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gdalena\Downloads\"/>
    </mc:Choice>
  </mc:AlternateContent>
  <xr:revisionPtr revIDLastSave="0" documentId="8_{C420682F-7A4A-4FBE-9387-09721D63AD14}" xr6:coauthVersionLast="47" xr6:coauthVersionMax="47" xr10:uidLastSave="{00000000-0000-0000-0000-000000000000}"/>
  <bookViews>
    <workbookView xWindow="28680" yWindow="-120" windowWidth="29040" windowHeight="15720" xr2:uid="{DCFC1E02-D7F9-40E7-9AFF-180F45792FBF}"/>
  </bookViews>
  <sheets>
    <sheet name="Arkusz1" sheetId="1" r:id="rId1"/>
  </sheets>
  <externalReferences>
    <externalReference r:id="rId2"/>
  </externalReferences>
  <definedNames>
    <definedName name="_xlnm._FilterDatabase" localSheetId="0" hidden="1">Arkusz1!$A$1:$X$9118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3228" i="1" l="1"/>
  <c r="X3205" i="1"/>
  <c r="X3187" i="1"/>
  <c r="X3186" i="1"/>
  <c r="X3185" i="1"/>
  <c r="X3177" i="1"/>
  <c r="X2999" i="1"/>
  <c r="X2998" i="1"/>
  <c r="X2997" i="1"/>
  <c r="X2996" i="1"/>
  <c r="X2995" i="1"/>
  <c r="X2987" i="1"/>
  <c r="X2986" i="1"/>
  <c r="X2985" i="1"/>
  <c r="X2984" i="1"/>
  <c r="X2942" i="1"/>
  <c r="X2941" i="1"/>
  <c r="X2926" i="1"/>
  <c r="X2914" i="1"/>
  <c r="X2911" i="1"/>
  <c r="X2897" i="1"/>
  <c r="X2873" i="1"/>
  <c r="X2795" i="1"/>
  <c r="X2794" i="1"/>
  <c r="X2793" i="1"/>
  <c r="X2792" i="1"/>
  <c r="X2791" i="1"/>
  <c r="X2790" i="1"/>
  <c r="X2789" i="1"/>
  <c r="X2788" i="1"/>
  <c r="X2787" i="1"/>
  <c r="X2729" i="1"/>
  <c r="X2728" i="1"/>
  <c r="X2727" i="1"/>
  <c r="X2726" i="1"/>
  <c r="X2725" i="1"/>
  <c r="X2724" i="1"/>
  <c r="X2723" i="1"/>
  <c r="X2722" i="1"/>
  <c r="X2642" i="1"/>
  <c r="X2641" i="1"/>
  <c r="X2640" i="1"/>
  <c r="X2639" i="1"/>
  <c r="X2638" i="1"/>
  <c r="X2637" i="1"/>
  <c r="X2636" i="1"/>
  <c r="X2635" i="1"/>
  <c r="X2634" i="1"/>
  <c r="X2633" i="1"/>
  <c r="X2632" i="1"/>
  <c r="X2631" i="1"/>
  <c r="X2630" i="1"/>
  <c r="X2629" i="1"/>
  <c r="X2628" i="1"/>
  <c r="X2575" i="1"/>
  <c r="X2574" i="1"/>
  <c r="X2573" i="1"/>
  <c r="X2572" i="1"/>
  <c r="X2571" i="1"/>
  <c r="X2570" i="1"/>
  <c r="X2569" i="1"/>
  <c r="X2568" i="1"/>
  <c r="W3228" i="1"/>
  <c r="W3205" i="1"/>
  <c r="W3187" i="1"/>
  <c r="W3186" i="1"/>
  <c r="W3185" i="1"/>
  <c r="W3177" i="1"/>
  <c r="W2999" i="1"/>
  <c r="W2998" i="1"/>
  <c r="W2997" i="1"/>
  <c r="W2996" i="1"/>
  <c r="W2995" i="1"/>
  <c r="W2987" i="1"/>
  <c r="W2986" i="1"/>
  <c r="W2985" i="1"/>
  <c r="W2984" i="1"/>
  <c r="W2942" i="1"/>
  <c r="W2941" i="1"/>
  <c r="W2926" i="1"/>
  <c r="W2914" i="1"/>
  <c r="W2911" i="1"/>
  <c r="W2897" i="1"/>
  <c r="W2873" i="1"/>
  <c r="W2795" i="1"/>
  <c r="W2794" i="1"/>
  <c r="W2793" i="1"/>
  <c r="W2792" i="1"/>
  <c r="W2791" i="1"/>
  <c r="W2790" i="1"/>
  <c r="W2789" i="1"/>
  <c r="W2788" i="1"/>
  <c r="W2787" i="1"/>
  <c r="W2729" i="1"/>
  <c r="W2728" i="1"/>
  <c r="W2727" i="1"/>
  <c r="W2726" i="1"/>
  <c r="W2725" i="1"/>
  <c r="W2724" i="1"/>
  <c r="W2723" i="1"/>
  <c r="W2722" i="1"/>
  <c r="W2642" i="1"/>
  <c r="W2641" i="1"/>
  <c r="W2640" i="1"/>
  <c r="W2639" i="1"/>
  <c r="W2638" i="1"/>
  <c r="W2637" i="1"/>
  <c r="W2636" i="1"/>
  <c r="W2635" i="1"/>
  <c r="W2634" i="1"/>
  <c r="W2633" i="1"/>
  <c r="W2632" i="1"/>
  <c r="W2631" i="1"/>
  <c r="W2630" i="1"/>
  <c r="W2629" i="1"/>
  <c r="W2628" i="1"/>
  <c r="W2575" i="1"/>
  <c r="W2574" i="1"/>
  <c r="W2573" i="1"/>
  <c r="W2572" i="1"/>
  <c r="W2571" i="1"/>
  <c r="W2570" i="1"/>
  <c r="W2569" i="1"/>
  <c r="W2568" i="1"/>
  <c r="W2429" i="1"/>
  <c r="X2429" i="1"/>
  <c r="V3228" i="1"/>
  <c r="V3205" i="1"/>
  <c r="V3187" i="1"/>
  <c r="V3186" i="1"/>
  <c r="V3185" i="1"/>
  <c r="V3177" i="1"/>
  <c r="V2999" i="1"/>
  <c r="V2998" i="1"/>
  <c r="V2997" i="1"/>
  <c r="V2996" i="1"/>
  <c r="V2995" i="1"/>
  <c r="V2987" i="1"/>
  <c r="V2986" i="1"/>
  <c r="V2985" i="1"/>
  <c r="V2984" i="1"/>
  <c r="V2942" i="1"/>
  <c r="V2941" i="1"/>
  <c r="V2926" i="1"/>
  <c r="V2914" i="1"/>
  <c r="V2911" i="1"/>
  <c r="V2897" i="1"/>
  <c r="V2873" i="1"/>
  <c r="V2795" i="1"/>
  <c r="V2794" i="1"/>
  <c r="V2793" i="1"/>
  <c r="V2792" i="1"/>
  <c r="V2791" i="1"/>
  <c r="V2790" i="1"/>
  <c r="V2789" i="1"/>
  <c r="V2788" i="1"/>
  <c r="V2787" i="1"/>
  <c r="V2729" i="1"/>
  <c r="V2728" i="1"/>
  <c r="V2727" i="1"/>
  <c r="V2726" i="1"/>
  <c r="V2725" i="1"/>
  <c r="V2724" i="1"/>
  <c r="V2723" i="1"/>
  <c r="V2722" i="1"/>
  <c r="V2642" i="1"/>
  <c r="V2641" i="1"/>
  <c r="V2640" i="1"/>
  <c r="V2639" i="1"/>
  <c r="V2638" i="1"/>
  <c r="V2637" i="1"/>
  <c r="V2636" i="1"/>
  <c r="V2635" i="1"/>
  <c r="V2634" i="1"/>
  <c r="V2633" i="1"/>
  <c r="V2632" i="1"/>
  <c r="V2631" i="1"/>
  <c r="V2630" i="1"/>
  <c r="V2629" i="1"/>
  <c r="V2628" i="1"/>
  <c r="V2575" i="1"/>
  <c r="V2574" i="1"/>
  <c r="V2573" i="1"/>
  <c r="V2572" i="1"/>
  <c r="V2571" i="1"/>
  <c r="V2570" i="1"/>
  <c r="V2569" i="1"/>
  <c r="V2568" i="1"/>
  <c r="V2429" i="1"/>
</calcChain>
</file>

<file path=xl/sharedStrings.xml><?xml version="1.0" encoding="utf-8"?>
<sst xmlns="http://schemas.openxmlformats.org/spreadsheetml/2006/main" count="110460" uniqueCount="7769">
  <si>
    <t>id_obszaru</t>
  </si>
  <si>
    <t>id_pa</t>
  </si>
  <si>
    <t>wojewodztwo</t>
  </si>
  <si>
    <t>powiat</t>
  </si>
  <si>
    <t>gmina</t>
  </si>
  <si>
    <t>terc</t>
  </si>
  <si>
    <t>miejscowosc</t>
  </si>
  <si>
    <t>simc</t>
  </si>
  <si>
    <t>ulica</t>
  </si>
  <si>
    <t>ulic</t>
  </si>
  <si>
    <t>nr_porzadkowy</t>
  </si>
  <si>
    <t>szerokosc_geograficzna</t>
  </si>
  <si>
    <t>dlugosc_geograficzna</t>
  </si>
  <si>
    <t>liczba_lokali</t>
  </si>
  <si>
    <t>liczba_sed_w_danym_pa</t>
  </si>
  <si>
    <t>liczba_przedsiebiorstw_w_danym_pa</t>
  </si>
  <si>
    <t>id_wezla</t>
  </si>
  <si>
    <t>Data publikacji</t>
  </si>
  <si>
    <t>Planowana data uruchomienia świadczenia usług</t>
  </si>
  <si>
    <t>5.14.06.c</t>
  </si>
  <si>
    <t>MAZOWIECKIE</t>
  </si>
  <si>
    <t>GRÓJECKI</t>
  </si>
  <si>
    <t>WARKA</t>
  </si>
  <si>
    <t>BOŃCZA</t>
  </si>
  <si>
    <t>BRAK ULICY</t>
  </si>
  <si>
    <t>51.728723</t>
  </si>
  <si>
    <t>21.062353</t>
  </si>
  <si>
    <t>WSD_WGX_2</t>
  </si>
  <si>
    <t>OPOŻDŻEW</t>
  </si>
  <si>
    <t>51.762742</t>
  </si>
  <si>
    <t>21.092984</t>
  </si>
  <si>
    <t>WROCISZEW</t>
  </si>
  <si>
    <t>51.744545</t>
  </si>
  <si>
    <t>21.072623</t>
  </si>
  <si>
    <t>MICHAŁÓW DOLNY</t>
  </si>
  <si>
    <t>51.717952</t>
  </si>
  <si>
    <t>21.058431</t>
  </si>
  <si>
    <t>51.716535</t>
  </si>
  <si>
    <t>21.055629</t>
  </si>
  <si>
    <t>MICHAŁÓW-PARCELE</t>
  </si>
  <si>
    <t>51.715737</t>
  </si>
  <si>
    <t>21.053957</t>
  </si>
  <si>
    <t>51.719229</t>
  </si>
  <si>
    <t>21.055882</t>
  </si>
  <si>
    <t>NOWE BISKUPICE</t>
  </si>
  <si>
    <t>51.753548</t>
  </si>
  <si>
    <t>21.091008</t>
  </si>
  <si>
    <t>51.752301</t>
  </si>
  <si>
    <t>21.069457</t>
  </si>
  <si>
    <t>51.74816</t>
  </si>
  <si>
    <t>21.081325</t>
  </si>
  <si>
    <t>51.748049</t>
  </si>
  <si>
    <t>21.086058</t>
  </si>
  <si>
    <t>51.759978</t>
  </si>
  <si>
    <t>21.07433</t>
  </si>
  <si>
    <t>51.754496</t>
  </si>
  <si>
    <t>21.091805</t>
  </si>
  <si>
    <t>51.751272</t>
  </si>
  <si>
    <t>21.070192</t>
  </si>
  <si>
    <t>51.750963</t>
  </si>
  <si>
    <t>21.070337</t>
  </si>
  <si>
    <t>PALCZEW-PARCELA</t>
  </si>
  <si>
    <t>51.739146</t>
  </si>
  <si>
    <t>21.087459</t>
  </si>
  <si>
    <t>51.738837</t>
  </si>
  <si>
    <t>21.087155</t>
  </si>
  <si>
    <t>51.738553</t>
  </si>
  <si>
    <t>21.088953</t>
  </si>
  <si>
    <t>ZASTRUŻE</t>
  </si>
  <si>
    <t>51.741041</t>
  </si>
  <si>
    <t>21.091184</t>
  </si>
  <si>
    <t>LECHANICE</t>
  </si>
  <si>
    <t>51.747878</t>
  </si>
  <si>
    <t>21.10573</t>
  </si>
  <si>
    <t>51.743786</t>
  </si>
  <si>
    <t>21.077907</t>
  </si>
  <si>
    <t>51.747569</t>
  </si>
  <si>
    <t>21.071037</t>
  </si>
  <si>
    <t>51.74639</t>
  </si>
  <si>
    <t>21.071577</t>
  </si>
  <si>
    <t>51.747357</t>
  </si>
  <si>
    <t>21.071288</t>
  </si>
  <si>
    <t>51.744083</t>
  </si>
  <si>
    <t>21.076891</t>
  </si>
  <si>
    <t>51.744504</t>
  </si>
  <si>
    <t>21.07239</t>
  </si>
  <si>
    <t>23A</t>
  </si>
  <si>
    <t>51.756709</t>
  </si>
  <si>
    <t>21.086226</t>
  </si>
  <si>
    <t>51.755813</t>
  </si>
  <si>
    <t>21.078401</t>
  </si>
  <si>
    <t>51.750238</t>
  </si>
  <si>
    <t>21.085391</t>
  </si>
  <si>
    <t>51.750373</t>
  </si>
  <si>
    <t>21.085383</t>
  </si>
  <si>
    <t>51.748389</t>
  </si>
  <si>
    <t>21.087219</t>
  </si>
  <si>
    <t>51.744588</t>
  </si>
  <si>
    <t>21.075263</t>
  </si>
  <si>
    <t>51.75015</t>
  </si>
  <si>
    <t>21.106995</t>
  </si>
  <si>
    <t>GRZEGORZEWICE</t>
  </si>
  <si>
    <t>51.758039</t>
  </si>
  <si>
    <t>21.118002</t>
  </si>
  <si>
    <t>51.760505</t>
  </si>
  <si>
    <t>21.121394</t>
  </si>
  <si>
    <t>51.746733</t>
  </si>
  <si>
    <t>21.069985</t>
  </si>
  <si>
    <t>JASIENIEC</t>
  </si>
  <si>
    <t>MARYNIN</t>
  </si>
  <si>
    <t>51.774098</t>
  </si>
  <si>
    <t>21.049399</t>
  </si>
  <si>
    <t>5.02.07.00</t>
  </si>
  <si>
    <t>DOLNOŚLĄSKIE</t>
  </si>
  <si>
    <t>KAMIENNOGÓRSKI</t>
  </si>
  <si>
    <t>LUBAWKA</t>
  </si>
  <si>
    <t>JARKOWICE</t>
  </si>
  <si>
    <t>50.717384</t>
  </si>
  <si>
    <t>15.888615</t>
  </si>
  <si>
    <t>WSD_DKA_3</t>
  </si>
  <si>
    <t>KRZEŚNIAKÓW</t>
  </si>
  <si>
    <t>51.810537</t>
  </si>
  <si>
    <t>21.091802</t>
  </si>
  <si>
    <t>WSD_WGX_1</t>
  </si>
  <si>
    <t>KAMIENNA GÓRA</t>
  </si>
  <si>
    <t>KRZESZÓW</t>
  </si>
  <si>
    <t>UL. ŚW. ANNY</t>
  </si>
  <si>
    <t>50.732175</t>
  </si>
  <si>
    <t>16.073607</t>
  </si>
  <si>
    <t>WSD_DKA_5</t>
  </si>
  <si>
    <t>BRZEZINKI</t>
  </si>
  <si>
    <t>51.786539</t>
  </si>
  <si>
    <t>21.080582</t>
  </si>
  <si>
    <t>9A</t>
  </si>
  <si>
    <t>51.786285</t>
  </si>
  <si>
    <t>21.080208</t>
  </si>
  <si>
    <t>BUDY OPOŻDŻEWSKIE</t>
  </si>
  <si>
    <t>51.784669</t>
  </si>
  <si>
    <t>21.081555</t>
  </si>
  <si>
    <t>51.786737</t>
  </si>
  <si>
    <t>21.081577</t>
  </si>
  <si>
    <t>51.781492</t>
  </si>
  <si>
    <t>21.072953</t>
  </si>
  <si>
    <t>51.780822</t>
  </si>
  <si>
    <t>21.093023</t>
  </si>
  <si>
    <t>51.783291</t>
  </si>
  <si>
    <t>21.088235</t>
  </si>
  <si>
    <t>51.783895</t>
  </si>
  <si>
    <t>21.082592</t>
  </si>
  <si>
    <t>51.789036</t>
  </si>
  <si>
    <t>21.095985</t>
  </si>
  <si>
    <t>51.80249</t>
  </si>
  <si>
    <t>21.085539</t>
  </si>
  <si>
    <t>11A</t>
  </si>
  <si>
    <t>51.801285</t>
  </si>
  <si>
    <t>21.086034</t>
  </si>
  <si>
    <t>51.797788</t>
  </si>
  <si>
    <t>21.085902</t>
  </si>
  <si>
    <t>21A</t>
  </si>
  <si>
    <t>51.791773</t>
  </si>
  <si>
    <t>21.088743</t>
  </si>
  <si>
    <t>51.78975</t>
  </si>
  <si>
    <t>21.09274</t>
  </si>
  <si>
    <t>51.795747</t>
  </si>
  <si>
    <t>21.099459</t>
  </si>
  <si>
    <t>51.797024</t>
  </si>
  <si>
    <t>21.095485</t>
  </si>
  <si>
    <t>51.805367</t>
  </si>
  <si>
    <t>21.093696</t>
  </si>
  <si>
    <t>8A</t>
  </si>
  <si>
    <t>51.805775</t>
  </si>
  <si>
    <t>21.092539</t>
  </si>
  <si>
    <t>51.800701</t>
  </si>
  <si>
    <t>21.091013</t>
  </si>
  <si>
    <t>51.781919</t>
  </si>
  <si>
    <t>21.077817</t>
  </si>
  <si>
    <t>14A</t>
  </si>
  <si>
    <t>51.781655</t>
  </si>
  <si>
    <t>21.074454</t>
  </si>
  <si>
    <t>51.801484</t>
  </si>
  <si>
    <t>21.090004</t>
  </si>
  <si>
    <t>51.810277</t>
  </si>
  <si>
    <t>21.093807</t>
  </si>
  <si>
    <t>51.808148</t>
  </si>
  <si>
    <t>21.093099</t>
  </si>
  <si>
    <t>5A</t>
  </si>
  <si>
    <t>51.808582</t>
  </si>
  <si>
    <t>21.093511</t>
  </si>
  <si>
    <t>51.791987</t>
  </si>
  <si>
    <t>21.079222</t>
  </si>
  <si>
    <t>6A</t>
  </si>
  <si>
    <t>51.808987</t>
  </si>
  <si>
    <t>21.091469</t>
  </si>
  <si>
    <t>2A</t>
  </si>
  <si>
    <t>51.808305</t>
  </si>
  <si>
    <t>21.094935</t>
  </si>
  <si>
    <t>IGNACÓW</t>
  </si>
  <si>
    <t>51.77914</t>
  </si>
  <si>
    <t>21.018464</t>
  </si>
  <si>
    <t>34A</t>
  </si>
  <si>
    <t>51.747325</t>
  </si>
  <si>
    <t>21.103995</t>
  </si>
  <si>
    <t>51.74734</t>
  </si>
  <si>
    <t>21.10514</t>
  </si>
  <si>
    <t>51.743826</t>
  </si>
  <si>
    <t>21.099949</t>
  </si>
  <si>
    <t>7C</t>
  </si>
  <si>
    <t>51.752028</t>
  </si>
  <si>
    <t>21.111112</t>
  </si>
  <si>
    <t>44A</t>
  </si>
  <si>
    <t>51.719279</t>
  </si>
  <si>
    <t>21.053045</t>
  </si>
  <si>
    <t>STARE BISKUPICE</t>
  </si>
  <si>
    <t>51.750433</t>
  </si>
  <si>
    <t>21.055473</t>
  </si>
  <si>
    <t>51.761696</t>
  </si>
  <si>
    <t>21.123668</t>
  </si>
  <si>
    <t>51.76139</t>
  </si>
  <si>
    <t>21.123189</t>
  </si>
  <si>
    <t>51.759619</t>
  </si>
  <si>
    <t>21.120628</t>
  </si>
  <si>
    <t>WICHRADZ</t>
  </si>
  <si>
    <t>51.797761</t>
  </si>
  <si>
    <t>21.118587</t>
  </si>
  <si>
    <t>MISZKOWICE</t>
  </si>
  <si>
    <t>50.717183</t>
  </si>
  <si>
    <t>15.925763</t>
  </si>
  <si>
    <t>17A</t>
  </si>
  <si>
    <t>51.714344</t>
  </si>
  <si>
    <t>21.051837</t>
  </si>
  <si>
    <t>51.713872</t>
  </si>
  <si>
    <t>21.049977</t>
  </si>
  <si>
    <t>51.713608</t>
  </si>
  <si>
    <t>21.050182</t>
  </si>
  <si>
    <t>51.712752</t>
  </si>
  <si>
    <t>21.051302</t>
  </si>
  <si>
    <t>51.712493</t>
  </si>
  <si>
    <t>21.051203</t>
  </si>
  <si>
    <t>73A</t>
  </si>
  <si>
    <t>51.712616</t>
  </si>
  <si>
    <t>21.050847</t>
  </si>
  <si>
    <t>26A</t>
  </si>
  <si>
    <t>51.720481</t>
  </si>
  <si>
    <t>21.056315</t>
  </si>
  <si>
    <t>51.728957</t>
  </si>
  <si>
    <t>21.053614</t>
  </si>
  <si>
    <t>7A</t>
  </si>
  <si>
    <t>51.752147</t>
  </si>
  <si>
    <t>21.110465</t>
  </si>
  <si>
    <t>51.759536</t>
  </si>
  <si>
    <t>21.119783</t>
  </si>
  <si>
    <t>51.759181</t>
  </si>
  <si>
    <t>21.119505</t>
  </si>
  <si>
    <t>51.759093</t>
  </si>
  <si>
    <t>21.119414</t>
  </si>
  <si>
    <t>51.759848</t>
  </si>
  <si>
    <t>21.120435</t>
  </si>
  <si>
    <t>51.759655</t>
  </si>
  <si>
    <t>21.120136</t>
  </si>
  <si>
    <t>51.760619</t>
  </si>
  <si>
    <t>21.121559</t>
  </si>
  <si>
    <t>51.761908</t>
  </si>
  <si>
    <t>21.123431</t>
  </si>
  <si>
    <t>51.761929</t>
  </si>
  <si>
    <t>21.123258</t>
  </si>
  <si>
    <t>51.762325</t>
  </si>
  <si>
    <t>21.123726</t>
  </si>
  <si>
    <t>51.742304</t>
  </si>
  <si>
    <t>21.079795</t>
  </si>
  <si>
    <t>1A</t>
  </si>
  <si>
    <t>51.742946</t>
  </si>
  <si>
    <t>21.0791</t>
  </si>
  <si>
    <t>51.762174</t>
  </si>
  <si>
    <t>21.124632</t>
  </si>
  <si>
    <t>51.750056</t>
  </si>
  <si>
    <t>21.0626</t>
  </si>
  <si>
    <t>51.750084</t>
  </si>
  <si>
    <t>21.057921</t>
  </si>
  <si>
    <t>51.749947</t>
  </si>
  <si>
    <t>21.057523</t>
  </si>
  <si>
    <t>51.750128</t>
  </si>
  <si>
    <t>21.056966</t>
  </si>
  <si>
    <t>GUCIN</t>
  </si>
  <si>
    <t>51.767351</t>
  </si>
  <si>
    <t>21.059692</t>
  </si>
  <si>
    <t>51.773136</t>
  </si>
  <si>
    <t>21.04676</t>
  </si>
  <si>
    <t>LASKI</t>
  </si>
  <si>
    <t>22B</t>
  </si>
  <si>
    <t>51.799516</t>
  </si>
  <si>
    <t>21.140374</t>
  </si>
  <si>
    <t>51.799403</t>
  </si>
  <si>
    <t>21.137685</t>
  </si>
  <si>
    <t>51.799448</t>
  </si>
  <si>
    <t>21.137179</t>
  </si>
  <si>
    <t>51.799395</t>
  </si>
  <si>
    <t>21.140107</t>
  </si>
  <si>
    <t>51.799346</t>
  </si>
  <si>
    <t>21.139321</t>
  </si>
  <si>
    <t>51.799376</t>
  </si>
  <si>
    <t>21.138206</t>
  </si>
  <si>
    <t>51.798996</t>
  </si>
  <si>
    <t>21.135344</t>
  </si>
  <si>
    <t>51.799295</t>
  </si>
  <si>
    <t>21.139696</t>
  </si>
  <si>
    <t>51.799092</t>
  </si>
  <si>
    <t>21.138453</t>
  </si>
  <si>
    <t>51.798571</t>
  </si>
  <si>
    <t>21.138922</t>
  </si>
  <si>
    <t>51.795885</t>
  </si>
  <si>
    <t>21.117846</t>
  </si>
  <si>
    <t>51.729066</t>
  </si>
  <si>
    <t>21.05769</t>
  </si>
  <si>
    <t>51.757735</t>
  </si>
  <si>
    <t>21.117379</t>
  </si>
  <si>
    <t>51.757605</t>
  </si>
  <si>
    <t>21.117127</t>
  </si>
  <si>
    <t>51.760321</t>
  </si>
  <si>
    <t>21.121617</t>
  </si>
  <si>
    <t>51.759769</t>
  </si>
  <si>
    <t>21.120794</t>
  </si>
  <si>
    <t>51.715987</t>
  </si>
  <si>
    <t>21.054562</t>
  </si>
  <si>
    <t>32A</t>
  </si>
  <si>
    <t>51.720017</t>
  </si>
  <si>
    <t>21.056135</t>
  </si>
  <si>
    <t>51.719911</t>
  </si>
  <si>
    <t>21.055985</t>
  </si>
  <si>
    <t>51.728948</t>
  </si>
  <si>
    <t>21.054107</t>
  </si>
  <si>
    <t>PALCZEW</t>
  </si>
  <si>
    <t>51.733108</t>
  </si>
  <si>
    <t>21.082994</t>
  </si>
  <si>
    <t>51.732672</t>
  </si>
  <si>
    <t>21.082235</t>
  </si>
  <si>
    <t>51.751039</t>
  </si>
  <si>
    <t>21.109051</t>
  </si>
  <si>
    <t>51.755776</t>
  </si>
  <si>
    <t>21.066224</t>
  </si>
  <si>
    <t>51.767927</t>
  </si>
  <si>
    <t>21.045234</t>
  </si>
  <si>
    <t>51.771625</t>
  </si>
  <si>
    <t>21.043647</t>
  </si>
  <si>
    <t>51.736991</t>
  </si>
  <si>
    <t>21.085201</t>
  </si>
  <si>
    <t>51.750113</t>
  </si>
  <si>
    <t>21.060357</t>
  </si>
  <si>
    <t>51.760287</t>
  </si>
  <si>
    <t>21.121021</t>
  </si>
  <si>
    <t>51.760032</t>
  </si>
  <si>
    <t>21.121169</t>
  </si>
  <si>
    <t>51.759009</t>
  </si>
  <si>
    <t>21.119077</t>
  </si>
  <si>
    <t>51.759497</t>
  </si>
  <si>
    <t>21.120419</t>
  </si>
  <si>
    <t>51.75911</t>
  </si>
  <si>
    <t>21.119937</t>
  </si>
  <si>
    <t>51.758865</t>
  </si>
  <si>
    <t>21.119592</t>
  </si>
  <si>
    <t>51.758707</t>
  </si>
  <si>
    <t>21.119324</t>
  </si>
  <si>
    <t>MUROWANKA</t>
  </si>
  <si>
    <t>51.818886</t>
  </si>
  <si>
    <t>21.099794</t>
  </si>
  <si>
    <t>KAZIMIERKÓW</t>
  </si>
  <si>
    <t>27A</t>
  </si>
  <si>
    <t>51.780941</t>
  </si>
  <si>
    <t>21.095943</t>
  </si>
  <si>
    <t>13A</t>
  </si>
  <si>
    <t>51.786612</t>
  </si>
  <si>
    <t>21.131713</t>
  </si>
  <si>
    <t>51.795717</t>
  </si>
  <si>
    <t>21.121204</t>
  </si>
  <si>
    <t>51.786545</t>
  </si>
  <si>
    <t>21.129955</t>
  </si>
  <si>
    <t>51.786406</t>
  </si>
  <si>
    <t>21.129209</t>
  </si>
  <si>
    <t>51.821175</t>
  </si>
  <si>
    <t>21.098086</t>
  </si>
  <si>
    <t>16A</t>
  </si>
  <si>
    <t>51.821906</t>
  </si>
  <si>
    <t>21.096422</t>
  </si>
  <si>
    <t>51.82201</t>
  </si>
  <si>
    <t>21.09917</t>
  </si>
  <si>
    <t>51.819607</t>
  </si>
  <si>
    <t>21.098725</t>
  </si>
  <si>
    <t>51.819878</t>
  </si>
  <si>
    <t>21.100189</t>
  </si>
  <si>
    <t>51.801313</t>
  </si>
  <si>
    <t>21.11517</t>
  </si>
  <si>
    <t>51.805317</t>
  </si>
  <si>
    <t>21.111599</t>
  </si>
  <si>
    <t>51.784366</t>
  </si>
  <si>
    <t>51.815445</t>
  </si>
  <si>
    <t>21.109155</t>
  </si>
  <si>
    <t>2B</t>
  </si>
  <si>
    <t>51.818236</t>
  </si>
  <si>
    <t>21.101941</t>
  </si>
  <si>
    <t>51.820938</t>
  </si>
  <si>
    <t>21.10227</t>
  </si>
  <si>
    <t>51.820334</t>
  </si>
  <si>
    <t>21.104376</t>
  </si>
  <si>
    <t>34B</t>
  </si>
  <si>
    <t>51.820514</t>
  </si>
  <si>
    <t>21.105342</t>
  </si>
  <si>
    <t>51.810523</t>
  </si>
  <si>
    <t>21.115209</t>
  </si>
  <si>
    <t>51.819903</t>
  </si>
  <si>
    <t>21.098768</t>
  </si>
  <si>
    <t>51.821583</t>
  </si>
  <si>
    <t>21.100399</t>
  </si>
  <si>
    <t>51.82091</t>
  </si>
  <si>
    <t>21.096289</t>
  </si>
  <si>
    <t>51.821305</t>
  </si>
  <si>
    <t>21.102883</t>
  </si>
  <si>
    <t>51.821211</t>
  </si>
  <si>
    <t>21.095577</t>
  </si>
  <si>
    <t>51.790046</t>
  </si>
  <si>
    <t>21.126885</t>
  </si>
  <si>
    <t>51.790293</t>
  </si>
  <si>
    <t>21.126636</t>
  </si>
  <si>
    <t>51.794517</t>
  </si>
  <si>
    <t>21.122381</t>
  </si>
  <si>
    <t>51.799258</t>
  </si>
  <si>
    <t>21.11635</t>
  </si>
  <si>
    <t>51.800093</t>
  </si>
  <si>
    <t>21.116447</t>
  </si>
  <si>
    <t>51.791678</t>
  </si>
  <si>
    <t>21.125178</t>
  </si>
  <si>
    <t>51.791926</t>
  </si>
  <si>
    <t>21.12487</t>
  </si>
  <si>
    <t>51.79275</t>
  </si>
  <si>
    <t>21.123589</t>
  </si>
  <si>
    <t>51.71744</t>
  </si>
  <si>
    <t>21.057408</t>
  </si>
  <si>
    <t>56A</t>
  </si>
  <si>
    <t>51.742344</t>
  </si>
  <si>
    <t>21.056612</t>
  </si>
  <si>
    <t>56B</t>
  </si>
  <si>
    <t>51.742381</t>
  </si>
  <si>
    <t>21.056542</t>
  </si>
  <si>
    <t>51.74343</t>
  </si>
  <si>
    <t>21.053677</t>
  </si>
  <si>
    <t>51.753567</t>
  </si>
  <si>
    <t>21.027787</t>
  </si>
  <si>
    <t>51.752596</t>
  </si>
  <si>
    <t>21.030918</t>
  </si>
  <si>
    <t>51.741261</t>
  </si>
  <si>
    <t>21.089919</t>
  </si>
  <si>
    <t>51.738962</t>
  </si>
  <si>
    <t>21.088697</t>
  </si>
  <si>
    <t>51.738678</t>
  </si>
  <si>
    <t>21.089002</t>
  </si>
  <si>
    <t>51.740829</t>
  </si>
  <si>
    <t>21.092478</t>
  </si>
  <si>
    <t>51.740765</t>
  </si>
  <si>
    <t>21.093025</t>
  </si>
  <si>
    <t>51.742903</t>
  </si>
  <si>
    <t>21.094182</t>
  </si>
  <si>
    <t>51.741947</t>
  </si>
  <si>
    <t>21.096369</t>
  </si>
  <si>
    <t>47A</t>
  </si>
  <si>
    <t>51.746216</t>
  </si>
  <si>
    <t>21.103132</t>
  </si>
  <si>
    <t>51.758452</t>
  </si>
  <si>
    <t>21.1185</t>
  </si>
  <si>
    <t>51.733464</t>
  </si>
  <si>
    <t>21.083749</t>
  </si>
  <si>
    <t>51.737011</t>
  </si>
  <si>
    <t>21.085593</t>
  </si>
  <si>
    <t>50.718706</t>
  </si>
  <si>
    <t>15.891944</t>
  </si>
  <si>
    <t>86A</t>
  </si>
  <si>
    <t>50.713419</t>
  </si>
  <si>
    <t>15.935576</t>
  </si>
  <si>
    <t>33A</t>
  </si>
  <si>
    <t>50.718435</t>
  </si>
  <si>
    <t>15.917971</t>
  </si>
  <si>
    <t>50.715604</t>
  </si>
  <si>
    <t>15.925938</t>
  </si>
  <si>
    <t>50.718753</t>
  </si>
  <si>
    <t>15.922868</t>
  </si>
  <si>
    <t>50.718515</t>
  </si>
  <si>
    <t>15.913515</t>
  </si>
  <si>
    <t>50.719885</t>
  </si>
  <si>
    <t>15.913595</t>
  </si>
  <si>
    <t>50.718574</t>
  </si>
  <si>
    <t>15.907615</t>
  </si>
  <si>
    <t>50.720931</t>
  </si>
  <si>
    <t>15.906226</t>
  </si>
  <si>
    <t>50.72074</t>
  </si>
  <si>
    <t>15.906508</t>
  </si>
  <si>
    <t>50.72192</t>
  </si>
  <si>
    <t>15.905849</t>
  </si>
  <si>
    <t>50.72056</t>
  </si>
  <si>
    <t>15.899702</t>
  </si>
  <si>
    <t>50.72069</t>
  </si>
  <si>
    <t>15.898531</t>
  </si>
  <si>
    <t>50.722724</t>
  </si>
  <si>
    <t>15.897504</t>
  </si>
  <si>
    <t>50.718777</t>
  </si>
  <si>
    <t>15.892591</t>
  </si>
  <si>
    <t>50.716857</t>
  </si>
  <si>
    <t>15.88437</t>
  </si>
  <si>
    <t>50.715993</t>
  </si>
  <si>
    <t>15.881337</t>
  </si>
  <si>
    <t>50.719843</t>
  </si>
  <si>
    <t>15.895114</t>
  </si>
  <si>
    <t>68A</t>
  </si>
  <si>
    <t>50.715374</t>
  </si>
  <si>
    <t>15.928461</t>
  </si>
  <si>
    <t>51.728996</t>
  </si>
  <si>
    <t>21.060642</t>
  </si>
  <si>
    <t>51.729054</t>
  </si>
  <si>
    <t>21.056284</t>
  </si>
  <si>
    <t>21.055806</t>
  </si>
  <si>
    <t>51.729056</t>
  </si>
  <si>
    <t>21.055183</t>
  </si>
  <si>
    <t>51.729015</t>
  </si>
  <si>
    <t>21.05495</t>
  </si>
  <si>
    <t>51.729171</t>
  </si>
  <si>
    <t>21.054754</t>
  </si>
  <si>
    <t>51.74824</t>
  </si>
  <si>
    <t>21.105153</t>
  </si>
  <si>
    <t>51.747691</t>
  </si>
  <si>
    <t>21.105142</t>
  </si>
  <si>
    <t>51.747502</t>
  </si>
  <si>
    <t>21.104669</t>
  </si>
  <si>
    <t>MICHAŁÓW GÓRNY</t>
  </si>
  <si>
    <t>51.712822</t>
  </si>
  <si>
    <t>21.047801</t>
  </si>
  <si>
    <t>51.744892</t>
  </si>
  <si>
    <t>21.10123</t>
  </si>
  <si>
    <t>51.71624</t>
  </si>
  <si>
    <t>21.055008</t>
  </si>
  <si>
    <t>51.716092</t>
  </si>
  <si>
    <t>21.054711</t>
  </si>
  <si>
    <t>39A</t>
  </si>
  <si>
    <t>51.710792</t>
  </si>
  <si>
    <t>21.045059</t>
  </si>
  <si>
    <t>51.713724</t>
  </si>
  <si>
    <t>21.048681</t>
  </si>
  <si>
    <t>51.722994</t>
  </si>
  <si>
    <t>21.05921</t>
  </si>
  <si>
    <t>51.714444</t>
  </si>
  <si>
    <t>21.047135</t>
  </si>
  <si>
    <t>51.816928</t>
  </si>
  <si>
    <t>21.101663</t>
  </si>
  <si>
    <t>51.821165</t>
  </si>
  <si>
    <t>21.10067</t>
  </si>
  <si>
    <t>51.820363</t>
  </si>
  <si>
    <t>21.097207</t>
  </si>
  <si>
    <t>51.820758</t>
  </si>
  <si>
    <t>21.097777</t>
  </si>
  <si>
    <t>NOWA WIEŚ</t>
  </si>
  <si>
    <t>51.807991</t>
  </si>
  <si>
    <t>21.078116</t>
  </si>
  <si>
    <t>76A</t>
  </si>
  <si>
    <t>51.809327</t>
  </si>
  <si>
    <t>21.08703</t>
  </si>
  <si>
    <t>51.808807</t>
  </si>
  <si>
    <t>21.088936</t>
  </si>
  <si>
    <t>51.807221</t>
  </si>
  <si>
    <t>21.089124</t>
  </si>
  <si>
    <t>18A</t>
  </si>
  <si>
    <t>51.734332</t>
  </si>
  <si>
    <t>21.085035</t>
  </si>
  <si>
    <t>51.736677</t>
  </si>
  <si>
    <t>21.085172</t>
  </si>
  <si>
    <t>51.733158</t>
  </si>
  <si>
    <t>21.083243</t>
  </si>
  <si>
    <t>51.73256</t>
  </si>
  <si>
    <t>21.081955</t>
  </si>
  <si>
    <t>51.732319</t>
  </si>
  <si>
    <t>21.081335</t>
  </si>
  <si>
    <t>51.731448</t>
  </si>
  <si>
    <t>21.07976</t>
  </si>
  <si>
    <t>51.735485</t>
  </si>
  <si>
    <t>21.086436</t>
  </si>
  <si>
    <t>51.729629</t>
  </si>
  <si>
    <t>21.075287</t>
  </si>
  <si>
    <t>51.729452</t>
  </si>
  <si>
    <t>21.074584</t>
  </si>
  <si>
    <t>51.739138</t>
  </si>
  <si>
    <t>21.088908</t>
  </si>
  <si>
    <t>51.738691</t>
  </si>
  <si>
    <t>21.090264</t>
  </si>
  <si>
    <t>51.739065</t>
  </si>
  <si>
    <t>21.089513</t>
  </si>
  <si>
    <t>51.737824</t>
  </si>
  <si>
    <t>21.087978</t>
  </si>
  <si>
    <t>51.737722</t>
  </si>
  <si>
    <t>21.087089</t>
  </si>
  <si>
    <t>51.737894</t>
  </si>
  <si>
    <t>21.086025</t>
  </si>
  <si>
    <t>51.740427</t>
  </si>
  <si>
    <t>21.082186</t>
  </si>
  <si>
    <t>51.737702</t>
  </si>
  <si>
    <t>21.08519</t>
  </si>
  <si>
    <t>51.735956</t>
  </si>
  <si>
    <t>21.086747</t>
  </si>
  <si>
    <t>51.737818</t>
  </si>
  <si>
    <t>21.078676</t>
  </si>
  <si>
    <t>51.737953</t>
  </si>
  <si>
    <t>21.077146</t>
  </si>
  <si>
    <t>51.740585</t>
  </si>
  <si>
    <t>21.061473</t>
  </si>
  <si>
    <t>51.743013</t>
  </si>
  <si>
    <t>21.054889</t>
  </si>
  <si>
    <t>56C</t>
  </si>
  <si>
    <t>51.742524</t>
  </si>
  <si>
    <t>21.056056</t>
  </si>
  <si>
    <t>57A</t>
  </si>
  <si>
    <t>51.744132</t>
  </si>
  <si>
    <t>21.051057</t>
  </si>
  <si>
    <t>51.739168</t>
  </si>
  <si>
    <t>21.084722</t>
  </si>
  <si>
    <t>51.733834</t>
  </si>
  <si>
    <t>21.072003</t>
  </si>
  <si>
    <t>51.739323</t>
  </si>
  <si>
    <t>21.087627</t>
  </si>
  <si>
    <t>51.749451</t>
  </si>
  <si>
    <t>21.069891</t>
  </si>
  <si>
    <t>51.752735</t>
  </si>
  <si>
    <t>21.049287</t>
  </si>
  <si>
    <t>51.761046</t>
  </si>
  <si>
    <t>21.061681</t>
  </si>
  <si>
    <t>51.755174</t>
  </si>
  <si>
    <t>21.066167</t>
  </si>
  <si>
    <t>51.749452</t>
  </si>
  <si>
    <t>21.068312</t>
  </si>
  <si>
    <t>51.749899</t>
  </si>
  <si>
    <t>21.059217</t>
  </si>
  <si>
    <t>51.749842</t>
  </si>
  <si>
    <t>21.058895</t>
  </si>
  <si>
    <t>51.750171</t>
  </si>
  <si>
    <t>21.058591</t>
  </si>
  <si>
    <t>51.749819</t>
  </si>
  <si>
    <t>21.058126</t>
  </si>
  <si>
    <t>51.750338</t>
  </si>
  <si>
    <t>21.064947</t>
  </si>
  <si>
    <t>51.750293</t>
  </si>
  <si>
    <t>21.056234</t>
  </si>
  <si>
    <t>51.750491</t>
  </si>
  <si>
    <t>21.0552</t>
  </si>
  <si>
    <t>51.750591</t>
  </si>
  <si>
    <t>21.054639</t>
  </si>
  <si>
    <t>51.750779</t>
  </si>
  <si>
    <t>51.750535</t>
  </si>
  <si>
    <t>21.058883</t>
  </si>
  <si>
    <t>51.749424</t>
  </si>
  <si>
    <t>21.066803</t>
  </si>
  <si>
    <t>51.750705</t>
  </si>
  <si>
    <t>21.056876</t>
  </si>
  <si>
    <t>51.750025</t>
  </si>
  <si>
    <t>21.063353</t>
  </si>
  <si>
    <t>51.761592</t>
  </si>
  <si>
    <t>21.122952</t>
  </si>
  <si>
    <t>51.761575</t>
  </si>
  <si>
    <t>21.12243</t>
  </si>
  <si>
    <t>51.756883</t>
  </si>
  <si>
    <t>21.116252</t>
  </si>
  <si>
    <t>51.758557</t>
  </si>
  <si>
    <t>21.119186</t>
  </si>
  <si>
    <t>51.756958</t>
  </si>
  <si>
    <t>21.117068</t>
  </si>
  <si>
    <t>51.756845</t>
  </si>
  <si>
    <t>21.11683</t>
  </si>
  <si>
    <t>51.756677</t>
  </si>
  <si>
    <t>21.116678</t>
  </si>
  <si>
    <t>51.756435</t>
  </si>
  <si>
    <t>21.116637</t>
  </si>
  <si>
    <t>51.795993</t>
  </si>
  <si>
    <t>21.120869</t>
  </si>
  <si>
    <t>51.788656</t>
  </si>
  <si>
    <t>21.128111</t>
  </si>
  <si>
    <t>51.788957</t>
  </si>
  <si>
    <t>21.127907</t>
  </si>
  <si>
    <t>51.800504</t>
  </si>
  <si>
    <t>21.115596</t>
  </si>
  <si>
    <t>51.789151</t>
  </si>
  <si>
    <t>21.127641</t>
  </si>
  <si>
    <t>51.789479</t>
  </si>
  <si>
    <t>21.127381</t>
  </si>
  <si>
    <t>51.792081</t>
  </si>
  <si>
    <t>21.128257</t>
  </si>
  <si>
    <t>51.797702</t>
  </si>
  <si>
    <t>21.116379</t>
  </si>
  <si>
    <t>51.787942</t>
  </si>
  <si>
    <t>21.134778</t>
  </si>
  <si>
    <t>51.788356</t>
  </si>
  <si>
    <t>21.135262</t>
  </si>
  <si>
    <t>51.742463</t>
  </si>
  <si>
    <t>21.092148</t>
  </si>
  <si>
    <t>51.821119</t>
  </si>
  <si>
    <t>21.099695</t>
  </si>
  <si>
    <t>51.729467</t>
  </si>
  <si>
    <t>21.052754</t>
  </si>
  <si>
    <t>42B</t>
  </si>
  <si>
    <t>51.799534</t>
  </si>
  <si>
    <t>21.135921</t>
  </si>
  <si>
    <t>50.724033</t>
  </si>
  <si>
    <t>15.894653</t>
  </si>
  <si>
    <t>50.725734</t>
  </si>
  <si>
    <t>15.892953</t>
  </si>
  <si>
    <t>50.714491</t>
  </si>
  <si>
    <t>15.930149</t>
  </si>
  <si>
    <t>51.76211</t>
  </si>
  <si>
    <t>21.12418</t>
  </si>
  <si>
    <t>51.757616</t>
  </si>
  <si>
    <t>21.117983</t>
  </si>
  <si>
    <t>50.717943</t>
  </si>
  <si>
    <t>15.924566</t>
  </si>
  <si>
    <t>33B</t>
  </si>
  <si>
    <t>50.71845</t>
  </si>
  <si>
    <t>15.917857</t>
  </si>
  <si>
    <t>50.71988</t>
  </si>
  <si>
    <t>15.917819</t>
  </si>
  <si>
    <t>50.720542</t>
  </si>
  <si>
    <t>15.909526</t>
  </si>
  <si>
    <t>50.719959</t>
  </si>
  <si>
    <t>15.896411</t>
  </si>
  <si>
    <t>50.720818</t>
  </si>
  <si>
    <t>15.899954</t>
  </si>
  <si>
    <t>50.718785</t>
  </si>
  <si>
    <t>15.895907</t>
  </si>
  <si>
    <t>50.72195</t>
  </si>
  <si>
    <t>15.898207</t>
  </si>
  <si>
    <t>50.723024</t>
  </si>
  <si>
    <t>15.896974</t>
  </si>
  <si>
    <t>50.71869</t>
  </si>
  <si>
    <t>15.892342</t>
  </si>
  <si>
    <t>50.733495</t>
  </si>
  <si>
    <t>15.87697</t>
  </si>
  <si>
    <t>50.732254</t>
  </si>
  <si>
    <t>15.880356</t>
  </si>
  <si>
    <t>50.732953</t>
  </si>
  <si>
    <t>15.879246</t>
  </si>
  <si>
    <t>51.749808</t>
  </si>
  <si>
    <t>21.059778</t>
  </si>
  <si>
    <t>51.742748</t>
  </si>
  <si>
    <t>21.09232</t>
  </si>
  <si>
    <t>51.784343</t>
  </si>
  <si>
    <t>21.120409</t>
  </si>
  <si>
    <t>51.78808</t>
  </si>
  <si>
    <t>21.12862</t>
  </si>
  <si>
    <t>51.781714</t>
  </si>
  <si>
    <t>21.107045</t>
  </si>
  <si>
    <t>51.78833</t>
  </si>
  <si>
    <t>21.14115</t>
  </si>
  <si>
    <t>51.786765</t>
  </si>
  <si>
    <t>21.130748</t>
  </si>
  <si>
    <t>51.818629</t>
  </si>
  <si>
    <t>21.100131</t>
  </si>
  <si>
    <t>51.819079</t>
  </si>
  <si>
    <t>21.099615</t>
  </si>
  <si>
    <t>51.799107</t>
  </si>
  <si>
    <t>21.13664</t>
  </si>
  <si>
    <t>51.781609</t>
  </si>
  <si>
    <t>21.099847</t>
  </si>
  <si>
    <t>51.780838</t>
  </si>
  <si>
    <t>21.109716</t>
  </si>
  <si>
    <t>51.780932</t>
  </si>
  <si>
    <t>21.108995</t>
  </si>
  <si>
    <t>51.781729</t>
  </si>
  <si>
    <t>21.101157</t>
  </si>
  <si>
    <t>51.780953</t>
  </si>
  <si>
    <t>21.106299</t>
  </si>
  <si>
    <t>51.780862</t>
  </si>
  <si>
    <t>21.094794</t>
  </si>
  <si>
    <t>51.780743</t>
  </si>
  <si>
    <t>21.093904</t>
  </si>
  <si>
    <t>51.78154</t>
  </si>
  <si>
    <t>21.100191</t>
  </si>
  <si>
    <t>51.784231</t>
  </si>
  <si>
    <t>21.121115</t>
  </si>
  <si>
    <t>51.782918</t>
  </si>
  <si>
    <t>21.11064</t>
  </si>
  <si>
    <t>51.784028</t>
  </si>
  <si>
    <t>21.120423</t>
  </si>
  <si>
    <t>51.807231</t>
  </si>
  <si>
    <t>21.079431</t>
  </si>
  <si>
    <t>59A</t>
  </si>
  <si>
    <t>51.807568</t>
  </si>
  <si>
    <t>21.079185</t>
  </si>
  <si>
    <t>51.808775</t>
  </si>
  <si>
    <t>21.08313</t>
  </si>
  <si>
    <t>51.787378</t>
  </si>
  <si>
    <t>21.129167</t>
  </si>
  <si>
    <t>51.787732</t>
  </si>
  <si>
    <t>21.128966</t>
  </si>
  <si>
    <t>51.788271</t>
  </si>
  <si>
    <t>21.128528</t>
  </si>
  <si>
    <t>51.789304</t>
  </si>
  <si>
    <t>21.127604</t>
  </si>
  <si>
    <t>51.789716</t>
  </si>
  <si>
    <t>21.127203</t>
  </si>
  <si>
    <t>51.790535</t>
  </si>
  <si>
    <t>21.126226</t>
  </si>
  <si>
    <t>51.800743</t>
  </si>
  <si>
    <t>21.133773</t>
  </si>
  <si>
    <t>51.7909</t>
  </si>
  <si>
    <t>21.125939</t>
  </si>
  <si>
    <t>51.791156</t>
  </si>
  <si>
    <t>21.12569</t>
  </si>
  <si>
    <t>51.82101</t>
  </si>
  <si>
    <t>21.097251</t>
  </si>
  <si>
    <t>51.800276</t>
  </si>
  <si>
    <t>21.115774</t>
  </si>
  <si>
    <t>51.820945</t>
  </si>
  <si>
    <t>21.096856</t>
  </si>
  <si>
    <t>51.821038</t>
  </si>
  <si>
    <t>21.096701</t>
  </si>
  <si>
    <t>51.734206</t>
  </si>
  <si>
    <t>21.070803</t>
  </si>
  <si>
    <t>58A</t>
  </si>
  <si>
    <t>51.71892</t>
  </si>
  <si>
    <t>21.054029</t>
  </si>
  <si>
    <t>51.729069</t>
  </si>
  <si>
    <t>21.058501</t>
  </si>
  <si>
    <t>51.729065</t>
  </si>
  <si>
    <t>21.056719</t>
  </si>
  <si>
    <t>51.742062</t>
  </si>
  <si>
    <t>21.057295</t>
  </si>
  <si>
    <t>51.744732</t>
  </si>
  <si>
    <t>21.100585</t>
  </si>
  <si>
    <t>51.746543</t>
  </si>
  <si>
    <t>21.103466</t>
  </si>
  <si>
    <t>51.746297</t>
  </si>
  <si>
    <t>21.103643</t>
  </si>
  <si>
    <t>51.745735</t>
  </si>
  <si>
    <t>21.10237</t>
  </si>
  <si>
    <t>51.758145</t>
  </si>
  <si>
    <t>21.118109</t>
  </si>
  <si>
    <t>51.758689</t>
  </si>
  <si>
    <t>21.118859</t>
  </si>
  <si>
    <t>51.75861</t>
  </si>
  <si>
    <t>21.118768</t>
  </si>
  <si>
    <t>51.770093</t>
  </si>
  <si>
    <t>21.03601</t>
  </si>
  <si>
    <t>51.735895</t>
  </si>
  <si>
    <t>21.087179</t>
  </si>
  <si>
    <t>51.736284</t>
  </si>
  <si>
    <t>21.086052</t>
  </si>
  <si>
    <t>51.73713</t>
  </si>
  <si>
    <t>21.084961</t>
  </si>
  <si>
    <t>51.733568</t>
  </si>
  <si>
    <t>21.083957</t>
  </si>
  <si>
    <t>51.776978</t>
  </si>
  <si>
    <t>21.027517</t>
  </si>
  <si>
    <t>51.73298</t>
  </si>
  <si>
    <t>21.082641</t>
  </si>
  <si>
    <t>51.786283</t>
  </si>
  <si>
    <t>21.029878</t>
  </si>
  <si>
    <t>51.727659</t>
  </si>
  <si>
    <t>21.067128</t>
  </si>
  <si>
    <t>50.733265</t>
  </si>
  <si>
    <t>15.879126</t>
  </si>
  <si>
    <t>50.718979</t>
  </si>
  <si>
    <t>15.919168</t>
  </si>
  <si>
    <t>50.71829</t>
  </si>
  <si>
    <t>15.918944</t>
  </si>
  <si>
    <t>50.720936</t>
  </si>
  <si>
    <t>15.898628</t>
  </si>
  <si>
    <t>51.778331</t>
  </si>
  <si>
    <t>21.025707</t>
  </si>
  <si>
    <t>50.719838</t>
  </si>
  <si>
    <t>15.918304</t>
  </si>
  <si>
    <t>50.718788</t>
  </si>
  <si>
    <t>15.914645</t>
  </si>
  <si>
    <t>50.720374</t>
  </si>
  <si>
    <t>15.904576</t>
  </si>
  <si>
    <t>50.721195</t>
  </si>
  <si>
    <t>15.908363</t>
  </si>
  <si>
    <t>50.721283</t>
  </si>
  <si>
    <t>15.905948</t>
  </si>
  <si>
    <t>50.719598</t>
  </si>
  <si>
    <t>15.894025</t>
  </si>
  <si>
    <t>50.73133</t>
  </si>
  <si>
    <t>15.8771</t>
  </si>
  <si>
    <t>50.734644</t>
  </si>
  <si>
    <t>15.875858</t>
  </si>
  <si>
    <t>50.71548</t>
  </si>
  <si>
    <t>15.927051</t>
  </si>
  <si>
    <t>50.714326</t>
  </si>
  <si>
    <t>15.931719</t>
  </si>
  <si>
    <t>50.717818</t>
  </si>
  <si>
    <t>15.923553</t>
  </si>
  <si>
    <t>50.722355</t>
  </si>
  <si>
    <t>15.897854</t>
  </si>
  <si>
    <t>JAWISZÓW</t>
  </si>
  <si>
    <t>50.705443</t>
  </si>
  <si>
    <t>16.071503</t>
  </si>
  <si>
    <t>CHEŁMSKO ŚLĄSKIE</t>
  </si>
  <si>
    <t>UL. POCZTOWA</t>
  </si>
  <si>
    <t>10A</t>
  </si>
  <si>
    <t>50.668695</t>
  </si>
  <si>
    <t>16.067888</t>
  </si>
  <si>
    <t>WOLA PALCZEWSKA</t>
  </si>
  <si>
    <t>51.751177</t>
  </si>
  <si>
    <t>21.039622</t>
  </si>
  <si>
    <t>51.75572</t>
  </si>
  <si>
    <t>21.092268</t>
  </si>
  <si>
    <t>51.758651</t>
  </si>
  <si>
    <t>21.093345</t>
  </si>
  <si>
    <t>51.759095</t>
  </si>
  <si>
    <t>21.086625</t>
  </si>
  <si>
    <t>51.761187</t>
  </si>
  <si>
    <t>21.090389</t>
  </si>
  <si>
    <t>51.756816</t>
  </si>
  <si>
    <t>21.092376</t>
  </si>
  <si>
    <t>42A</t>
  </si>
  <si>
    <t>51.767932</t>
  </si>
  <si>
    <t>21.094021</t>
  </si>
  <si>
    <t>51.772347</t>
  </si>
  <si>
    <t>21.096125</t>
  </si>
  <si>
    <t>51.757923</t>
  </si>
  <si>
    <t>21.092804</t>
  </si>
  <si>
    <t>51.767683</t>
  </si>
  <si>
    <t>21.092806</t>
  </si>
  <si>
    <t>51.758377</t>
  </si>
  <si>
    <t>21.093579</t>
  </si>
  <si>
    <t>UL. BENEDYKTYŃSKA</t>
  </si>
  <si>
    <t>50.727018</t>
  </si>
  <si>
    <t>16.078932</t>
  </si>
  <si>
    <t>50.731181</t>
  </si>
  <si>
    <t>16.075228</t>
  </si>
  <si>
    <t>50.726403</t>
  </si>
  <si>
    <t>15.893078</t>
  </si>
  <si>
    <t>50.713965</t>
  </si>
  <si>
    <t>15.935441</t>
  </si>
  <si>
    <t>50.714428</t>
  </si>
  <si>
    <t>15.935936</t>
  </si>
  <si>
    <t>114A</t>
  </si>
  <si>
    <t>50.717159</t>
  </si>
  <si>
    <t>15.922817</t>
  </si>
  <si>
    <t>50.719669</t>
  </si>
  <si>
    <t>15.917691</t>
  </si>
  <si>
    <t>50.718769</t>
  </si>
  <si>
    <t>15.919395</t>
  </si>
  <si>
    <t>50.719671</t>
  </si>
  <si>
    <t>15.915395</t>
  </si>
  <si>
    <t>50.718576</t>
  </si>
  <si>
    <t>15.911413</t>
  </si>
  <si>
    <t>50.71863</t>
  </si>
  <si>
    <t>15.912076</t>
  </si>
  <si>
    <t>134A</t>
  </si>
  <si>
    <t>50.718274</t>
  </si>
  <si>
    <t>15.908173</t>
  </si>
  <si>
    <t>50.718346</t>
  </si>
  <si>
    <t>15.907162</t>
  </si>
  <si>
    <t>50.721145</t>
  </si>
  <si>
    <t>15.90651</t>
  </si>
  <si>
    <t>50.720323</t>
  </si>
  <si>
    <t>15.896245</t>
  </si>
  <si>
    <t>50.732483</t>
  </si>
  <si>
    <t>15.878838</t>
  </si>
  <si>
    <t>51.719515</t>
  </si>
  <si>
    <t>21.061152</t>
  </si>
  <si>
    <t>50.716805</t>
  </si>
  <si>
    <t>15.925746</t>
  </si>
  <si>
    <t>50.717705</t>
  </si>
  <si>
    <t>15.924737</t>
  </si>
  <si>
    <t>51.71492</t>
  </si>
  <si>
    <t>21.048706</t>
  </si>
  <si>
    <t>51.715081</t>
  </si>
  <si>
    <t>21.048728</t>
  </si>
  <si>
    <t>51.714576</t>
  </si>
  <si>
    <t>21.048329</t>
  </si>
  <si>
    <t>51.715334</t>
  </si>
  <si>
    <t>21.049739</t>
  </si>
  <si>
    <t>51.715359</t>
  </si>
  <si>
    <t>21.049334</t>
  </si>
  <si>
    <t>51.715463</t>
  </si>
  <si>
    <t>21.049542</t>
  </si>
  <si>
    <t>51.71515</t>
  </si>
  <si>
    <t>21.048905</t>
  </si>
  <si>
    <t>51.715153</t>
  </si>
  <si>
    <t>21.049267</t>
  </si>
  <si>
    <t>51.715164</t>
  </si>
  <si>
    <t>21.052772</t>
  </si>
  <si>
    <t>51.714881</t>
  </si>
  <si>
    <t>21.049385</t>
  </si>
  <si>
    <t>139A</t>
  </si>
  <si>
    <t>50.717325</t>
  </si>
  <si>
    <t>15.888407</t>
  </si>
  <si>
    <t>51.71374</t>
  </si>
  <si>
    <t>21.048277</t>
  </si>
  <si>
    <t>51.7155</t>
  </si>
  <si>
    <t>21.054627</t>
  </si>
  <si>
    <t>51.71432</t>
  </si>
  <si>
    <t>21.049085</t>
  </si>
  <si>
    <t>51.71412</t>
  </si>
  <si>
    <t>21.049177</t>
  </si>
  <si>
    <t>51.715876</t>
  </si>
  <si>
    <t>21.054238</t>
  </si>
  <si>
    <t>51.714413</t>
  </si>
  <si>
    <t>21.046844</t>
  </si>
  <si>
    <t>51.71408</t>
  </si>
  <si>
    <t>21.04738</t>
  </si>
  <si>
    <t>51.714533</t>
  </si>
  <si>
    <t>21.047661</t>
  </si>
  <si>
    <t>51.714084</t>
  </si>
  <si>
    <t>21.049682</t>
  </si>
  <si>
    <t>51.714113</t>
  </si>
  <si>
    <t>21.050075</t>
  </si>
  <si>
    <t>51.713016</t>
  </si>
  <si>
    <t>21.048041</t>
  </si>
  <si>
    <t>51.713461</t>
  </si>
  <si>
    <t>21.050349</t>
  </si>
  <si>
    <t>51.712892</t>
  </si>
  <si>
    <t>21.04792</t>
  </si>
  <si>
    <t>51.712114</t>
  </si>
  <si>
    <t>21.047117</t>
  </si>
  <si>
    <t>51.713167</t>
  </si>
  <si>
    <t>21.050727</t>
  </si>
  <si>
    <t>51.710221</t>
  </si>
  <si>
    <t>21.045308</t>
  </si>
  <si>
    <t>45A</t>
  </si>
  <si>
    <t>51.709947</t>
  </si>
  <si>
    <t>21.045513</t>
  </si>
  <si>
    <t>51.710398</t>
  </si>
  <si>
    <t>21.054714</t>
  </si>
  <si>
    <t>51.717214</t>
  </si>
  <si>
    <t>21.056934</t>
  </si>
  <si>
    <t>51.717153</t>
  </si>
  <si>
    <t>21.056816</t>
  </si>
  <si>
    <t>51.716909</t>
  </si>
  <si>
    <t>21.056341</t>
  </si>
  <si>
    <t>51.716841</t>
  </si>
  <si>
    <t>21.056164</t>
  </si>
  <si>
    <t>51.718031</t>
  </si>
  <si>
    <t>21.058579</t>
  </si>
  <si>
    <t>51.719906</t>
  </si>
  <si>
    <t>21.061402</t>
  </si>
  <si>
    <t>51.719733</t>
  </si>
  <si>
    <t>21.061046</t>
  </si>
  <si>
    <t>51.719708</t>
  </si>
  <si>
    <t>21.060886</t>
  </si>
  <si>
    <t>51.719547</t>
  </si>
  <si>
    <t>21.060878</t>
  </si>
  <si>
    <t>51.718017</t>
  </si>
  <si>
    <t>21.052163</t>
  </si>
  <si>
    <t>51.716364</t>
  </si>
  <si>
    <t>21.049438</t>
  </si>
  <si>
    <t>51.716071</t>
  </si>
  <si>
    <t>21.049251</t>
  </si>
  <si>
    <t>51.718331</t>
  </si>
  <si>
    <t>21.051685</t>
  </si>
  <si>
    <t>51.728205</t>
  </si>
  <si>
    <t>21.070311</t>
  </si>
  <si>
    <t>51.722397</t>
  </si>
  <si>
    <t>21.057865</t>
  </si>
  <si>
    <t>51.722591</t>
  </si>
  <si>
    <t>21.058077</t>
  </si>
  <si>
    <t>51.722003</t>
  </si>
  <si>
    <t>21.057253</t>
  </si>
  <si>
    <t>51.727097</t>
  </si>
  <si>
    <t>21.069377</t>
  </si>
  <si>
    <t>51.728742</t>
  </si>
  <si>
    <t>21.063832</t>
  </si>
  <si>
    <t>51.728607</t>
  </si>
  <si>
    <t>21.062826</t>
  </si>
  <si>
    <t>5B</t>
  </si>
  <si>
    <t>51.728105</t>
  </si>
  <si>
    <t>21.065787</t>
  </si>
  <si>
    <t>51.728181</t>
  </si>
  <si>
    <t>21.065066</t>
  </si>
  <si>
    <t>51.728781</t>
  </si>
  <si>
    <t>21.061603</t>
  </si>
  <si>
    <t>51.728678</t>
  </si>
  <si>
    <t>21.060801</t>
  </si>
  <si>
    <t>51.728711</t>
  </si>
  <si>
    <t>21.06047</t>
  </si>
  <si>
    <t>51.728664</t>
  </si>
  <si>
    <t>21.061076</t>
  </si>
  <si>
    <t>51.729077</t>
  </si>
  <si>
    <t>21.059081</t>
  </si>
  <si>
    <t>51.729082</t>
  </si>
  <si>
    <t>21.058821</t>
  </si>
  <si>
    <t>51.729051</t>
  </si>
  <si>
    <t>21.057472</t>
  </si>
  <si>
    <t>51.729053</t>
  </si>
  <si>
    <t>21.057385</t>
  </si>
  <si>
    <t>51.729104</t>
  </si>
  <si>
    <t>21.056011</t>
  </si>
  <si>
    <t>51.728971</t>
  </si>
  <si>
    <t>21.053354</t>
  </si>
  <si>
    <t>51.729047</t>
  </si>
  <si>
    <t>21.053112</t>
  </si>
  <si>
    <t>110A</t>
  </si>
  <si>
    <t>51.72747</t>
  </si>
  <si>
    <t>21.058385</t>
  </si>
  <si>
    <t>51.726985</t>
  </si>
  <si>
    <t>21.059392</t>
  </si>
  <si>
    <t>51.729613</t>
  </si>
  <si>
    <t>21.075648</t>
  </si>
  <si>
    <t>51.729786</t>
  </si>
  <si>
    <t>21.075555</t>
  </si>
  <si>
    <t>51.729086</t>
  </si>
  <si>
    <t>21.074422</t>
  </si>
  <si>
    <t>51.728791</t>
  </si>
  <si>
    <t>21.074336</t>
  </si>
  <si>
    <t>51.728221</t>
  </si>
  <si>
    <t>21.073513</t>
  </si>
  <si>
    <t>51.730792</t>
  </si>
  <si>
    <t>21.078672</t>
  </si>
  <si>
    <t>51.730521</t>
  </si>
  <si>
    <t>21.077733</t>
  </si>
  <si>
    <t>51.730408</t>
  </si>
  <si>
    <t>21.077525</t>
  </si>
  <si>
    <t>51.730314</t>
  </si>
  <si>
    <t>21.077216</t>
  </si>
  <si>
    <t>51.730089</t>
  </si>
  <si>
    <t>21.076728</t>
  </si>
  <si>
    <t>51.730667</t>
  </si>
  <si>
    <t>21.077638</t>
  </si>
  <si>
    <t>51.730433</t>
  </si>
  <si>
    <t>21.077091</t>
  </si>
  <si>
    <t>51.732123</t>
  </si>
  <si>
    <t>21.081225</t>
  </si>
  <si>
    <t>51.731977</t>
  </si>
  <si>
    <t>21.080856</t>
  </si>
  <si>
    <t>51.731639</t>
  </si>
  <si>
    <t>21.080131</t>
  </si>
  <si>
    <t>51.731259</t>
  </si>
  <si>
    <t>21.079215</t>
  </si>
  <si>
    <t>51.731155</t>
  </si>
  <si>
    <t>21.079022</t>
  </si>
  <si>
    <t>51.732717</t>
  </si>
  <si>
    <t>21.082773</t>
  </si>
  <si>
    <t>51.73229</t>
  </si>
  <si>
    <t>21.081943</t>
  </si>
  <si>
    <t>51.732196</t>
  </si>
  <si>
    <t>21.081692</t>
  </si>
  <si>
    <t>51.73509</t>
  </si>
  <si>
    <t>21.085896</t>
  </si>
  <si>
    <t>51.735217</t>
  </si>
  <si>
    <t>21.086322</t>
  </si>
  <si>
    <t>51.735338</t>
  </si>
  <si>
    <t>21.086081</t>
  </si>
  <si>
    <t>51.735524</t>
  </si>
  <si>
    <t>21.086785</t>
  </si>
  <si>
    <t>51.735652</t>
  </si>
  <si>
    <t>21.086675</t>
  </si>
  <si>
    <t>51.736487</t>
  </si>
  <si>
    <t>21.08625</t>
  </si>
  <si>
    <t>51.736423</t>
  </si>
  <si>
    <t>21.086798</t>
  </si>
  <si>
    <t>51.736098</t>
  </si>
  <si>
    <t>21.087391</t>
  </si>
  <si>
    <t>51.737271</t>
  </si>
  <si>
    <t>21.084663</t>
  </si>
  <si>
    <t>51.736811</t>
  </si>
  <si>
    <t>21.084729</t>
  </si>
  <si>
    <t>51.736932</t>
  </si>
  <si>
    <t>21.08446</t>
  </si>
  <si>
    <t>51.736455</t>
  </si>
  <si>
    <t>21.082453</t>
  </si>
  <si>
    <t>51.736344</t>
  </si>
  <si>
    <t>21.083143</t>
  </si>
  <si>
    <t>51.73649</t>
  </si>
  <si>
    <t>21.082005</t>
  </si>
  <si>
    <t>51.738163</t>
  </si>
  <si>
    <t>21.07846</t>
  </si>
  <si>
    <t>51.738287</t>
  </si>
  <si>
    <t>21.073496</t>
  </si>
  <si>
    <t>51.738518</t>
  </si>
  <si>
    <t>21.07368</t>
  </si>
  <si>
    <t>51.739797</t>
  </si>
  <si>
    <t>21.064379</t>
  </si>
  <si>
    <t>51.746118</t>
  </si>
  <si>
    <t>21.039293</t>
  </si>
  <si>
    <t>51.751258</t>
  </si>
  <si>
    <t>21.041162</t>
  </si>
  <si>
    <t>51.750976</t>
  </si>
  <si>
    <t>21.03928</t>
  </si>
  <si>
    <t>51.738465</t>
  </si>
  <si>
    <t>21.086283</t>
  </si>
  <si>
    <t>51.738271</t>
  </si>
  <si>
    <t>21.0861</t>
  </si>
  <si>
    <t>51.74036</t>
  </si>
  <si>
    <t>21.082951</t>
  </si>
  <si>
    <t>51.73949</t>
  </si>
  <si>
    <t>21.087866</t>
  </si>
  <si>
    <t>51.741706</t>
  </si>
  <si>
    <t>21.0912</t>
  </si>
  <si>
    <t>51.747559</t>
  </si>
  <si>
    <t>21.105498</t>
  </si>
  <si>
    <t>51.745065</t>
  </si>
  <si>
    <t>21.100586</t>
  </si>
  <si>
    <t>51.74518</t>
  </si>
  <si>
    <t>21.101214</t>
  </si>
  <si>
    <t>51.744918</t>
  </si>
  <si>
    <t>21.100767</t>
  </si>
  <si>
    <t>51.744463</t>
  </si>
  <si>
    <t>21.100529</t>
  </si>
  <si>
    <t>54B</t>
  </si>
  <si>
    <t>51.744177</t>
  </si>
  <si>
    <t>21.099458</t>
  </si>
  <si>
    <t>51.744215</t>
  </si>
  <si>
    <t>21.100314</t>
  </si>
  <si>
    <t>51.748711</t>
  </si>
  <si>
    <t>21.104943</t>
  </si>
  <si>
    <t>51.748894</t>
  </si>
  <si>
    <t>21.105285</t>
  </si>
  <si>
    <t>51.749936</t>
  </si>
  <si>
    <t>21.107377</t>
  </si>
  <si>
    <t>51.749754</t>
  </si>
  <si>
    <t>21.107006</t>
  </si>
  <si>
    <t>51.751335</t>
  </si>
  <si>
    <t>21.108587</t>
  </si>
  <si>
    <t>51.753316</t>
  </si>
  <si>
    <t>21.112027</t>
  </si>
  <si>
    <t>51.756566</t>
  </si>
  <si>
    <t>21.115382</t>
  </si>
  <si>
    <t>51.759857</t>
  </si>
  <si>
    <t>21.1209</t>
  </si>
  <si>
    <t>51.759383</t>
  </si>
  <si>
    <t>21.120254</t>
  </si>
  <si>
    <t>51.759215</t>
  </si>
  <si>
    <t>21.12013</t>
  </si>
  <si>
    <t>51.744229</t>
  </si>
  <si>
    <t>21.07626</t>
  </si>
  <si>
    <t>51.74562</t>
  </si>
  <si>
    <t>21.073904</t>
  </si>
  <si>
    <t>51.747079</t>
  </si>
  <si>
    <t>21.078391</t>
  </si>
  <si>
    <t>51.744703</t>
  </si>
  <si>
    <t>21.070834</t>
  </si>
  <si>
    <t>51.746144</t>
  </si>
  <si>
    <t>21.071233</t>
  </si>
  <si>
    <t>51.747747</t>
  </si>
  <si>
    <t>21.081277</t>
  </si>
  <si>
    <t>51.747882</t>
  </si>
  <si>
    <t>21.081833</t>
  </si>
  <si>
    <t>51.753119</t>
  </si>
  <si>
    <t>21.091857</t>
  </si>
  <si>
    <t>51.752237</t>
  </si>
  <si>
    <t>21.091353</t>
  </si>
  <si>
    <t>51.754263</t>
  </si>
  <si>
    <t>21.091765</t>
  </si>
  <si>
    <t>51.763015</t>
  </si>
  <si>
    <t>21.092779</t>
  </si>
  <si>
    <t>51.759263</t>
  </si>
  <si>
    <t>21.093359</t>
  </si>
  <si>
    <t>51.760856</t>
  </si>
  <si>
    <t>21.089751</t>
  </si>
  <si>
    <t>51.773194</t>
  </si>
  <si>
    <t>21.085405</t>
  </si>
  <si>
    <t>51.771377</t>
  </si>
  <si>
    <t>21.090469</t>
  </si>
  <si>
    <t>51.771462</t>
  </si>
  <si>
    <t>21.089762</t>
  </si>
  <si>
    <t>51.771113</t>
  </si>
  <si>
    <t>21.085585</t>
  </si>
  <si>
    <t>51.747014</t>
  </si>
  <si>
    <t>21.070867</t>
  </si>
  <si>
    <t>51.749437</t>
  </si>
  <si>
    <t>21.071673</t>
  </si>
  <si>
    <t>51.747362</t>
  </si>
  <si>
    <t>21.071042</t>
  </si>
  <si>
    <t>51.750118</t>
  </si>
  <si>
    <t>21.061632</t>
  </si>
  <si>
    <t>51.750059</t>
  </si>
  <si>
    <t>21.062905</t>
  </si>
  <si>
    <t>51.750028</t>
  </si>
  <si>
    <t>21.062135</t>
  </si>
  <si>
    <t>21.061053</t>
  </si>
  <si>
    <t>51.749883</t>
  </si>
  <si>
    <t>21.060679</t>
  </si>
  <si>
    <t>51.771725</t>
  </si>
  <si>
    <t>21.068286</t>
  </si>
  <si>
    <t>51.751327</t>
  </si>
  <si>
    <t>21.052658</t>
  </si>
  <si>
    <t>51.760142</t>
  </si>
  <si>
    <t>21.079803</t>
  </si>
  <si>
    <t>51.773878</t>
  </si>
  <si>
    <t>21.065543</t>
  </si>
  <si>
    <t>51.773267</t>
  </si>
  <si>
    <t>21.067037</t>
  </si>
  <si>
    <t>51.775088</t>
  </si>
  <si>
    <t>21.058609</t>
  </si>
  <si>
    <t>51.774692</t>
  </si>
  <si>
    <t>21.060171</t>
  </si>
  <si>
    <t>51.766465</t>
  </si>
  <si>
    <t>21.056839</t>
  </si>
  <si>
    <t>51.766369</t>
  </si>
  <si>
    <t>21.046367</t>
  </si>
  <si>
    <t>51.750037</t>
  </si>
  <si>
    <t>21.070324</t>
  </si>
  <si>
    <t>51.728169</t>
  </si>
  <si>
    <t>21.066761</t>
  </si>
  <si>
    <t>51.716417</t>
  </si>
  <si>
    <t>21.055204</t>
  </si>
  <si>
    <t>51.737364</t>
  </si>
  <si>
    <t>21.086522</t>
  </si>
  <si>
    <t>50.715151</t>
  </si>
  <si>
    <t>15.931268</t>
  </si>
  <si>
    <t>51.733946</t>
  </si>
  <si>
    <t>21.084438</t>
  </si>
  <si>
    <t>51.733629</t>
  </si>
  <si>
    <t>21.083076</t>
  </si>
  <si>
    <t>51.733194</t>
  </si>
  <si>
    <t>21.083751</t>
  </si>
  <si>
    <t>51.787095</t>
  </si>
  <si>
    <t>21.079142</t>
  </si>
  <si>
    <t>51.795036</t>
  </si>
  <si>
    <t>21.082786</t>
  </si>
  <si>
    <t>51.82045</t>
  </si>
  <si>
    <t>21.104933</t>
  </si>
  <si>
    <t>51.80815</t>
  </si>
  <si>
    <t>21.095522</t>
  </si>
  <si>
    <t>51.784182</t>
  </si>
  <si>
    <t>21.119851</t>
  </si>
  <si>
    <t>51.798463</t>
  </si>
  <si>
    <t>21.085353</t>
  </si>
  <si>
    <t>51.799759</t>
  </si>
  <si>
    <t>21.09847</t>
  </si>
  <si>
    <t>51.809759</t>
  </si>
  <si>
    <t>21.088515</t>
  </si>
  <si>
    <t>51.802782</t>
  </si>
  <si>
    <t>21.087816</t>
  </si>
  <si>
    <t>2_761780_D1</t>
  </si>
  <si>
    <t>BŁAŻEJÓW</t>
  </si>
  <si>
    <t>130A</t>
  </si>
  <si>
    <t>50.666536</t>
  </si>
  <si>
    <t>16.049733</t>
  </si>
  <si>
    <t>2_761822_D1</t>
  </si>
  <si>
    <t>130B</t>
  </si>
  <si>
    <t>50.666675</t>
  </si>
  <si>
    <t>16.050132</t>
  </si>
  <si>
    <t>50.719369</t>
  </si>
  <si>
    <t>15.922332</t>
  </si>
  <si>
    <t>50.715196</t>
  </si>
  <si>
    <t>15.934001</t>
  </si>
  <si>
    <t>50.720962</t>
  </si>
  <si>
    <t>15.899619</t>
  </si>
  <si>
    <t>50.720507</t>
  </si>
  <si>
    <t>15.895694</t>
  </si>
  <si>
    <t>50.723323</t>
  </si>
  <si>
    <t>15.895692</t>
  </si>
  <si>
    <t>50.722779</t>
  </si>
  <si>
    <t>15.896224</t>
  </si>
  <si>
    <t>50.72087</t>
  </si>
  <si>
    <t>15.908002</t>
  </si>
  <si>
    <t>50.718639</t>
  </si>
  <si>
    <t>15.889751</t>
  </si>
  <si>
    <t>50.721504</t>
  </si>
  <si>
    <t>15.905792</t>
  </si>
  <si>
    <t>50.720183</t>
  </si>
  <si>
    <t>15.896708</t>
  </si>
  <si>
    <t>2_764759_D1</t>
  </si>
  <si>
    <t>UL. SĄDECKA</t>
  </si>
  <si>
    <t>50.726954</t>
  </si>
  <si>
    <t>16.072928</t>
  </si>
  <si>
    <t>50.662822</t>
  </si>
  <si>
    <t>16.039558</t>
  </si>
  <si>
    <t>2_764621_D1</t>
  </si>
  <si>
    <t>50.709626</t>
  </si>
  <si>
    <t>16.073144</t>
  </si>
  <si>
    <t>50.665474</t>
  </si>
  <si>
    <t>16.04831</t>
  </si>
  <si>
    <t>50.666324</t>
  </si>
  <si>
    <t>16.049928</t>
  </si>
  <si>
    <t>50.667995</t>
  </si>
  <si>
    <t>16.052994</t>
  </si>
  <si>
    <t>UL. LUBAWSKA</t>
  </si>
  <si>
    <t>50.668829</t>
  </si>
  <si>
    <t>16.064283</t>
  </si>
  <si>
    <t>UL. POLNA</t>
  </si>
  <si>
    <t>50.669682</t>
  </si>
  <si>
    <t>16.067798</t>
  </si>
  <si>
    <t>50.705147</t>
  </si>
  <si>
    <t>16.067228</t>
  </si>
  <si>
    <t>50.705157</t>
  </si>
  <si>
    <t>16.070501</t>
  </si>
  <si>
    <t>50.705331</t>
  </si>
  <si>
    <t>16.068124</t>
  </si>
  <si>
    <t>50.705294</t>
  </si>
  <si>
    <t>16.066624</t>
  </si>
  <si>
    <t>50.705827</t>
  </si>
  <si>
    <t>16.06601</t>
  </si>
  <si>
    <t>50.707288</t>
  </si>
  <si>
    <t>16.073273</t>
  </si>
  <si>
    <t>50.704944</t>
  </si>
  <si>
    <t>16.069905</t>
  </si>
  <si>
    <t>50.728919</t>
  </si>
  <si>
    <t>16.071144</t>
  </si>
  <si>
    <t>50.728858</t>
  </si>
  <si>
    <t>16.071205</t>
  </si>
  <si>
    <t>50.728628</t>
  </si>
  <si>
    <t>16.071361</t>
  </si>
  <si>
    <t>50.729323</t>
  </si>
  <si>
    <t>16.070736</t>
  </si>
  <si>
    <t>50.729122</t>
  </si>
  <si>
    <t>16.070976</t>
  </si>
  <si>
    <t>UL. MŁYŃSKA</t>
  </si>
  <si>
    <t>50.73175</t>
  </si>
  <si>
    <t>16.072782</t>
  </si>
  <si>
    <t>50.724325</t>
  </si>
  <si>
    <t>16.082062</t>
  </si>
  <si>
    <t>50.722734</t>
  </si>
  <si>
    <t>16.08321</t>
  </si>
  <si>
    <t>50.723029</t>
  </si>
  <si>
    <t>16.083844</t>
  </si>
  <si>
    <t>50.726751</t>
  </si>
  <si>
    <t>16.079403</t>
  </si>
  <si>
    <t>50.725665</t>
  </si>
  <si>
    <t>16.080576</t>
  </si>
  <si>
    <t>50.725533</t>
  </si>
  <si>
    <t>16.080726</t>
  </si>
  <si>
    <t>50.721947</t>
  </si>
  <si>
    <t>16.08411</t>
  </si>
  <si>
    <t>50.725243</t>
  </si>
  <si>
    <t>16.080616</t>
  </si>
  <si>
    <t>50.731716</t>
  </si>
  <si>
    <t>16.07467</t>
  </si>
  <si>
    <t>50.666715</t>
  </si>
  <si>
    <t>16.048289</t>
  </si>
  <si>
    <t>50.667983</t>
  </si>
  <si>
    <t>16.055742</t>
  </si>
  <si>
    <t>50.667748</t>
  </si>
  <si>
    <t>16.059622</t>
  </si>
  <si>
    <t>50.66663</t>
  </si>
  <si>
    <t>16.05274</t>
  </si>
  <si>
    <t>50.707103</t>
  </si>
  <si>
    <t>16.066653</t>
  </si>
  <si>
    <t>50.700742</t>
  </si>
  <si>
    <t>16.061326</t>
  </si>
  <si>
    <t>50.701486</t>
  </si>
  <si>
    <t>16.06264</t>
  </si>
  <si>
    <t>50.704123</t>
  </si>
  <si>
    <t>16.063353</t>
  </si>
  <si>
    <t>50.726094</t>
  </si>
  <si>
    <t>16.079741</t>
  </si>
  <si>
    <t>50.731382</t>
  </si>
  <si>
    <t>16.074989</t>
  </si>
  <si>
    <t>50.700756</t>
  </si>
  <si>
    <t>16.063663</t>
  </si>
  <si>
    <t>50.706337</t>
  </si>
  <si>
    <t>16.071958</t>
  </si>
  <si>
    <t>50.706375</t>
  </si>
  <si>
    <t>16.071346</t>
  </si>
  <si>
    <t>50.729604</t>
  </si>
  <si>
    <t>16.071173</t>
  </si>
  <si>
    <t>51.728642</t>
  </si>
  <si>
    <t>21.061321</t>
  </si>
  <si>
    <t>51.728836</t>
  </si>
  <si>
    <t>21.062561</t>
  </si>
  <si>
    <t>51.728788</t>
  </si>
  <si>
    <t>21.060212</t>
  </si>
  <si>
    <t>51.728887</t>
  </si>
  <si>
    <t>21.062216</t>
  </si>
  <si>
    <t>51.728839</t>
  </si>
  <si>
    <t>21.060881</t>
  </si>
  <si>
    <t>51.729009</t>
  </si>
  <si>
    <t>21.059875</t>
  </si>
  <si>
    <t>51.729045</t>
  </si>
  <si>
    <t>21.059384</t>
  </si>
  <si>
    <t>51.729092</t>
  </si>
  <si>
    <t>21.058242</t>
  </si>
  <si>
    <t>51.729052</t>
  </si>
  <si>
    <t>21.05795</t>
  </si>
  <si>
    <t>51.728393</t>
  </si>
  <si>
    <t>21.064236</t>
  </si>
  <si>
    <t>51.800412</t>
  </si>
  <si>
    <t>21.096643</t>
  </si>
  <si>
    <t>51.812228</t>
  </si>
  <si>
    <t>21.095871</t>
  </si>
  <si>
    <t>51.728909</t>
  </si>
  <si>
    <t>21.052758</t>
  </si>
  <si>
    <t>51.781967</t>
  </si>
  <si>
    <t>21.10797</t>
  </si>
  <si>
    <t>51.806588</t>
  </si>
  <si>
    <t>21.091837</t>
  </si>
  <si>
    <t>51.799239</t>
  </si>
  <si>
    <t>21.143234</t>
  </si>
  <si>
    <t>51.79894</t>
  </si>
  <si>
    <t>21.142857</t>
  </si>
  <si>
    <t>21.140724</t>
  </si>
  <si>
    <t>22A</t>
  </si>
  <si>
    <t>51.799281</t>
  </si>
  <si>
    <t>21.140435</t>
  </si>
  <si>
    <t>25A</t>
  </si>
  <si>
    <t>51.798997</t>
  </si>
  <si>
    <t>21.139232</t>
  </si>
  <si>
    <t>51.799039</t>
  </si>
  <si>
    <t>21.137929</t>
  </si>
  <si>
    <t>51.799483</t>
  </si>
  <si>
    <t>21.138733</t>
  </si>
  <si>
    <t>51.799131</t>
  </si>
  <si>
    <t>21.137295</t>
  </si>
  <si>
    <t>51.75139</t>
  </si>
  <si>
    <t>21.107575</t>
  </si>
  <si>
    <t>42C</t>
  </si>
  <si>
    <t>51.799946</t>
  </si>
  <si>
    <t>21.135534</t>
  </si>
  <si>
    <t>51.749496</t>
  </si>
  <si>
    <t>21.106835</t>
  </si>
  <si>
    <t>51.751405</t>
  </si>
  <si>
    <t>21.103677</t>
  </si>
  <si>
    <t>20A</t>
  </si>
  <si>
    <t>51.751216</t>
  </si>
  <si>
    <t>21.103712</t>
  </si>
  <si>
    <t>51.747218</t>
  </si>
  <si>
    <t>21.104424</t>
  </si>
  <si>
    <t>51.747248</t>
  </si>
  <si>
    <t>21.104759</t>
  </si>
  <si>
    <t>51.747017</t>
  </si>
  <si>
    <t>21.104603</t>
  </si>
  <si>
    <t>51.746925</t>
  </si>
  <si>
    <t>21.104237</t>
  </si>
  <si>
    <t>51.752866</t>
  </si>
  <si>
    <t>21.111499</t>
  </si>
  <si>
    <t>51.801044</t>
  </si>
  <si>
    <t>21.086937</t>
  </si>
  <si>
    <t>51.801057</t>
  </si>
  <si>
    <t>21.084689</t>
  </si>
  <si>
    <t>51.798909</t>
  </si>
  <si>
    <t>21.140113</t>
  </si>
  <si>
    <t>51.744485</t>
  </si>
  <si>
    <t>21.100298</t>
  </si>
  <si>
    <t>51.760821</t>
  </si>
  <si>
    <t>21.121858</t>
  </si>
  <si>
    <t>51.745243</t>
  </si>
  <si>
    <t>21.101695</t>
  </si>
  <si>
    <t>51.744354</t>
  </si>
  <si>
    <t>21.100089</t>
  </si>
  <si>
    <t>51.745032</t>
  </si>
  <si>
    <t>21.101425</t>
  </si>
  <si>
    <t>54A</t>
  </si>
  <si>
    <t>51.743944</t>
  </si>
  <si>
    <t>21.099389</t>
  </si>
  <si>
    <t>51.744576</t>
  </si>
  <si>
    <t>21.100751</t>
  </si>
  <si>
    <t>51.752864</t>
  </si>
  <si>
    <t>21.110629</t>
  </si>
  <si>
    <t>51.743621</t>
  </si>
  <si>
    <t>21.099316</t>
  </si>
  <si>
    <t>51.752491</t>
  </si>
  <si>
    <t>21.110858</t>
  </si>
  <si>
    <t>7B</t>
  </si>
  <si>
    <t>51.751954</t>
  </si>
  <si>
    <t>21.110196</t>
  </si>
  <si>
    <t>51.752311</t>
  </si>
  <si>
    <t>21.10985</t>
  </si>
  <si>
    <t>51.751798</t>
  </si>
  <si>
    <t>21.109855</t>
  </si>
  <si>
    <t>51.71938</t>
  </si>
  <si>
    <t>21.060639</t>
  </si>
  <si>
    <t>51.720882</t>
  </si>
  <si>
    <t>21.057564</t>
  </si>
  <si>
    <t>51.720996</t>
  </si>
  <si>
    <t>21.057743</t>
  </si>
  <si>
    <t>51.72065</t>
  </si>
  <si>
    <t>21.057438</t>
  </si>
  <si>
    <t>51.718579</t>
  </si>
  <si>
    <t>21.059632</t>
  </si>
  <si>
    <t>51.718592</t>
  </si>
  <si>
    <t>21.059372</t>
  </si>
  <si>
    <t>51.718836</t>
  </si>
  <si>
    <t>21.060354</t>
  </si>
  <si>
    <t>51.718214</t>
  </si>
  <si>
    <t>21.05892</t>
  </si>
  <si>
    <t>51.719412</t>
  </si>
  <si>
    <t>21.055224</t>
  </si>
  <si>
    <t>51.717748</t>
  </si>
  <si>
    <t>21.05777</t>
  </si>
  <si>
    <t>51.718953</t>
  </si>
  <si>
    <t>21.054725</t>
  </si>
  <si>
    <t>51.718744</t>
  </si>
  <si>
    <t>21.053789</t>
  </si>
  <si>
    <t>51.716771</t>
  </si>
  <si>
    <t>21.056031</t>
  </si>
  <si>
    <t>51.716683</t>
  </si>
  <si>
    <t>21.055897</t>
  </si>
  <si>
    <t>51.716346</t>
  </si>
  <si>
    <t>21.055114</t>
  </si>
  <si>
    <t>41A</t>
  </si>
  <si>
    <t>51.71041</t>
  </si>
  <si>
    <t>21.045303</t>
  </si>
  <si>
    <t>51.714625</t>
  </si>
  <si>
    <t>21.04655</t>
  </si>
  <si>
    <t>51.727492</t>
  </si>
  <si>
    <t>21.056619</t>
  </si>
  <si>
    <t>51.726947</t>
  </si>
  <si>
    <t>21.060505</t>
  </si>
  <si>
    <t>51.727088</t>
  </si>
  <si>
    <t>21.057079</t>
  </si>
  <si>
    <t>51.727265</t>
  </si>
  <si>
    <t>21.055725</t>
  </si>
  <si>
    <t>51.72728</t>
  </si>
  <si>
    <t>21.054857</t>
  </si>
  <si>
    <t>51.727362</t>
  </si>
  <si>
    <t>21.054295</t>
  </si>
  <si>
    <t>51.727531</t>
  </si>
  <si>
    <t>21.052319</t>
  </si>
  <si>
    <t>51.7237</t>
  </si>
  <si>
    <t>21.046598</t>
  </si>
  <si>
    <t>51.715187</t>
  </si>
  <si>
    <t>21.048356</t>
  </si>
  <si>
    <t>51.71536</t>
  </si>
  <si>
    <t>21.047742</t>
  </si>
  <si>
    <t>51.724786</t>
  </si>
  <si>
    <t>21.062188</t>
  </si>
  <si>
    <t>51.715014</t>
  </si>
  <si>
    <t>21.049</t>
  </si>
  <si>
    <t>51.719051</t>
  </si>
  <si>
    <t>21.052717</t>
  </si>
  <si>
    <t>51.72382</t>
  </si>
  <si>
    <t>21.060855</t>
  </si>
  <si>
    <t>51.712362</t>
  </si>
  <si>
    <t>21.052515</t>
  </si>
  <si>
    <t>51.711564</t>
  </si>
  <si>
    <t>21.053912</t>
  </si>
  <si>
    <t>51.820697</t>
  </si>
  <si>
    <t>21.096656</t>
  </si>
  <si>
    <t>51.808605</t>
  </si>
  <si>
    <t>21.10885</t>
  </si>
  <si>
    <t>51.819686</t>
  </si>
  <si>
    <t>21.099353</t>
  </si>
  <si>
    <t>51.812344</t>
  </si>
  <si>
    <t>21.109504</t>
  </si>
  <si>
    <t>51.810776</t>
  </si>
  <si>
    <t>21.091015</t>
  </si>
  <si>
    <t>51.734702</t>
  </si>
  <si>
    <t>21.085443</t>
  </si>
  <si>
    <t>51.73448</t>
  </si>
  <si>
    <t>21.085288</t>
  </si>
  <si>
    <t>51.735949</t>
  </si>
  <si>
    <t>21.082618</t>
  </si>
  <si>
    <t>51.734216</t>
  </si>
  <si>
    <t>21.084957</t>
  </si>
  <si>
    <t>51.731054</t>
  </si>
  <si>
    <t>21.078612</t>
  </si>
  <si>
    <t>51.731055</t>
  </si>
  <si>
    <t>21.078061</t>
  </si>
  <si>
    <t>51.730794</t>
  </si>
  <si>
    <t>21.078078</t>
  </si>
  <si>
    <t>51.735046</t>
  </si>
  <si>
    <t>21.086329</t>
  </si>
  <si>
    <t>51.742164</t>
  </si>
  <si>
    <t>21.080093</t>
  </si>
  <si>
    <t>51.738118</t>
  </si>
  <si>
    <t>21.086572</t>
  </si>
  <si>
    <t>51.737937</t>
  </si>
  <si>
    <t>21.086665</t>
  </si>
  <si>
    <t>51.738375</t>
  </si>
  <si>
    <t>21.07563</t>
  </si>
  <si>
    <t>51.737981</t>
  </si>
  <si>
    <t>21.076046</t>
  </si>
  <si>
    <t>51.73933</t>
  </si>
  <si>
    <t>21.083701</t>
  </si>
  <si>
    <t>50A</t>
  </si>
  <si>
    <t>51.738485</t>
  </si>
  <si>
    <t>21.071462</t>
  </si>
  <si>
    <t>51.740397</t>
  </si>
  <si>
    <t>21.06245</t>
  </si>
  <si>
    <t>51.743664</t>
  </si>
  <si>
    <t>21.053658</t>
  </si>
  <si>
    <t>51.752649</t>
  </si>
  <si>
    <t>21.018398</t>
  </si>
  <si>
    <t>51.761119</t>
  </si>
  <si>
    <t>21.122278</t>
  </si>
  <si>
    <t>51.760996</t>
  </si>
  <si>
    <t>21.122084</t>
  </si>
  <si>
    <t>51.758111</t>
  </si>
  <si>
    <t>21.11847</t>
  </si>
  <si>
    <t>51.75776</t>
  </si>
  <si>
    <t>21.117975</t>
  </si>
  <si>
    <t>51.757282</t>
  </si>
  <si>
    <t>21.117561</t>
  </si>
  <si>
    <t>51.757116</t>
  </si>
  <si>
    <t>21.117292</t>
  </si>
  <si>
    <t>51.749608</t>
  </si>
  <si>
    <t>21.038247</t>
  </si>
  <si>
    <t>51.798023</t>
  </si>
  <si>
    <t>21.118048</t>
  </si>
  <si>
    <t>51.798549</t>
  </si>
  <si>
    <t>21.11726</t>
  </si>
  <si>
    <t>51.74985</t>
  </si>
  <si>
    <t>21.03778</t>
  </si>
  <si>
    <t>51.743837</t>
  </si>
  <si>
    <t>21.076561</t>
  </si>
  <si>
    <t>51.744721</t>
  </si>
  <si>
    <t>21.074877</t>
  </si>
  <si>
    <t>51.744935</t>
  </si>
  <si>
    <t>21.074003</t>
  </si>
  <si>
    <t>51.745314</t>
  </si>
  <si>
    <t>21.07289</t>
  </si>
  <si>
    <t>51.74365</t>
  </si>
  <si>
    <t>21.076973</t>
  </si>
  <si>
    <t>51.746682</t>
  </si>
  <si>
    <t>21.071301</t>
  </si>
  <si>
    <t>51.746807</t>
  </si>
  <si>
    <t>21.071394</t>
  </si>
  <si>
    <t>51.747178</t>
  </si>
  <si>
    <t>21.071266</t>
  </si>
  <si>
    <t>51.744629</t>
  </si>
  <si>
    <t>21.071424</t>
  </si>
  <si>
    <t>51.745729</t>
  </si>
  <si>
    <t>21.071315</t>
  </si>
  <si>
    <t>51.74272</t>
  </si>
  <si>
    <t>21.098897</t>
  </si>
  <si>
    <t>51.742368</t>
  </si>
  <si>
    <t>21.092419</t>
  </si>
  <si>
    <t>51.742932</t>
  </si>
  <si>
    <t>21.080418</t>
  </si>
  <si>
    <t>51.74132</t>
  </si>
  <si>
    <t>21.090689</t>
  </si>
  <si>
    <t>51.74114</t>
  </si>
  <si>
    <t>21.090666</t>
  </si>
  <si>
    <t>19A</t>
  </si>
  <si>
    <t>51.740836</t>
  </si>
  <si>
    <t>21.090537</t>
  </si>
  <si>
    <t>51.740828</t>
  </si>
  <si>
    <t>21.091</t>
  </si>
  <si>
    <t>51.740608</t>
  </si>
  <si>
    <t>21.0948</t>
  </si>
  <si>
    <t>51.740637</t>
  </si>
  <si>
    <t>21.095164</t>
  </si>
  <si>
    <t>51.740722</t>
  </si>
  <si>
    <t>21.09595</t>
  </si>
  <si>
    <t>51.742321</t>
  </si>
  <si>
    <t>21.095546</t>
  </si>
  <si>
    <t>51.74257</t>
  </si>
  <si>
    <t>21.095239</t>
  </si>
  <si>
    <t>51.742644</t>
  </si>
  <si>
    <t>21.094605</t>
  </si>
  <si>
    <t>50.719442</t>
  </si>
  <si>
    <t>15.904723</t>
  </si>
  <si>
    <t>51.740922</t>
  </si>
  <si>
    <t>21.091801</t>
  </si>
  <si>
    <t>2_8542624_D1</t>
  </si>
  <si>
    <t>50.720154</t>
  </si>
  <si>
    <t>15.919197</t>
  </si>
  <si>
    <t>2_8542619_D1</t>
  </si>
  <si>
    <t>50.719977</t>
  </si>
  <si>
    <t>15.902088</t>
  </si>
  <si>
    <t>2_8590321_D1</t>
  </si>
  <si>
    <t>50.72295</t>
  </si>
  <si>
    <t>15.898309</t>
  </si>
  <si>
    <t>50.716272</t>
  </si>
  <si>
    <t>15.924987</t>
  </si>
  <si>
    <t>50.717672</t>
  </si>
  <si>
    <t>15.920445</t>
  </si>
  <si>
    <t>50.728193</t>
  </si>
  <si>
    <t>16.077683</t>
  </si>
  <si>
    <t>51.745855</t>
  </si>
  <si>
    <t>21.10268</t>
  </si>
  <si>
    <t>OLSZYNY</t>
  </si>
  <si>
    <t>53B</t>
  </si>
  <si>
    <t>50.670955</t>
  </si>
  <si>
    <t>16.070465</t>
  </si>
  <si>
    <t>50.708303</t>
  </si>
  <si>
    <t>16.075023</t>
  </si>
  <si>
    <t>85A</t>
  </si>
  <si>
    <t>50.712909</t>
  </si>
  <si>
    <t>15.934986</t>
  </si>
  <si>
    <t>85B</t>
  </si>
  <si>
    <t>50.712867</t>
  </si>
  <si>
    <t>15.935456</t>
  </si>
  <si>
    <t>50.668174</t>
  </si>
  <si>
    <t>16.064352</t>
  </si>
  <si>
    <t>50.667</t>
  </si>
  <si>
    <t>16.067753</t>
  </si>
  <si>
    <t>UL. MATEJKI</t>
  </si>
  <si>
    <t>50.669882</t>
  </si>
  <si>
    <t>16.068224</t>
  </si>
  <si>
    <t>51.715249</t>
  </si>
  <si>
    <t>21.050488</t>
  </si>
  <si>
    <t>51.777747</t>
  </si>
  <si>
    <t>21.0241</t>
  </si>
  <si>
    <t>51.780985</t>
  </si>
  <si>
    <t>21.110056</t>
  </si>
  <si>
    <t>51.782766</t>
  </si>
  <si>
    <t>21.111039</t>
  </si>
  <si>
    <t>51.781563</t>
  </si>
  <si>
    <t>21.098351</t>
  </si>
  <si>
    <t>51.781404</t>
  </si>
  <si>
    <t>21.097198</t>
  </si>
  <si>
    <t>51.782612</t>
  </si>
  <si>
    <t>21.110132</t>
  </si>
  <si>
    <t>51.800111</t>
  </si>
  <si>
    <t>21.13486</t>
  </si>
  <si>
    <t>51.7896</t>
  </si>
  <si>
    <t>21.144474</t>
  </si>
  <si>
    <t>51.79924</t>
  </si>
  <si>
    <t>21.144148</t>
  </si>
  <si>
    <t>51.798956</t>
  </si>
  <si>
    <t>21.144947</t>
  </si>
  <si>
    <t>51.77055</t>
  </si>
  <si>
    <t>21.091968</t>
  </si>
  <si>
    <t>51.821191</t>
  </si>
  <si>
    <t>21.099176</t>
  </si>
  <si>
    <t>51.820167</t>
  </si>
  <si>
    <t>21.097575</t>
  </si>
  <si>
    <t>60A</t>
  </si>
  <si>
    <t>51.808291</t>
  </si>
  <si>
    <t>21.077941</t>
  </si>
  <si>
    <t>51.807525</t>
  </si>
  <si>
    <t>21.078574</t>
  </si>
  <si>
    <t>51.807235</t>
  </si>
  <si>
    <t>21.078691</t>
  </si>
  <si>
    <t>51.808374</t>
  </si>
  <si>
    <t>21.084446</t>
  </si>
  <si>
    <t>51.809146</t>
  </si>
  <si>
    <t>21.087573</t>
  </si>
  <si>
    <t>51.780884</t>
  </si>
  <si>
    <t>21.075826</t>
  </si>
  <si>
    <t>51.795259</t>
  </si>
  <si>
    <t>21.121661</t>
  </si>
  <si>
    <t>51.786206</t>
  </si>
  <si>
    <t>21.1283</t>
  </si>
  <si>
    <t>51.796389</t>
  </si>
  <si>
    <t>21.120322</t>
  </si>
  <si>
    <t>51.787489</t>
  </si>
  <si>
    <t>21.140863</t>
  </si>
  <si>
    <t>51.788409</t>
  </si>
  <si>
    <t>21.128346</t>
  </si>
  <si>
    <t>51.801591</t>
  </si>
  <si>
    <t>21.113717</t>
  </si>
  <si>
    <t>51.791431</t>
  </si>
  <si>
    <t>21.125384</t>
  </si>
  <si>
    <t>51.792257</t>
  </si>
  <si>
    <t>21.12448</t>
  </si>
  <si>
    <t>51.794804</t>
  </si>
  <si>
    <t>21.121422</t>
  </si>
  <si>
    <t>51.791751</t>
  </si>
  <si>
    <t>21.125631</t>
  </si>
  <si>
    <t>51.740799</t>
  </si>
  <si>
    <t>21.091651</t>
  </si>
  <si>
    <t>51.741797</t>
  </si>
  <si>
    <t>21.090653</t>
  </si>
  <si>
    <t>51.749254</t>
  </si>
  <si>
    <t>21.033797</t>
  </si>
  <si>
    <t>51.776463</t>
  </si>
  <si>
    <t>21.027639</t>
  </si>
  <si>
    <t>51.777387</t>
  </si>
  <si>
    <t>21.025708</t>
  </si>
  <si>
    <t>2_763626_D1</t>
  </si>
  <si>
    <t>UL. KOŚCIELNA</t>
  </si>
  <si>
    <t>50.665693</t>
  </si>
  <si>
    <t>16.069248</t>
  </si>
  <si>
    <t>50.713199</t>
  </si>
  <si>
    <t>15.934386</t>
  </si>
  <si>
    <t>OS. OSIEDLE NAD ZALEWEM</t>
  </si>
  <si>
    <t>72C</t>
  </si>
  <si>
    <t>50.715219</t>
  </si>
  <si>
    <t>15.935218</t>
  </si>
  <si>
    <t>50.714123</t>
  </si>
  <si>
    <t>15.929819</t>
  </si>
  <si>
    <t>97A</t>
  </si>
  <si>
    <t>50.714602</t>
  </si>
  <si>
    <t>15.929235</t>
  </si>
  <si>
    <t>50.714325</t>
  </si>
  <si>
    <t>15.931024</t>
  </si>
  <si>
    <t>50.717255</t>
  </si>
  <si>
    <t>15.925419</t>
  </si>
  <si>
    <t>50.717017</t>
  </si>
  <si>
    <t>15.925959</t>
  </si>
  <si>
    <t>50.71655</t>
  </si>
  <si>
    <t>15.926343</t>
  </si>
  <si>
    <t>50.71799</t>
  </si>
  <si>
    <t>15.919531</t>
  </si>
  <si>
    <t>50.716798</t>
  </si>
  <si>
    <t>15.92413</t>
  </si>
  <si>
    <t>50.715297</t>
  </si>
  <si>
    <t>15.926581</t>
  </si>
  <si>
    <t>122B</t>
  </si>
  <si>
    <t>50.717525</t>
  </si>
  <si>
    <t>15.918952</t>
  </si>
  <si>
    <t>122A</t>
  </si>
  <si>
    <t>50.717501</t>
  </si>
  <si>
    <t>15.919053</t>
  </si>
  <si>
    <t>50.715019</t>
  </si>
  <si>
    <t>15.927294</t>
  </si>
  <si>
    <t>98A</t>
  </si>
  <si>
    <t>50.714773</t>
  </si>
  <si>
    <t>15.927509</t>
  </si>
  <si>
    <t>50.717414</t>
  </si>
  <si>
    <t>15.923622</t>
  </si>
  <si>
    <t>50.718273</t>
  </si>
  <si>
    <t>15.923438</t>
  </si>
  <si>
    <t>50.717631</t>
  </si>
  <si>
    <t>15.92331</t>
  </si>
  <si>
    <t>50.71846</t>
  </si>
  <si>
    <t>15.917572</t>
  </si>
  <si>
    <t>50.719485</t>
  </si>
  <si>
    <t>15.91922</t>
  </si>
  <si>
    <t>50.720136</t>
  </si>
  <si>
    <t>15.919688</t>
  </si>
  <si>
    <t>50.719636</t>
  </si>
  <si>
    <t>15.917112</t>
  </si>
  <si>
    <t>50.718345</t>
  </si>
  <si>
    <t>15.9078</t>
  </si>
  <si>
    <t>50.720429</t>
  </si>
  <si>
    <t>15.906968</t>
  </si>
  <si>
    <t>50.719596</t>
  </si>
  <si>
    <t>15.901722</t>
  </si>
  <si>
    <t>50.719869</t>
  </si>
  <si>
    <t>15.901463</t>
  </si>
  <si>
    <t>50.720419</t>
  </si>
  <si>
    <t>15.895431</t>
  </si>
  <si>
    <t>50.719559</t>
  </si>
  <si>
    <t>15.89794</t>
  </si>
  <si>
    <t>50.720283</t>
  </si>
  <si>
    <t>15.899437</t>
  </si>
  <si>
    <t>50.720341</t>
  </si>
  <si>
    <t>15.899929</t>
  </si>
  <si>
    <t>50.719365</t>
  </si>
  <si>
    <t>15.897074</t>
  </si>
  <si>
    <t>50.719242</t>
  </si>
  <si>
    <t>15.898202</t>
  </si>
  <si>
    <t>50.720284</t>
  </si>
  <si>
    <t>15.901194</t>
  </si>
  <si>
    <t>50.720426</t>
  </si>
  <si>
    <t>15.899413</t>
  </si>
  <si>
    <t>50.723755</t>
  </si>
  <si>
    <t>15.896698</t>
  </si>
  <si>
    <t>50.723477</t>
  </si>
  <si>
    <t>15.896731</t>
  </si>
  <si>
    <t>50.723189</t>
  </si>
  <si>
    <t>15.89641</t>
  </si>
  <si>
    <t>50.722787</t>
  </si>
  <si>
    <t>15.896862</t>
  </si>
  <si>
    <t>50.722942</t>
  </si>
  <si>
    <t>15.896596</t>
  </si>
  <si>
    <t>50.732029</t>
  </si>
  <si>
    <t>15.879705</t>
  </si>
  <si>
    <t>51.799324</t>
  </si>
  <si>
    <t>21.141511</t>
  </si>
  <si>
    <t>51.731759</t>
  </si>
  <si>
    <t>21.080469</t>
  </si>
  <si>
    <t>51.741963</t>
  </si>
  <si>
    <t>21.080272</t>
  </si>
  <si>
    <t>51.728961</t>
  </si>
  <si>
    <t>21.054426</t>
  </si>
  <si>
    <t>51.732496</t>
  </si>
  <si>
    <t>21.081532</t>
  </si>
  <si>
    <t>51.72875</t>
  </si>
  <si>
    <t>21.061818</t>
  </si>
  <si>
    <t>51.794985</t>
  </si>
  <si>
    <t>21.086701</t>
  </si>
  <si>
    <t>51.726527</t>
  </si>
  <si>
    <t>21.062948</t>
  </si>
  <si>
    <t>51.71144</t>
  </si>
  <si>
    <t>21.045508</t>
  </si>
  <si>
    <t>51.821433</t>
  </si>
  <si>
    <t>21.09521</t>
  </si>
  <si>
    <t>50.71584</t>
  </si>
  <si>
    <t>15.925327</t>
  </si>
  <si>
    <t>50.717762</t>
  </si>
  <si>
    <t>15.919758</t>
  </si>
  <si>
    <t>50.71808</t>
  </si>
  <si>
    <t>15.923621</t>
  </si>
  <si>
    <t>50.716063</t>
  </si>
  <si>
    <t>15.929012</t>
  </si>
  <si>
    <t>50.714308</t>
  </si>
  <si>
    <t>15.93206</t>
  </si>
  <si>
    <t>50.714546</t>
  </si>
  <si>
    <t>15.929479</t>
  </si>
  <si>
    <t>50.719508</t>
  </si>
  <si>
    <t>15.896029</t>
  </si>
  <si>
    <t>50.707532</t>
  </si>
  <si>
    <t>16.066527</t>
  </si>
  <si>
    <t>50.714693</t>
  </si>
  <si>
    <t>15.935748</t>
  </si>
  <si>
    <t>50.713738</t>
  </si>
  <si>
    <t>15.935725</t>
  </si>
  <si>
    <t>50.713443</t>
  </si>
  <si>
    <t>15.935461</t>
  </si>
  <si>
    <t>73B</t>
  </si>
  <si>
    <t>50.714848</t>
  </si>
  <si>
    <t>15.934108</t>
  </si>
  <si>
    <t>72A</t>
  </si>
  <si>
    <t>50.715441</t>
  </si>
  <si>
    <t>15.934452</t>
  </si>
  <si>
    <t>50.71545</t>
  </si>
  <si>
    <t>15.934423</t>
  </si>
  <si>
    <t>50.715842</t>
  </si>
  <si>
    <t>15.933618</t>
  </si>
  <si>
    <t>50.715797</t>
  </si>
  <si>
    <t>15.927796</t>
  </si>
  <si>
    <t>50.716221</t>
  </si>
  <si>
    <t>15.927145</t>
  </si>
  <si>
    <t>50.715316</t>
  </si>
  <si>
    <t>15.929684</t>
  </si>
  <si>
    <t>50.718265</t>
  </si>
  <si>
    <t>15.918336</t>
  </si>
  <si>
    <t>50.718489</t>
  </si>
  <si>
    <t>15.918648</t>
  </si>
  <si>
    <t>50.717906</t>
  </si>
  <si>
    <t>15.918388</t>
  </si>
  <si>
    <t>50.717823</t>
  </si>
  <si>
    <t>15.918649</t>
  </si>
  <si>
    <t>50.717684</t>
  </si>
  <si>
    <t>15.921549</t>
  </si>
  <si>
    <t>50.717722</t>
  </si>
  <si>
    <t>15.921972</t>
  </si>
  <si>
    <t>50.717327</t>
  </si>
  <si>
    <t>15.922678</t>
  </si>
  <si>
    <t>50.717538</t>
  </si>
  <si>
    <t>15.922863</t>
  </si>
  <si>
    <t>105A</t>
  </si>
  <si>
    <t>50.715583</t>
  </si>
  <si>
    <t>15.925486</t>
  </si>
  <si>
    <t>50.716238</t>
  </si>
  <si>
    <t>15.924734</t>
  </si>
  <si>
    <t>50.716974</t>
  </si>
  <si>
    <t>15.923651</t>
  </si>
  <si>
    <t>50.718957</t>
  </si>
  <si>
    <t>15.921707</t>
  </si>
  <si>
    <t>50.718479</t>
  </si>
  <si>
    <t>15.922036</t>
  </si>
  <si>
    <t>50.718251</t>
  </si>
  <si>
    <t>15.922249</t>
  </si>
  <si>
    <t>50.718329</t>
  </si>
  <si>
    <t>15.922811</t>
  </si>
  <si>
    <t>31A</t>
  </si>
  <si>
    <t>50.718525</t>
  </si>
  <si>
    <t>15.916959</t>
  </si>
  <si>
    <t>50.720125</t>
  </si>
  <si>
    <t>15.917931</t>
  </si>
  <si>
    <t>50.719331</t>
  </si>
  <si>
    <t>15.918848</t>
  </si>
  <si>
    <t>50.719654</t>
  </si>
  <si>
    <t>15.916431</t>
  </si>
  <si>
    <t>50.72017</t>
  </si>
  <si>
    <t>15.916213</t>
  </si>
  <si>
    <t>50.719706</t>
  </si>
  <si>
    <t>15.917377</t>
  </si>
  <si>
    <t>50.71893</t>
  </si>
  <si>
    <t>15.919696</t>
  </si>
  <si>
    <t>50.7195</t>
  </si>
  <si>
    <t>15.915704</t>
  </si>
  <si>
    <t>50.719016</t>
  </si>
  <si>
    <t>15.916487</t>
  </si>
  <si>
    <t>50.718471</t>
  </si>
  <si>
    <t>15.906091</t>
  </si>
  <si>
    <t>50.71838</t>
  </si>
  <si>
    <t>15.907415</t>
  </si>
  <si>
    <t>50.718645</t>
  </si>
  <si>
    <t>15.906193</t>
  </si>
  <si>
    <t>15.906444</t>
  </si>
  <si>
    <t>50.718419</t>
  </si>
  <si>
    <t>15.90686</t>
  </si>
  <si>
    <t>50.721321</t>
  </si>
  <si>
    <t>15.906328</t>
  </si>
  <si>
    <t>50.721611</t>
  </si>
  <si>
    <t>15.906082</t>
  </si>
  <si>
    <t>50.721261</t>
  </si>
  <si>
    <t>15.901371</t>
  </si>
  <si>
    <t>50.720092</t>
  </si>
  <si>
    <t>15.899038</t>
  </si>
  <si>
    <t>50.720533</t>
  </si>
  <si>
    <t>15.900739</t>
  </si>
  <si>
    <t>50.719109</t>
  </si>
  <si>
    <t>15.894568</t>
  </si>
  <si>
    <t>50.719324</t>
  </si>
  <si>
    <t>15.895886</t>
  </si>
  <si>
    <t>154A</t>
  </si>
  <si>
    <t>50.719243</t>
  </si>
  <si>
    <t>15.897904</t>
  </si>
  <si>
    <t>50.72019</t>
  </si>
  <si>
    <t>15.898323</t>
  </si>
  <si>
    <t>50.724161</t>
  </si>
  <si>
    <t>15.895722</t>
  </si>
  <si>
    <t>50.721648</t>
  </si>
  <si>
    <t>15.898354</t>
  </si>
  <si>
    <t>50.719282</t>
  </si>
  <si>
    <t>15.892969</t>
  </si>
  <si>
    <t>50.725598</t>
  </si>
  <si>
    <t>15.893585</t>
  </si>
  <si>
    <t>50.728294</t>
  </si>
  <si>
    <t>15.888402</t>
  </si>
  <si>
    <t>50.728918</t>
  </si>
  <si>
    <t>15.886178</t>
  </si>
  <si>
    <t>50.732828</t>
  </si>
  <si>
    <t>15.87795</t>
  </si>
  <si>
    <t>50.731692</t>
  </si>
  <si>
    <t>15.880209</t>
  </si>
  <si>
    <t>50.733055</t>
  </si>
  <si>
    <t>15.875</t>
  </si>
  <si>
    <t>50.729911</t>
  </si>
  <si>
    <t>15.885942</t>
  </si>
  <si>
    <t>50.731078</t>
  </si>
  <si>
    <t>15.881498</t>
  </si>
  <si>
    <t>50.73124</t>
  </si>
  <si>
    <t>15.883146</t>
  </si>
  <si>
    <t>50.731622</t>
  </si>
  <si>
    <t>15.881291</t>
  </si>
  <si>
    <t>50.716101</t>
  </si>
  <si>
    <t>15.881685</t>
  </si>
  <si>
    <t>50.71567</t>
  </si>
  <si>
    <t>15.926401</t>
  </si>
  <si>
    <t>50.716025</t>
  </si>
  <si>
    <t>15.925513</t>
  </si>
  <si>
    <t>106A</t>
  </si>
  <si>
    <t>50.716172</t>
  </si>
  <si>
    <t>15.925291</t>
  </si>
  <si>
    <t>50.719538</t>
  </si>
  <si>
    <t>15.895461</t>
  </si>
  <si>
    <t>70A</t>
  </si>
  <si>
    <t>50.71502</t>
  </si>
  <si>
    <t>15.930766</t>
  </si>
  <si>
    <t>93A</t>
  </si>
  <si>
    <t>50.714128</t>
  </si>
  <si>
    <t>15.932426</t>
  </si>
  <si>
    <t>90B</t>
  </si>
  <si>
    <t>50.713742</t>
  </si>
  <si>
    <t>15.932451</t>
  </si>
  <si>
    <t>50.717923</t>
  </si>
  <si>
    <t>15.923476</t>
  </si>
  <si>
    <t>50.71788</t>
  </si>
  <si>
    <t>15.92423</t>
  </si>
  <si>
    <t>50.71834</t>
  </si>
  <si>
    <t>15.92393</t>
  </si>
  <si>
    <t>50.719423</t>
  </si>
  <si>
    <t>15.900968</t>
  </si>
  <si>
    <t>51.749421</t>
  </si>
  <si>
    <t>21.106469</t>
  </si>
  <si>
    <t>51.711497</t>
  </si>
  <si>
    <t>21.044874</t>
  </si>
  <si>
    <t>50.717845</t>
  </si>
  <si>
    <t>15.88935</t>
  </si>
  <si>
    <t>50.718629</t>
  </si>
  <si>
    <t>15.905598</t>
  </si>
  <si>
    <t>50.715388</t>
  </si>
  <si>
    <t>15.926278</t>
  </si>
  <si>
    <t>50.718606</t>
  </si>
  <si>
    <t>15.916613</t>
  </si>
  <si>
    <t>50.716522</t>
  </si>
  <si>
    <t>15.924248</t>
  </si>
  <si>
    <t>51.718422</t>
  </si>
  <si>
    <t>21.059335</t>
  </si>
  <si>
    <t>51.718344</t>
  </si>
  <si>
    <t>21.059173</t>
  </si>
  <si>
    <t>50.718805</t>
  </si>
  <si>
    <t>15.914276</t>
  </si>
  <si>
    <t>2_3753810_D1</t>
  </si>
  <si>
    <t>50.712101</t>
  </si>
  <si>
    <t>16.073757</t>
  </si>
  <si>
    <t>51.717601</t>
  </si>
  <si>
    <t>21.057951</t>
  </si>
  <si>
    <t>50.667834</t>
  </si>
  <si>
    <t>16.056969</t>
  </si>
  <si>
    <t>51.718832</t>
  </si>
  <si>
    <t>21.060064</t>
  </si>
  <si>
    <t>UL. BŁAŻEJOWSKA</t>
  </si>
  <si>
    <t>50.667248</t>
  </si>
  <si>
    <t>16.065812</t>
  </si>
  <si>
    <t>50.682214</t>
  </si>
  <si>
    <t>16.06771</t>
  </si>
  <si>
    <t>UL. KAMIENNOGÓRSKA</t>
  </si>
  <si>
    <t>50.668053</t>
  </si>
  <si>
    <t>16.070292</t>
  </si>
  <si>
    <t>50.670257</t>
  </si>
  <si>
    <t>16.068484</t>
  </si>
  <si>
    <t>50.706541</t>
  </si>
  <si>
    <t>16.065767</t>
  </si>
  <si>
    <t>50.706854</t>
  </si>
  <si>
    <t>16.066399</t>
  </si>
  <si>
    <t>50.705854</t>
  </si>
  <si>
    <t>16.0653</t>
  </si>
  <si>
    <t>50.710957</t>
  </si>
  <si>
    <t>16.078954</t>
  </si>
  <si>
    <t>50.705994</t>
  </si>
  <si>
    <t>16.071554</t>
  </si>
  <si>
    <t>50.705069</t>
  </si>
  <si>
    <t>16.06627</t>
  </si>
  <si>
    <t>50.702305</t>
  </si>
  <si>
    <t>16.062985</t>
  </si>
  <si>
    <t>50.703683</t>
  </si>
  <si>
    <t>16.063055</t>
  </si>
  <si>
    <t>51.717893</t>
  </si>
  <si>
    <t>21.05824</t>
  </si>
  <si>
    <t>50.72985</t>
  </si>
  <si>
    <t>16.070604</t>
  </si>
  <si>
    <t>50.704773</t>
  </si>
  <si>
    <t>16.068116</t>
  </si>
  <si>
    <t>50.730026</t>
  </si>
  <si>
    <t>16.070778</t>
  </si>
  <si>
    <t>50.729627</t>
  </si>
  <si>
    <t>16.070675</t>
  </si>
  <si>
    <t>UL. MICHAŁA WILLMANNA</t>
  </si>
  <si>
    <t>50.728817</t>
  </si>
  <si>
    <t>16.068145</t>
  </si>
  <si>
    <t>50.727477</t>
  </si>
  <si>
    <t>16.072468</t>
  </si>
  <si>
    <t>50.727441</t>
  </si>
  <si>
    <t>16.072116</t>
  </si>
  <si>
    <t>50.730099</t>
  </si>
  <si>
    <t>16.070461</t>
  </si>
  <si>
    <t>50.731434</t>
  </si>
  <si>
    <t>16.0731</t>
  </si>
  <si>
    <t>50.731925</t>
  </si>
  <si>
    <t>16.071538</t>
  </si>
  <si>
    <t>50.732622</t>
  </si>
  <si>
    <t>16.071693</t>
  </si>
  <si>
    <t>UL. ŚW. JADWIGI ŚLĄSKIEJ</t>
  </si>
  <si>
    <t>50.731086</t>
  </si>
  <si>
    <t>16.073604</t>
  </si>
  <si>
    <t>50.727915</t>
  </si>
  <si>
    <t>16.07736</t>
  </si>
  <si>
    <t>50.725125</t>
  </si>
  <si>
    <t>16.08095</t>
  </si>
  <si>
    <t>39B</t>
  </si>
  <si>
    <t>50.725875</t>
  </si>
  <si>
    <t>16.080364</t>
  </si>
  <si>
    <t>50.731097</t>
  </si>
  <si>
    <t>16.07546</t>
  </si>
  <si>
    <t>50.727614</t>
  </si>
  <si>
    <t>16.078286</t>
  </si>
  <si>
    <t>50.730647</t>
  </si>
  <si>
    <t>16.075828</t>
  </si>
  <si>
    <t>50.728002</t>
  </si>
  <si>
    <t>16.077269</t>
  </si>
  <si>
    <t>50.730499</t>
  </si>
  <si>
    <t>16.072081</t>
  </si>
  <si>
    <t>50.729353</t>
  </si>
  <si>
    <t>16.071202</t>
  </si>
  <si>
    <t>UL. ZIELNA</t>
  </si>
  <si>
    <t>50.734887</t>
  </si>
  <si>
    <t>16.07409</t>
  </si>
  <si>
    <t>UL. CICHA</t>
  </si>
  <si>
    <t>50.740293</t>
  </si>
  <si>
    <t>16.072576</t>
  </si>
  <si>
    <t>50.70013</t>
  </si>
  <si>
    <t>16.063829</t>
  </si>
  <si>
    <t>50.699758</t>
  </si>
  <si>
    <t>16.063328</t>
  </si>
  <si>
    <t>2_3753783_D1</t>
  </si>
  <si>
    <t>50.726436</t>
  </si>
  <si>
    <t>16.07275</t>
  </si>
  <si>
    <t>50.706858</t>
  </si>
  <si>
    <t>16.071925</t>
  </si>
  <si>
    <t>50.721058</t>
  </si>
  <si>
    <t>15.899499</t>
  </si>
  <si>
    <t>51.810337</t>
  </si>
  <si>
    <t>21.092968</t>
  </si>
  <si>
    <t>51.715459</t>
  </si>
  <si>
    <t>21.053394</t>
  </si>
  <si>
    <t>51.71605</t>
  </si>
  <si>
    <t>21.051494</t>
  </si>
  <si>
    <t>51.711139</t>
  </si>
  <si>
    <t>51.727721</t>
  </si>
  <si>
    <t>21.070217</t>
  </si>
  <si>
    <t>51.72905</t>
  </si>
  <si>
    <t>21.057066</t>
  </si>
  <si>
    <t>51.738828</t>
  </si>
  <si>
    <t>21.088676</t>
  </si>
  <si>
    <t>51.74785</t>
  </si>
  <si>
    <t>21.104816</t>
  </si>
  <si>
    <t>51.75169</t>
  </si>
  <si>
    <t>21.103357</t>
  </si>
  <si>
    <t>51.749003</t>
  </si>
  <si>
    <t>21.104218</t>
  </si>
  <si>
    <t>51.757231</t>
  </si>
  <si>
    <t>21.106861</t>
  </si>
  <si>
    <t>51.771851</t>
  </si>
  <si>
    <t>21.04357</t>
  </si>
  <si>
    <t>51.770914</t>
  </si>
  <si>
    <t>21.068887</t>
  </si>
  <si>
    <t>51.767644</t>
  </si>
  <si>
    <t>21.054776</t>
  </si>
  <si>
    <t>51.758044</t>
  </si>
  <si>
    <t>21.063631</t>
  </si>
  <si>
    <t>51.745125</t>
  </si>
  <si>
    <t>21.073418</t>
  </si>
  <si>
    <t>51.749087</t>
  </si>
  <si>
    <t>21.106062</t>
  </si>
  <si>
    <t>51.749031</t>
  </si>
  <si>
    <t>21.105639</t>
  </si>
  <si>
    <t>51.749365</t>
  </si>
  <si>
    <t>21.105089</t>
  </si>
  <si>
    <t>51.79054</t>
  </si>
  <si>
    <t>21.085248</t>
  </si>
  <si>
    <t>51.786764</t>
  </si>
  <si>
    <t>21.079533</t>
  </si>
  <si>
    <t>51.784009</t>
  </si>
  <si>
    <t>21.081191</t>
  </si>
  <si>
    <t>51.783596</t>
  </si>
  <si>
    <t>21.081157</t>
  </si>
  <si>
    <t>51.804028</t>
  </si>
  <si>
    <t>21.112743</t>
  </si>
  <si>
    <t>51.798992</t>
  </si>
  <si>
    <t>21.141002</t>
  </si>
  <si>
    <t>51.781051</t>
  </si>
  <si>
    <t>21.094281</t>
  </si>
  <si>
    <t>51.788674</t>
  </si>
  <si>
    <t>21.138033</t>
  </si>
  <si>
    <t>51.786839</t>
  </si>
  <si>
    <t>21.129635</t>
  </si>
  <si>
    <t>51.712799</t>
  </si>
  <si>
    <t>21.048089</t>
  </si>
  <si>
    <t>50.730112</t>
  </si>
  <si>
    <t>16.076004</t>
  </si>
  <si>
    <t>16.077843</t>
  </si>
  <si>
    <t>51.788958</t>
  </si>
  <si>
    <t>21.136755</t>
  </si>
  <si>
    <t>51.794969</t>
  </si>
  <si>
    <t>21.121241</t>
  </si>
  <si>
    <t>51.778036</t>
  </si>
  <si>
    <t>21.080176</t>
  </si>
  <si>
    <t>51.775034</t>
  </si>
  <si>
    <t>21.07853</t>
  </si>
  <si>
    <t>51.778606</t>
  </si>
  <si>
    <t>21.068267</t>
  </si>
  <si>
    <t>51.796243</t>
  </si>
  <si>
    <t>21.120431</t>
  </si>
  <si>
    <t>51.785714</t>
  </si>
  <si>
    <t>21.127653</t>
  </si>
  <si>
    <t>51.79715</t>
  </si>
  <si>
    <t>21.119516</t>
  </si>
  <si>
    <t>51.797348</t>
  </si>
  <si>
    <t>21.119032</t>
  </si>
  <si>
    <t>51.818251</t>
  </si>
  <si>
    <t>21.1011</t>
  </si>
  <si>
    <t>51.809628</t>
  </si>
  <si>
    <t>21.109972</t>
  </si>
  <si>
    <t>51.795143</t>
  </si>
  <si>
    <t>21.121119</t>
  </si>
  <si>
    <t>51.781719</t>
  </si>
  <si>
    <t>21.100243</t>
  </si>
  <si>
    <t>51.798958</t>
  </si>
  <si>
    <t>21.140406</t>
  </si>
  <si>
    <t>51.799276</t>
  </si>
  <si>
    <t>21.143671</t>
  </si>
  <si>
    <t>51.801738</t>
  </si>
  <si>
    <t>21.131948</t>
  </si>
  <si>
    <t>51.801961</t>
  </si>
  <si>
    <t>21.131552</t>
  </si>
  <si>
    <t>51.799233</t>
  </si>
  <si>
    <t>21.144554</t>
  </si>
  <si>
    <t>51.784096</t>
  </si>
  <si>
    <t>21.070665</t>
  </si>
  <si>
    <t>51.798861</t>
  </si>
  <si>
    <t>21.144217</t>
  </si>
  <si>
    <t>51.780992</t>
  </si>
  <si>
    <t>21.068159</t>
  </si>
  <si>
    <t>51.783744</t>
  </si>
  <si>
    <t>21.070779</t>
  </si>
  <si>
    <t>51.784588</t>
  </si>
  <si>
    <t>21.121784</t>
  </si>
  <si>
    <t>51.781728</t>
  </si>
  <si>
    <t>21.115747</t>
  </si>
  <si>
    <t>51.780948</t>
  </si>
  <si>
    <t>21.095552</t>
  </si>
  <si>
    <t>30A</t>
  </si>
  <si>
    <t>51.82076</t>
  </si>
  <si>
    <t>21.103191</t>
  </si>
  <si>
    <t>51.782464</t>
  </si>
  <si>
    <t>21.079553</t>
  </si>
  <si>
    <t>51.809598</t>
  </si>
  <si>
    <t>21.085954</t>
  </si>
  <si>
    <t>51.809369</t>
  </si>
  <si>
    <t>21.08619</t>
  </si>
  <si>
    <t>70F</t>
  </si>
  <si>
    <t>51.809274</t>
  </si>
  <si>
    <t>21.077812</t>
  </si>
  <si>
    <t>51.788967</t>
  </si>
  <si>
    <t>21.13033</t>
  </si>
  <si>
    <t>51.789571</t>
  </si>
  <si>
    <t>21.130242</t>
  </si>
  <si>
    <t>51.78713</t>
  </si>
  <si>
    <t>21.12946</t>
  </si>
  <si>
    <t>51.799475</t>
  </si>
  <si>
    <t>21.14265</t>
  </si>
  <si>
    <t>51.799299</t>
  </si>
  <si>
    <t>21.142395</t>
  </si>
  <si>
    <t>51.798957</t>
  </si>
  <si>
    <t>21.141929</t>
  </si>
  <si>
    <t>51.794502</t>
  </si>
  <si>
    <t>21.121727</t>
  </si>
  <si>
    <t>51.769886</t>
  </si>
  <si>
    <t>21.037581</t>
  </si>
  <si>
    <t>51.738188</t>
  </si>
  <si>
    <t>21.092254</t>
  </si>
  <si>
    <t>51.739435</t>
  </si>
  <si>
    <t>21.088922</t>
  </si>
  <si>
    <t>51.739647</t>
  </si>
  <si>
    <t>21.08812</t>
  </si>
  <si>
    <t>51.742088</t>
  </si>
  <si>
    <t>21.091464</t>
  </si>
  <si>
    <t>51.781855</t>
  </si>
  <si>
    <t>21.076871</t>
  </si>
  <si>
    <t>51.713565</t>
  </si>
  <si>
    <t>21.0485</t>
  </si>
  <si>
    <t>51.738052</t>
  </si>
  <si>
    <t>21.085772</t>
  </si>
  <si>
    <t>51.747635</t>
  </si>
  <si>
    <t>21.071852</t>
  </si>
  <si>
    <t>50.718745</t>
  </si>
  <si>
    <t>15.905251</t>
  </si>
  <si>
    <t>51.7191</t>
  </si>
  <si>
    <t>21.060192</t>
  </si>
  <si>
    <t>51.718657</t>
  </si>
  <si>
    <t>21.059781</t>
  </si>
  <si>
    <t>51.758329</t>
  </si>
  <si>
    <t>21.118364</t>
  </si>
  <si>
    <t>51.758267</t>
  </si>
  <si>
    <t>21.118781</t>
  </si>
  <si>
    <t>50.719743</t>
  </si>
  <si>
    <t>15.896425</t>
  </si>
  <si>
    <t>50.733293</t>
  </si>
  <si>
    <t>15.876501</t>
  </si>
  <si>
    <t>50.733525</t>
  </si>
  <si>
    <t>15.879095</t>
  </si>
  <si>
    <t>50.734732</t>
  </si>
  <si>
    <t>15.87849</t>
  </si>
  <si>
    <t>51.728675</t>
  </si>
  <si>
    <t>21.064089</t>
  </si>
  <si>
    <t>51.719555</t>
  </si>
  <si>
    <t>21.055288</t>
  </si>
  <si>
    <t>51.740806</t>
  </si>
  <si>
    <t>21.092767</t>
  </si>
  <si>
    <t>51.776094</t>
  </si>
  <si>
    <t>21.048417</t>
  </si>
  <si>
    <t>51.715255</t>
  </si>
  <si>
    <t>21.049084</t>
  </si>
  <si>
    <t>51.750948</t>
  </si>
  <si>
    <t>21.054264</t>
  </si>
  <si>
    <t>51.761867</t>
  </si>
  <si>
    <t>21.124183</t>
  </si>
  <si>
    <t>50.717408</t>
  </si>
  <si>
    <t>15.925068</t>
  </si>
  <si>
    <t>50.720065</t>
  </si>
  <si>
    <t>15.912591</t>
  </si>
  <si>
    <t>170C</t>
  </si>
  <si>
    <t>50.719285</t>
  </si>
  <si>
    <t>15.903868</t>
  </si>
  <si>
    <t>51.7181</t>
  </si>
  <si>
    <t>21.058727</t>
  </si>
  <si>
    <t>51.71763</t>
  </si>
  <si>
    <t>21.058373</t>
  </si>
  <si>
    <t>51.717318</t>
  </si>
  <si>
    <t>21.057142</t>
  </si>
  <si>
    <t>51.753919</t>
  </si>
  <si>
    <t>21.112983</t>
  </si>
  <si>
    <t xml:space="preserve">Standard </t>
  </si>
  <si>
    <t>Typ przyłącza</t>
  </si>
  <si>
    <t>Napowietrzny</t>
  </si>
  <si>
    <t>5.14.03.b</t>
  </si>
  <si>
    <t>GARWOLIŃSKI</t>
  </si>
  <si>
    <t>ŁASKARZEW</t>
  </si>
  <si>
    <t>1403062</t>
  </si>
  <si>
    <t>BUDEL</t>
  </si>
  <si>
    <t>0678280</t>
  </si>
  <si>
    <t>99999</t>
  </si>
  <si>
    <t>1</t>
  </si>
  <si>
    <t>10B</t>
  </si>
  <si>
    <t>11</t>
  </si>
  <si>
    <t>12</t>
  </si>
  <si>
    <t>12A</t>
  </si>
  <si>
    <t>14</t>
  </si>
  <si>
    <t>14B</t>
  </si>
  <si>
    <t>15</t>
  </si>
  <si>
    <t>16</t>
  </si>
  <si>
    <t>17</t>
  </si>
  <si>
    <t>18</t>
  </si>
  <si>
    <t>19</t>
  </si>
  <si>
    <t>19B</t>
  </si>
  <si>
    <t>19C</t>
  </si>
  <si>
    <t>1B</t>
  </si>
  <si>
    <t>1C</t>
  </si>
  <si>
    <t>2</t>
  </si>
  <si>
    <t>21</t>
  </si>
  <si>
    <t>23</t>
  </si>
  <si>
    <t>25</t>
  </si>
  <si>
    <t>26</t>
  </si>
  <si>
    <t>26B</t>
  </si>
  <si>
    <t>27</t>
  </si>
  <si>
    <t>28</t>
  </si>
  <si>
    <t>30</t>
  </si>
  <si>
    <t>31</t>
  </si>
  <si>
    <t>32</t>
  </si>
  <si>
    <t>34</t>
  </si>
  <si>
    <t>35</t>
  </si>
  <si>
    <t>36</t>
  </si>
  <si>
    <t>37</t>
  </si>
  <si>
    <t>38</t>
  </si>
  <si>
    <t>38A</t>
  </si>
  <si>
    <t>39</t>
  </si>
  <si>
    <t>3C</t>
  </si>
  <si>
    <t>4</t>
  </si>
  <si>
    <t>40</t>
  </si>
  <si>
    <t>41</t>
  </si>
  <si>
    <t>44B</t>
  </si>
  <si>
    <t>5</t>
  </si>
  <si>
    <t>6</t>
  </si>
  <si>
    <t>7</t>
  </si>
  <si>
    <t>8</t>
  </si>
  <si>
    <t>8B</t>
  </si>
  <si>
    <t>8C</t>
  </si>
  <si>
    <t>BUDY KRĘPSKIE</t>
  </si>
  <si>
    <t>0678297</t>
  </si>
  <si>
    <t>10</t>
  </si>
  <si>
    <t>3</t>
  </si>
  <si>
    <t>4A</t>
  </si>
  <si>
    <t>9</t>
  </si>
  <si>
    <t>GRABINA</t>
  </si>
  <si>
    <t>0678340</t>
  </si>
  <si>
    <t>12B</t>
  </si>
  <si>
    <t>12C</t>
  </si>
  <si>
    <t>13</t>
  </si>
  <si>
    <t>16B</t>
  </si>
  <si>
    <t>20</t>
  </si>
  <si>
    <t>22</t>
  </si>
  <si>
    <t>24</t>
  </si>
  <si>
    <t>3A</t>
  </si>
  <si>
    <t>3B</t>
  </si>
  <si>
    <t>6B</t>
  </si>
  <si>
    <t>6C</t>
  </si>
  <si>
    <t>6D</t>
  </si>
  <si>
    <t>6E</t>
  </si>
  <si>
    <t>IZDEBNO</t>
  </si>
  <si>
    <t>0678357</t>
  </si>
  <si>
    <t>55</t>
  </si>
  <si>
    <t>56</t>
  </si>
  <si>
    <t>57</t>
  </si>
  <si>
    <t>58</t>
  </si>
  <si>
    <t>59</t>
  </si>
  <si>
    <t>60</t>
  </si>
  <si>
    <t>61</t>
  </si>
  <si>
    <t>61A</t>
  </si>
  <si>
    <t>62</t>
  </si>
  <si>
    <t>63</t>
  </si>
  <si>
    <t>63A</t>
  </si>
  <si>
    <t>64</t>
  </si>
  <si>
    <t>65</t>
  </si>
  <si>
    <t>66</t>
  </si>
  <si>
    <t>67</t>
  </si>
  <si>
    <t>68</t>
  </si>
  <si>
    <t>IZDEBNO-KOLONIA</t>
  </si>
  <si>
    <t>0678363</t>
  </si>
  <si>
    <t>10D</t>
  </si>
  <si>
    <t>15A</t>
  </si>
  <si>
    <t>24A</t>
  </si>
  <si>
    <t>29</t>
  </si>
  <si>
    <t>30B</t>
  </si>
  <si>
    <t>30C</t>
  </si>
  <si>
    <t>33</t>
  </si>
  <si>
    <t>33C</t>
  </si>
  <si>
    <t>33E</t>
  </si>
  <si>
    <t>35A</t>
  </si>
  <si>
    <t>37A</t>
  </si>
  <si>
    <t>37B</t>
  </si>
  <si>
    <t>40A</t>
  </si>
  <si>
    <t>40B</t>
  </si>
  <si>
    <t>42</t>
  </si>
  <si>
    <t>43</t>
  </si>
  <si>
    <t>43A</t>
  </si>
  <si>
    <t>45</t>
  </si>
  <si>
    <t>45B</t>
  </si>
  <si>
    <t>45F</t>
  </si>
  <si>
    <t>45G</t>
  </si>
  <si>
    <t>45H</t>
  </si>
  <si>
    <t>45I</t>
  </si>
  <si>
    <t>45J</t>
  </si>
  <si>
    <t>45K</t>
  </si>
  <si>
    <t>46</t>
  </si>
  <si>
    <t>47</t>
  </si>
  <si>
    <t>47C</t>
  </si>
  <si>
    <t>48</t>
  </si>
  <si>
    <t>49</t>
  </si>
  <si>
    <t>50</t>
  </si>
  <si>
    <t>KSAWERYNÓW</t>
  </si>
  <si>
    <t>0678423</t>
  </si>
  <si>
    <t>15B</t>
  </si>
  <si>
    <t>15C</t>
  </si>
  <si>
    <t>2C</t>
  </si>
  <si>
    <t>2D</t>
  </si>
  <si>
    <t>4B</t>
  </si>
  <si>
    <t>9B</t>
  </si>
  <si>
    <t>9C</t>
  </si>
  <si>
    <t>WOLA ŁASKARZEWSKA</t>
  </si>
  <si>
    <t>0678601</t>
  </si>
  <si>
    <t>27B</t>
  </si>
  <si>
    <t>27C</t>
  </si>
  <si>
    <t>52A</t>
  </si>
  <si>
    <t>53A</t>
  </si>
  <si>
    <t>66A</t>
  </si>
  <si>
    <t>71B</t>
  </si>
  <si>
    <t>74</t>
  </si>
  <si>
    <t>MACIEJOWICE</t>
  </si>
  <si>
    <t>1403072</t>
  </si>
  <si>
    <t>ANTONIÓWKA ŚWIERŻOWSKA</t>
  </si>
  <si>
    <t>0680271</t>
  </si>
  <si>
    <t>26C</t>
  </si>
  <si>
    <t>26D</t>
  </si>
  <si>
    <t>44</t>
  </si>
  <si>
    <t>51</t>
  </si>
  <si>
    <t>51A</t>
  </si>
  <si>
    <t>53</t>
  </si>
  <si>
    <t>54</t>
  </si>
  <si>
    <t>55A</t>
  </si>
  <si>
    <t>69A</t>
  </si>
  <si>
    <t>KOCHÓW</t>
  </si>
  <si>
    <t>0680414</t>
  </si>
  <si>
    <t>11B</t>
  </si>
  <si>
    <t>KRASKI GÓRNE</t>
  </si>
  <si>
    <t>0680489</t>
  </si>
  <si>
    <t>LEONÓW</t>
  </si>
  <si>
    <t>0680495</t>
  </si>
  <si>
    <t>0680503</t>
  </si>
  <si>
    <t>UL. 11 LISTOPADA</t>
  </si>
  <si>
    <t>11205</t>
  </si>
  <si>
    <t>UL. LUBELSKA</t>
  </si>
  <si>
    <t>11307</t>
  </si>
  <si>
    <t>UL. OGRODOWA</t>
  </si>
  <si>
    <t>14834</t>
  </si>
  <si>
    <t>UL. PRZEWOZIŃSKA</t>
  </si>
  <si>
    <t>17786</t>
  </si>
  <si>
    <t>73</t>
  </si>
  <si>
    <t>UL. SPACEROWA</t>
  </si>
  <si>
    <t>20641</t>
  </si>
  <si>
    <t>UL. SPOKOJNA</t>
  </si>
  <si>
    <t>20677</t>
  </si>
  <si>
    <t>UL. KS. LUCJANA ANTONIAKA</t>
  </si>
  <si>
    <t>28399</t>
  </si>
  <si>
    <t>UL. ROTMISTRZA EDMUNDA CICHEGO</t>
  </si>
  <si>
    <t>28400</t>
  </si>
  <si>
    <t>OBLIN</t>
  </si>
  <si>
    <t>0680555</t>
  </si>
  <si>
    <t>10C</t>
  </si>
  <si>
    <t>52</t>
  </si>
  <si>
    <t>55G</t>
  </si>
  <si>
    <t>55H</t>
  </si>
  <si>
    <t>55K</t>
  </si>
  <si>
    <t>69</t>
  </si>
  <si>
    <t>70</t>
  </si>
  <si>
    <t>71</t>
  </si>
  <si>
    <t>72</t>
  </si>
  <si>
    <t>75</t>
  </si>
  <si>
    <t>76</t>
  </si>
  <si>
    <t>77</t>
  </si>
  <si>
    <t>78</t>
  </si>
  <si>
    <t>78A</t>
  </si>
  <si>
    <t>79</t>
  </si>
  <si>
    <t>80</t>
  </si>
  <si>
    <t>81</t>
  </si>
  <si>
    <t>82</t>
  </si>
  <si>
    <t>83</t>
  </si>
  <si>
    <t>85</t>
  </si>
  <si>
    <t>86</t>
  </si>
  <si>
    <t>88</t>
  </si>
  <si>
    <t>89</t>
  </si>
  <si>
    <t>90</t>
  </si>
  <si>
    <t>OBLIN-GRĄDKI</t>
  </si>
  <si>
    <t>0680584</t>
  </si>
  <si>
    <t>PODSTOLICE</t>
  </si>
  <si>
    <t>0680650</t>
  </si>
  <si>
    <t>PRZEWÓZ</t>
  </si>
  <si>
    <t>0680727</t>
  </si>
  <si>
    <t>52B</t>
  </si>
  <si>
    <t>TOPOLIN</t>
  </si>
  <si>
    <t>0680800</t>
  </si>
  <si>
    <t>UCHACZE</t>
  </si>
  <si>
    <t>0680845</t>
  </si>
  <si>
    <t>44C</t>
  </si>
  <si>
    <t>47B</t>
  </si>
  <si>
    <t>SOBOLEW</t>
  </si>
  <si>
    <t>1403112</t>
  </si>
  <si>
    <t>GODZISZ</t>
  </si>
  <si>
    <t>0688249</t>
  </si>
  <si>
    <t>13132</t>
  </si>
  <si>
    <t>4D</t>
  </si>
  <si>
    <t>100</t>
  </si>
  <si>
    <t>100B</t>
  </si>
  <si>
    <t>101</t>
  </si>
  <si>
    <t>102</t>
  </si>
  <si>
    <t>103</t>
  </si>
  <si>
    <t>104</t>
  </si>
  <si>
    <t>105</t>
  </si>
  <si>
    <t>105B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</si>
  <si>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</si>
  <si>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</si>
  <si>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</si>
  <si>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</si>
  <si>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</si>
  <si>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</si>
  <si>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</si>
  <si>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</si>
  <si>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</si>
  <si>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</si>
  <si>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</si>
  <si>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</si>
  <si>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119</t>
  </si>
  <si>
    <t>121</t>
  </si>
  <si>
    <t>122</t>
  </si>
  <si>
    <t>125</t>
  </si>
  <si>
    <t>126</t>
  </si>
  <si>
    <t>45C</t>
  </si>
  <si>
    <t>46A</t>
  </si>
  <si>
    <t>48A</t>
  </si>
  <si>
    <t>4C</t>
  </si>
  <si>
    <t>4E</t>
  </si>
  <si>
    <t>62A</t>
  </si>
  <si>
    <t>75A</t>
  </si>
  <si>
    <t>82A</t>
  </si>
  <si>
    <t>87</t>
  </si>
  <si>
    <t>91</t>
  </si>
  <si>
    <t>92</t>
  </si>
  <si>
    <t>93</t>
  </si>
  <si>
    <t>94</t>
  </si>
  <si>
    <t>94A</t>
  </si>
  <si>
    <t>95</t>
  </si>
  <si>
    <t>95A</t>
  </si>
  <si>
    <t>96</t>
  </si>
  <si>
    <t>97</t>
  </si>
  <si>
    <t>98</t>
  </si>
  <si>
    <t>99</t>
  </si>
  <si>
    <t>KOBUSY</t>
  </si>
  <si>
    <t>0688321</t>
  </si>
  <si>
    <t>28A</t>
  </si>
  <si>
    <t>36A</t>
  </si>
  <si>
    <t>NOWA KRĘPA</t>
  </si>
  <si>
    <t>0688350</t>
  </si>
  <si>
    <t>22C</t>
  </si>
  <si>
    <t>0688427</t>
  </si>
  <si>
    <t>UL. DĘBOWA</t>
  </si>
  <si>
    <t>03811</t>
  </si>
  <si>
    <t>UL. JANA PAWŁA II</t>
  </si>
  <si>
    <t>07123</t>
  </si>
  <si>
    <t>UL. KASZTANOWA</t>
  </si>
  <si>
    <t>08171</t>
  </si>
  <si>
    <t>UL. KOLEJOWA</t>
  </si>
  <si>
    <t>08828</t>
  </si>
  <si>
    <t>UL. KOŚCIUSZKI</t>
  </si>
  <si>
    <t>09572</t>
  </si>
  <si>
    <t>150A</t>
  </si>
  <si>
    <t>176</t>
  </si>
  <si>
    <t>UL. KWIATOWA</t>
  </si>
  <si>
    <t>10562</t>
  </si>
  <si>
    <t>UL. LESZOWA</t>
  </si>
  <si>
    <t>10891</t>
  </si>
  <si>
    <t>UL. LEŚNA</t>
  </si>
  <si>
    <t>10898</t>
  </si>
  <si>
    <t>33F</t>
  </si>
  <si>
    <t>33J</t>
  </si>
  <si>
    <t>UL. LIPOWA</t>
  </si>
  <si>
    <t>11139</t>
  </si>
  <si>
    <t>UL. ŁASKARZEWSKA</t>
  </si>
  <si>
    <t>11530</t>
  </si>
  <si>
    <t>UL. MACIEJOWICKA</t>
  </si>
  <si>
    <t>11846</t>
  </si>
  <si>
    <t>UL. PIASKOWA</t>
  </si>
  <si>
    <t>16033</t>
  </si>
  <si>
    <t>UL. RYNEK</t>
  </si>
  <si>
    <t>19253</t>
  </si>
  <si>
    <t>UL. TARGOWA</t>
  </si>
  <si>
    <t>22659</t>
  </si>
  <si>
    <t>UL. WESOŁA</t>
  </si>
  <si>
    <t>23884</t>
  </si>
  <si>
    <t>UL. WIEJSKA</t>
  </si>
  <si>
    <t>24048</t>
  </si>
  <si>
    <t>36B</t>
  </si>
  <si>
    <t>UL. ZACISZNA</t>
  </si>
  <si>
    <t>25316</t>
  </si>
  <si>
    <t>UL. KRĘPSKA</t>
  </si>
  <si>
    <t>32664</t>
  </si>
  <si>
    <t>UL. PODŁUGI</t>
  </si>
  <si>
    <t>32666</t>
  </si>
  <si>
    <t>ŻELECHÓW</t>
  </si>
  <si>
    <t>1403143</t>
  </si>
  <si>
    <t>JANÓWEK</t>
  </si>
  <si>
    <t>0696792</t>
  </si>
  <si>
    <t>NOWY GONIWILK</t>
  </si>
  <si>
    <t>0696898</t>
  </si>
  <si>
    <t>21B</t>
  </si>
  <si>
    <t>25B</t>
  </si>
  <si>
    <t>25C</t>
  </si>
  <si>
    <t>25D</t>
  </si>
  <si>
    <t>48B</t>
  </si>
  <si>
    <t>48C</t>
  </si>
  <si>
    <t>48D</t>
  </si>
  <si>
    <t>49A</t>
  </si>
  <si>
    <t>NOWY KĘBŁÓW</t>
  </si>
  <si>
    <t>0696906</t>
  </si>
  <si>
    <t>23B</t>
  </si>
  <si>
    <t>33D</t>
  </si>
  <si>
    <t>33G</t>
  </si>
  <si>
    <t>PIASTÓW</t>
  </si>
  <si>
    <t>0696929</t>
  </si>
  <si>
    <t>101A</t>
  </si>
  <si>
    <t>102A</t>
  </si>
  <si>
    <t>104A</t>
  </si>
  <si>
    <t>108A</t>
  </si>
  <si>
    <t>115A</t>
  </si>
  <si>
    <t>64A</t>
  </si>
  <si>
    <t>64B</t>
  </si>
  <si>
    <t>72B</t>
  </si>
  <si>
    <t>81A</t>
  </si>
  <si>
    <t>84</t>
  </si>
  <si>
    <t>85C</t>
  </si>
  <si>
    <t>87A</t>
  </si>
  <si>
    <t>92A</t>
  </si>
  <si>
    <t>94B</t>
  </si>
  <si>
    <t>97B</t>
  </si>
  <si>
    <t>STARY KĘBŁÓW</t>
  </si>
  <si>
    <t>0696987</t>
  </si>
  <si>
    <t>1403021</t>
  </si>
  <si>
    <t>0975434</t>
  </si>
  <si>
    <t>UL. KLONOWA</t>
  </si>
  <si>
    <t>08574</t>
  </si>
  <si>
    <t>UL. PIĘKNA</t>
  </si>
  <si>
    <t>16191</t>
  </si>
  <si>
    <t>WSD_WGA_5</t>
  </si>
  <si>
    <t>WSD_WGA_1</t>
  </si>
  <si>
    <t>WSD_WGA_3</t>
  </si>
  <si>
    <t>WSD_WGA_2</t>
  </si>
  <si>
    <t>WSD_WGA_7</t>
  </si>
  <si>
    <t>WSD_WGA_6</t>
  </si>
  <si>
    <t>87B</t>
  </si>
  <si>
    <t>Ziemny</t>
  </si>
  <si>
    <t>5.02.20.a</t>
  </si>
  <si>
    <t>2_1003119_D1</t>
  </si>
  <si>
    <t>2_1003458_D1</t>
  </si>
  <si>
    <t>2_1003620_D1</t>
  </si>
  <si>
    <t>2_1003636_D1</t>
  </si>
  <si>
    <t>2_1003867_D1</t>
  </si>
  <si>
    <t>2_1004285_D1</t>
  </si>
  <si>
    <t>2_1004515_D1</t>
  </si>
  <si>
    <t>2_1004520_D1</t>
  </si>
  <si>
    <t>2_1004566_D1</t>
  </si>
  <si>
    <t>2_1004660_D1</t>
  </si>
  <si>
    <t>2_1004684_D1</t>
  </si>
  <si>
    <t>2_1005124_D1</t>
  </si>
  <si>
    <t>2_1005259_D1</t>
  </si>
  <si>
    <t>2_1005434_D1</t>
  </si>
  <si>
    <t>2_1005442_D1</t>
  </si>
  <si>
    <t>2_1005474_D1</t>
  </si>
  <si>
    <t>2_1005533_D1</t>
  </si>
  <si>
    <t>2_1005635_D1</t>
  </si>
  <si>
    <t>2_1005701_D1</t>
  </si>
  <si>
    <t>2_1005897_D1</t>
  </si>
  <si>
    <t>2_1009258_D1</t>
  </si>
  <si>
    <t>2_1009647_D1</t>
  </si>
  <si>
    <t>2_1010141_D1</t>
  </si>
  <si>
    <t>2_1014556_D1</t>
  </si>
  <si>
    <t>2_3722195_D1</t>
  </si>
  <si>
    <t>2_3722196_D1</t>
  </si>
  <si>
    <t>2_3725662_D1</t>
  </si>
  <si>
    <t>2_3725663_D1</t>
  </si>
  <si>
    <t>2_3787060_D1</t>
  </si>
  <si>
    <t>2_8547194_D1</t>
  </si>
  <si>
    <t>2_8592983_D1</t>
  </si>
  <si>
    <t>2_8592984_D1</t>
  </si>
  <si>
    <t>2_8592996_D1</t>
  </si>
  <si>
    <t>2_8604185_D1</t>
  </si>
  <si>
    <t>2_8631514_D2</t>
  </si>
  <si>
    <t>202-09-06</t>
  </si>
  <si>
    <t>WSD_DTR_3</t>
  </si>
  <si>
    <t>TRZEBNICKI</t>
  </si>
  <si>
    <t>ZAWONIA</t>
  </si>
  <si>
    <t>0220052</t>
  </si>
  <si>
    <t>BUDCZYCE</t>
  </si>
  <si>
    <t>0883637</t>
  </si>
  <si>
    <t>UL. LAWENDOWA</t>
  </si>
  <si>
    <t>10718</t>
  </si>
  <si>
    <t>UL. BRZOZOWA</t>
  </si>
  <si>
    <t>02276</t>
  </si>
  <si>
    <t>UL. JODŁOWA</t>
  </si>
  <si>
    <t>07582</t>
  </si>
  <si>
    <t>UL. JAŚMINOWA</t>
  </si>
  <si>
    <t>07380</t>
  </si>
  <si>
    <t>UL. LESZCZYNOWA</t>
  </si>
  <si>
    <t>10870</t>
  </si>
  <si>
    <t>0883880</t>
  </si>
  <si>
    <t>UL. JARZĘBINOWA</t>
  </si>
  <si>
    <t>07290</t>
  </si>
  <si>
    <t>RZĘDZISZOWICE</t>
  </si>
  <si>
    <t>0883778</t>
  </si>
  <si>
    <t>LUDGIERZOWICE</t>
  </si>
  <si>
    <t>0883710</t>
  </si>
  <si>
    <t>TARNOWIEC</t>
  </si>
  <si>
    <t>0883838</t>
  </si>
  <si>
    <t>UL. RYSZARDA SZURKOWSKIEGO</t>
  </si>
  <si>
    <t>58614</t>
  </si>
  <si>
    <t>UL. BUDCZYCKA</t>
  </si>
  <si>
    <t>29483</t>
  </si>
  <si>
    <t>GROCHOWA</t>
  </si>
  <si>
    <t>0883695</t>
  </si>
  <si>
    <t>79A</t>
  </si>
  <si>
    <t>CIELĘTNIKI</t>
  </si>
  <si>
    <t>0883643</t>
  </si>
  <si>
    <t>UL. OLEŚNICKA</t>
  </si>
  <si>
    <t>14975</t>
  </si>
  <si>
    <t>UL. ZACISZE</t>
  </si>
  <si>
    <t>25314</t>
  </si>
  <si>
    <t>29A</t>
  </si>
  <si>
    <t>31B</t>
  </si>
  <si>
    <t>UL. TRZEBNICKA</t>
  </si>
  <si>
    <t>23073</t>
  </si>
  <si>
    <t>UL. ZIELONA</t>
  </si>
  <si>
    <t>26081</t>
  </si>
  <si>
    <t>SUCHA WIELKA</t>
  </si>
  <si>
    <t>0883821</t>
  </si>
  <si>
    <t>175</t>
  </si>
  <si>
    <t>194</t>
  </si>
  <si>
    <t>213</t>
  </si>
  <si>
    <t>214</t>
  </si>
  <si>
    <t>UL. MILICKA</t>
  </si>
  <si>
    <t>12937</t>
  </si>
  <si>
    <t>UL. WRZOSOWA</t>
  </si>
  <si>
    <t>24870</t>
  </si>
  <si>
    <t>UL. WIOSENNA</t>
  </si>
  <si>
    <t>24364</t>
  </si>
  <si>
    <t>UL. SZKOLNA</t>
  </si>
  <si>
    <t>21970</t>
  </si>
  <si>
    <t>24B</t>
  </si>
  <si>
    <t>UL. NOWA</t>
  </si>
  <si>
    <t>14330</t>
  </si>
  <si>
    <t>NIEDARY</t>
  </si>
  <si>
    <t>0883749</t>
  </si>
  <si>
    <t>MIŁONOWICE</t>
  </si>
  <si>
    <t>0883732</t>
  </si>
  <si>
    <t>15/1</t>
  </si>
  <si>
    <t>15/10B</t>
  </si>
  <si>
    <t>15/11A</t>
  </si>
  <si>
    <t>KOPIEC</t>
  </si>
  <si>
    <t>0883784</t>
  </si>
  <si>
    <t>4/5</t>
  </si>
  <si>
    <t>13/7</t>
  </si>
  <si>
    <t>191</t>
  </si>
  <si>
    <t>199</t>
  </si>
  <si>
    <t>210</t>
  </si>
  <si>
    <t>211</t>
  </si>
  <si>
    <t>196</t>
  </si>
  <si>
    <t>15/2</t>
  </si>
  <si>
    <t>PRAWOCICE</t>
  </si>
  <si>
    <t>0883761</t>
  </si>
  <si>
    <t>29B</t>
  </si>
  <si>
    <t>35B</t>
  </si>
  <si>
    <t>183</t>
  </si>
  <si>
    <t>193</t>
  </si>
  <si>
    <t>198</t>
  </si>
  <si>
    <t>215</t>
  </si>
  <si>
    <t>UL. KRÓTKA</t>
  </si>
  <si>
    <t>10009</t>
  </si>
  <si>
    <t>15/9</t>
  </si>
  <si>
    <t>13/5</t>
  </si>
  <si>
    <t>187</t>
  </si>
  <si>
    <t>192</t>
  </si>
  <si>
    <t>212</t>
  </si>
  <si>
    <t>118</t>
  </si>
  <si>
    <t>15/7</t>
  </si>
  <si>
    <t>UL. NAUCZYCIELSKA</t>
  </si>
  <si>
    <t>14048</t>
  </si>
  <si>
    <t>197</t>
  </si>
  <si>
    <t>15/12A</t>
  </si>
  <si>
    <t>UL. TOPOLOWA</t>
  </si>
  <si>
    <t>22880</t>
  </si>
  <si>
    <t>123</t>
  </si>
  <si>
    <t>150</t>
  </si>
  <si>
    <t>11C</t>
  </si>
  <si>
    <t>17C</t>
  </si>
  <si>
    <t>UL. AKACJOWA</t>
  </si>
  <si>
    <t>00157</t>
  </si>
  <si>
    <t>UL. ŁĄKOWA</t>
  </si>
  <si>
    <t>11596</t>
  </si>
  <si>
    <t>162</t>
  </si>
  <si>
    <t>172</t>
  </si>
  <si>
    <t>161</t>
  </si>
  <si>
    <t>17B</t>
  </si>
  <si>
    <t>20B</t>
  </si>
  <si>
    <t>4J</t>
  </si>
  <si>
    <t>4I</t>
  </si>
  <si>
    <t>4G</t>
  </si>
  <si>
    <t>4H</t>
  </si>
  <si>
    <t>4F</t>
  </si>
  <si>
    <t>11D</t>
  </si>
  <si>
    <t>17D</t>
  </si>
  <si>
    <t>221</t>
  </si>
  <si>
    <t>205</t>
  </si>
  <si>
    <t>195</t>
  </si>
  <si>
    <t>185</t>
  </si>
  <si>
    <t>188</t>
  </si>
  <si>
    <t>184</t>
  </si>
  <si>
    <t>189</t>
  </si>
  <si>
    <t>178</t>
  </si>
  <si>
    <t>177</t>
  </si>
  <si>
    <t>174</t>
  </si>
  <si>
    <t>190</t>
  </si>
  <si>
    <t>182</t>
  </si>
  <si>
    <t>173</t>
  </si>
  <si>
    <t>169</t>
  </si>
  <si>
    <t>168</t>
  </si>
  <si>
    <t>167</t>
  </si>
  <si>
    <t>164</t>
  </si>
  <si>
    <t>166</t>
  </si>
  <si>
    <t>163</t>
  </si>
  <si>
    <t>158</t>
  </si>
  <si>
    <t>160</t>
  </si>
  <si>
    <t>157</t>
  </si>
  <si>
    <t>156</t>
  </si>
  <si>
    <t>206</t>
  </si>
  <si>
    <t>217</t>
  </si>
  <si>
    <t>207</t>
  </si>
  <si>
    <t>216</t>
  </si>
  <si>
    <t>208</t>
  </si>
  <si>
    <t>201</t>
  </si>
  <si>
    <t>209</t>
  </si>
  <si>
    <t>200</t>
  </si>
  <si>
    <t>165</t>
  </si>
  <si>
    <t>155</t>
  </si>
  <si>
    <t>2F</t>
  </si>
  <si>
    <t>67A</t>
  </si>
  <si>
    <t>32B</t>
  </si>
  <si>
    <t>16C</t>
  </si>
  <si>
    <t>15D</t>
  </si>
  <si>
    <t>180</t>
  </si>
  <si>
    <t>37D</t>
  </si>
  <si>
    <t>UL. WSPINACZKOWA</t>
  </si>
  <si>
    <t>43984</t>
  </si>
  <si>
    <t>35E</t>
  </si>
  <si>
    <t>UL. JESIENNA</t>
  </si>
  <si>
    <t>07499</t>
  </si>
  <si>
    <t>15/11B</t>
  </si>
  <si>
    <t>14C</t>
  </si>
  <si>
    <t>39G</t>
  </si>
  <si>
    <t>127</t>
  </si>
  <si>
    <t>UL. NIEDARSKA</t>
  </si>
  <si>
    <t>55910</t>
  </si>
  <si>
    <t>71A</t>
  </si>
  <si>
    <t>13B</t>
  </si>
  <si>
    <t>43B</t>
  </si>
  <si>
    <t>35F</t>
  </si>
  <si>
    <t>15/10A</t>
  </si>
  <si>
    <t>15/12B</t>
  </si>
  <si>
    <t>39F</t>
  </si>
  <si>
    <t>UL. LETNIA</t>
  </si>
  <si>
    <t>10966</t>
  </si>
  <si>
    <t>15/10A-B</t>
  </si>
  <si>
    <t>2E</t>
  </si>
  <si>
    <t>138</t>
  </si>
  <si>
    <t>39D</t>
  </si>
  <si>
    <t>2H</t>
  </si>
  <si>
    <t>POMIANOWICE</t>
  </si>
  <si>
    <t>Nowa ulica</t>
  </si>
  <si>
    <t>nowy kod ulic</t>
  </si>
  <si>
    <t>Nowy nr porządkowy</t>
  </si>
  <si>
    <t>3 i 5</t>
  </si>
  <si>
    <t>03098</t>
  </si>
  <si>
    <t>02387</t>
  </si>
  <si>
    <t>D35/9</t>
  </si>
  <si>
    <t>D3/3</t>
  </si>
  <si>
    <t>D157/2</t>
  </si>
  <si>
    <t>D24/3</t>
  </si>
  <si>
    <t>D24/9</t>
  </si>
  <si>
    <t>D37/10</t>
  </si>
  <si>
    <t>D36/7</t>
  </si>
  <si>
    <t>D39/7</t>
  </si>
  <si>
    <t>D16/2</t>
  </si>
  <si>
    <t>UL. ADAMA WÓJCIKA</t>
  </si>
  <si>
    <t>ALEJA DĘBOWA</t>
  </si>
  <si>
    <t xml:space="preserve">UL. BUKOWA </t>
  </si>
  <si>
    <t xml:space="preserve">UL. CISOWA </t>
  </si>
  <si>
    <t>UL. JOACHIMA HALUPCZOKA</t>
  </si>
  <si>
    <t>UL. SOSNOWA</t>
  </si>
  <si>
    <t>UL. SPORTOWA</t>
  </si>
  <si>
    <t>UL. ŚWIERKOWA</t>
  </si>
  <si>
    <t xml:space="preserve">UL.TOPOLOWA </t>
  </si>
  <si>
    <t>UL. TULIPANOWA</t>
  </si>
  <si>
    <t>3523646</t>
  </si>
  <si>
    <t>304895</t>
  </si>
  <si>
    <t>83103</t>
  </si>
  <si>
    <t>328308</t>
  </si>
  <si>
    <t>81928</t>
  </si>
  <si>
    <t>83105</t>
  </si>
  <si>
    <t>83106</t>
  </si>
  <si>
    <t>304898</t>
  </si>
  <si>
    <t>83108</t>
  </si>
  <si>
    <t>328312</t>
  </si>
  <si>
    <t>328314</t>
  </si>
  <si>
    <t>83113</t>
  </si>
  <si>
    <t>83111</t>
  </si>
  <si>
    <t>328304</t>
  </si>
  <si>
    <t>81931</t>
  </si>
  <si>
    <t>81926</t>
  </si>
  <si>
    <t>304923</t>
  </si>
  <si>
    <t>83117</t>
  </si>
  <si>
    <t>83136</t>
  </si>
  <si>
    <t>83137</t>
  </si>
  <si>
    <t>328306</t>
  </si>
  <si>
    <t>83102</t>
  </si>
  <si>
    <t>299540</t>
  </si>
  <si>
    <t>72631</t>
  </si>
  <si>
    <t>72736</t>
  </si>
  <si>
    <t>274561</t>
  </si>
  <si>
    <t>72019</t>
  </si>
  <si>
    <t>72771</t>
  </si>
  <si>
    <t>11693743</t>
  </si>
  <si>
    <t>72044</t>
  </si>
  <si>
    <t>274560</t>
  </si>
  <si>
    <t>72054</t>
  </si>
  <si>
    <t>10869642</t>
  </si>
  <si>
    <t>72762</t>
  </si>
  <si>
    <t>72046</t>
  </si>
  <si>
    <t>72742</t>
  </si>
  <si>
    <t>72740</t>
  </si>
  <si>
    <t>299992</t>
  </si>
  <si>
    <t>72735</t>
  </si>
  <si>
    <t>299991</t>
  </si>
  <si>
    <t>4669057</t>
  </si>
  <si>
    <t>299539</t>
  </si>
  <si>
    <t>72734</t>
  </si>
  <si>
    <t>8181024</t>
  </si>
  <si>
    <t>72766</t>
  </si>
  <si>
    <t>299990</t>
  </si>
  <si>
    <t>274559</t>
  </si>
  <si>
    <t>299989</t>
  </si>
  <si>
    <t>72630</t>
  </si>
  <si>
    <t>72733</t>
  </si>
  <si>
    <t>4580417</t>
  </si>
  <si>
    <t>72020</t>
  </si>
  <si>
    <t>274584</t>
  </si>
  <si>
    <t>72770</t>
  </si>
  <si>
    <t>72769</t>
  </si>
  <si>
    <t>3479823</t>
  </si>
  <si>
    <t>72768</t>
  </si>
  <si>
    <t>72053</t>
  </si>
  <si>
    <t>72763</t>
  </si>
  <si>
    <t>274582</t>
  </si>
  <si>
    <t>299996</t>
  </si>
  <si>
    <t>9977888</t>
  </si>
  <si>
    <t>274585</t>
  </si>
  <si>
    <t>6210666</t>
  </si>
  <si>
    <t>72051</t>
  </si>
  <si>
    <t>72050</t>
  </si>
  <si>
    <t>72772</t>
  </si>
  <si>
    <t>274583</t>
  </si>
  <si>
    <t>72052</t>
  </si>
  <si>
    <t>274580</t>
  </si>
  <si>
    <t>299993</t>
  </si>
  <si>
    <t>10857970</t>
  </si>
  <si>
    <t>72764</t>
  </si>
  <si>
    <t>72743</t>
  </si>
  <si>
    <t>72738</t>
  </si>
  <si>
    <t>72739</t>
  </si>
  <si>
    <t>299997</t>
  </si>
  <si>
    <t>72737</t>
  </si>
  <si>
    <t>72767</t>
  </si>
  <si>
    <t>72765</t>
  </si>
  <si>
    <t>8188501</t>
  </si>
  <si>
    <t>72741</t>
  </si>
  <si>
    <t>72049</t>
  </si>
  <si>
    <t>72048</t>
  </si>
  <si>
    <t>72045</t>
  </si>
  <si>
    <t>81537</t>
  </si>
  <si>
    <t>81936</t>
  </si>
  <si>
    <t>304927</t>
  </si>
  <si>
    <t>304998</t>
  </si>
  <si>
    <t>81956</t>
  </si>
  <si>
    <t>330685</t>
  </si>
  <si>
    <t>330686</t>
  </si>
  <si>
    <t>6210507</t>
  </si>
  <si>
    <t>328335</t>
  </si>
  <si>
    <t>83139</t>
  </si>
  <si>
    <t>330704</t>
  </si>
  <si>
    <t>81957</t>
  </si>
  <si>
    <t>83213</t>
  </si>
  <si>
    <t>330705</t>
  </si>
  <si>
    <t>81959</t>
  </si>
  <si>
    <t>330706</t>
  </si>
  <si>
    <t>304999</t>
  </si>
  <si>
    <t>83187</t>
  </si>
  <si>
    <t>330827</t>
  </si>
  <si>
    <t>83208</t>
  </si>
  <si>
    <t>330828</t>
  </si>
  <si>
    <t>82112</t>
  </si>
  <si>
    <t>330850</t>
  </si>
  <si>
    <t>82113</t>
  </si>
  <si>
    <t>82114</t>
  </si>
  <si>
    <t>330848</t>
  </si>
  <si>
    <t>305000</t>
  </si>
  <si>
    <t>83209</t>
  </si>
  <si>
    <t>82133</t>
  </si>
  <si>
    <t>83210</t>
  </si>
  <si>
    <t>83211</t>
  </si>
  <si>
    <t>83212</t>
  </si>
  <si>
    <t>82134</t>
  </si>
  <si>
    <t>82135</t>
  </si>
  <si>
    <t>330851</t>
  </si>
  <si>
    <t>82136</t>
  </si>
  <si>
    <t>330849</t>
  </si>
  <si>
    <t>305002</t>
  </si>
  <si>
    <t>305022</t>
  </si>
  <si>
    <t>82137</t>
  </si>
  <si>
    <t>305001</t>
  </si>
  <si>
    <t>330829</t>
  </si>
  <si>
    <t>83140</t>
  </si>
  <si>
    <t>330852</t>
  </si>
  <si>
    <t>81958</t>
  </si>
  <si>
    <t>305003</t>
  </si>
  <si>
    <t>305021</t>
  </si>
  <si>
    <t>83206</t>
  </si>
  <si>
    <t>83214</t>
  </si>
  <si>
    <t>327269</t>
  </si>
  <si>
    <t>10507031</t>
  </si>
  <si>
    <t>82290</t>
  </si>
  <si>
    <t>8188557</t>
  </si>
  <si>
    <t>5444089</t>
  </si>
  <si>
    <t>82071</t>
  </si>
  <si>
    <t>82073</t>
  </si>
  <si>
    <t>82068</t>
  </si>
  <si>
    <t>81072</t>
  </si>
  <si>
    <t>5271790</t>
  </si>
  <si>
    <t>10857968</t>
  </si>
  <si>
    <t>11233704</t>
  </si>
  <si>
    <t>82070</t>
  </si>
  <si>
    <t>8133492</t>
  </si>
  <si>
    <t>81078</t>
  </si>
  <si>
    <t>304308</t>
  </si>
  <si>
    <t>72623</t>
  </si>
  <si>
    <t>274546</t>
  </si>
  <si>
    <t>11664561</t>
  </si>
  <si>
    <t>6104924</t>
  </si>
  <si>
    <t>72626</t>
  </si>
  <si>
    <t>72017</t>
  </si>
  <si>
    <t>274526</t>
  </si>
  <si>
    <t>299538</t>
  </si>
  <si>
    <t>274524</t>
  </si>
  <si>
    <t>72622</t>
  </si>
  <si>
    <t>274523</t>
  </si>
  <si>
    <t>72016</t>
  </si>
  <si>
    <t>72629</t>
  </si>
  <si>
    <t>72624</t>
  </si>
  <si>
    <t>274525</t>
  </si>
  <si>
    <t>72018</t>
  </si>
  <si>
    <t>299536</t>
  </si>
  <si>
    <t>6157920</t>
  </si>
  <si>
    <t>274545</t>
  </si>
  <si>
    <t>4676293</t>
  </si>
  <si>
    <t>72625</t>
  </si>
  <si>
    <t>274547</t>
  </si>
  <si>
    <t>274558</t>
  </si>
  <si>
    <t>72628</t>
  </si>
  <si>
    <t>72627</t>
  </si>
  <si>
    <t>299537</t>
  </si>
  <si>
    <t>81391</t>
  </si>
  <si>
    <t>304582</t>
  </si>
  <si>
    <t>304581</t>
  </si>
  <si>
    <t>81605</t>
  </si>
  <si>
    <t>82861</t>
  </si>
  <si>
    <t>81392</t>
  </si>
  <si>
    <t>81606</t>
  </si>
  <si>
    <t>304586</t>
  </si>
  <si>
    <t>304587</t>
  </si>
  <si>
    <t>5260485</t>
  </si>
  <si>
    <t>327716</t>
  </si>
  <si>
    <t>304588</t>
  </si>
  <si>
    <t>82865</t>
  </si>
  <si>
    <t>327718</t>
  </si>
  <si>
    <t>10856429</t>
  </si>
  <si>
    <t>304608</t>
  </si>
  <si>
    <t>10809756</t>
  </si>
  <si>
    <t>327924</t>
  </si>
  <si>
    <t>6218199</t>
  </si>
  <si>
    <t>81608</t>
  </si>
  <si>
    <t>82887</t>
  </si>
  <si>
    <t>327923</t>
  </si>
  <si>
    <t>327922</t>
  </si>
  <si>
    <t>304687</t>
  </si>
  <si>
    <t>327921</t>
  </si>
  <si>
    <t>327919</t>
  </si>
  <si>
    <t>304589</t>
  </si>
  <si>
    <t>327712</t>
  </si>
  <si>
    <t>327717</t>
  </si>
  <si>
    <t>327715</t>
  </si>
  <si>
    <t>304585</t>
  </si>
  <si>
    <t>81604</t>
  </si>
  <si>
    <t>82637</t>
  </si>
  <si>
    <t>304580</t>
  </si>
  <si>
    <t>81601</t>
  </si>
  <si>
    <t>8188529</t>
  </si>
  <si>
    <t>304579</t>
  </si>
  <si>
    <t>81602</t>
  </si>
  <si>
    <t>82888</t>
  </si>
  <si>
    <t>81603</t>
  </si>
  <si>
    <t>302980</t>
  </si>
  <si>
    <t>276198</t>
  </si>
  <si>
    <t>8188471</t>
  </si>
  <si>
    <t>74824</t>
  </si>
  <si>
    <t>303189</t>
  </si>
  <si>
    <t>303190</t>
  </si>
  <si>
    <t>3776601</t>
  </si>
  <si>
    <t>303191</t>
  </si>
  <si>
    <t>276199</t>
  </si>
  <si>
    <t>303205</t>
  </si>
  <si>
    <t>74826</t>
  </si>
  <si>
    <t>74115</t>
  </si>
  <si>
    <t>74116</t>
  </si>
  <si>
    <t>276201</t>
  </si>
  <si>
    <t>303193</t>
  </si>
  <si>
    <t>10858306</t>
  </si>
  <si>
    <t>74827</t>
  </si>
  <si>
    <t>8188479</t>
  </si>
  <si>
    <t>74828</t>
  </si>
  <si>
    <t>276203</t>
  </si>
  <si>
    <t>74830</t>
  </si>
  <si>
    <t>74121</t>
  </si>
  <si>
    <t>74122</t>
  </si>
  <si>
    <t>74124</t>
  </si>
  <si>
    <t>74851</t>
  </si>
  <si>
    <t>74144</t>
  </si>
  <si>
    <t>74852</t>
  </si>
  <si>
    <t>303199</t>
  </si>
  <si>
    <t>74854</t>
  </si>
  <si>
    <t>74856</t>
  </si>
  <si>
    <t>5871160</t>
  </si>
  <si>
    <t>84618</t>
  </si>
  <si>
    <t>8188454</t>
  </si>
  <si>
    <t>344782</t>
  </si>
  <si>
    <t>84619</t>
  </si>
  <si>
    <t>84620</t>
  </si>
  <si>
    <t>344787</t>
  </si>
  <si>
    <t>8188464</t>
  </si>
  <si>
    <t>84616</t>
  </si>
  <si>
    <t>3083265</t>
  </si>
  <si>
    <t>3514062</t>
  </si>
  <si>
    <t>85402</t>
  </si>
  <si>
    <t>84645</t>
  </si>
  <si>
    <t>344784</t>
  </si>
  <si>
    <t>84622</t>
  </si>
  <si>
    <t>8188456</t>
  </si>
  <si>
    <t>312517</t>
  </si>
  <si>
    <t>84623</t>
  </si>
  <si>
    <t>85403</t>
  </si>
  <si>
    <t>312539</t>
  </si>
  <si>
    <t>312518</t>
  </si>
  <si>
    <t>344785</t>
  </si>
  <si>
    <t>8188453</t>
  </si>
  <si>
    <t>312519</t>
  </si>
  <si>
    <t>312520</t>
  </si>
  <si>
    <t>312514</t>
  </si>
  <si>
    <t>84624</t>
  </si>
  <si>
    <t>84625</t>
  </si>
  <si>
    <t>8188455</t>
  </si>
  <si>
    <t>8188463</t>
  </si>
  <si>
    <t>85423</t>
  </si>
  <si>
    <t>344786</t>
  </si>
  <si>
    <t>85422</t>
  </si>
  <si>
    <t>5392774</t>
  </si>
  <si>
    <t>316674</t>
  </si>
  <si>
    <t>282217</t>
  </si>
  <si>
    <t>11237829</t>
  </si>
  <si>
    <t>11239674</t>
  </si>
  <si>
    <t>282218</t>
  </si>
  <si>
    <t>3589604</t>
  </si>
  <si>
    <t>316695</t>
  </si>
  <si>
    <t>282219</t>
  </si>
  <si>
    <t>282220</t>
  </si>
  <si>
    <t>74893</t>
  </si>
  <si>
    <t>6131291</t>
  </si>
  <si>
    <t>316696</t>
  </si>
  <si>
    <t>8188458</t>
  </si>
  <si>
    <t>282221</t>
  </si>
  <si>
    <t>9980391</t>
  </si>
  <si>
    <t>316702</t>
  </si>
  <si>
    <t>316697</t>
  </si>
  <si>
    <t>8188467</t>
  </si>
  <si>
    <t>282216</t>
  </si>
  <si>
    <t>316698</t>
  </si>
  <si>
    <t>6218200</t>
  </si>
  <si>
    <t>74895</t>
  </si>
  <si>
    <t>74896</t>
  </si>
  <si>
    <t>74897</t>
  </si>
  <si>
    <t>74182</t>
  </si>
  <si>
    <t>74183</t>
  </si>
  <si>
    <t>316699</t>
  </si>
  <si>
    <t>74184</t>
  </si>
  <si>
    <t>316700</t>
  </si>
  <si>
    <t>74185</t>
  </si>
  <si>
    <t>316675</t>
  </si>
  <si>
    <t>282222</t>
  </si>
  <si>
    <t>8188457</t>
  </si>
  <si>
    <t>282223</t>
  </si>
  <si>
    <t>5778843</t>
  </si>
  <si>
    <t>74186</t>
  </si>
  <si>
    <t>316704</t>
  </si>
  <si>
    <t>316701</t>
  </si>
  <si>
    <t>74898</t>
  </si>
  <si>
    <t>282224</t>
  </si>
  <si>
    <t>8144311</t>
  </si>
  <si>
    <t>74899</t>
  </si>
  <si>
    <t>75003</t>
  </si>
  <si>
    <t>8188448</t>
  </si>
  <si>
    <t>8188466</t>
  </si>
  <si>
    <t>282226</t>
  </si>
  <si>
    <t>6218386</t>
  </si>
  <si>
    <t>8188473</t>
  </si>
  <si>
    <t>316705</t>
  </si>
  <si>
    <t>74295</t>
  </si>
  <si>
    <t>316707</t>
  </si>
  <si>
    <t>75007</t>
  </si>
  <si>
    <t>74299</t>
  </si>
  <si>
    <t>74891</t>
  </si>
  <si>
    <t>75008</t>
  </si>
  <si>
    <t>282230</t>
  </si>
  <si>
    <t>10856324</t>
  </si>
  <si>
    <t>74301</t>
  </si>
  <si>
    <t>10533776</t>
  </si>
  <si>
    <t>316710</t>
  </si>
  <si>
    <t>75009</t>
  </si>
  <si>
    <t>75010</t>
  </si>
  <si>
    <t>3845957</t>
  </si>
  <si>
    <t>316731</t>
  </si>
  <si>
    <t>74892</t>
  </si>
  <si>
    <t>75030</t>
  </si>
  <si>
    <t>317063</t>
  </si>
  <si>
    <t>282231</t>
  </si>
  <si>
    <t>282232</t>
  </si>
  <si>
    <t>316733</t>
  </si>
  <si>
    <t>75032</t>
  </si>
  <si>
    <t>74326</t>
  </si>
  <si>
    <t>75035</t>
  </si>
  <si>
    <t>316735</t>
  </si>
  <si>
    <t>316676</t>
  </si>
  <si>
    <t>316851</t>
  </si>
  <si>
    <t>282253</t>
  </si>
  <si>
    <t>74329</t>
  </si>
  <si>
    <t>74330</t>
  </si>
  <si>
    <t>3632769</t>
  </si>
  <si>
    <t>6218246</t>
  </si>
  <si>
    <t>74331</t>
  </si>
  <si>
    <t>3632774</t>
  </si>
  <si>
    <t>75036</t>
  </si>
  <si>
    <t>316736</t>
  </si>
  <si>
    <t>316850</t>
  </si>
  <si>
    <t>282225</t>
  </si>
  <si>
    <t>74293</t>
  </si>
  <si>
    <t>8188472</t>
  </si>
  <si>
    <t>74161</t>
  </si>
  <si>
    <t>11220161</t>
  </si>
  <si>
    <t>276099</t>
  </si>
  <si>
    <t>302859</t>
  </si>
  <si>
    <t>276102</t>
  </si>
  <si>
    <t>73929</t>
  </si>
  <si>
    <t>302856</t>
  </si>
  <si>
    <t>4538434</t>
  </si>
  <si>
    <t>73930</t>
  </si>
  <si>
    <t>73932</t>
  </si>
  <si>
    <t>10533774</t>
  </si>
  <si>
    <t>11233329</t>
  </si>
  <si>
    <t>8188447</t>
  </si>
  <si>
    <t>5832110</t>
  </si>
  <si>
    <t>10533773</t>
  </si>
  <si>
    <t>302855</t>
  </si>
  <si>
    <t>276103</t>
  </si>
  <si>
    <t>302852</t>
  </si>
  <si>
    <t>73934</t>
  </si>
  <si>
    <t>5676684</t>
  </si>
  <si>
    <t>276135</t>
  </si>
  <si>
    <t>73933</t>
  </si>
  <si>
    <t>74476</t>
  </si>
  <si>
    <t>276101</t>
  </si>
  <si>
    <t>73911</t>
  </si>
  <si>
    <t>74477</t>
  </si>
  <si>
    <t>74478</t>
  </si>
  <si>
    <t>85112</t>
  </si>
  <si>
    <t>332205</t>
  </si>
  <si>
    <t>306526</t>
  </si>
  <si>
    <t>84227</t>
  </si>
  <si>
    <t>332206</t>
  </si>
  <si>
    <t>85113</t>
  </si>
  <si>
    <t>85114</t>
  </si>
  <si>
    <t>84228</t>
  </si>
  <si>
    <t>10863863</t>
  </si>
  <si>
    <t>85115</t>
  </si>
  <si>
    <t>85116</t>
  </si>
  <si>
    <t>332207</t>
  </si>
  <si>
    <t>6218018</t>
  </si>
  <si>
    <t>332208</t>
  </si>
  <si>
    <t>85117</t>
  </si>
  <si>
    <t>306527</t>
  </si>
  <si>
    <t>306528</t>
  </si>
  <si>
    <t>6218017</t>
  </si>
  <si>
    <t>332371</t>
  </si>
  <si>
    <t>84230</t>
  </si>
  <si>
    <t>332204</t>
  </si>
  <si>
    <t>8188527</t>
  </si>
  <si>
    <t>332372</t>
  </si>
  <si>
    <t>332377</t>
  </si>
  <si>
    <t>84359</t>
  </si>
  <si>
    <t>306529</t>
  </si>
  <si>
    <t>306530</t>
  </si>
  <si>
    <t>84360</t>
  </si>
  <si>
    <t>306531</t>
  </si>
  <si>
    <t>5355358</t>
  </si>
  <si>
    <t>84225</t>
  </si>
  <si>
    <t>85118</t>
  </si>
  <si>
    <t>332373</t>
  </si>
  <si>
    <t>6218366</t>
  </si>
  <si>
    <t>332374</t>
  </si>
  <si>
    <t>4271773</t>
  </si>
  <si>
    <t>85120</t>
  </si>
  <si>
    <t>84358</t>
  </si>
  <si>
    <t>9262488</t>
  </si>
  <si>
    <t>84229</t>
  </si>
  <si>
    <t>85121</t>
  </si>
  <si>
    <t>85140</t>
  </si>
  <si>
    <t>4318148</t>
  </si>
  <si>
    <t>8188422</t>
  </si>
  <si>
    <t>306533</t>
  </si>
  <si>
    <t>306535</t>
  </si>
  <si>
    <t>306534</t>
  </si>
  <si>
    <t>84361</t>
  </si>
  <si>
    <t>85141</t>
  </si>
  <si>
    <t>10533761</t>
  </si>
  <si>
    <t>85181</t>
  </si>
  <si>
    <t>84362</t>
  </si>
  <si>
    <t>332375</t>
  </si>
  <si>
    <t>6218274</t>
  </si>
  <si>
    <t>332376</t>
  </si>
  <si>
    <t>10861189</t>
  </si>
  <si>
    <t>306536</t>
  </si>
  <si>
    <t>9262487</t>
  </si>
  <si>
    <t>3361041</t>
  </si>
  <si>
    <t>306525</t>
  </si>
  <si>
    <t>84226</t>
  </si>
  <si>
    <t>2_8542561_D1</t>
  </si>
  <si>
    <t>2_8542562_D1</t>
  </si>
  <si>
    <t>2_8542563_D1</t>
  </si>
  <si>
    <t>2_762768_D1</t>
  </si>
  <si>
    <t>2_8542557_D1</t>
  </si>
  <si>
    <t>2_764548_D1</t>
  </si>
  <si>
    <t>2_764489_D1</t>
  </si>
  <si>
    <t>2_764456_D1</t>
  </si>
  <si>
    <t>2_764782_D1</t>
  </si>
  <si>
    <t>2_764407_D1</t>
  </si>
  <si>
    <t>2_8602069_D1</t>
  </si>
  <si>
    <t>2_764744_D1</t>
  </si>
  <si>
    <t>2_755270_D1</t>
  </si>
  <si>
    <t>2_8590320_D1</t>
  </si>
  <si>
    <t>2_751369_D1</t>
  </si>
  <si>
    <t>2_764497_D2</t>
  </si>
  <si>
    <t>2_764517_D2</t>
  </si>
  <si>
    <t>2_8628564_D2</t>
  </si>
  <si>
    <t>2_764589_D2</t>
  </si>
  <si>
    <t>2_764562_D2</t>
  </si>
  <si>
    <t>2_764512_D2</t>
  </si>
  <si>
    <t>2_764470_D2</t>
  </si>
  <si>
    <t>2_3753715_D2</t>
  </si>
  <si>
    <t>2_8622007_D2</t>
  </si>
  <si>
    <t>2_8628558_D2</t>
  </si>
  <si>
    <t>0207022</t>
  </si>
  <si>
    <t>DOBROMYŚL</t>
  </si>
  <si>
    <t>0189865</t>
  </si>
  <si>
    <t>GORZESZÓW</t>
  </si>
  <si>
    <t>0189871</t>
  </si>
  <si>
    <t>JANISZÓW</t>
  </si>
  <si>
    <t>0189888</t>
  </si>
  <si>
    <t>KOCHANÓW</t>
  </si>
  <si>
    <t>0189902</t>
  </si>
  <si>
    <t>0189919</t>
  </si>
  <si>
    <t>UL. KSIĘCIA BOLKA I</t>
  </si>
  <si>
    <t>01773</t>
  </si>
  <si>
    <t>UL. CYSTERSKA</t>
  </si>
  <si>
    <t>03204</t>
  </si>
  <si>
    <t>UL. KALWARIA</t>
  </si>
  <si>
    <t>07840</t>
  </si>
  <si>
    <t>UL. LORETAŃSKA</t>
  </si>
  <si>
    <t>11261</t>
  </si>
  <si>
    <t>UL. BETLEJEMSKA</t>
  </si>
  <si>
    <t>28981</t>
  </si>
  <si>
    <t>KRZESZÓWEK</t>
  </si>
  <si>
    <t>0189925</t>
  </si>
  <si>
    <t>LIPIENICA</t>
  </si>
  <si>
    <t>0189948</t>
  </si>
  <si>
    <t>0207033</t>
  </si>
  <si>
    <t>BŁAŻKOWA</t>
  </si>
  <si>
    <t>0190450</t>
  </si>
  <si>
    <t>NIEDAMIRÓW</t>
  </si>
  <si>
    <t>0190503</t>
  </si>
  <si>
    <t>OPAWA</t>
  </si>
  <si>
    <t>0190526</t>
  </si>
  <si>
    <t>PACZYN</t>
  </si>
  <si>
    <t>0190532</t>
  </si>
  <si>
    <t>STARA BIAŁKA</t>
  </si>
  <si>
    <t>0190555</t>
  </si>
  <si>
    <t>51B</t>
  </si>
  <si>
    <t>00339</t>
  </si>
  <si>
    <t>26077</t>
  </si>
  <si>
    <t>0207035</t>
  </si>
  <si>
    <t>34C</t>
  </si>
  <si>
    <t>5.02.06.61</t>
  </si>
  <si>
    <t>KARKONOSKI</t>
  </si>
  <si>
    <t>JANOWICE WIELKIE</t>
  </si>
  <si>
    <t>KOMARNO</t>
  </si>
  <si>
    <t>50.920984</t>
  </si>
  <si>
    <t>15.851668</t>
  </si>
  <si>
    <t>50.921709</t>
  </si>
  <si>
    <t>15.851192</t>
  </si>
  <si>
    <t>50.922989</t>
  </si>
  <si>
    <t>15.853255</t>
  </si>
  <si>
    <t>TRZCIŃSKO</t>
  </si>
  <si>
    <t>50.877227</t>
  </si>
  <si>
    <t>15.873764</t>
  </si>
  <si>
    <t>JEŻÓW SUDECKI</t>
  </si>
  <si>
    <t>CZERNICA</t>
  </si>
  <si>
    <t>134</t>
  </si>
  <si>
    <t>50.984118</t>
  </si>
  <si>
    <t>15.731016</t>
  </si>
  <si>
    <t>74B</t>
  </si>
  <si>
    <t>50.975138</t>
  </si>
  <si>
    <t>15.71309</t>
  </si>
  <si>
    <t>120A</t>
  </si>
  <si>
    <t>50.980863</t>
  </si>
  <si>
    <t>15.724688</t>
  </si>
  <si>
    <t>50.987797</t>
  </si>
  <si>
    <t>15.694545</t>
  </si>
  <si>
    <t>MYSŁAKOWICE</t>
  </si>
  <si>
    <t>KOSTRZYCA</t>
  </si>
  <si>
    <t>UL. JELENIOGÓRSKA</t>
  </si>
  <si>
    <t>37C</t>
  </si>
  <si>
    <t>50.815434</t>
  </si>
  <si>
    <t>15.810556</t>
  </si>
  <si>
    <t>50.920723</t>
  </si>
  <si>
    <t>15.849978</t>
  </si>
  <si>
    <t>50.922222</t>
  </si>
  <si>
    <t>15.851528</t>
  </si>
  <si>
    <t>50.921827</t>
  </si>
  <si>
    <t>15.851882</t>
  </si>
  <si>
    <t>50.92196</t>
  </si>
  <si>
    <t>15.851503</t>
  </si>
  <si>
    <t>SIEDLĘCIN</t>
  </si>
  <si>
    <t>50.936902</t>
  </si>
  <si>
    <t>15.680286</t>
  </si>
  <si>
    <t>STARA KAMIENICA</t>
  </si>
  <si>
    <t>UL. GÓRNA</t>
  </si>
  <si>
    <t>50.917026</t>
  </si>
  <si>
    <t>15.576391</t>
  </si>
  <si>
    <t>50.926706</t>
  </si>
  <si>
    <t>15.574768</t>
  </si>
  <si>
    <t>50.927901</t>
  </si>
  <si>
    <t>15.578695</t>
  </si>
  <si>
    <t>ŁOMNICA</t>
  </si>
  <si>
    <t>UL. CZARNY STRUMIEŃ</t>
  </si>
  <si>
    <t>50.865223</t>
  </si>
  <si>
    <t>15.791928</t>
  </si>
  <si>
    <t>UL. KARKONOSKA</t>
  </si>
  <si>
    <t>50.874059</t>
  </si>
  <si>
    <t>15.801404</t>
  </si>
  <si>
    <t>154</t>
  </si>
  <si>
    <t>50.873101</t>
  </si>
  <si>
    <t>15.804214</t>
  </si>
  <si>
    <t>RYBNICA</t>
  </si>
  <si>
    <t>50.918347</t>
  </si>
  <si>
    <t>15.620751</t>
  </si>
  <si>
    <t>143</t>
  </si>
  <si>
    <t>50.913594</t>
  </si>
  <si>
    <t>15.617566</t>
  </si>
  <si>
    <t>132A</t>
  </si>
  <si>
    <t>50.983646</t>
  </si>
  <si>
    <t>15.727984</t>
  </si>
  <si>
    <t>149B</t>
  </si>
  <si>
    <t>50.869676</t>
  </si>
  <si>
    <t>15.805657</t>
  </si>
  <si>
    <t>50.921929</t>
  </si>
  <si>
    <t>15.863007</t>
  </si>
  <si>
    <t>50.921601</t>
  </si>
  <si>
    <t>15.864538</t>
  </si>
  <si>
    <t>50.926352</t>
  </si>
  <si>
    <t>15.871252</t>
  </si>
  <si>
    <t>88B</t>
  </si>
  <si>
    <t>50.925339</t>
  </si>
  <si>
    <t>15.869711</t>
  </si>
  <si>
    <t>50.926436</t>
  </si>
  <si>
    <t>15.866662</t>
  </si>
  <si>
    <t>160A</t>
  </si>
  <si>
    <t>50.934296</t>
  </si>
  <si>
    <t>15.878921</t>
  </si>
  <si>
    <t>159</t>
  </si>
  <si>
    <t>50.933835</t>
  </si>
  <si>
    <t>15.877186</t>
  </si>
  <si>
    <t>50.93194</t>
  </si>
  <si>
    <t>15.738224</t>
  </si>
  <si>
    <t>50.931966</t>
  </si>
  <si>
    <t>15.737867</t>
  </si>
  <si>
    <t>UL. BOCZNA</t>
  </si>
  <si>
    <t>5F</t>
  </si>
  <si>
    <t>50.92843</t>
  </si>
  <si>
    <t>15.735622</t>
  </si>
  <si>
    <t>50.929756</t>
  </si>
  <si>
    <t>15.73926</t>
  </si>
  <si>
    <t>UL. DŁUGA</t>
  </si>
  <si>
    <t>103A</t>
  </si>
  <si>
    <t>50.938984</t>
  </si>
  <si>
    <t>15.740095</t>
  </si>
  <si>
    <t>50.938196</t>
  </si>
  <si>
    <t>15.740207</t>
  </si>
  <si>
    <t>132</t>
  </si>
  <si>
    <t>50.94352</t>
  </si>
  <si>
    <t>15.739778</t>
  </si>
  <si>
    <t>130</t>
  </si>
  <si>
    <t>50.943182</t>
  </si>
  <si>
    <t>15.739616</t>
  </si>
  <si>
    <t>143A</t>
  </si>
  <si>
    <t>50.944638</t>
  </si>
  <si>
    <t>15.737919</t>
  </si>
  <si>
    <t>50.928778</t>
  </si>
  <si>
    <t>15.739685</t>
  </si>
  <si>
    <t>50.937794</t>
  </si>
  <si>
    <t>15.740008</t>
  </si>
  <si>
    <t>DZIWISZÓW</t>
  </si>
  <si>
    <t>50.952902</t>
  </si>
  <si>
    <t>15.808654</t>
  </si>
  <si>
    <t>50.951552</t>
  </si>
  <si>
    <t>15.808333</t>
  </si>
  <si>
    <t>118A</t>
  </si>
  <si>
    <t>50.948296</t>
  </si>
  <si>
    <t>15.804753</t>
  </si>
  <si>
    <t>16I</t>
  </si>
  <si>
    <t>50.935179</t>
  </si>
  <si>
    <t>15.79174</t>
  </si>
  <si>
    <t>50.931953</t>
  </si>
  <si>
    <t>15.797801</t>
  </si>
  <si>
    <t>50.935902</t>
  </si>
  <si>
    <t>15.791862</t>
  </si>
  <si>
    <t>21F</t>
  </si>
  <si>
    <t>50.936482</t>
  </si>
  <si>
    <t>15.789386</t>
  </si>
  <si>
    <t>50.952037</t>
  </si>
  <si>
    <t>15.807987</t>
  </si>
  <si>
    <t>50.952453</t>
  </si>
  <si>
    <t>15.808058</t>
  </si>
  <si>
    <t>90A</t>
  </si>
  <si>
    <t>50.956583</t>
  </si>
  <si>
    <t>15.816266</t>
  </si>
  <si>
    <t>50.865192</t>
  </si>
  <si>
    <t>15.788503</t>
  </si>
  <si>
    <t>50.87295</t>
  </si>
  <si>
    <t>15.801978</t>
  </si>
  <si>
    <t>134B</t>
  </si>
  <si>
    <t>50.869235</t>
  </si>
  <si>
    <t>15.800711</t>
  </si>
  <si>
    <t>149</t>
  </si>
  <si>
    <t>50.870175</t>
  </si>
  <si>
    <t>15.803817</t>
  </si>
  <si>
    <t>50.816718</t>
  </si>
  <si>
    <t>15.808821</t>
  </si>
  <si>
    <t>PŁOSZCZYNA</t>
  </si>
  <si>
    <t>50.962704</t>
  </si>
  <si>
    <t>15.744931</t>
  </si>
  <si>
    <t>50.9656</t>
  </si>
  <si>
    <t>15.74262</t>
  </si>
  <si>
    <t>50.936403</t>
  </si>
  <si>
    <t>15.684907</t>
  </si>
  <si>
    <t>50.935955</t>
  </si>
  <si>
    <t>15.687503</t>
  </si>
  <si>
    <t>50.928299</t>
  </si>
  <si>
    <t>15.677126</t>
  </si>
  <si>
    <t>WOJANÓW</t>
  </si>
  <si>
    <t>50.874919</t>
  </si>
  <si>
    <t>15.817074</t>
  </si>
  <si>
    <t>50.872886</t>
  </si>
  <si>
    <t>15.81872</t>
  </si>
  <si>
    <t>50.879533</t>
  </si>
  <si>
    <t>15.809392</t>
  </si>
  <si>
    <t>50.870564</t>
  </si>
  <si>
    <t>15.82269</t>
  </si>
  <si>
    <t>50.871128</t>
  </si>
  <si>
    <t>15.829193</t>
  </si>
  <si>
    <t>BOBRÓW</t>
  </si>
  <si>
    <t>50.870718</t>
  </si>
  <si>
    <t>15.833302</t>
  </si>
  <si>
    <t>50.883625</t>
  </si>
  <si>
    <t>15.853691</t>
  </si>
  <si>
    <t>50.877406</t>
  </si>
  <si>
    <t>15.850982</t>
  </si>
  <si>
    <t>50.878548</t>
  </si>
  <si>
    <t>15.853294</t>
  </si>
  <si>
    <t>50.869185</t>
  </si>
  <si>
    <t>15.827547</t>
  </si>
  <si>
    <t>UL. RYBNA</t>
  </si>
  <si>
    <t>50.878483</t>
  </si>
  <si>
    <t>15.800006</t>
  </si>
  <si>
    <t>UL. WĘGLOWA</t>
  </si>
  <si>
    <t>50.865739</t>
  </si>
  <si>
    <t>15.793684</t>
  </si>
  <si>
    <t>UL. DOLNA</t>
  </si>
  <si>
    <t>50.850339</t>
  </si>
  <si>
    <t>15.786028</t>
  </si>
  <si>
    <t>UL. WŁADYSŁAWA ŁOKIETKA</t>
  </si>
  <si>
    <t>32M</t>
  </si>
  <si>
    <t>50.834837</t>
  </si>
  <si>
    <t>15.776323</t>
  </si>
  <si>
    <t>50.911578</t>
  </si>
  <si>
    <t>15.627192</t>
  </si>
  <si>
    <t>50.920116</t>
  </si>
  <si>
    <t>15.614729</t>
  </si>
  <si>
    <t>50.919864</t>
  </si>
  <si>
    <t>15.616598</t>
  </si>
  <si>
    <t>50.917768</t>
  </si>
  <si>
    <t>15.621576</t>
  </si>
  <si>
    <t>50.917124</t>
  </si>
  <si>
    <t>15.623559</t>
  </si>
  <si>
    <t>50.91593</t>
  </si>
  <si>
    <t>15.624286</t>
  </si>
  <si>
    <t>50.911518</t>
  </si>
  <si>
    <t>15.63511</t>
  </si>
  <si>
    <t>50.911767</t>
  </si>
  <si>
    <t>15.635918</t>
  </si>
  <si>
    <t>50.912031</t>
  </si>
  <si>
    <t>15.631059</t>
  </si>
  <si>
    <t>50.911979</t>
  </si>
  <si>
    <t>15.632344</t>
  </si>
  <si>
    <t>50.919329</t>
  </si>
  <si>
    <t>15.575438</t>
  </si>
  <si>
    <t>50.91821</t>
  </si>
  <si>
    <t>15.575649</t>
  </si>
  <si>
    <t>UL. BAZALTOWA</t>
  </si>
  <si>
    <t>50.931361</t>
  </si>
  <si>
    <t>15.579452</t>
  </si>
  <si>
    <t>50.931139</t>
  </si>
  <si>
    <t>15.57954</t>
  </si>
  <si>
    <t>UL. IZERSKA</t>
  </si>
  <si>
    <t>50.915563</t>
  </si>
  <si>
    <t>15.573124</t>
  </si>
  <si>
    <t>UL. KAMIENICKA</t>
  </si>
  <si>
    <t>50.926611</t>
  </si>
  <si>
    <t>15.572739</t>
  </si>
  <si>
    <t>50.92065</t>
  </si>
  <si>
    <t>15.571711</t>
  </si>
  <si>
    <t>UL. RUBINOWA</t>
  </si>
  <si>
    <t>50.916987</t>
  </si>
  <si>
    <t>15.578429</t>
  </si>
  <si>
    <t>50.917609</t>
  </si>
  <si>
    <t>15.58059</t>
  </si>
  <si>
    <t>150B</t>
  </si>
  <si>
    <t>50.989447</t>
  </si>
  <si>
    <t>15.732053</t>
  </si>
  <si>
    <t>50.98203</t>
  </si>
  <si>
    <t>15.700329</t>
  </si>
  <si>
    <t>50.983573</t>
  </si>
  <si>
    <t>15.699208</t>
  </si>
  <si>
    <t>50.975203</t>
  </si>
  <si>
    <t>15.703607</t>
  </si>
  <si>
    <t>50.975794</t>
  </si>
  <si>
    <t>15.707941</t>
  </si>
  <si>
    <t>50.978099</t>
  </si>
  <si>
    <t>15.716629</t>
  </si>
  <si>
    <t>50.874213</t>
  </si>
  <si>
    <t>15.886551</t>
  </si>
  <si>
    <t>50.874775</t>
  </si>
  <si>
    <t>15.885049</t>
  </si>
  <si>
    <t>50.875699</t>
  </si>
  <si>
    <t>15.881574</t>
  </si>
  <si>
    <t>50.873078</t>
  </si>
  <si>
    <t>15.883825</t>
  </si>
  <si>
    <t>50.877062</t>
  </si>
  <si>
    <t>15.876022</t>
  </si>
  <si>
    <t>50.87338</t>
  </si>
  <si>
    <t>15.878302</t>
  </si>
  <si>
    <t>50.878439</t>
  </si>
  <si>
    <t>15.874678</t>
  </si>
  <si>
    <t>50.923163</t>
  </si>
  <si>
    <t>15.8534</t>
  </si>
  <si>
    <t>50.867035</t>
  </si>
  <si>
    <t>15.798259</t>
  </si>
  <si>
    <t>50.926633</t>
  </si>
  <si>
    <t>15.677373</t>
  </si>
  <si>
    <t>50.926966</t>
  </si>
  <si>
    <t>15.85592</t>
  </si>
  <si>
    <t>UL. STAROWIEJSKA</t>
  </si>
  <si>
    <t>50.845323</t>
  </si>
  <si>
    <t>15.77641</t>
  </si>
  <si>
    <t>50.879472</t>
  </si>
  <si>
    <t>15.809481</t>
  </si>
  <si>
    <t>170</t>
  </si>
  <si>
    <t>50.936606</t>
  </si>
  <si>
    <t>15.794561</t>
  </si>
  <si>
    <t>50.941644</t>
  </si>
  <si>
    <t>15.795497</t>
  </si>
  <si>
    <t>50.849911</t>
  </si>
  <si>
    <t>15.785162</t>
  </si>
  <si>
    <t>50.931981</t>
  </si>
  <si>
    <t>15.736456</t>
  </si>
  <si>
    <t>50.910787</t>
  </si>
  <si>
    <t>15.633455</t>
  </si>
  <si>
    <t>50.920242</t>
  </si>
  <si>
    <t>15.861527</t>
  </si>
  <si>
    <t>50.936335</t>
  </si>
  <si>
    <t>15.794196</t>
  </si>
  <si>
    <t>159A</t>
  </si>
  <si>
    <t>50.933829</t>
  </si>
  <si>
    <t>15.876944</t>
  </si>
  <si>
    <t>50.871416</t>
  </si>
  <si>
    <t>15.823215</t>
  </si>
  <si>
    <t>50.940914</t>
  </si>
  <si>
    <t>15.739903</t>
  </si>
  <si>
    <t>50.865018</t>
  </si>
  <si>
    <t>15.789383</t>
  </si>
  <si>
    <t>50.976317</t>
  </si>
  <si>
    <t>15.706735</t>
  </si>
  <si>
    <t>50.866105</t>
  </si>
  <si>
    <t>15.793887</t>
  </si>
  <si>
    <t>50.932812</t>
  </si>
  <si>
    <t>15.699787</t>
  </si>
  <si>
    <t>50.930963</t>
  </si>
  <si>
    <t>15.680596</t>
  </si>
  <si>
    <t>50.879132</t>
  </si>
  <si>
    <t>15.799364</t>
  </si>
  <si>
    <t>50.860109</t>
  </si>
  <si>
    <t>15.797042</t>
  </si>
  <si>
    <t>50.860614</t>
  </si>
  <si>
    <t>15.795458</t>
  </si>
  <si>
    <t>50.865323</t>
  </si>
  <si>
    <t>15.789035</t>
  </si>
  <si>
    <t>50.865133</t>
  </si>
  <si>
    <t>15.790612</t>
  </si>
  <si>
    <t>50.865172</t>
  </si>
  <si>
    <t>15.792344</t>
  </si>
  <si>
    <t>50.864634</t>
  </si>
  <si>
    <t>15.794059</t>
  </si>
  <si>
    <t>50.858441</t>
  </si>
  <si>
    <t>15.787773</t>
  </si>
  <si>
    <t>50.85963</t>
  </si>
  <si>
    <t>15.789128</t>
  </si>
  <si>
    <t>50.861058</t>
  </si>
  <si>
    <t>15.790664</t>
  </si>
  <si>
    <t>65A</t>
  </si>
  <si>
    <t>50.859646</t>
  </si>
  <si>
    <t>15.788074</t>
  </si>
  <si>
    <t>50.816053</t>
  </si>
  <si>
    <t>15.810812</t>
  </si>
  <si>
    <t>UL. CYPRIANA GODEBSKIEGO</t>
  </si>
  <si>
    <t>50.827902</t>
  </si>
  <si>
    <t>15.795995</t>
  </si>
  <si>
    <t>50.91643</t>
  </si>
  <si>
    <t>15.677745</t>
  </si>
  <si>
    <t>50.876078</t>
  </si>
  <si>
    <t>15.804508</t>
  </si>
  <si>
    <t>50.868467</t>
  </si>
  <si>
    <t>15.798332</t>
  </si>
  <si>
    <t>50.875726</t>
  </si>
  <si>
    <t>15.844112</t>
  </si>
  <si>
    <t>50.863385</t>
  </si>
  <si>
    <t>15.794471</t>
  </si>
  <si>
    <t>50.928529</t>
  </si>
  <si>
    <t>15.799588</t>
  </si>
  <si>
    <t>50.872404</t>
  </si>
  <si>
    <t>15.800138</t>
  </si>
  <si>
    <t>50.93209</t>
  </si>
  <si>
    <t>15.742927</t>
  </si>
  <si>
    <t>50.918097</t>
  </si>
  <si>
    <t>15.58128</t>
  </si>
  <si>
    <t>UL. SŁONECZNA</t>
  </si>
  <si>
    <t>50.915772</t>
  </si>
  <si>
    <t>15.573194</t>
  </si>
  <si>
    <t>50.928579</t>
  </si>
  <si>
    <t>15.676821</t>
  </si>
  <si>
    <t>50.979055</t>
  </si>
  <si>
    <t>15.720881</t>
  </si>
  <si>
    <t>146</t>
  </si>
  <si>
    <t>50.915714</t>
  </si>
  <si>
    <t>15.622124</t>
  </si>
  <si>
    <t>50.87581</t>
  </si>
  <si>
    <t>15.846225</t>
  </si>
  <si>
    <t>50.932177</t>
  </si>
  <si>
    <t>15.741526</t>
  </si>
  <si>
    <t>50.990156</t>
  </si>
  <si>
    <t>15.734241</t>
  </si>
  <si>
    <t>50.978159</t>
  </si>
  <si>
    <t>15.717167</t>
  </si>
  <si>
    <t>50.977495</t>
  </si>
  <si>
    <t>15.715632</t>
  </si>
  <si>
    <t>136</t>
  </si>
  <si>
    <t>50.985096</t>
  </si>
  <si>
    <t>15.730291</t>
  </si>
  <si>
    <t>50.931702</t>
  </si>
  <si>
    <t>15.879521</t>
  </si>
  <si>
    <t>50.9203</t>
  </si>
  <si>
    <t>15.84965</t>
  </si>
  <si>
    <t>50.921885</t>
  </si>
  <si>
    <t>15.865402</t>
  </si>
  <si>
    <t>50.937843</t>
  </si>
  <si>
    <t>15.794049</t>
  </si>
  <si>
    <t>50.935856</t>
  </si>
  <si>
    <t>15.792135</t>
  </si>
  <si>
    <t>21C</t>
  </si>
  <si>
    <t>50.936058</t>
  </si>
  <si>
    <t>15.791295</t>
  </si>
  <si>
    <t>50.922996</t>
  </si>
  <si>
    <t>15.854864</t>
  </si>
  <si>
    <t>101C</t>
  </si>
  <si>
    <t>50.952002</t>
  </si>
  <si>
    <t>15.808659</t>
  </si>
  <si>
    <t>50.923592</t>
  </si>
  <si>
    <t>15.867636</t>
  </si>
  <si>
    <t>1F</t>
  </si>
  <si>
    <t>50.917484</t>
  </si>
  <si>
    <t>15.846325</t>
  </si>
  <si>
    <t>50.923143</t>
  </si>
  <si>
    <t>15.864335</t>
  </si>
  <si>
    <t>120B</t>
  </si>
  <si>
    <t>50.947595</t>
  </si>
  <si>
    <t>15.803819</t>
  </si>
  <si>
    <t>50.874048</t>
  </si>
  <si>
    <t>15.802315</t>
  </si>
  <si>
    <t>50.920016</t>
  </si>
  <si>
    <t>15.849456</t>
  </si>
  <si>
    <t>50.926574</t>
  </si>
  <si>
    <t>15.871493</t>
  </si>
  <si>
    <t>50.940436</t>
  </si>
  <si>
    <t>50.939087</t>
  </si>
  <si>
    <t>15.739589</t>
  </si>
  <si>
    <t>50.947956</t>
  </si>
  <si>
    <t>15.803196</t>
  </si>
  <si>
    <t>50.871951</t>
  </si>
  <si>
    <t>15.800681</t>
  </si>
  <si>
    <t>20C</t>
  </si>
  <si>
    <t>50.871903</t>
  </si>
  <si>
    <t>15.799902</t>
  </si>
  <si>
    <t>50.915851</t>
  </si>
  <si>
    <t>15.677943</t>
  </si>
  <si>
    <t>147B</t>
  </si>
  <si>
    <t>50.946696</t>
  </si>
  <si>
    <t>15.739769</t>
  </si>
  <si>
    <t>50.9393</t>
  </si>
  <si>
    <t>15.698188</t>
  </si>
  <si>
    <t>50.936114</t>
  </si>
  <si>
    <t>15.683903</t>
  </si>
  <si>
    <t>50.911591</t>
  </si>
  <si>
    <t>15.627034</t>
  </si>
  <si>
    <t>BARCINEK</t>
  </si>
  <si>
    <t>50.937629</t>
  </si>
  <si>
    <t>15.595313</t>
  </si>
  <si>
    <t>50.937182</t>
  </si>
  <si>
    <t>15.591415</t>
  </si>
  <si>
    <t>50.815529</t>
  </si>
  <si>
    <t>15.809427</t>
  </si>
  <si>
    <t>50.928559</t>
  </si>
  <si>
    <t>15.736368</t>
  </si>
  <si>
    <t>50.866291</t>
  </si>
  <si>
    <t>15.792807</t>
  </si>
  <si>
    <t>50.845939</t>
  </si>
  <si>
    <t>15.776239</t>
  </si>
  <si>
    <t>JELENIA GÓRA</t>
  </si>
  <si>
    <t>UL. WROCŁAWSKA</t>
  </si>
  <si>
    <t>50.910077</t>
  </si>
  <si>
    <t>15.829362</t>
  </si>
  <si>
    <t>50.979426</t>
  </si>
  <si>
    <t>15.722209</t>
  </si>
  <si>
    <t>50.979851</t>
  </si>
  <si>
    <t>15.722621</t>
  </si>
  <si>
    <t>50.981101</t>
  </si>
  <si>
    <t>15.725783</t>
  </si>
  <si>
    <t>133A</t>
  </si>
  <si>
    <t>50.983446</t>
  </si>
  <si>
    <t>15.730807</t>
  </si>
  <si>
    <t>50.986513</t>
  </si>
  <si>
    <t>15.732045</t>
  </si>
  <si>
    <t>50.986633</t>
  </si>
  <si>
    <t>15.732478</t>
  </si>
  <si>
    <t>140</t>
  </si>
  <si>
    <t>50.985161</t>
  </si>
  <si>
    <t>15.732297</t>
  </si>
  <si>
    <t>50.98514</t>
  </si>
  <si>
    <t>15.730873</t>
  </si>
  <si>
    <t>50.917834</t>
  </si>
  <si>
    <t>15.846984</t>
  </si>
  <si>
    <t>50.921435</t>
  </si>
  <si>
    <t>15.851381</t>
  </si>
  <si>
    <t>50.919708</t>
  </si>
  <si>
    <t>15.849719</t>
  </si>
  <si>
    <t>15.852617</t>
  </si>
  <si>
    <t>50.922593</t>
  </si>
  <si>
    <t>15.85294</t>
  </si>
  <si>
    <t>50.92312</t>
  </si>
  <si>
    <t>15.850784</t>
  </si>
  <si>
    <t>50.92093</t>
  </si>
  <si>
    <t>15.86168</t>
  </si>
  <si>
    <t>50.920599</t>
  </si>
  <si>
    <t>15.860762</t>
  </si>
  <si>
    <t>50.920954</t>
  </si>
  <si>
    <t>15.863244</t>
  </si>
  <si>
    <t>50.921251</t>
  </si>
  <si>
    <t>15.864932</t>
  </si>
  <si>
    <t>50.916749</t>
  </si>
  <si>
    <t>15.845791</t>
  </si>
  <si>
    <t>50.916968</t>
  </si>
  <si>
    <t>15.846545</t>
  </si>
  <si>
    <t>50.922893</t>
  </si>
  <si>
    <t>15.865761</t>
  </si>
  <si>
    <t>50.923117</t>
  </si>
  <si>
    <t>15.8667</t>
  </si>
  <si>
    <t>50.924038</t>
  </si>
  <si>
    <t>15.869186</t>
  </si>
  <si>
    <t>50.923616</t>
  </si>
  <si>
    <t>15.868531</t>
  </si>
  <si>
    <t>50.925448</t>
  </si>
  <si>
    <t>15.870743</t>
  </si>
  <si>
    <t>50.92386</t>
  </si>
  <si>
    <t>15.873626</t>
  </si>
  <si>
    <t>50.926568</t>
  </si>
  <si>
    <t>15.87091</t>
  </si>
  <si>
    <t>50.924149</t>
  </si>
  <si>
    <t>15.855569</t>
  </si>
  <si>
    <t>50.924372</t>
  </si>
  <si>
    <t>15.855853</t>
  </si>
  <si>
    <t>50.924062</t>
  </si>
  <si>
    <t>15.854692</t>
  </si>
  <si>
    <t>50.926302</t>
  </si>
  <si>
    <t>15.867041</t>
  </si>
  <si>
    <t>50.926617</t>
  </si>
  <si>
    <t>15.867048</t>
  </si>
  <si>
    <t>50.926733</t>
  </si>
  <si>
    <t>15.854298</t>
  </si>
  <si>
    <t>50.926756</t>
  </si>
  <si>
    <t>15.854838</t>
  </si>
  <si>
    <t>50.926531</t>
  </si>
  <si>
    <t>15.855493</t>
  </si>
  <si>
    <t>50.923051</t>
  </si>
  <si>
    <t>15.864583</t>
  </si>
  <si>
    <t>15.865213</t>
  </si>
  <si>
    <t>50.922912</t>
  </si>
  <si>
    <t>15.865433</t>
  </si>
  <si>
    <t>UL. WIDOKOWA</t>
  </si>
  <si>
    <t>50.923384</t>
  </si>
  <si>
    <t>15.873985</t>
  </si>
  <si>
    <t>50.923456</t>
  </si>
  <si>
    <t>15.873639</t>
  </si>
  <si>
    <t>50.923637</t>
  </si>
  <si>
    <t>15.872345</t>
  </si>
  <si>
    <t>50.921174</t>
  </si>
  <si>
    <t>15.850687</t>
  </si>
  <si>
    <t>50.923687</t>
  </si>
  <si>
    <t>15.871872</t>
  </si>
  <si>
    <t>50.919561</t>
  </si>
  <si>
    <t>15.848946</t>
  </si>
  <si>
    <t>50.923909</t>
  </si>
  <si>
    <t>15.871402</t>
  </si>
  <si>
    <t>50.923311</t>
  </si>
  <si>
    <t>15.875627</t>
  </si>
  <si>
    <t>50.927399</t>
  </si>
  <si>
    <t>15.875382</t>
  </si>
  <si>
    <t>50.928107</t>
  </si>
  <si>
    <t>15.875292</t>
  </si>
  <si>
    <t>50.927278</t>
  </si>
  <si>
    <t>15.874593</t>
  </si>
  <si>
    <t>50.926954</t>
  </si>
  <si>
    <t>15.874913</t>
  </si>
  <si>
    <t>50.927239</t>
  </si>
  <si>
    <t>15.873442</t>
  </si>
  <si>
    <t>50.920792</t>
  </si>
  <si>
    <t>15.851539</t>
  </si>
  <si>
    <t>50.927952</t>
  </si>
  <si>
    <t>15.876911</t>
  </si>
  <si>
    <t>50.928132</t>
  </si>
  <si>
    <t>15.877568</t>
  </si>
  <si>
    <t>50.929248</t>
  </si>
  <si>
    <t>15.879586</t>
  </si>
  <si>
    <t>131</t>
  </si>
  <si>
    <t>50.928753</t>
  </si>
  <si>
    <t>15.879918</t>
  </si>
  <si>
    <t>129A</t>
  </si>
  <si>
    <t>50.929025</t>
  </si>
  <si>
    <t>15.878989</t>
  </si>
  <si>
    <t>50.921381</t>
  </si>
  <si>
    <t>15.852353</t>
  </si>
  <si>
    <t>50.928233</t>
  </si>
  <si>
    <t>15.878658</t>
  </si>
  <si>
    <t>50.92776</t>
  </si>
  <si>
    <t>15.877792</t>
  </si>
  <si>
    <t>50.930274</t>
  </si>
  <si>
    <t>15.880272</t>
  </si>
  <si>
    <t>50.920672</t>
  </si>
  <si>
    <t>15.852102</t>
  </si>
  <si>
    <t>133</t>
  </si>
  <si>
    <t>50.929199</t>
  </si>
  <si>
    <t>15.880444</t>
  </si>
  <si>
    <t>135</t>
  </si>
  <si>
    <t>50.929969</t>
  </si>
  <si>
    <t>15.880649</t>
  </si>
  <si>
    <t>50.928581</t>
  </si>
  <si>
    <t>15.879204</t>
  </si>
  <si>
    <t>147</t>
  </si>
  <si>
    <t>50.931609</t>
  </si>
  <si>
    <t>15.878047</t>
  </si>
  <si>
    <t>50.932037</t>
  </si>
  <si>
    <t>15.878246</t>
  </si>
  <si>
    <t>50.934524</t>
  </si>
  <si>
    <t>15.877681</t>
  </si>
  <si>
    <t>50.934918</t>
  </si>
  <si>
    <t>15.876629</t>
  </si>
  <si>
    <t>50.931873</t>
  </si>
  <si>
    <t>15.74065</t>
  </si>
  <si>
    <t>50.932181</t>
  </si>
  <si>
    <t>15.738122</t>
  </si>
  <si>
    <t>50.932749</t>
  </si>
  <si>
    <t>15.739478</t>
  </si>
  <si>
    <t>50.932947</t>
  </si>
  <si>
    <t>50.93345</t>
  </si>
  <si>
    <t>15.736538</t>
  </si>
  <si>
    <t>50.93303</t>
  </si>
  <si>
    <t>15.74242</t>
  </si>
  <si>
    <t>UL. MALINOWA</t>
  </si>
  <si>
    <t>50.929286</t>
  </si>
  <si>
    <t>15.736289</t>
  </si>
  <si>
    <t>50.936057</t>
  </si>
  <si>
    <t>15.744188</t>
  </si>
  <si>
    <t>50.928095</t>
  </si>
  <si>
    <t>15.736187</t>
  </si>
  <si>
    <t>50.927906</t>
  </si>
  <si>
    <t>15.737795</t>
  </si>
  <si>
    <t>50.928035</t>
  </si>
  <si>
    <t>15.737886</t>
  </si>
  <si>
    <t>50.928985</t>
  </si>
  <si>
    <t>15.739357</t>
  </si>
  <si>
    <t>50.929258</t>
  </si>
  <si>
    <t>15.73948</t>
  </si>
  <si>
    <t>50.933622</t>
  </si>
  <si>
    <t>15.743988</t>
  </si>
  <si>
    <t>50.93708</t>
  </si>
  <si>
    <t>15.740214</t>
  </si>
  <si>
    <t>UL. DWORCOWA</t>
  </si>
  <si>
    <t>50.927571</t>
  </si>
  <si>
    <t>15.736096</t>
  </si>
  <si>
    <t>50.940013</t>
  </si>
  <si>
    <t>15.739553</t>
  </si>
  <si>
    <t>50.938859</t>
  </si>
  <si>
    <t>15.739164</t>
  </si>
  <si>
    <t>50.953546</t>
  </si>
  <si>
    <t>15.808852</t>
  </si>
  <si>
    <t>50.951023</t>
  </si>
  <si>
    <t>15.808398</t>
  </si>
  <si>
    <t>50.948035</t>
  </si>
  <si>
    <t>15.804415</t>
  </si>
  <si>
    <t>50.948952</t>
  </si>
  <si>
    <t>15.806389</t>
  </si>
  <si>
    <t>50.948689</t>
  </si>
  <si>
    <t>15.805652</t>
  </si>
  <si>
    <t>50.949451</t>
  </si>
  <si>
    <t>15.806868</t>
  </si>
  <si>
    <t>50.933543</t>
  </si>
  <si>
    <t>15.795385</t>
  </si>
  <si>
    <t>50.946953</t>
  </si>
  <si>
    <t>15.804034</t>
  </si>
  <si>
    <t>120</t>
  </si>
  <si>
    <t>50.947786</t>
  </si>
  <si>
    <t>15.804219</t>
  </si>
  <si>
    <t>50.93402</t>
  </si>
  <si>
    <t>15.795722</t>
  </si>
  <si>
    <t>50.934469</t>
  </si>
  <si>
    <t>15.795705</t>
  </si>
  <si>
    <t>50.937269</t>
  </si>
  <si>
    <t>15.79443</t>
  </si>
  <si>
    <t>50.935412</t>
  </si>
  <si>
    <t>15.794658</t>
  </si>
  <si>
    <t>16H</t>
  </si>
  <si>
    <t>50.935136</t>
  </si>
  <si>
    <t>15.792128</t>
  </si>
  <si>
    <t>50.935678</t>
  </si>
  <si>
    <t>15.794511</t>
  </si>
  <si>
    <t>50.934591</t>
  </si>
  <si>
    <t>15.799485</t>
  </si>
  <si>
    <t>171</t>
  </si>
  <si>
    <t>50.936612</t>
  </si>
  <si>
    <t>15.794775</t>
  </si>
  <si>
    <t>18C</t>
  </si>
  <si>
    <t>50.935604</t>
  </si>
  <si>
    <t>15.793135</t>
  </si>
  <si>
    <t>186</t>
  </si>
  <si>
    <t>50.934183</t>
  </si>
  <si>
    <t>15.796423</t>
  </si>
  <si>
    <t>50.934172</t>
  </si>
  <si>
    <t>15.797662</t>
  </si>
  <si>
    <t>50.932483</t>
  </si>
  <si>
    <t>15.797095</t>
  </si>
  <si>
    <t>50.932776</t>
  </si>
  <si>
    <t>15.798599</t>
  </si>
  <si>
    <t>18G</t>
  </si>
  <si>
    <t>50.935518</t>
  </si>
  <si>
    <t>15.792273</t>
  </si>
  <si>
    <t>18J</t>
  </si>
  <si>
    <t>50.935664</t>
  </si>
  <si>
    <t>15.79138</t>
  </si>
  <si>
    <t>196A</t>
  </si>
  <si>
    <t>50.931352</t>
  </si>
  <si>
    <t>15.798184</t>
  </si>
  <si>
    <t>209A</t>
  </si>
  <si>
    <t>50.930306</t>
  </si>
  <si>
    <t>15.799096</t>
  </si>
  <si>
    <t>50.935967</t>
  </si>
  <si>
    <t>15.791587</t>
  </si>
  <si>
    <t>21I</t>
  </si>
  <si>
    <t>50.935909</t>
  </si>
  <si>
    <t>15.792431</t>
  </si>
  <si>
    <t>21G</t>
  </si>
  <si>
    <t>50.936624</t>
  </si>
  <si>
    <t>15.788992</t>
  </si>
  <si>
    <t>21D</t>
  </si>
  <si>
    <t>50.936196</t>
  </si>
  <si>
    <t>15.790104</t>
  </si>
  <si>
    <t>50.93825</t>
  </si>
  <si>
    <t>15.794107</t>
  </si>
  <si>
    <t>50.938214</t>
  </si>
  <si>
    <t>15.794437</t>
  </si>
  <si>
    <t>50.930219</t>
  </si>
  <si>
    <t>15.797877</t>
  </si>
  <si>
    <t>50.939234</t>
  </si>
  <si>
    <t>15.792259</t>
  </si>
  <si>
    <t>50.930467</t>
  </si>
  <si>
    <t>15.797732</t>
  </si>
  <si>
    <t>50.93163</t>
  </si>
  <si>
    <t>15.797168</t>
  </si>
  <si>
    <t>50.950467</t>
  </si>
  <si>
    <t>15.807482</t>
  </si>
  <si>
    <t>50.949273</t>
  </si>
  <si>
    <t>15.805598</t>
  </si>
  <si>
    <t>50.950216</t>
  </si>
  <si>
    <t>15.806872</t>
  </si>
  <si>
    <t>60B</t>
  </si>
  <si>
    <t>50.943734</t>
  </si>
  <si>
    <t>15.799198</t>
  </si>
  <si>
    <t>50.953882</t>
  </si>
  <si>
    <t>15.808986</t>
  </si>
  <si>
    <t>50.951062</t>
  </si>
  <si>
    <t>15.80784</t>
  </si>
  <si>
    <t>50.95532</t>
  </si>
  <si>
    <t>15.815155</t>
  </si>
  <si>
    <t>99B</t>
  </si>
  <si>
    <t>50.953834</t>
  </si>
  <si>
    <t>15.809829</t>
  </si>
  <si>
    <t>50.954277</t>
  </si>
  <si>
    <t>15.811252</t>
  </si>
  <si>
    <t>99A</t>
  </si>
  <si>
    <t>50.954094</t>
  </si>
  <si>
    <t>15.810467</t>
  </si>
  <si>
    <t>50.929496</t>
  </si>
  <si>
    <t>15.739634</t>
  </si>
  <si>
    <t>50.865389</t>
  </si>
  <si>
    <t>15.786528</t>
  </si>
  <si>
    <t>50.865762</t>
  </si>
  <si>
    <t>15.786985</t>
  </si>
  <si>
    <t>50.865208</t>
  </si>
  <si>
    <t>15.789754</t>
  </si>
  <si>
    <t>50.858922</t>
  </si>
  <si>
    <t>15.78892</t>
  </si>
  <si>
    <t>106B</t>
  </si>
  <si>
    <t>50.860858</t>
  </si>
  <si>
    <t>15.790579</t>
  </si>
  <si>
    <t>50.862221</t>
  </si>
  <si>
    <t>15.792063</t>
  </si>
  <si>
    <t>108B</t>
  </si>
  <si>
    <t>50.861584</t>
  </si>
  <si>
    <t>15.791154</t>
  </si>
  <si>
    <t>50.861843</t>
  </si>
  <si>
    <t>15.791392</t>
  </si>
  <si>
    <t>50.867737</t>
  </si>
  <si>
    <t>15.799263</t>
  </si>
  <si>
    <t>50.866269</t>
  </si>
  <si>
    <t>15.799549</t>
  </si>
  <si>
    <t>50.868244</t>
  </si>
  <si>
    <t>15.799712</t>
  </si>
  <si>
    <t>50.868756</t>
  </si>
  <si>
    <t>15.79999</t>
  </si>
  <si>
    <t>50.868885</t>
  </si>
  <si>
    <t>15.800422</t>
  </si>
  <si>
    <t>50.924905</t>
  </si>
  <si>
    <t>15.676101</t>
  </si>
  <si>
    <t>50.932131</t>
  </si>
  <si>
    <t>15.740532</t>
  </si>
  <si>
    <t>50.931837</t>
  </si>
  <si>
    <t>15.740011</t>
  </si>
  <si>
    <t>50.931987</t>
  </si>
  <si>
    <t>15.737623</t>
  </si>
  <si>
    <t>50.92494</t>
  </si>
  <si>
    <t>15.674504</t>
  </si>
  <si>
    <t>50.926618</t>
  </si>
  <si>
    <t>15.675922</t>
  </si>
  <si>
    <t>50.915578</t>
  </si>
  <si>
    <t>15.678474</t>
  </si>
  <si>
    <t>50.922249</t>
  </si>
  <si>
    <t>15.673856</t>
  </si>
  <si>
    <t>50.923608</t>
  </si>
  <si>
    <t>15.672905</t>
  </si>
  <si>
    <t>50.915863</t>
  </si>
  <si>
    <t>15.678369</t>
  </si>
  <si>
    <t>50.91908</t>
  </si>
  <si>
    <t>15.676317</t>
  </si>
  <si>
    <t>50.920186</t>
  </si>
  <si>
    <t>15.674388</t>
  </si>
  <si>
    <t>50.921384</t>
  </si>
  <si>
    <t>15.673804</t>
  </si>
  <si>
    <t>50.915207</t>
  </si>
  <si>
    <t>15.677462</t>
  </si>
  <si>
    <t>50.915246</t>
  </si>
  <si>
    <t>15.677886</t>
  </si>
  <si>
    <t>50.915627</t>
  </si>
  <si>
    <t>15.677987</t>
  </si>
  <si>
    <t>92B</t>
  </si>
  <si>
    <t>50.915545</t>
  </si>
  <si>
    <t>15.676996</t>
  </si>
  <si>
    <t>50.938265</t>
  </si>
  <si>
    <t>15.687096</t>
  </si>
  <si>
    <t>UL. LWÓWECKA</t>
  </si>
  <si>
    <t>50.942346</t>
  </si>
  <si>
    <t>15.690737</t>
  </si>
  <si>
    <t>3F</t>
  </si>
  <si>
    <t>50.936259</t>
  </si>
  <si>
    <t>15.69312</t>
  </si>
  <si>
    <t>50.943237</t>
  </si>
  <si>
    <t>15.693608</t>
  </si>
  <si>
    <t>50.943514</t>
  </si>
  <si>
    <t>15.692263</t>
  </si>
  <si>
    <t>50.943131</t>
  </si>
  <si>
    <t>15.69239</t>
  </si>
  <si>
    <t>50.939147</t>
  </si>
  <si>
    <t>15.696291</t>
  </si>
  <si>
    <t>50.938529</t>
  </si>
  <si>
    <t>15.700863</t>
  </si>
  <si>
    <t>50.938726</t>
  </si>
  <si>
    <t>15.700194</t>
  </si>
  <si>
    <t>50.939148</t>
  </si>
  <si>
    <t>15.699495</t>
  </si>
  <si>
    <t>UL. SZYBOWISKO</t>
  </si>
  <si>
    <t>50.943965</t>
  </si>
  <si>
    <t>15.761894</t>
  </si>
  <si>
    <t>50.965383</t>
  </si>
  <si>
    <t>15.740341</t>
  </si>
  <si>
    <t>50.962398</t>
  </si>
  <si>
    <t>15.74719</t>
  </si>
  <si>
    <t>50.964094</t>
  </si>
  <si>
    <t>15.742198</t>
  </si>
  <si>
    <t>50.962703</t>
  </si>
  <si>
    <t>15.745872</t>
  </si>
  <si>
    <t>50.95904</t>
  </si>
  <si>
    <t>15.753608</t>
  </si>
  <si>
    <t>50.960985</t>
  </si>
  <si>
    <t>15.750722</t>
  </si>
  <si>
    <t>50.957396</t>
  </si>
  <si>
    <t>15.760176</t>
  </si>
  <si>
    <t>50.957945</t>
  </si>
  <si>
    <t>15.756591</t>
  </si>
  <si>
    <t>50.958705</t>
  </si>
  <si>
    <t>15.754472</t>
  </si>
  <si>
    <t>50.95809</t>
  </si>
  <si>
    <t>15.753745</t>
  </si>
  <si>
    <t>50.957575</t>
  </si>
  <si>
    <t>15.756246</t>
  </si>
  <si>
    <t>50.958041</t>
  </si>
  <si>
    <t>15.755188</t>
  </si>
  <si>
    <t>50.957892</t>
  </si>
  <si>
    <t>15.752106</t>
  </si>
  <si>
    <t>50.962334</t>
  </si>
  <si>
    <t>15.746524</t>
  </si>
  <si>
    <t>50.961752</t>
  </si>
  <si>
    <t>15.74856</t>
  </si>
  <si>
    <t>50.961526</t>
  </si>
  <si>
    <t>15.748205</t>
  </si>
  <si>
    <t>50.963453</t>
  </si>
  <si>
    <t>15.74277</t>
  </si>
  <si>
    <t>50.962663</t>
  </si>
  <si>
    <t>15.74378</t>
  </si>
  <si>
    <t>50.964663</t>
  </si>
  <si>
    <t>15.736458</t>
  </si>
  <si>
    <t>50.965571</t>
  </si>
  <si>
    <t>15.74255</t>
  </si>
  <si>
    <t>50.964357</t>
  </si>
  <si>
    <t>15.738403</t>
  </si>
  <si>
    <t>50.941821</t>
  </si>
  <si>
    <t>15.694762</t>
  </si>
  <si>
    <t>50.942594</t>
  </si>
  <si>
    <t>15.695063</t>
  </si>
  <si>
    <t>50.942311</t>
  </si>
  <si>
    <t>15.695539</t>
  </si>
  <si>
    <t>50.964602</t>
  </si>
  <si>
    <t>15.74135</t>
  </si>
  <si>
    <t>50.941685</t>
  </si>
  <si>
    <t>15.694074</t>
  </si>
  <si>
    <t>50.938906</t>
  </si>
  <si>
    <t>15.689999</t>
  </si>
  <si>
    <t>50.932831</t>
  </si>
  <si>
    <t>15.698248</t>
  </si>
  <si>
    <t>50.935609</t>
  </si>
  <si>
    <t>15.687043</t>
  </si>
  <si>
    <t>50.931573</t>
  </si>
  <si>
    <t>15.682432</t>
  </si>
  <si>
    <t>50.929568</t>
  </si>
  <si>
    <t>15.679328</t>
  </si>
  <si>
    <t>50.931095</t>
  </si>
  <si>
    <t>15.680814</t>
  </si>
  <si>
    <t>50.929715</t>
  </si>
  <si>
    <t>15.678819</t>
  </si>
  <si>
    <t>50.929422</t>
  </si>
  <si>
    <t>15.678313</t>
  </si>
  <si>
    <t>50.930008</t>
  </si>
  <si>
    <t>15.678998</t>
  </si>
  <si>
    <t>50.880512</t>
  </si>
  <si>
    <t>15.808671</t>
  </si>
  <si>
    <t>50.874209</t>
  </si>
  <si>
    <t>15.817763</t>
  </si>
  <si>
    <t>50.874258</t>
  </si>
  <si>
    <t>15.817219</t>
  </si>
  <si>
    <t>50.875727</t>
  </si>
  <si>
    <t>15.815682</t>
  </si>
  <si>
    <t>50.870562</t>
  </si>
  <si>
    <t>15.820614</t>
  </si>
  <si>
    <t>50.870693</t>
  </si>
  <si>
    <t>15.823107</t>
  </si>
  <si>
    <t>50.870738</t>
  </si>
  <si>
    <t>15.82181</t>
  </si>
  <si>
    <t>50.870597</t>
  </si>
  <si>
    <t>15.821237</t>
  </si>
  <si>
    <t>50.870381</t>
  </si>
  <si>
    <t>15.821579</t>
  </si>
  <si>
    <t>50.870251</t>
  </si>
  <si>
    <t>15.822099</t>
  </si>
  <si>
    <t>50.870864</t>
  </si>
  <si>
    <t>15.825101</t>
  </si>
  <si>
    <t>50.870478</t>
  </si>
  <si>
    <t>15.824132</t>
  </si>
  <si>
    <t>50.870768</t>
  </si>
  <si>
    <t>15.824539</t>
  </si>
  <si>
    <t>50.870213</t>
  </si>
  <si>
    <t>15.823339</t>
  </si>
  <si>
    <t>50.878824</t>
  </si>
  <si>
    <t>15.810123</t>
  </si>
  <si>
    <t>50.870435</t>
  </si>
  <si>
    <t>15.823239</t>
  </si>
  <si>
    <t>50.870947</t>
  </si>
  <si>
    <t>15.826816</t>
  </si>
  <si>
    <t>50.871768</t>
  </si>
  <si>
    <t>15.825921</t>
  </si>
  <si>
    <t>50.871515</t>
  </si>
  <si>
    <t>15.825881</t>
  </si>
  <si>
    <t>50.871775</t>
  </si>
  <si>
    <t>15.825522</t>
  </si>
  <si>
    <t>50.871222</t>
  </si>
  <si>
    <t>15.829328</t>
  </si>
  <si>
    <t>50.871225</t>
  </si>
  <si>
    <t>15.828788</t>
  </si>
  <si>
    <t>39C</t>
  </si>
  <si>
    <t>50.871212</t>
  </si>
  <si>
    <t>15.827637</t>
  </si>
  <si>
    <t>50.878511</t>
  </si>
  <si>
    <t>15.810529</t>
  </si>
  <si>
    <t>50.87244</t>
  </si>
  <si>
    <t>15.832104</t>
  </si>
  <si>
    <t>50.871369</t>
  </si>
  <si>
    <t>15.829774</t>
  </si>
  <si>
    <t>50.87163</t>
  </si>
  <si>
    <t>15.830111</t>
  </si>
  <si>
    <t>50.873529</t>
  </si>
  <si>
    <t>15.833765</t>
  </si>
  <si>
    <t>50.873673</t>
  </si>
  <si>
    <t>15.83441</t>
  </si>
  <si>
    <t>50.875008</t>
  </si>
  <si>
    <t>15.842511</t>
  </si>
  <si>
    <t>50.877756</t>
  </si>
  <si>
    <t>15.842624</t>
  </si>
  <si>
    <t>15.840261</t>
  </si>
  <si>
    <t>50.874127</t>
  </si>
  <si>
    <t>15.8392</t>
  </si>
  <si>
    <t>50.877549</t>
  </si>
  <si>
    <t>15.81122</t>
  </si>
  <si>
    <t>50.878036</t>
  </si>
  <si>
    <t>15.811258</t>
  </si>
  <si>
    <t>50.98315</t>
  </si>
  <si>
    <t>15.728589</t>
  </si>
  <si>
    <t>50.929371</t>
  </si>
  <si>
    <t>15.739643</t>
  </si>
  <si>
    <t>50.942159</t>
  </si>
  <si>
    <t>15.739702</t>
  </si>
  <si>
    <t>50.86957</t>
  </si>
  <si>
    <t>15.826824</t>
  </si>
  <si>
    <t>50.909215</t>
  </si>
  <si>
    <t>15.643246</t>
  </si>
  <si>
    <t>50.981039</t>
  </si>
  <si>
    <t>15.698376</t>
  </si>
  <si>
    <t>50.95799</t>
  </si>
  <si>
    <t>15.758867</t>
  </si>
  <si>
    <t>50.876937</t>
  </si>
  <si>
    <t>15.847287</t>
  </si>
  <si>
    <t>50.976674</t>
  </si>
  <si>
    <t>15.707252</t>
  </si>
  <si>
    <t>50.865462</t>
  </si>
  <si>
    <t>15.788513</t>
  </si>
  <si>
    <t>50.882083</t>
  </si>
  <si>
    <t>15.857266</t>
  </si>
  <si>
    <t>50.921301</t>
  </si>
  <si>
    <t>15.865427</t>
  </si>
  <si>
    <t>50.867419</t>
  </si>
  <si>
    <t>15.799456</t>
  </si>
  <si>
    <t>50.874833</t>
  </si>
  <si>
    <t>15.803072</t>
  </si>
  <si>
    <t>50.920107</t>
  </si>
  <si>
    <t>15.860511</t>
  </si>
  <si>
    <t>50.873565</t>
  </si>
  <si>
    <t>15.801438</t>
  </si>
  <si>
    <t>50.91578</t>
  </si>
  <si>
    <t>15.575002</t>
  </si>
  <si>
    <t>50.938496</t>
  </si>
  <si>
    <t>15.595121</t>
  </si>
  <si>
    <t>50.861496</t>
  </si>
  <si>
    <t>15.795141</t>
  </si>
  <si>
    <t>50.860998</t>
  </si>
  <si>
    <t>15.795005</t>
  </si>
  <si>
    <t>50.938744</t>
  </si>
  <si>
    <t>15.792777</t>
  </si>
  <si>
    <t>50.864837</t>
  </si>
  <si>
    <t>15.790007</t>
  </si>
  <si>
    <t>50.856294</t>
  </si>
  <si>
    <t>15.784324</t>
  </si>
  <si>
    <t>50.917116</t>
  </si>
  <si>
    <t>15.847033</t>
  </si>
  <si>
    <t>50.920345</t>
  </si>
  <si>
    <t>15.812564</t>
  </si>
  <si>
    <t>50.932149</t>
  </si>
  <si>
    <t>15.740858</t>
  </si>
  <si>
    <t>3H</t>
  </si>
  <si>
    <t>50.936255</t>
  </si>
  <si>
    <t>15.743206</t>
  </si>
  <si>
    <t>50.937729</t>
  </si>
  <si>
    <t>15.743458</t>
  </si>
  <si>
    <t>50.938181</t>
  </si>
  <si>
    <t>15.740636</t>
  </si>
  <si>
    <t>50.94017</t>
  </si>
  <si>
    <t>15.739998</t>
  </si>
  <si>
    <t>50.919342</t>
  </si>
  <si>
    <t>15.676683</t>
  </si>
  <si>
    <t>50.925552</t>
  </si>
  <si>
    <t>15.870936</t>
  </si>
  <si>
    <t>50.921107</t>
  </si>
  <si>
    <t>15.851204</t>
  </si>
  <si>
    <t>152B</t>
  </si>
  <si>
    <t>50.871285</t>
  </si>
  <si>
    <t>15.803272</t>
  </si>
  <si>
    <t>135A</t>
  </si>
  <si>
    <t>50.870198</t>
  </si>
  <si>
    <t>15.801071</t>
  </si>
  <si>
    <t>50.920597</t>
  </si>
  <si>
    <t>15.812233</t>
  </si>
  <si>
    <t>50.920271</t>
  </si>
  <si>
    <t>15.613565</t>
  </si>
  <si>
    <t>139</t>
  </si>
  <si>
    <t>50.871188</t>
  </si>
  <si>
    <t>15.801401</t>
  </si>
  <si>
    <t>29D</t>
  </si>
  <si>
    <t>50.923302</t>
  </si>
  <si>
    <t>15.854202</t>
  </si>
  <si>
    <t>50.875509</t>
  </si>
  <si>
    <t>15.816252</t>
  </si>
  <si>
    <t>50.868173</t>
  </si>
  <si>
    <t>15.798082</t>
  </si>
  <si>
    <t>50.869254</t>
  </si>
  <si>
    <t>15.798775</t>
  </si>
  <si>
    <t>50.917554</t>
  </si>
  <si>
    <t>15.576266</t>
  </si>
  <si>
    <t>50.917876</t>
  </si>
  <si>
    <t>15.580812</t>
  </si>
  <si>
    <t>50.979158</t>
  </si>
  <si>
    <t>15.723881</t>
  </si>
  <si>
    <t>50.978464</t>
  </si>
  <si>
    <t>15.717787</t>
  </si>
  <si>
    <t>50.917631</t>
  </si>
  <si>
    <t>15.619949</t>
  </si>
  <si>
    <t>50.919667</t>
  </si>
  <si>
    <t>15.675777</t>
  </si>
  <si>
    <t>UL. KWARCOWA</t>
  </si>
  <si>
    <t>50.916981</t>
  </si>
  <si>
    <t>15.577618</t>
  </si>
  <si>
    <t>50.940539</t>
  </si>
  <si>
    <t>15.739701</t>
  </si>
  <si>
    <t>50.924878</t>
  </si>
  <si>
    <t>15.870297</t>
  </si>
  <si>
    <t>50.92285</t>
  </si>
  <si>
    <t>15.854446</t>
  </si>
  <si>
    <t>29C</t>
  </si>
  <si>
    <t>50.923171</t>
  </si>
  <si>
    <t>15.854353</t>
  </si>
  <si>
    <t>50.922338</t>
  </si>
  <si>
    <t>15.854495</t>
  </si>
  <si>
    <t>50.922834</t>
  </si>
  <si>
    <t>15.85318</t>
  </si>
  <si>
    <t>50.923772</t>
  </si>
  <si>
    <t>15.850284</t>
  </si>
  <si>
    <t>50.92228</t>
  </si>
  <si>
    <t>15.852022</t>
  </si>
  <si>
    <t>50.922167</t>
  </si>
  <si>
    <t>15.854165</t>
  </si>
  <si>
    <t>50.920761</t>
  </si>
  <si>
    <t>15.86142</t>
  </si>
  <si>
    <t>50.92107</t>
  </si>
  <si>
    <t>15.862866</t>
  </si>
  <si>
    <t>50.917325</t>
  </si>
  <si>
    <t>15.847802</t>
  </si>
  <si>
    <t>50.921453</t>
  </si>
  <si>
    <t>15.865388</t>
  </si>
  <si>
    <t>50.925045</t>
  </si>
  <si>
    <t>15.869475</t>
  </si>
  <si>
    <t>50.921009</t>
  </si>
  <si>
    <t>15.850243</t>
  </si>
  <si>
    <t>50.926687</t>
  </si>
  <si>
    <t>15.871657</t>
  </si>
  <si>
    <t>50.924578</t>
  </si>
  <si>
    <t>15.856138</t>
  </si>
  <si>
    <t>50.923906</t>
  </si>
  <si>
    <t>15.873637</t>
  </si>
  <si>
    <t>144</t>
  </si>
  <si>
    <t>50.931174</t>
  </si>
  <si>
    <t>15.880297</t>
  </si>
  <si>
    <t>50.930667</t>
  </si>
  <si>
    <t>15.879847</t>
  </si>
  <si>
    <t>50.933458</t>
  </si>
  <si>
    <t>15.876869</t>
  </si>
  <si>
    <t>50.93369</t>
  </si>
  <si>
    <t>15.7387</t>
  </si>
  <si>
    <t>50.928712</t>
  </si>
  <si>
    <t>15.73892</t>
  </si>
  <si>
    <t>50.929638</t>
  </si>
  <si>
    <t>15.737944</t>
  </si>
  <si>
    <t>50.939449</t>
  </si>
  <si>
    <t>15.739963</t>
  </si>
  <si>
    <t>50.937986</t>
  </si>
  <si>
    <t>15.740763</t>
  </si>
  <si>
    <t>50.94091</t>
  </si>
  <si>
    <t>15.739462</t>
  </si>
  <si>
    <t>50.940455</t>
  </si>
  <si>
    <t>15.73928</t>
  </si>
  <si>
    <t>50.94136</t>
  </si>
  <si>
    <t>15.739786</t>
  </si>
  <si>
    <t>50.941592</t>
  </si>
  <si>
    <t>15.739072</t>
  </si>
  <si>
    <t>125A</t>
  </si>
  <si>
    <t>50.94148</t>
  </si>
  <si>
    <t>15.73955</t>
  </si>
  <si>
    <t>143E</t>
  </si>
  <si>
    <t>50.94512</t>
  </si>
  <si>
    <t>15.737159</t>
  </si>
  <si>
    <t>50.929697</t>
  </si>
  <si>
    <t>15.741001</t>
  </si>
  <si>
    <t>50.933129</t>
  </si>
  <si>
    <t>15.743723</t>
  </si>
  <si>
    <t>50.933779</t>
  </si>
  <si>
    <t>15.744119</t>
  </si>
  <si>
    <t>50.933643</t>
  </si>
  <si>
    <t>15.795776</t>
  </si>
  <si>
    <t>50.935121</t>
  </si>
  <si>
    <t>15.795191</t>
  </si>
  <si>
    <t>50.939193</t>
  </si>
  <si>
    <t>15.794369</t>
  </si>
  <si>
    <t>50.932801</t>
  </si>
  <si>
    <t>15.796233</t>
  </si>
  <si>
    <t>50.868046</t>
  </si>
  <si>
    <t>15.80001</t>
  </si>
  <si>
    <t>50.870559</t>
  </si>
  <si>
    <t>15.80143</t>
  </si>
  <si>
    <t>134C</t>
  </si>
  <si>
    <t>50.869593</t>
  </si>
  <si>
    <t>15.800999</t>
  </si>
  <si>
    <t>137</t>
  </si>
  <si>
    <t>50.870781</t>
  </si>
  <si>
    <t>15.801316</t>
  </si>
  <si>
    <t>147A</t>
  </si>
  <si>
    <t>50.87191</t>
  </si>
  <si>
    <t>15.803101</t>
  </si>
  <si>
    <t>146B</t>
  </si>
  <si>
    <t>50.87162</t>
  </si>
  <si>
    <t>15.802382</t>
  </si>
  <si>
    <t>146C</t>
  </si>
  <si>
    <t>50.871682</t>
  </si>
  <si>
    <t>15.80269</t>
  </si>
  <si>
    <t>50.871454</t>
  </si>
  <si>
    <t>15.802876</t>
  </si>
  <si>
    <t>151A</t>
  </si>
  <si>
    <t>50.870479</t>
  </si>
  <si>
    <t>15.803441</t>
  </si>
  <si>
    <t>152</t>
  </si>
  <si>
    <t>50.871716</t>
  </si>
  <si>
    <t>15.803584</t>
  </si>
  <si>
    <t>152D</t>
  </si>
  <si>
    <t>50.871163</t>
  </si>
  <si>
    <t>15.803095</t>
  </si>
  <si>
    <t>156B</t>
  </si>
  <si>
    <t>50.874293</t>
  </si>
  <si>
    <t>15.804701</t>
  </si>
  <si>
    <t>50.876779</t>
  </si>
  <si>
    <t>15.807404</t>
  </si>
  <si>
    <t>158A</t>
  </si>
  <si>
    <t>50.874607</t>
  </si>
  <si>
    <t>15.804979</t>
  </si>
  <si>
    <t>157B</t>
  </si>
  <si>
    <t>50.874571</t>
  </si>
  <si>
    <t>15.804654</t>
  </si>
  <si>
    <t>50.875327</t>
  </si>
  <si>
    <t>15.803678</t>
  </si>
  <si>
    <t>50.875636</t>
  </si>
  <si>
    <t>15.80414</t>
  </si>
  <si>
    <t>50.876752</t>
  </si>
  <si>
    <t>15.804789</t>
  </si>
  <si>
    <t>161B</t>
  </si>
  <si>
    <t>50.875376</t>
  </si>
  <si>
    <t>15.806462</t>
  </si>
  <si>
    <t>161A</t>
  </si>
  <si>
    <t>50.875431</t>
  </si>
  <si>
    <t>15.806487</t>
  </si>
  <si>
    <t>50.877172</t>
  </si>
  <si>
    <t>15.805016</t>
  </si>
  <si>
    <t>50.873523</t>
  </si>
  <si>
    <t>15.801241</t>
  </si>
  <si>
    <t>50.876435</t>
  </si>
  <si>
    <t>15.804725</t>
  </si>
  <si>
    <t>50.875708</t>
  </si>
  <si>
    <t>15.804462</t>
  </si>
  <si>
    <t>50.875921</t>
  </si>
  <si>
    <t>15.804348</t>
  </si>
  <si>
    <t>50.877024</t>
  </si>
  <si>
    <t>15.802879</t>
  </si>
  <si>
    <t>50.872403</t>
  </si>
  <si>
    <t>15.800749</t>
  </si>
  <si>
    <t>50.869633</t>
  </si>
  <si>
    <t>15.79882</t>
  </si>
  <si>
    <t>50.871545</t>
  </si>
  <si>
    <t>15.800296</t>
  </si>
  <si>
    <t>50.868228</t>
  </si>
  <si>
    <t>15.798789</t>
  </si>
  <si>
    <t>50.867936</t>
  </si>
  <si>
    <t>15.798638</t>
  </si>
  <si>
    <t>50.859383</t>
  </si>
  <si>
    <t>15.788007</t>
  </si>
  <si>
    <t>50.817334</t>
  </si>
  <si>
    <t>15.809617</t>
  </si>
  <si>
    <t>50.815908</t>
  </si>
  <si>
    <t>15.809813</t>
  </si>
  <si>
    <t>50.814641</t>
  </si>
  <si>
    <t>15.809189</t>
  </si>
  <si>
    <t>50.811919</t>
  </si>
  <si>
    <t>15.814616</t>
  </si>
  <si>
    <t>50.815344</t>
  </si>
  <si>
    <t>15.810249</t>
  </si>
  <si>
    <t>50.975913</t>
  </si>
  <si>
    <t>15.703871</t>
  </si>
  <si>
    <t>50.923727</t>
  </si>
  <si>
    <t>15.673594</t>
  </si>
  <si>
    <t>50.961444</t>
  </si>
  <si>
    <t>15.745561</t>
  </si>
  <si>
    <t>50.930357</t>
  </si>
  <si>
    <t>15.679542</t>
  </si>
  <si>
    <t>50.873818</t>
  </si>
  <si>
    <t>15.818273</t>
  </si>
  <si>
    <t>50.872641</t>
  </si>
  <si>
    <t>15.818993</t>
  </si>
  <si>
    <t>50.872877</t>
  </si>
  <si>
    <t>15.819076</t>
  </si>
  <si>
    <t>50.871896</t>
  </si>
  <si>
    <t>15.831615</t>
  </si>
  <si>
    <t>50.87186</t>
  </si>
  <si>
    <t>15.830295</t>
  </si>
  <si>
    <t>15.830557</t>
  </si>
  <si>
    <t>50.928628</t>
  </si>
  <si>
    <t>15.73689</t>
  </si>
  <si>
    <t>50.868944</t>
  </si>
  <si>
    <t>15.829256</t>
  </si>
  <si>
    <t>20D</t>
  </si>
  <si>
    <t>50.869494</t>
  </si>
  <si>
    <t>15.832958</t>
  </si>
  <si>
    <t>50.977621</t>
  </si>
  <si>
    <t>15.715965</t>
  </si>
  <si>
    <t>50.869159</t>
  </si>
  <si>
    <t>15.827236</t>
  </si>
  <si>
    <t>50.868798</t>
  </si>
  <si>
    <t>15.826535</t>
  </si>
  <si>
    <t>50.880346</t>
  </si>
  <si>
    <t>15.856586</t>
  </si>
  <si>
    <t>50.879295</t>
  </si>
  <si>
    <t>15.855292</t>
  </si>
  <si>
    <t>50.878283</t>
  </si>
  <si>
    <t>15.849159</t>
  </si>
  <si>
    <t>50.877603</t>
  </si>
  <si>
    <t>15.849276</t>
  </si>
  <si>
    <t>50.87554</t>
  </si>
  <si>
    <t>15.84586</t>
  </si>
  <si>
    <t>50.876056</t>
  </si>
  <si>
    <t>15.845341</t>
  </si>
  <si>
    <t>50.856293</t>
  </si>
  <si>
    <t>15.784609</t>
  </si>
  <si>
    <t>50.874699</t>
  </si>
  <si>
    <t>15.802782</t>
  </si>
  <si>
    <t>50.856887</t>
  </si>
  <si>
    <t>15.785591</t>
  </si>
  <si>
    <t>UL. KARPNICKA</t>
  </si>
  <si>
    <t>50.875899</t>
  </si>
  <si>
    <t>15.807493</t>
  </si>
  <si>
    <t>50.859759</t>
  </si>
  <si>
    <t>15.797094</t>
  </si>
  <si>
    <t>50.860274</t>
  </si>
  <si>
    <t>15.796846</t>
  </si>
  <si>
    <t>50.860573</t>
  </si>
  <si>
    <t>15.794608</t>
  </si>
  <si>
    <t>50.860094</t>
  </si>
  <si>
    <t>15.796176</t>
  </si>
  <si>
    <t>50.860211</t>
  </si>
  <si>
    <t>15.795841</t>
  </si>
  <si>
    <t>50.860903</t>
  </si>
  <si>
    <t>15.7945</t>
  </si>
  <si>
    <t>50.861522</t>
  </si>
  <si>
    <t>15.79541</t>
  </si>
  <si>
    <t>50.861293</t>
  </si>
  <si>
    <t>15.794942</t>
  </si>
  <si>
    <t>50.879785</t>
  </si>
  <si>
    <t>15.799234</t>
  </si>
  <si>
    <t>50.879666</t>
  </si>
  <si>
    <t>15.798829</t>
  </si>
  <si>
    <t>50.87953</t>
  </si>
  <si>
    <t>15.79945</t>
  </si>
  <si>
    <t>50.879516</t>
  </si>
  <si>
    <t>15.798953</t>
  </si>
  <si>
    <t>50.879394</t>
  </si>
  <si>
    <t>15.79909</t>
  </si>
  <si>
    <t>50.878678</t>
  </si>
  <si>
    <t>15.800206</t>
  </si>
  <si>
    <t>50.881093</t>
  </si>
  <si>
    <t>15.798049</t>
  </si>
  <si>
    <t>50.880249</t>
  </si>
  <si>
    <t>15.798434</t>
  </si>
  <si>
    <t>50.865413</t>
  </si>
  <si>
    <t>15.792939</t>
  </si>
  <si>
    <t>50.879074</t>
  </si>
  <si>
    <t>15.79988</t>
  </si>
  <si>
    <t>50.866434</t>
  </si>
  <si>
    <t>15.793736</t>
  </si>
  <si>
    <t>50.865993</t>
  </si>
  <si>
    <t>15.793411</t>
  </si>
  <si>
    <t>UL. ZIĘBIA GÓRA</t>
  </si>
  <si>
    <t>50.864886</t>
  </si>
  <si>
    <t>15.786235</t>
  </si>
  <si>
    <t>50.846201</t>
  </si>
  <si>
    <t>15.776292</t>
  </si>
  <si>
    <t>50.911306</t>
  </si>
  <si>
    <t>15.634599</t>
  </si>
  <si>
    <t>50.911179</t>
  </si>
  <si>
    <t>15.635191</t>
  </si>
  <si>
    <t>50.911096</t>
  </si>
  <si>
    <t>15.635738</t>
  </si>
  <si>
    <t>50.910649</t>
  </si>
  <si>
    <t>15.626818</t>
  </si>
  <si>
    <t>50.911803</t>
  </si>
  <si>
    <t>15.628143</t>
  </si>
  <si>
    <t>50.911383</t>
  </si>
  <si>
    <t>15.628245</t>
  </si>
  <si>
    <t>50.913518</t>
  </si>
  <si>
    <t>15.627066</t>
  </si>
  <si>
    <t>50.914601</t>
  </si>
  <si>
    <t>15.625023</t>
  </si>
  <si>
    <t>50.912265</t>
  </si>
  <si>
    <t>15.626388</t>
  </si>
  <si>
    <t>50.916816</t>
  </si>
  <si>
    <t>15.62008</t>
  </si>
  <si>
    <t>146A</t>
  </si>
  <si>
    <t>50.915832</t>
  </si>
  <si>
    <t>15.621831</t>
  </si>
  <si>
    <t>145</t>
  </si>
  <si>
    <t>50.915651</t>
  </si>
  <si>
    <t>15.622427</t>
  </si>
  <si>
    <t>50.920782</t>
  </si>
  <si>
    <t>15.617215</t>
  </si>
  <si>
    <t>50.918456</t>
  </si>
  <si>
    <t>15.61643</t>
  </si>
  <si>
    <t>50.919534</t>
  </si>
  <si>
    <t>15.615128</t>
  </si>
  <si>
    <t>153</t>
  </si>
  <si>
    <t>50.918567</t>
  </si>
  <si>
    <t>15.617775</t>
  </si>
  <si>
    <t>50.920603</t>
  </si>
  <si>
    <t>15.615392</t>
  </si>
  <si>
    <t>50.920741</t>
  </si>
  <si>
    <t>15.617033</t>
  </si>
  <si>
    <t>50.920217</t>
  </si>
  <si>
    <t>15.616957</t>
  </si>
  <si>
    <t>50.918593</t>
  </si>
  <si>
    <t>15.619922</t>
  </si>
  <si>
    <t>50.918505</t>
  </si>
  <si>
    <t>15.618761</t>
  </si>
  <si>
    <t>50.919958</t>
  </si>
  <si>
    <t>15.618585</t>
  </si>
  <si>
    <t>50.918442</t>
  </si>
  <si>
    <t>15.620303</t>
  </si>
  <si>
    <t>50.919093</t>
  </si>
  <si>
    <t>15.620398</t>
  </si>
  <si>
    <t>50.919009</t>
  </si>
  <si>
    <t>15.620305</t>
  </si>
  <si>
    <t>50.913301</t>
  </si>
  <si>
    <t>15.629857</t>
  </si>
  <si>
    <t>50.912281</t>
  </si>
  <si>
    <t>15.631297</t>
  </si>
  <si>
    <t>50.913484</t>
  </si>
  <si>
    <t>15.629018</t>
  </si>
  <si>
    <t>50.914961</t>
  </si>
  <si>
    <t>15.625637</t>
  </si>
  <si>
    <t>50.914085</t>
  </si>
  <si>
    <t>15.627708</t>
  </si>
  <si>
    <t>50.911249</t>
  </si>
  <si>
    <t>15.636055</t>
  </si>
  <si>
    <t>85D</t>
  </si>
  <si>
    <t>50.911733</t>
  </si>
  <si>
    <t>15.643492</t>
  </si>
  <si>
    <t>50.918401</t>
  </si>
  <si>
    <t>15.575407</t>
  </si>
  <si>
    <t>UL. BRYLANTOWA</t>
  </si>
  <si>
    <t>50.93014</t>
  </si>
  <si>
    <t>15.57893</t>
  </si>
  <si>
    <t>50.913994</t>
  </si>
  <si>
    <t>15.573026</t>
  </si>
  <si>
    <t>UL. GRANITOWA</t>
  </si>
  <si>
    <t>50.922831</t>
  </si>
  <si>
    <t>15.57091</t>
  </si>
  <si>
    <t>50.914496</t>
  </si>
  <si>
    <t>15.571723</t>
  </si>
  <si>
    <t>50.928507</t>
  </si>
  <si>
    <t>15.576344</t>
  </si>
  <si>
    <t>50.928717</t>
  </si>
  <si>
    <t>15.576144</t>
  </si>
  <si>
    <t>50.921273</t>
  </si>
  <si>
    <t>15.570541</t>
  </si>
  <si>
    <t>50.91981</t>
  </si>
  <si>
    <t>15.572527</t>
  </si>
  <si>
    <t>50.916023</t>
  </si>
  <si>
    <t>15.572564</t>
  </si>
  <si>
    <t>50.917302</t>
  </si>
  <si>
    <t>15.578434</t>
  </si>
  <si>
    <t>50.930504</t>
  </si>
  <si>
    <t>15.580911</t>
  </si>
  <si>
    <t>50.918595</t>
  </si>
  <si>
    <t>15.572802</t>
  </si>
  <si>
    <t>50.928632</t>
  </si>
  <si>
    <t>15.57662</t>
  </si>
  <si>
    <t>50.917393</t>
  </si>
  <si>
    <t>15.578157</t>
  </si>
  <si>
    <t>50.926239</t>
  </si>
  <si>
    <t>15.574176</t>
  </si>
  <si>
    <t>50.915722</t>
  </si>
  <si>
    <t>15.573967</t>
  </si>
  <si>
    <t>50.917152</t>
  </si>
  <si>
    <t>15.579143</t>
  </si>
  <si>
    <t>50.926892</t>
  </si>
  <si>
    <t>15.576819</t>
  </si>
  <si>
    <t>50.927389</t>
  </si>
  <si>
    <t>15.575942</t>
  </si>
  <si>
    <t>50.927241</t>
  </si>
  <si>
    <t>15.575199</t>
  </si>
  <si>
    <t>50.920519</t>
  </si>
  <si>
    <t>15.573045</t>
  </si>
  <si>
    <t>50.926291</t>
  </si>
  <si>
    <t>15.574414</t>
  </si>
  <si>
    <t>50.929309</t>
  </si>
  <si>
    <t>15.581597</t>
  </si>
  <si>
    <t>74A</t>
  </si>
  <si>
    <t>50.92977</t>
  </si>
  <si>
    <t>15.581976</t>
  </si>
  <si>
    <t>50.928402</t>
  </si>
  <si>
    <t>15.579826</t>
  </si>
  <si>
    <t>50.928914</t>
  </si>
  <si>
    <t>15.580714</t>
  </si>
  <si>
    <t>50.927879</t>
  </si>
  <si>
    <t>15.577615</t>
  </si>
  <si>
    <t>50.927271</t>
  </si>
  <si>
    <t>15.577745</t>
  </si>
  <si>
    <t>50.927765</t>
  </si>
  <si>
    <t>15.577111</t>
  </si>
  <si>
    <t>50.938312</t>
  </si>
  <si>
    <t>15.594366</t>
  </si>
  <si>
    <t>50.936447</t>
  </si>
  <si>
    <t>15.592736</t>
  </si>
  <si>
    <t>50.934817</t>
  </si>
  <si>
    <t>15.586219</t>
  </si>
  <si>
    <t>50.936346</t>
  </si>
  <si>
    <t>15.595421</t>
  </si>
  <si>
    <t>50.937207</t>
  </si>
  <si>
    <t>15.591954</t>
  </si>
  <si>
    <t>UL. JÓZEFA NIEĆKI</t>
  </si>
  <si>
    <t>50.911899</t>
  </si>
  <si>
    <t>15.832825</t>
  </si>
  <si>
    <t>50.913297</t>
  </si>
  <si>
    <t>15.83394</t>
  </si>
  <si>
    <t>50.913379</t>
  </si>
  <si>
    <t>15.833992</t>
  </si>
  <si>
    <t>50.911796</t>
  </si>
  <si>
    <t>15.818799</t>
  </si>
  <si>
    <t>50.90872</t>
  </si>
  <si>
    <t>15.832401</t>
  </si>
  <si>
    <t>50.910874</t>
  </si>
  <si>
    <t>15.830205</t>
  </si>
  <si>
    <t>UL. CYPRYSOWA</t>
  </si>
  <si>
    <t>50.912129</t>
  </si>
  <si>
    <t>15.822775</t>
  </si>
  <si>
    <t>50.91546</t>
  </si>
  <si>
    <t>15.571467</t>
  </si>
  <si>
    <t>50.915475</t>
  </si>
  <si>
    <t>15.57138</t>
  </si>
  <si>
    <t>UL. ZAMKOWA</t>
  </si>
  <si>
    <t>50.917249</t>
  </si>
  <si>
    <t>15.570196</t>
  </si>
  <si>
    <t>50.930178</t>
  </si>
  <si>
    <t>15.58055</t>
  </si>
  <si>
    <t>50.918348</t>
  </si>
  <si>
    <t>15.568079</t>
  </si>
  <si>
    <t>50.916515</t>
  </si>
  <si>
    <t>15.571531</t>
  </si>
  <si>
    <t>145A</t>
  </si>
  <si>
    <t>50.986964</t>
  </si>
  <si>
    <t>15.732398</t>
  </si>
  <si>
    <t>50.98249</t>
  </si>
  <si>
    <t>15.699085</t>
  </si>
  <si>
    <t>50.980753</t>
  </si>
  <si>
    <t>15.698767</t>
  </si>
  <si>
    <t>50.988705</t>
  </si>
  <si>
    <t>15.697076</t>
  </si>
  <si>
    <t>50.976518</t>
  </si>
  <si>
    <t>15.700792</t>
  </si>
  <si>
    <t>50.978674</t>
  </si>
  <si>
    <t>15.70128</t>
  </si>
  <si>
    <t>50.979484</t>
  </si>
  <si>
    <t>15.700653</t>
  </si>
  <si>
    <t>50.97544</t>
  </si>
  <si>
    <t>15.703063</t>
  </si>
  <si>
    <t>50.975587</t>
  </si>
  <si>
    <t>15.701913</t>
  </si>
  <si>
    <t>50.976403</t>
  </si>
  <si>
    <t>15.70147</t>
  </si>
  <si>
    <t>50.975324</t>
  </si>
  <si>
    <t>15.704696</t>
  </si>
  <si>
    <t>50.975441</t>
  </si>
  <si>
    <t>15.704688</t>
  </si>
  <si>
    <t>50.987982</t>
  </si>
  <si>
    <t>15.697597</t>
  </si>
  <si>
    <t>50.976596</t>
  </si>
  <si>
    <t>15.706388</t>
  </si>
  <si>
    <t>50.975766</t>
  </si>
  <si>
    <t>15.706318</t>
  </si>
  <si>
    <t>50.975502</t>
  </si>
  <si>
    <t>15.712295</t>
  </si>
  <si>
    <t>50.97494</t>
  </si>
  <si>
    <t>15.712762</t>
  </si>
  <si>
    <t>50.97707</t>
  </si>
  <si>
    <t>15.713965</t>
  </si>
  <si>
    <t>50.976467</t>
  </si>
  <si>
    <t>15.714906</t>
  </si>
  <si>
    <t>50.976777</t>
  </si>
  <si>
    <t>15.713787</t>
  </si>
  <si>
    <t>50.975705</t>
  </si>
  <si>
    <t>15.713734</t>
  </si>
  <si>
    <t>50.97698</t>
  </si>
  <si>
    <t>15.715896</t>
  </si>
  <si>
    <t>50.977755</t>
  </si>
  <si>
    <t>15.714972</t>
  </si>
  <si>
    <t>50.976922</t>
  </si>
  <si>
    <t>15.715088</t>
  </si>
  <si>
    <t>50.978616</t>
  </si>
  <si>
    <t>15.716764</t>
  </si>
  <si>
    <t>50.978419</t>
  </si>
  <si>
    <t>15.715851</t>
  </si>
  <si>
    <t>50.978187</t>
  </si>
  <si>
    <t>15.715611</t>
  </si>
  <si>
    <t>50.978402</t>
  </si>
  <si>
    <t>15.717492</t>
  </si>
  <si>
    <t>50.926905</t>
  </si>
  <si>
    <t>15.805352</t>
  </si>
  <si>
    <t>50.927988</t>
  </si>
  <si>
    <t>15.802174</t>
  </si>
  <si>
    <t>UL. WIDOK</t>
  </si>
  <si>
    <t>50.936068</t>
  </si>
  <si>
    <t>15.789714</t>
  </si>
  <si>
    <t>50.936132</t>
  </si>
  <si>
    <t>15.789083</t>
  </si>
  <si>
    <t>50.936691</t>
  </si>
  <si>
    <t>15.788802</t>
  </si>
  <si>
    <t>50.883353</t>
  </si>
  <si>
    <t>15.865985</t>
  </si>
  <si>
    <t>50.875045</t>
  </si>
  <si>
    <t>15.89244</t>
  </si>
  <si>
    <t>50.873543</t>
  </si>
  <si>
    <t>15.898897</t>
  </si>
  <si>
    <t>50.884704</t>
  </si>
  <si>
    <t>15.862353</t>
  </si>
  <si>
    <t>50.884977</t>
  </si>
  <si>
    <t>15.857796</t>
  </si>
  <si>
    <t>101B</t>
  </si>
  <si>
    <t>50.884037</t>
  </si>
  <si>
    <t>15.865669</t>
  </si>
  <si>
    <t>50.884332</t>
  </si>
  <si>
    <t>15.864582</t>
  </si>
  <si>
    <t>50.872873</t>
  </si>
  <si>
    <t>15.88593</t>
  </si>
  <si>
    <t>50.872653</t>
  </si>
  <si>
    <t>15.887793</t>
  </si>
  <si>
    <t>50.874373</t>
  </si>
  <si>
    <t>15.887152</t>
  </si>
  <si>
    <t>50.875291</t>
  </si>
  <si>
    <t>15.884474</t>
  </si>
  <si>
    <t>50.876033</t>
  </si>
  <si>
    <t>15.886643</t>
  </si>
  <si>
    <t>50.877079</t>
  </si>
  <si>
    <t>15.886403</t>
  </si>
  <si>
    <t>50.875987</t>
  </si>
  <si>
    <t>15.886632</t>
  </si>
  <si>
    <t>50.875721</t>
  </si>
  <si>
    <t>15.881359</t>
  </si>
  <si>
    <t>50.875822</t>
  </si>
  <si>
    <t>15.881793</t>
  </si>
  <si>
    <t>50.875173</t>
  </si>
  <si>
    <t>15.882406</t>
  </si>
  <si>
    <t>50.875083</t>
  </si>
  <si>
    <t>15.883777</t>
  </si>
  <si>
    <t>50.875303</t>
  </si>
  <si>
    <t>15.88325</t>
  </si>
  <si>
    <t>50.873327</t>
  </si>
  <si>
    <t>15.882685</t>
  </si>
  <si>
    <t>50.87349</t>
  </si>
  <si>
    <t>15.882746</t>
  </si>
  <si>
    <t>50.872994</t>
  </si>
  <si>
    <t>15.88339</t>
  </si>
  <si>
    <t>50.874014</t>
  </si>
  <si>
    <t>15.881146</t>
  </si>
  <si>
    <t>50.873711</t>
  </si>
  <si>
    <t>15.881579</t>
  </si>
  <si>
    <t>50.873781</t>
  </si>
  <si>
    <t>15.881162</t>
  </si>
  <si>
    <t>50.87282</t>
  </si>
  <si>
    <t>15.880913</t>
  </si>
  <si>
    <t>50.873434</t>
  </si>
  <si>
    <t>15.88201</t>
  </si>
  <si>
    <t>50.873656</t>
  </si>
  <si>
    <t>15.879876</t>
  </si>
  <si>
    <t>50.873851</t>
  </si>
  <si>
    <t>15.879408</t>
  </si>
  <si>
    <t>50.874129</t>
  </si>
  <si>
    <t>15.88074</t>
  </si>
  <si>
    <t>50.873122</t>
  </si>
  <si>
    <t>15.88041</t>
  </si>
  <si>
    <t>50.877149</t>
  </si>
  <si>
    <t>15.876215</t>
  </si>
  <si>
    <t>50.874908</t>
  </si>
  <si>
    <t>15.876564</t>
  </si>
  <si>
    <t>50.87598</t>
  </si>
  <si>
    <t>15.876933</t>
  </si>
  <si>
    <t>50.872435</t>
  </si>
  <si>
    <t>15.87828</t>
  </si>
  <si>
    <t>50.877913</t>
  </si>
  <si>
    <t>15.875211</t>
  </si>
  <si>
    <t>50.878115</t>
  </si>
  <si>
    <t>15.874998</t>
  </si>
  <si>
    <t>50.876329</t>
  </si>
  <si>
    <t>15.874834</t>
  </si>
  <si>
    <t>50.880839</t>
  </si>
  <si>
    <t>15.871545</t>
  </si>
  <si>
    <t>50.879497</t>
  </si>
  <si>
    <t>15.869515</t>
  </si>
  <si>
    <t>50.879156</t>
  </si>
  <si>
    <t>15.870861</t>
  </si>
  <si>
    <t>50.87947</t>
  </si>
  <si>
    <t>15.870826</t>
  </si>
  <si>
    <t>50.878631</t>
  </si>
  <si>
    <t>15.872774</t>
  </si>
  <si>
    <t>50.877918</t>
  </si>
  <si>
    <t>15.872366</t>
  </si>
  <si>
    <t>50.882362</t>
  </si>
  <si>
    <t>15.866621</t>
  </si>
  <si>
    <t>50.878726</t>
  </si>
  <si>
    <t>15.86759</t>
  </si>
  <si>
    <t>50.881109</t>
  </si>
  <si>
    <t>15.867217</t>
  </si>
  <si>
    <t>50.88054</t>
  </si>
  <si>
    <t>15.867781</t>
  </si>
  <si>
    <t>91A</t>
  </si>
  <si>
    <t>50.880821</t>
  </si>
  <si>
    <t>15.867521</t>
  </si>
  <si>
    <t>50.882518</t>
  </si>
  <si>
    <t>15.865742</t>
  </si>
  <si>
    <t>50.879849</t>
  </si>
  <si>
    <t>15.865865</t>
  </si>
  <si>
    <t>50.880992</t>
  </si>
  <si>
    <t>15.863512</t>
  </si>
  <si>
    <t>50.874791</t>
  </si>
  <si>
    <t>15.805137</t>
  </si>
  <si>
    <t>50.949259</t>
  </si>
  <si>
    <t>15.807394</t>
  </si>
  <si>
    <t>124</t>
  </si>
  <si>
    <t>50.946077</t>
  </si>
  <si>
    <t>15.802598</t>
  </si>
  <si>
    <t>50.934325</t>
  </si>
  <si>
    <t>15.795359</t>
  </si>
  <si>
    <t>50.942009</t>
  </si>
  <si>
    <t>15.79765</t>
  </si>
  <si>
    <t>50.939767</t>
  </si>
  <si>
    <t>15.793333</t>
  </si>
  <si>
    <t>50.940278</t>
  </si>
  <si>
    <t>15.793597</t>
  </si>
  <si>
    <t>50.92055</t>
  </si>
  <si>
    <t>15.862289</t>
  </si>
  <si>
    <t>50.925633</t>
  </si>
  <si>
    <t>15.856565</t>
  </si>
  <si>
    <t>50.86591</t>
  </si>
  <si>
    <t>15.799587</t>
  </si>
  <si>
    <t>50.872611</t>
  </si>
  <si>
    <t>15.839402</t>
  </si>
  <si>
    <t>50.865373</t>
  </si>
  <si>
    <t>15.786898</t>
  </si>
  <si>
    <t>50.980181</t>
  </si>
  <si>
    <t>15.726033</t>
  </si>
  <si>
    <t>50.86141</t>
  </si>
  <si>
    <t>15.791692</t>
  </si>
  <si>
    <t>50.917734</t>
  </si>
  <si>
    <t>15.617906</t>
  </si>
  <si>
    <t>50.867815</t>
  </si>
  <si>
    <t>15.79785</t>
  </si>
  <si>
    <t>50.865009</t>
  </si>
  <si>
    <t>15.788715</t>
  </si>
  <si>
    <t>50.910627</t>
  </si>
  <si>
    <t>15.633224</t>
  </si>
  <si>
    <t>50.868385</t>
  </si>
  <si>
    <t>15.800555</t>
  </si>
  <si>
    <t>50.931281</t>
  </si>
  <si>
    <t>15.681029</t>
  </si>
  <si>
    <t>50.875483</t>
  </si>
  <si>
    <t>15.84511</t>
  </si>
  <si>
    <t>15.842483</t>
  </si>
  <si>
    <t>50.877</t>
  </si>
  <si>
    <t>15.848605</t>
  </si>
  <si>
    <t>50.873279</t>
  </si>
  <si>
    <t>15.818281</t>
  </si>
  <si>
    <t>50.871373</t>
  </si>
  <si>
    <t>15.820018</t>
  </si>
  <si>
    <t>50.871108</t>
  </si>
  <si>
    <t>15.827118</t>
  </si>
  <si>
    <t>50.92579</t>
  </si>
  <si>
    <t>15.869766</t>
  </si>
  <si>
    <t>50.863501</t>
  </si>
  <si>
    <t>15.797691</t>
  </si>
  <si>
    <t>153D</t>
  </si>
  <si>
    <t>50.872015</t>
  </si>
  <si>
    <t>15.805298</t>
  </si>
  <si>
    <t>160B</t>
  </si>
  <si>
    <t>50.877704</t>
  </si>
  <si>
    <t>15.808322</t>
  </si>
  <si>
    <t>50.922582</t>
  </si>
  <si>
    <t>15.86591</t>
  </si>
  <si>
    <t>50.876756</t>
  </si>
  <si>
    <t>15.805585</t>
  </si>
  <si>
    <t>50.871282</t>
  </si>
  <si>
    <t>15.820294</t>
  </si>
  <si>
    <t>50.923837</t>
  </si>
  <si>
    <t>15.853355</t>
  </si>
  <si>
    <t>50.923115</t>
  </si>
  <si>
    <t>15.864963</t>
  </si>
  <si>
    <t>50.928139</t>
  </si>
  <si>
    <t>15.878166</t>
  </si>
  <si>
    <t>50.934148</t>
  </si>
  <si>
    <t>15.877108</t>
  </si>
  <si>
    <t>50.875063</t>
  </si>
  <si>
    <t>15.802587</t>
  </si>
  <si>
    <t>50.947651</t>
  </si>
  <si>
    <t>15.8039</t>
  </si>
  <si>
    <t>1G</t>
  </si>
  <si>
    <t>15.845938</t>
  </si>
  <si>
    <t>29E</t>
  </si>
  <si>
    <t>50.923382</t>
  </si>
  <si>
    <t>15.854168</t>
  </si>
  <si>
    <t>50.925089</t>
  </si>
  <si>
    <t>15.869116</t>
  </si>
  <si>
    <t>50.948253</t>
  </si>
  <si>
    <t>15.805497</t>
  </si>
  <si>
    <t>50.948447</t>
  </si>
  <si>
    <t>15.805014</t>
  </si>
  <si>
    <t>50.869511</t>
  </si>
  <si>
    <t>15.83226</t>
  </si>
  <si>
    <t>50.921036</t>
  </si>
  <si>
    <t>15.863936</t>
  </si>
  <si>
    <t>50.933355</t>
  </si>
  <si>
    <t>15.795768</t>
  </si>
  <si>
    <t>50.923458</t>
  </si>
  <si>
    <t>15.867005</t>
  </si>
  <si>
    <t>50.923872</t>
  </si>
  <si>
    <t>15.871376</t>
  </si>
  <si>
    <t>50.864353</t>
  </si>
  <si>
    <t>15.797604</t>
  </si>
  <si>
    <t>50.871932</t>
  </si>
  <si>
    <t>15.801607</t>
  </si>
  <si>
    <t>50.874502</t>
  </si>
  <si>
    <t>15.802796</t>
  </si>
  <si>
    <t>50.962159</t>
  </si>
  <si>
    <t>15.747648</t>
  </si>
  <si>
    <t>50.937431</t>
  </si>
  <si>
    <t>15.593462</t>
  </si>
  <si>
    <t>50.873146</t>
  </si>
  <si>
    <t>15.801594</t>
  </si>
  <si>
    <t>50.87204</t>
  </si>
  <si>
    <t>15.800291</t>
  </si>
  <si>
    <t>50.916024</t>
  </si>
  <si>
    <t>15.571354</t>
  </si>
  <si>
    <t>50.923641</t>
  </si>
  <si>
    <t>15.871833</t>
  </si>
  <si>
    <t>50.880303</t>
  </si>
  <si>
    <t>15.867342</t>
  </si>
  <si>
    <t>50.91915</t>
  </si>
  <si>
    <t>15.575466</t>
  </si>
  <si>
    <t>50.918407</t>
  </si>
  <si>
    <t>15.575606</t>
  </si>
  <si>
    <t>50.91767</t>
  </si>
  <si>
    <t>15.61942</t>
  </si>
  <si>
    <t>50.979047</t>
  </si>
  <si>
    <t>15.719627</t>
  </si>
  <si>
    <t>111A</t>
  </si>
  <si>
    <t>50.977661</t>
  </si>
  <si>
    <t>15.723787</t>
  </si>
  <si>
    <t>50.932145</t>
  </si>
  <si>
    <t>15.740075</t>
  </si>
  <si>
    <t>50.977393</t>
  </si>
  <si>
    <t>15.723207</t>
  </si>
  <si>
    <t>50.985209</t>
  </si>
  <si>
    <t>15.69979</t>
  </si>
  <si>
    <t>129</t>
  </si>
  <si>
    <t>50.982697</t>
  </si>
  <si>
    <t>15.728821</t>
  </si>
  <si>
    <t>50.982348</t>
  </si>
  <si>
    <t>15.726949</t>
  </si>
  <si>
    <t>50.980247</t>
  </si>
  <si>
    <t>15.725173</t>
  </si>
  <si>
    <t>142</t>
  </si>
  <si>
    <t>50.986234</t>
  </si>
  <si>
    <t>15.731395</t>
  </si>
  <si>
    <t>50.984694</t>
  </si>
  <si>
    <t>15.699713</t>
  </si>
  <si>
    <t>50.927873</t>
  </si>
  <si>
    <t>15.737555</t>
  </si>
  <si>
    <t>50.929423</t>
  </si>
  <si>
    <t>15.739896</t>
  </si>
  <si>
    <t>50.939658</t>
  </si>
  <si>
    <t>15.740048</t>
  </si>
  <si>
    <t>50.938429</t>
  </si>
  <si>
    <t>15.740518</t>
  </si>
  <si>
    <t>50.941513</t>
  </si>
  <si>
    <t>15.73979</t>
  </si>
  <si>
    <t>50.939877</t>
  </si>
  <si>
    <t>15.739833</t>
  </si>
  <si>
    <t>50.936537</t>
  </si>
  <si>
    <t>15.746874</t>
  </si>
  <si>
    <t>50.93144</t>
  </si>
  <si>
    <t>15.681872</t>
  </si>
  <si>
    <t>50.930044</t>
  </si>
  <si>
    <t>15.680262</t>
  </si>
  <si>
    <t>15.682377</t>
  </si>
  <si>
    <t>50.930499</t>
  </si>
  <si>
    <t>15.680444</t>
  </si>
  <si>
    <t>50.94191</t>
  </si>
  <si>
    <t>15.739506</t>
  </si>
  <si>
    <t>50.943029</t>
  </si>
  <si>
    <t>15.738957</t>
  </si>
  <si>
    <t>50.943569</t>
  </si>
  <si>
    <t>15.740258</t>
  </si>
  <si>
    <t>50.957338</t>
  </si>
  <si>
    <t>15.758058</t>
  </si>
  <si>
    <t>50.956828</t>
  </si>
  <si>
    <t>15.758521</t>
  </si>
  <si>
    <t>50.93648</t>
  </si>
  <si>
    <t>15.745782</t>
  </si>
  <si>
    <t>50.961269</t>
  </si>
  <si>
    <t>15.749292</t>
  </si>
  <si>
    <t>50.959674</t>
  </si>
  <si>
    <t>15.75211</t>
  </si>
  <si>
    <t>50.960346</t>
  </si>
  <si>
    <t>15.751052</t>
  </si>
  <si>
    <t>50.942236</t>
  </si>
  <si>
    <t>15.694462</t>
  </si>
  <si>
    <t>50.936893</t>
  </si>
  <si>
    <t>15.745425</t>
  </si>
  <si>
    <t>50.957781</t>
  </si>
  <si>
    <t>15.753624</t>
  </si>
  <si>
    <t>50.962144</t>
  </si>
  <si>
    <t>15.745498</t>
  </si>
  <si>
    <t>50.936846</t>
  </si>
  <si>
    <t>15.745699</t>
  </si>
  <si>
    <t>50.940379</t>
  </si>
  <si>
    <t>15.739755</t>
  </si>
  <si>
    <t>50.944616</t>
  </si>
  <si>
    <t>15.737137</t>
  </si>
  <si>
    <t>50.963593</t>
  </si>
  <si>
    <t>15.738756</t>
  </si>
  <si>
    <t>50.941241</t>
  </si>
  <si>
    <t>15.74035</t>
  </si>
  <si>
    <t>50.962096</t>
  </si>
  <si>
    <t>15.749277</t>
  </si>
  <si>
    <t>50.962082</t>
  </si>
  <si>
    <t>15.748765</t>
  </si>
  <si>
    <t>50.959436</t>
  </si>
  <si>
    <t>15.753267</t>
  </si>
  <si>
    <t>50.960688</t>
  </si>
  <si>
    <t>15.751384</t>
  </si>
  <si>
    <t>50.960142</t>
  </si>
  <si>
    <t>15.752448</t>
  </si>
  <si>
    <t>50.961249</t>
  </si>
  <si>
    <t>15.750205</t>
  </si>
  <si>
    <t>128</t>
  </si>
  <si>
    <t>50.942837</t>
  </si>
  <si>
    <t>15.739512</t>
  </si>
  <si>
    <t>50.936258</t>
  </si>
  <si>
    <t>15.746552</t>
  </si>
  <si>
    <t>50.961902</t>
  </si>
  <si>
    <t>15.749419</t>
  </si>
  <si>
    <t>50.961476</t>
  </si>
  <si>
    <t>15.749634</t>
  </si>
  <si>
    <t>50.941081</t>
  </si>
  <si>
    <t>15.739137</t>
  </si>
  <si>
    <t>50.942213</t>
  </si>
  <si>
    <t>15.739057</t>
  </si>
  <si>
    <t>50.942513</t>
  </si>
  <si>
    <t>50.943013</t>
  </si>
  <si>
    <t>15.693652</t>
  </si>
  <si>
    <t>50.94176</t>
  </si>
  <si>
    <t>15.739274</t>
  </si>
  <si>
    <t>50.93265</t>
  </si>
  <si>
    <t>15.684221</t>
  </si>
  <si>
    <t>50.944182</t>
  </si>
  <si>
    <t>15.694238</t>
  </si>
  <si>
    <t>50.943735</t>
  </si>
  <si>
    <t>15.693715</t>
  </si>
  <si>
    <t>50.921069</t>
  </si>
  <si>
    <t>15.675051</t>
  </si>
  <si>
    <t>50.927567</t>
  </si>
  <si>
    <t>15.676367</t>
  </si>
  <si>
    <t>50.923065</t>
  </si>
  <si>
    <t>15.674382</t>
  </si>
  <si>
    <t>50.944429</t>
  </si>
  <si>
    <t>15.740768</t>
  </si>
  <si>
    <t>50.94503</t>
  </si>
  <si>
    <t>15.738134</t>
  </si>
  <si>
    <t>151</t>
  </si>
  <si>
    <t>50.945154</t>
  </si>
  <si>
    <t>15.740959</t>
  </si>
  <si>
    <t>50.920983</t>
  </si>
  <si>
    <t>15.67426</t>
  </si>
  <si>
    <t>50.916224</t>
  </si>
  <si>
    <t>15.677788</t>
  </si>
  <si>
    <t>50.929583</t>
  </si>
  <si>
    <t>15.736937</t>
  </si>
  <si>
    <t>50.929493</t>
  </si>
  <si>
    <t>15.739834</t>
  </si>
  <si>
    <t>50.928026</t>
  </si>
  <si>
    <t>15.736591</t>
  </si>
  <si>
    <t>50.933754</t>
  </si>
  <si>
    <t>15.73646</t>
  </si>
  <si>
    <t>50.933334</t>
  </si>
  <si>
    <t>15.739152</t>
  </si>
  <si>
    <t>50.975847</t>
  </si>
  <si>
    <t>15.710489</t>
  </si>
  <si>
    <t>50.975909</t>
  </si>
  <si>
    <t>15.711083</t>
  </si>
  <si>
    <t>50.976726</t>
  </si>
  <si>
    <t>15.712921</t>
  </si>
  <si>
    <t>50.932628</t>
  </si>
  <si>
    <t>15.742861</t>
  </si>
  <si>
    <t>50.932123</t>
  </si>
  <si>
    <t>15.735748</t>
  </si>
  <si>
    <t>50.932174</t>
  </si>
  <si>
    <t>15.735303</t>
  </si>
  <si>
    <t>50.975504</t>
  </si>
  <si>
    <t>15.709815</t>
  </si>
  <si>
    <t>50.933361</t>
  </si>
  <si>
    <t>15.738823</t>
  </si>
  <si>
    <t>50.927564</t>
  </si>
  <si>
    <t>15.736509</t>
  </si>
  <si>
    <t>50.980197</t>
  </si>
  <si>
    <t>15.700417</t>
  </si>
  <si>
    <t>50.980541</t>
  </si>
  <si>
    <t>15.699209</t>
  </si>
  <si>
    <t>UL. KRĘTA</t>
  </si>
  <si>
    <t>50.934016</t>
  </si>
  <si>
    <t>15.744231</t>
  </si>
  <si>
    <t>50.929714</t>
  </si>
  <si>
    <t>15.740644</t>
  </si>
  <si>
    <t>50.942449</t>
  </si>
  <si>
    <t>15.691527</t>
  </si>
  <si>
    <t>50.983748</t>
  </si>
  <si>
    <t>15.731626</t>
  </si>
  <si>
    <t>50.938452</t>
  </si>
  <si>
    <t>15.742625</t>
  </si>
  <si>
    <t>50.98731</t>
  </si>
  <si>
    <t>15.695478</t>
  </si>
  <si>
    <t>3D</t>
  </si>
  <si>
    <t>50.936485</t>
  </si>
  <si>
    <t>15.744371</t>
  </si>
  <si>
    <t>50.976198</t>
  </si>
  <si>
    <t>15.708554</t>
  </si>
  <si>
    <t>3G</t>
  </si>
  <si>
    <t>50.936117</t>
  </si>
  <si>
    <t>15.743742</t>
  </si>
  <si>
    <t>50.976119</t>
  </si>
  <si>
    <t>15.709258</t>
  </si>
  <si>
    <t>59B</t>
  </si>
  <si>
    <t>50.976516</t>
  </si>
  <si>
    <t>15.709643</t>
  </si>
  <si>
    <t>50.933624</t>
  </si>
  <si>
    <t>15.743717</t>
  </si>
  <si>
    <t>50.978491</t>
  </si>
  <si>
    <t>15.718084</t>
  </si>
  <si>
    <t>50.984327</t>
  </si>
  <si>
    <t>15.729476</t>
  </si>
  <si>
    <t>50.939872</t>
  </si>
  <si>
    <t>15.739349</t>
  </si>
  <si>
    <t>100A</t>
  </si>
  <si>
    <t>50.978493</t>
  </si>
  <si>
    <t>15.718497</t>
  </si>
  <si>
    <t>50.927065</t>
  </si>
  <si>
    <t>15.737313</t>
  </si>
  <si>
    <t>50.988216</t>
  </si>
  <si>
    <t>15.732453</t>
  </si>
  <si>
    <t>50.975996</t>
  </si>
  <si>
    <t>15.71226</t>
  </si>
  <si>
    <t>50.979874</t>
  </si>
  <si>
    <t>15.700753</t>
  </si>
  <si>
    <t>50.975891</t>
  </si>
  <si>
    <t>15.704685</t>
  </si>
  <si>
    <t>50.974462</t>
  </si>
  <si>
    <t>15.711128</t>
  </si>
  <si>
    <t>50.977791</t>
  </si>
  <si>
    <t>15.700602</t>
  </si>
  <si>
    <t>50.975554</t>
  </si>
  <si>
    <t>15.709355</t>
  </si>
  <si>
    <t>50.937034</t>
  </si>
  <si>
    <t>15.74083</t>
  </si>
  <si>
    <t>50.937121</t>
  </si>
  <si>
    <t>15.741023</t>
  </si>
  <si>
    <t>50.983849</t>
  </si>
  <si>
    <t>15.699103</t>
  </si>
  <si>
    <t>50.976015</t>
  </si>
  <si>
    <t>15.704647</t>
  </si>
  <si>
    <t>50.976033</t>
  </si>
  <si>
    <t>15.705587</t>
  </si>
  <si>
    <t>50B</t>
  </si>
  <si>
    <t>50.975452</t>
  </si>
  <si>
    <t>15.704773</t>
  </si>
  <si>
    <t>50.976483</t>
  </si>
  <si>
    <t>15.704315</t>
  </si>
  <si>
    <t>50.97641</t>
  </si>
  <si>
    <t>15.708425</t>
  </si>
  <si>
    <t>50.990771</t>
  </si>
  <si>
    <t>15.733699</t>
  </si>
  <si>
    <t>50.990359</t>
  </si>
  <si>
    <t>15.733799</t>
  </si>
  <si>
    <t>50.984261</t>
  </si>
  <si>
    <t>15.698403</t>
  </si>
  <si>
    <t>50.990205</t>
  </si>
  <si>
    <t>15.73247</t>
  </si>
  <si>
    <t>50.936179</t>
  </si>
  <si>
    <t>15.741773</t>
  </si>
  <si>
    <t>50.987149</t>
  </si>
  <si>
    <t>15.732898</t>
  </si>
  <si>
    <t>50.989459</t>
  </si>
  <si>
    <t>15.733763</t>
  </si>
  <si>
    <t>50.987369</t>
  </si>
  <si>
    <t>15.732712</t>
  </si>
  <si>
    <t>50.983222</t>
  </si>
  <si>
    <t>15.701756</t>
  </si>
  <si>
    <t>50.964194</t>
  </si>
  <si>
    <t>15.741578</t>
  </si>
  <si>
    <t>50.966992</t>
  </si>
  <si>
    <t>15.74285</t>
  </si>
  <si>
    <t>50.957786</t>
  </si>
  <si>
    <t>15.753482</t>
  </si>
  <si>
    <t>50.987462</t>
  </si>
  <si>
    <t>15.732819</t>
  </si>
  <si>
    <t>50.979827</t>
  </si>
  <si>
    <t>15.724632</t>
  </si>
  <si>
    <t>50.98475</t>
  </si>
  <si>
    <t>15.731085</t>
  </si>
  <si>
    <t>141</t>
  </si>
  <si>
    <t>50.985469</t>
  </si>
  <si>
    <t>15.733316</t>
  </si>
  <si>
    <t>50.93726</t>
  </si>
  <si>
    <t>15.742153</t>
  </si>
  <si>
    <t>50.937204</t>
  </si>
  <si>
    <t>15.742399</t>
  </si>
  <si>
    <t>50.936483</t>
  </si>
  <si>
    <t>15.742349</t>
  </si>
  <si>
    <t>50.935859</t>
  </si>
  <si>
    <t>15.742891</t>
  </si>
  <si>
    <t>50.94377</t>
  </si>
  <si>
    <t>15.73939</t>
  </si>
  <si>
    <t>50.936836</t>
  </si>
  <si>
    <t>15.742424</t>
  </si>
  <si>
    <t>50.936361</t>
  </si>
  <si>
    <t>15.742828</t>
  </si>
  <si>
    <t>50.936716</t>
  </si>
  <si>
    <t>15.74296</t>
  </si>
  <si>
    <t>50.935652</t>
  </si>
  <si>
    <t>15.742877</t>
  </si>
  <si>
    <t>50.936232</t>
  </si>
  <si>
    <t>15.742395</t>
  </si>
  <si>
    <t>50.936736</t>
  </si>
  <si>
    <t>15.744966</t>
  </si>
  <si>
    <t>50.936445</t>
  </si>
  <si>
    <t>15.747108</t>
  </si>
  <si>
    <t>50.936598</t>
  </si>
  <si>
    <t>15.745189</t>
  </si>
  <si>
    <t>50.936077</t>
  </si>
  <si>
    <t>15.742976</t>
  </si>
  <si>
    <t>50.927893</t>
  </si>
  <si>
    <t>15.676443</t>
  </si>
  <si>
    <t>50.929475</t>
  </si>
  <si>
    <t>15.677327</t>
  </si>
  <si>
    <t>50.931587</t>
  </si>
  <si>
    <t>15.683242</t>
  </si>
  <si>
    <t>50.929296</t>
  </si>
  <si>
    <t>15.679262</t>
  </si>
  <si>
    <t>50.931792</t>
  </si>
  <si>
    <t>15.683812</t>
  </si>
  <si>
    <t>50.929124</t>
  </si>
  <si>
    <t>15.680499</t>
  </si>
  <si>
    <t>50.933858</t>
  </si>
  <si>
    <t>15.693191</t>
  </si>
  <si>
    <t>50.937004</t>
  </si>
  <si>
    <t>15.681974</t>
  </si>
  <si>
    <t>50.933048</t>
  </si>
  <si>
    <t>15.697962</t>
  </si>
  <si>
    <t>50.932846</t>
  </si>
  <si>
    <t>15.698774</t>
  </si>
  <si>
    <t>50.93865</t>
  </si>
  <si>
    <t>15.687966</t>
  </si>
  <si>
    <t>50.935674</t>
  </si>
  <si>
    <t>15.688377</t>
  </si>
  <si>
    <t>50.936455</t>
  </si>
  <si>
    <t>15.687994</t>
  </si>
  <si>
    <t>50.935927</t>
  </si>
  <si>
    <t>15.68618</t>
  </si>
  <si>
    <t>50.937021</t>
  </si>
  <si>
    <t>15.687014</t>
  </si>
  <si>
    <t>50.937305</t>
  </si>
  <si>
    <t>15.687492</t>
  </si>
  <si>
    <t>50.942419</t>
  </si>
  <si>
    <t>15.692697</t>
  </si>
  <si>
    <t>50.942321</t>
  </si>
  <si>
    <t>15.693018</t>
  </si>
  <si>
    <t>50.943721</t>
  </si>
  <si>
    <t>15.694798</t>
  </si>
  <si>
    <t>50.94246</t>
  </si>
  <si>
    <t>15.693492</t>
  </si>
  <si>
    <t>50.94258</t>
  </si>
  <si>
    <t>15.693925</t>
  </si>
  <si>
    <t>50.927133</t>
  </si>
  <si>
    <t>15.735557</t>
  </si>
  <si>
    <t>50.944036</t>
  </si>
  <si>
    <t>15.695118</t>
  </si>
  <si>
    <t>50.944393</t>
  </si>
  <si>
    <t>15.696289</t>
  </si>
  <si>
    <t>50.944662</t>
  </si>
  <si>
    <t>15.694988</t>
  </si>
  <si>
    <t>10E</t>
  </si>
  <si>
    <t>50.931895</t>
  </si>
  <si>
    <t>15.738527</t>
  </si>
  <si>
    <t>50.931243</t>
  </si>
  <si>
    <t>15.736137</t>
  </si>
  <si>
    <t>50.931671</t>
  </si>
  <si>
    <t>15.736307</t>
  </si>
  <si>
    <t>50.931471</t>
  </si>
  <si>
    <t>15.736235</t>
  </si>
  <si>
    <t>50.933928</t>
  </si>
  <si>
    <t>15.738811</t>
  </si>
  <si>
    <t>50.932534</t>
  </si>
  <si>
    <t>15.739507</t>
  </si>
  <si>
    <t>13C</t>
  </si>
  <si>
    <t>50.93288</t>
  </si>
  <si>
    <t>15.739013</t>
  </si>
  <si>
    <t>50.932337</t>
  </si>
  <si>
    <t>15.739535</t>
  </si>
  <si>
    <t>50.932222</t>
  </si>
  <si>
    <t>15.742177</t>
  </si>
  <si>
    <t>50.931878</t>
  </si>
  <si>
    <t>15.741134</t>
  </si>
  <si>
    <t>50.932146</t>
  </si>
  <si>
    <t>15.741058</t>
  </si>
  <si>
    <t>50.932193</t>
  </si>
  <si>
    <t>15.741781</t>
  </si>
  <si>
    <t>50.932882</t>
  </si>
  <si>
    <t>15.74132</t>
  </si>
  <si>
    <t>50.932523</t>
  </si>
  <si>
    <t>15.741686</t>
  </si>
  <si>
    <t>50.932577</t>
  </si>
  <si>
    <t>15.741683</t>
  </si>
  <si>
    <t>50.932873</t>
  </si>
  <si>
    <t>15.741634</t>
  </si>
  <si>
    <t>50.932855</t>
  </si>
  <si>
    <t>15.741977</t>
  </si>
  <si>
    <t>50.932608</t>
  </si>
  <si>
    <t>15.742136</t>
  </si>
  <si>
    <t>50.932588</t>
  </si>
  <si>
    <t>15.741767</t>
  </si>
  <si>
    <t>8D</t>
  </si>
  <si>
    <t>50.928913</t>
  </si>
  <si>
    <t>15.738394</t>
  </si>
  <si>
    <t>50.929178</t>
  </si>
  <si>
    <t>15.739172</t>
  </si>
  <si>
    <t>50.929119</t>
  </si>
  <si>
    <t>15.738365</t>
  </si>
  <si>
    <t>50.932383</t>
  </si>
  <si>
    <t>15.743434</t>
  </si>
  <si>
    <t>50.937547</t>
  </si>
  <si>
    <t>15.68682</t>
  </si>
  <si>
    <t>50.963846</t>
  </si>
  <si>
    <t>15.736857</t>
  </si>
  <si>
    <t>50.934078</t>
  </si>
  <si>
    <t>15.744184</t>
  </si>
  <si>
    <t>50.937607</t>
  </si>
  <si>
    <t>15.740405</t>
  </si>
  <si>
    <t>50.964311</t>
  </si>
  <si>
    <t>15.740287</t>
  </si>
  <si>
    <t>50.928732</t>
  </si>
  <si>
    <t>15.677765</t>
  </si>
  <si>
    <t>50.987737</t>
  </si>
  <si>
    <t>15.733028</t>
  </si>
  <si>
    <t>50.920682</t>
  </si>
  <si>
    <t>15.673797</t>
  </si>
  <si>
    <t>50.943999</t>
  </si>
  <si>
    <t>15.693169</t>
  </si>
  <si>
    <t>50.92385</t>
  </si>
  <si>
    <t>15.674439</t>
  </si>
  <si>
    <t>119A</t>
  </si>
  <si>
    <t>50.979797</t>
  </si>
  <si>
    <t>15.724235</t>
  </si>
  <si>
    <t>50.861115</t>
  </si>
  <si>
    <t>15.794712</t>
  </si>
  <si>
    <t>50.86048</t>
  </si>
  <si>
    <t>15.795822</t>
  </si>
  <si>
    <t>50.860349</t>
  </si>
  <si>
    <t>15.796301</t>
  </si>
  <si>
    <t>50.933287</t>
  </si>
  <si>
    <t>15.733289</t>
  </si>
  <si>
    <t>50.933714</t>
  </si>
  <si>
    <t>15.738271</t>
  </si>
  <si>
    <t>50.864062</t>
  </si>
  <si>
    <t>15.794212</t>
  </si>
  <si>
    <t>50.864362</t>
  </si>
  <si>
    <t>15.793352</t>
  </si>
  <si>
    <t>50.958421</t>
  </si>
  <si>
    <t>15.753024</t>
  </si>
  <si>
    <t>50.98048</t>
  </si>
  <si>
    <t>15.726425</t>
  </si>
  <si>
    <t>50.986813</t>
  </si>
  <si>
    <t>15.732138</t>
  </si>
  <si>
    <t>50.981803</t>
  </si>
  <si>
    <t>15.698963</t>
  </si>
  <si>
    <t>50.980052</t>
  </si>
  <si>
    <t>15.699087</t>
  </si>
  <si>
    <t>50.974692</t>
  </si>
  <si>
    <t>15.712908</t>
  </si>
  <si>
    <t>50.986858</t>
  </si>
  <si>
    <t>15.697007</t>
  </si>
  <si>
    <t>50.981884</t>
  </si>
  <si>
    <t>15.726754</t>
  </si>
  <si>
    <t>UL. JASNOGÓRSKA</t>
  </si>
  <si>
    <t>50.865637</t>
  </si>
  <si>
    <t>15.801753</t>
  </si>
  <si>
    <t>50.933507</t>
  </si>
  <si>
    <t>15.798676</t>
  </si>
  <si>
    <t>91B</t>
  </si>
  <si>
    <t>50.95576</t>
  </si>
  <si>
    <t>15.81712</t>
  </si>
  <si>
    <t>50.883606</t>
  </si>
  <si>
    <t>15.870392</t>
  </si>
  <si>
    <t>50.925188</t>
  </si>
  <si>
    <t>15.674671</t>
  </si>
  <si>
    <t>50.923342</t>
  </si>
  <si>
    <t>15.570217</t>
  </si>
  <si>
    <t>50.929294</t>
  </si>
  <si>
    <t>15.735633</t>
  </si>
  <si>
    <t>50.963093</t>
  </si>
  <si>
    <t>15.746942</t>
  </si>
  <si>
    <t>50.881578</t>
  </si>
  <si>
    <t>15.856873</t>
  </si>
  <si>
    <t>132B</t>
  </si>
  <si>
    <t>50.984346</t>
  </si>
  <si>
    <t>15.729859</t>
  </si>
  <si>
    <t>50.950099</t>
  </si>
  <si>
    <t>15.808818</t>
  </si>
  <si>
    <t>50.880799</t>
  </si>
  <si>
    <t>15.866384</t>
  </si>
  <si>
    <t>50.918541</t>
  </si>
  <si>
    <t>15.619684</t>
  </si>
  <si>
    <t>50.860339</t>
  </si>
  <si>
    <t>15.789719</t>
  </si>
  <si>
    <t>50.980318</t>
  </si>
  <si>
    <t>15.724199</t>
  </si>
  <si>
    <t>50.980551</t>
  </si>
  <si>
    <t>15.724809</t>
  </si>
  <si>
    <t>50.978692</t>
  </si>
  <si>
    <t>15.699055</t>
  </si>
  <si>
    <t>50.864544</t>
  </si>
  <si>
    <t>15.793084</t>
  </si>
  <si>
    <t>50.880029</t>
  </si>
  <si>
    <t>15.798292</t>
  </si>
  <si>
    <t>50.872893</t>
  </si>
  <si>
    <t>15.832856</t>
  </si>
  <si>
    <t>49D</t>
  </si>
  <si>
    <t>50.873372</t>
  </si>
  <si>
    <t>15.833292</t>
  </si>
  <si>
    <t>50.870088</t>
  </si>
  <si>
    <t>15.832633</t>
  </si>
  <si>
    <t>50.869359</t>
  </si>
  <si>
    <t>15.828332</t>
  </si>
  <si>
    <t>50.920555</t>
  </si>
  <si>
    <t>15.674404</t>
  </si>
  <si>
    <t>50.869479</t>
  </si>
  <si>
    <t>15.829433</t>
  </si>
  <si>
    <t>50.879693</t>
  </si>
  <si>
    <t>15.869431</t>
  </si>
  <si>
    <t>50.882106</t>
  </si>
  <si>
    <t>15.865813</t>
  </si>
  <si>
    <t>50.949289</t>
  </si>
  <si>
    <t>15.808503</t>
  </si>
  <si>
    <t>50.939283</t>
  </si>
  <si>
    <t>15.794705</t>
  </si>
  <si>
    <t>50.939297</t>
  </si>
  <si>
    <t>15.795886</t>
  </si>
  <si>
    <t>50.934284</t>
  </si>
  <si>
    <t>15.800773</t>
  </si>
  <si>
    <t>50.955319</t>
  </si>
  <si>
    <t>15.813161</t>
  </si>
  <si>
    <t>50.956596</t>
  </si>
  <si>
    <t>15.817077</t>
  </si>
  <si>
    <t>50.920248</t>
  </si>
  <si>
    <t>15.860729</t>
  </si>
  <si>
    <t>50.922332</t>
  </si>
  <si>
    <t>15.86597</t>
  </si>
  <si>
    <t>50.922275</t>
  </si>
  <si>
    <t>15.865532</t>
  </si>
  <si>
    <t>50.92639</t>
  </si>
  <si>
    <t>15.857254</t>
  </si>
  <si>
    <t>50.923758</t>
  </si>
  <si>
    <t>15.875199</t>
  </si>
  <si>
    <t>50.927673</t>
  </si>
  <si>
    <t>15.87757</t>
  </si>
  <si>
    <t>50.928727</t>
  </si>
  <si>
    <t>15.878639</t>
  </si>
  <si>
    <t>50.920801</t>
  </si>
  <si>
    <t>15.852207</t>
  </si>
  <si>
    <t>50.93349</t>
  </si>
  <si>
    <t>15.877394</t>
  </si>
  <si>
    <t>15.877259</t>
  </si>
  <si>
    <t>50.933231</t>
  </si>
  <si>
    <t>15.877454</t>
  </si>
  <si>
    <t>50.914384</t>
  </si>
  <si>
    <t>15.838208</t>
  </si>
  <si>
    <t>50.871535</t>
  </si>
  <si>
    <t>15.82861</t>
  </si>
  <si>
    <t>50.917388</t>
  </si>
  <si>
    <t>15.837819</t>
  </si>
  <si>
    <t>59C</t>
  </si>
  <si>
    <t>50.912826</t>
  </si>
  <si>
    <t>15.823568</t>
  </si>
  <si>
    <t>50.875551</t>
  </si>
  <si>
    <t>15.882764</t>
  </si>
  <si>
    <t>50.930577</t>
  </si>
  <si>
    <t>15.798807</t>
  </si>
  <si>
    <t>50.978936</t>
  </si>
  <si>
    <t>15.722714</t>
  </si>
  <si>
    <t>50.926921</t>
  </si>
  <si>
    <t>15.577187</t>
  </si>
  <si>
    <t>50.986958</t>
  </si>
  <si>
    <t>15.696073</t>
  </si>
  <si>
    <t>50.924192</t>
  </si>
  <si>
    <t>15.854171</t>
  </si>
  <si>
    <t>50.981672</t>
  </si>
  <si>
    <t>15.728494</t>
  </si>
  <si>
    <t>50.92408</t>
  </si>
  <si>
    <t>15.854022</t>
  </si>
  <si>
    <t>50.877936</t>
  </si>
  <si>
    <t>15.803343</t>
  </si>
  <si>
    <t>50.931333</t>
  </si>
  <si>
    <t>15.79847</t>
  </si>
  <si>
    <t>198A</t>
  </si>
  <si>
    <t>50.930928</t>
  </si>
  <si>
    <t>15.798811</t>
  </si>
  <si>
    <t>50.987176</t>
  </si>
  <si>
    <t>15.69804</t>
  </si>
  <si>
    <t>15.79925</t>
  </si>
  <si>
    <t>50.928851</t>
  </si>
  <si>
    <t>15.799523</t>
  </si>
  <si>
    <t>153A</t>
  </si>
  <si>
    <t>50.932787</t>
  </si>
  <si>
    <t>15.878025</t>
  </si>
  <si>
    <t>50.865124</t>
  </si>
  <si>
    <t>15.786048</t>
  </si>
  <si>
    <t>50.865207</t>
  </si>
  <si>
    <t>15.787749</t>
  </si>
  <si>
    <t>107A</t>
  </si>
  <si>
    <t>50.861369</t>
  </si>
  <si>
    <t>15.792136</t>
  </si>
  <si>
    <t>50.828149</t>
  </si>
  <si>
    <t>15.793194</t>
  </si>
  <si>
    <t>50.861154</t>
  </si>
  <si>
    <t>15.795151</t>
  </si>
  <si>
    <t>50.981603</t>
  </si>
  <si>
    <t>15.700189</t>
  </si>
  <si>
    <t>50.977551</t>
  </si>
  <si>
    <t>15.714416</t>
  </si>
  <si>
    <t>50.919905</t>
  </si>
  <si>
    <t>15.674023</t>
  </si>
  <si>
    <t>50.987474</t>
  </si>
  <si>
    <t>15.695852</t>
  </si>
  <si>
    <t>50.979771</t>
  </si>
  <si>
    <t>15.699022</t>
  </si>
  <si>
    <t>50.977699</t>
  </si>
  <si>
    <t>15.702461</t>
  </si>
  <si>
    <t>50.956279</t>
  </si>
  <si>
    <t>15.761095</t>
  </si>
  <si>
    <t>50.914583</t>
  </si>
  <si>
    <t>15.571318</t>
  </si>
  <si>
    <t>50.975863</t>
  </si>
  <si>
    <t>15.704345</t>
  </si>
  <si>
    <t>50.988884</t>
  </si>
  <si>
    <t>15.696093</t>
  </si>
  <si>
    <t>106C</t>
  </si>
  <si>
    <t>50.860786</t>
  </si>
  <si>
    <t>15.790271</t>
  </si>
  <si>
    <t>50.936616</t>
  </si>
  <si>
    <t>15.748421</t>
  </si>
  <si>
    <t>50.979249</t>
  </si>
  <si>
    <t>15.721366</t>
  </si>
  <si>
    <t>50.978937</t>
  </si>
  <si>
    <t>15.718609</t>
  </si>
  <si>
    <t>50.979805</t>
  </si>
  <si>
    <t>15.700231</t>
  </si>
  <si>
    <t>UL. ARONIOWA</t>
  </si>
  <si>
    <t>6G</t>
  </si>
  <si>
    <t>50.930903</t>
  </si>
  <si>
    <t>15.736503</t>
  </si>
  <si>
    <t>50.97668</t>
  </si>
  <si>
    <t>15.716102</t>
  </si>
  <si>
    <t>50.859933</t>
  </si>
  <si>
    <t>15.797196</t>
  </si>
  <si>
    <t>50.976662</t>
  </si>
  <si>
    <t>15.711928</t>
  </si>
  <si>
    <t>50.859772</t>
  </si>
  <si>
    <t>15.797563</t>
  </si>
  <si>
    <t>148</t>
  </si>
  <si>
    <t>50.988169</t>
  </si>
  <si>
    <t>15.733026</t>
  </si>
  <si>
    <t>50.97633</t>
  </si>
  <si>
    <t>15.714531</t>
  </si>
  <si>
    <t>131A</t>
  </si>
  <si>
    <t>50.983599</t>
  </si>
  <si>
    <t>15.729213</t>
  </si>
  <si>
    <t>131B</t>
  </si>
  <si>
    <t>50.983506</t>
  </si>
  <si>
    <t>15.730688</t>
  </si>
  <si>
    <t>136A</t>
  </si>
  <si>
    <t>50.985012</t>
  </si>
  <si>
    <t>15.729841</t>
  </si>
  <si>
    <t>50.984881</t>
  </si>
  <si>
    <t>15.731932</t>
  </si>
  <si>
    <t>50.979616</t>
  </si>
  <si>
    <t>15.723208</t>
  </si>
  <si>
    <t>50.93332</t>
  </si>
  <si>
    <t>15.732859</t>
  </si>
  <si>
    <t>50.866439</t>
  </si>
  <si>
    <t>15.794248</t>
  </si>
  <si>
    <t>50.866663</t>
  </si>
  <si>
    <t>15.793905</t>
  </si>
  <si>
    <t>50.932967</t>
  </si>
  <si>
    <t>15.743065</t>
  </si>
  <si>
    <t>50.865154</t>
  </si>
  <si>
    <t>15.791065</t>
  </si>
  <si>
    <t>50.864894</t>
  </si>
  <si>
    <t>15.790756</t>
  </si>
  <si>
    <t>50.938889</t>
  </si>
  <si>
    <t>15.739888</t>
  </si>
  <si>
    <t>50.956648</t>
  </si>
  <si>
    <t>15.762394</t>
  </si>
  <si>
    <t>50.957101</t>
  </si>
  <si>
    <t>15.761208</t>
  </si>
  <si>
    <t>50.957317</t>
  </si>
  <si>
    <t>15.751505</t>
  </si>
  <si>
    <t>50.966836</t>
  </si>
  <si>
    <t>15.743046</t>
  </si>
  <si>
    <t>50.96218</t>
  </si>
  <si>
    <t>15.743885</t>
  </si>
  <si>
    <t>50.966458</t>
  </si>
  <si>
    <t>15.742731</t>
  </si>
  <si>
    <t>152A</t>
  </si>
  <si>
    <t>50.99087</t>
  </si>
  <si>
    <t>15.734034</t>
  </si>
  <si>
    <t>50.97831</t>
  </si>
  <si>
    <t>15.699852</t>
  </si>
  <si>
    <t>50.97571</t>
  </si>
  <si>
    <t>15.710741</t>
  </si>
  <si>
    <t>50.976023</t>
  </si>
  <si>
    <t>15.714168</t>
  </si>
  <si>
    <t>50.985737</t>
  </si>
  <si>
    <t>15.697429</t>
  </si>
  <si>
    <t>50.977977</t>
  </si>
  <si>
    <t>15.715498</t>
  </si>
  <si>
    <t>94D</t>
  </si>
  <si>
    <t>50.915136</t>
  </si>
  <si>
    <t>15.676869</t>
  </si>
  <si>
    <t>21E</t>
  </si>
  <si>
    <t>50.933251</t>
  </si>
  <si>
    <t>15.73359</t>
  </si>
  <si>
    <t>50.87427</t>
  </si>
  <si>
    <t>15.804859</t>
  </si>
  <si>
    <t>50.922569</t>
  </si>
  <si>
    <t>15.855035</t>
  </si>
  <si>
    <t>50.88194</t>
  </si>
  <si>
    <t>15.866649</t>
  </si>
  <si>
    <t>15.69316</t>
  </si>
  <si>
    <t>15.846711</t>
  </si>
  <si>
    <t>50.926401</t>
  </si>
  <si>
    <t>15.676834</t>
  </si>
  <si>
    <t>15.797904</t>
  </si>
  <si>
    <t>50.954672</t>
  </si>
  <si>
    <t>15.809231</t>
  </si>
  <si>
    <t>50.927465</t>
  </si>
  <si>
    <t>15.677228</t>
  </si>
  <si>
    <t>149C</t>
  </si>
  <si>
    <t>50.869396</t>
  </si>
  <si>
    <t>15.806587</t>
  </si>
  <si>
    <t>50.929283</t>
  </si>
  <si>
    <t>15.735862</t>
  </si>
  <si>
    <t>50.976391</t>
  </si>
  <si>
    <t>15.710949</t>
  </si>
  <si>
    <t>50.976478</t>
  </si>
  <si>
    <t>15.707636</t>
  </si>
  <si>
    <t>50.924634</t>
  </si>
  <si>
    <t>15.674811</t>
  </si>
  <si>
    <t>50.939605</t>
  </si>
  <si>
    <t>15.699121</t>
  </si>
  <si>
    <t>50.977346</t>
  </si>
  <si>
    <t>15.701104</t>
  </si>
  <si>
    <t>UL. SZMARAGDOWA</t>
  </si>
  <si>
    <t>50.83286</t>
  </si>
  <si>
    <t>15.78291</t>
  </si>
  <si>
    <t>15.675726</t>
  </si>
  <si>
    <t>50.919408</t>
  </si>
  <si>
    <t>15.674557</t>
  </si>
  <si>
    <t>50.920053</t>
  </si>
  <si>
    <t>15.615973</t>
  </si>
  <si>
    <t>50.975912</t>
  </si>
  <si>
    <t>15.71342</t>
  </si>
  <si>
    <t>50.975609</t>
  </si>
  <si>
    <t>15.70747</t>
  </si>
  <si>
    <t>15.688339</t>
  </si>
  <si>
    <t>50.976406</t>
  </si>
  <si>
    <t>15.71243</t>
  </si>
  <si>
    <t>50.860953</t>
  </si>
  <si>
    <t>15.794027</t>
  </si>
  <si>
    <t>50.950242</t>
  </si>
  <si>
    <t>15.808152</t>
  </si>
  <si>
    <t>94E</t>
  </si>
  <si>
    <t>50.915142</t>
  </si>
  <si>
    <t>15.676755</t>
  </si>
  <si>
    <t>50.936757</t>
  </si>
  <si>
    <t>15.681521</t>
  </si>
  <si>
    <t>UL. PERŁA ZACHODU</t>
  </si>
  <si>
    <t>50.932021</t>
  </si>
  <si>
    <t>15.684892</t>
  </si>
  <si>
    <t>50.918948</t>
  </si>
  <si>
    <t>15.618815</t>
  </si>
  <si>
    <t>50.922083</t>
  </si>
  <si>
    <t>15.614601</t>
  </si>
  <si>
    <t>50.975795</t>
  </si>
  <si>
    <t>15.703223</t>
  </si>
  <si>
    <t>50.935225</t>
  </si>
  <si>
    <t>15.682086</t>
  </si>
  <si>
    <t>50.938764</t>
  </si>
  <si>
    <t>15.700889</t>
  </si>
  <si>
    <t>50.979876</t>
  </si>
  <si>
    <t>15.701138</t>
  </si>
  <si>
    <t>64C</t>
  </si>
  <si>
    <t>50.921157</t>
  </si>
  <si>
    <t>15.673422</t>
  </si>
  <si>
    <t>50.81562</t>
  </si>
  <si>
    <t>15.810117</t>
  </si>
  <si>
    <t>50.909242</t>
  </si>
  <si>
    <t>15.647927</t>
  </si>
  <si>
    <t>50.909362</t>
  </si>
  <si>
    <t>15.647406</t>
  </si>
  <si>
    <t>50.943809</t>
  </si>
  <si>
    <t>15.761464</t>
  </si>
  <si>
    <t>50.915181</t>
  </si>
  <si>
    <t>15.572697</t>
  </si>
  <si>
    <t>50.91479</t>
  </si>
  <si>
    <t>15.572868</t>
  </si>
  <si>
    <t>50.914869</t>
  </si>
  <si>
    <t>15.573403</t>
  </si>
  <si>
    <t>50.923264</t>
  </si>
  <si>
    <t>15.570608</t>
  </si>
  <si>
    <t>50.874418</t>
  </si>
  <si>
    <t>15.805333</t>
  </si>
  <si>
    <t>50.871016</t>
  </si>
  <si>
    <t>15.827394</t>
  </si>
  <si>
    <t>50.950348</t>
  </si>
  <si>
    <t>15.808729</t>
  </si>
  <si>
    <t>50.947791</t>
  </si>
  <si>
    <t>15.805386</t>
  </si>
  <si>
    <t>179</t>
  </si>
  <si>
    <t>50.934645</t>
  </si>
  <si>
    <t>15.800122</t>
  </si>
  <si>
    <t>50.936104</t>
  </si>
  <si>
    <t>15.794924</t>
  </si>
  <si>
    <t>50.929695</t>
  </si>
  <si>
    <t>15.798796</t>
  </si>
  <si>
    <t>50.941373</t>
  </si>
  <si>
    <t>15.795116</t>
  </si>
  <si>
    <t>50.954218</t>
  </si>
  <si>
    <t>15.81204</t>
  </si>
  <si>
    <t>50.923566</t>
  </si>
  <si>
    <t>15.855978</t>
  </si>
  <si>
    <t>50.916915</t>
  </si>
  <si>
    <t>15.846263</t>
  </si>
  <si>
    <t>50.9232</t>
  </si>
  <si>
    <t>15.867449</t>
  </si>
  <si>
    <t>50.926058</t>
  </si>
  <si>
    <t>15.856949</t>
  </si>
  <si>
    <t>50.928838</t>
  </si>
  <si>
    <t>15.859609</t>
  </si>
  <si>
    <t>50.922949</t>
  </si>
  <si>
    <t>15.864818</t>
  </si>
  <si>
    <t>50.931941</t>
  </si>
  <si>
    <t>15.878694</t>
  </si>
  <si>
    <t>50.932689</t>
  </si>
  <si>
    <t>15.878046</t>
  </si>
  <si>
    <t>50.932661</t>
  </si>
  <si>
    <t>15.878674</t>
  </si>
  <si>
    <t>50.934251</t>
  </si>
  <si>
    <t>15.877599</t>
  </si>
  <si>
    <t>50.920596</t>
  </si>
  <si>
    <t>15.852606</t>
  </si>
  <si>
    <t>50.933931</t>
  </si>
  <si>
    <t>15.87839</t>
  </si>
  <si>
    <t>50.87394</t>
  </si>
  <si>
    <t>15.83496</t>
  </si>
  <si>
    <t>96A</t>
  </si>
  <si>
    <t>50.88093</t>
  </si>
  <si>
    <t>15.863573</t>
  </si>
  <si>
    <t>50.979455</t>
  </si>
  <si>
    <t>15.699001</t>
  </si>
  <si>
    <t>50.976006</t>
  </si>
  <si>
    <t>15.71166</t>
  </si>
  <si>
    <t>50.984935</t>
  </si>
  <si>
    <t>15.698997</t>
  </si>
  <si>
    <t>50.920639</t>
  </si>
  <si>
    <t>15.850197</t>
  </si>
  <si>
    <t>50.874396</t>
  </si>
  <si>
    <t>15.801879</t>
  </si>
  <si>
    <t>50.865897</t>
  </si>
  <si>
    <t>15.800399</t>
  </si>
  <si>
    <t>50.874245</t>
  </si>
  <si>
    <t>15.83494</t>
  </si>
  <si>
    <t>50.964529</t>
  </si>
  <si>
    <t>15.740685</t>
  </si>
  <si>
    <t>50.864904</t>
  </si>
  <si>
    <t>15.790471</t>
  </si>
  <si>
    <t>50.864833</t>
  </si>
  <si>
    <t>15.793121</t>
  </si>
  <si>
    <t>111B</t>
  </si>
  <si>
    <t>50.862839</t>
  </si>
  <si>
    <t>15.792931</t>
  </si>
  <si>
    <t>50.918115</t>
  </si>
  <si>
    <t>15.618946</t>
  </si>
  <si>
    <t>50.815927</t>
  </si>
  <si>
    <t>15.810508</t>
  </si>
  <si>
    <t>50.929244</t>
  </si>
  <si>
    <t>15.676817</t>
  </si>
  <si>
    <t>50.931652</t>
  </si>
  <si>
    <t>15.730498</t>
  </si>
  <si>
    <t>15.790046</t>
  </si>
  <si>
    <t>50.871085</t>
  </si>
  <si>
    <t>15.827916</t>
  </si>
  <si>
    <t>50.921754</t>
  </si>
  <si>
    <t>15.674774</t>
  </si>
  <si>
    <t>50.931777</t>
  </si>
  <si>
    <t>15.683898</t>
  </si>
  <si>
    <t>50.936458</t>
  </si>
  <si>
    <t>15.682725</t>
  </si>
  <si>
    <t>50.956118</t>
  </si>
  <si>
    <t>15.8154</t>
  </si>
  <si>
    <t>50.956295</t>
  </si>
  <si>
    <t>15.762632</t>
  </si>
  <si>
    <t>56D</t>
  </si>
  <si>
    <t>50.961691</t>
  </si>
  <si>
    <t>15.746669</t>
  </si>
  <si>
    <t>50.966263</t>
  </si>
  <si>
    <t>15.743157</t>
  </si>
  <si>
    <t>50.93305</t>
  </si>
  <si>
    <t>15.697691</t>
  </si>
  <si>
    <t>50.926724</t>
  </si>
  <si>
    <t>15.854982</t>
  </si>
  <si>
    <t>50.869572</t>
  </si>
  <si>
    <t>15.832171</t>
  </si>
  <si>
    <t>50.873926</t>
  </si>
  <si>
    <t>15.842442</t>
  </si>
  <si>
    <t>50.912002</t>
  </si>
  <si>
    <t>15.627232</t>
  </si>
  <si>
    <t>50.927867</t>
  </si>
  <si>
    <t>15.676175</t>
  </si>
  <si>
    <t>15.676258</t>
  </si>
  <si>
    <t>50.932893</t>
  </si>
  <si>
    <t>15.742672</t>
  </si>
  <si>
    <t>50.932563</t>
  </si>
  <si>
    <t>15.743449</t>
  </si>
  <si>
    <t>50.963651</t>
  </si>
  <si>
    <t>15.742428</t>
  </si>
  <si>
    <t>50.860231</t>
  </si>
  <si>
    <t>15.788418</t>
  </si>
  <si>
    <t>50.871626</t>
  </si>
  <si>
    <t>15.802253</t>
  </si>
  <si>
    <t>50.911876</t>
  </si>
  <si>
    <t>15.634102</t>
  </si>
  <si>
    <t>50.862677</t>
  </si>
  <si>
    <t>15.792928</t>
  </si>
  <si>
    <t>50.861641</t>
  </si>
  <si>
    <t>15.791236</t>
  </si>
  <si>
    <t>50.865237</t>
  </si>
  <si>
    <t>15.785571</t>
  </si>
  <si>
    <t>50.860408</t>
  </si>
  <si>
    <t>15.797789</t>
  </si>
  <si>
    <t>50.86046</t>
  </si>
  <si>
    <t>15.795084</t>
  </si>
  <si>
    <t>50.860293</t>
  </si>
  <si>
    <t>15.795551</t>
  </si>
  <si>
    <t>50.869406</t>
  </si>
  <si>
    <t>15.800713</t>
  </si>
  <si>
    <t>50.87055</t>
  </si>
  <si>
    <t>15.802085</t>
  </si>
  <si>
    <t>153E</t>
  </si>
  <si>
    <t>50.872114</t>
  </si>
  <si>
    <t>50.87286</t>
  </si>
  <si>
    <t>15.800334</t>
  </si>
  <si>
    <t>50.868816</t>
  </si>
  <si>
    <t>15.799218</t>
  </si>
  <si>
    <t>50.867102</t>
  </si>
  <si>
    <t>15.798098</t>
  </si>
  <si>
    <t>50.874397</t>
  </si>
  <si>
    <t>15.838556</t>
  </si>
  <si>
    <t>50.910318</t>
  </si>
  <si>
    <t>15.833246</t>
  </si>
  <si>
    <t>50.911287</t>
  </si>
  <si>
    <t>15.825224</t>
  </si>
  <si>
    <t>50.924266</t>
  </si>
  <si>
    <t>15.869954</t>
  </si>
  <si>
    <t>50.86378</t>
  </si>
  <si>
    <t>15.793449</t>
  </si>
  <si>
    <t>50.864342</t>
  </si>
  <si>
    <t>15.794903</t>
  </si>
  <si>
    <t>50.937987</t>
  </si>
  <si>
    <t>15.794694</t>
  </si>
  <si>
    <t>50.860561</t>
  </si>
  <si>
    <t>15.78959</t>
  </si>
  <si>
    <t>50.86624</t>
  </si>
  <si>
    <t>15.793564</t>
  </si>
  <si>
    <t>UL. POGODNA</t>
  </si>
  <si>
    <t>50.822685</t>
  </si>
  <si>
    <t>15.802617</t>
  </si>
  <si>
    <t>50.81581</t>
  </si>
  <si>
    <t>15.807874</t>
  </si>
  <si>
    <t>50.910954</t>
  </si>
  <si>
    <t>15.628034</t>
  </si>
  <si>
    <t>50.919006</t>
  </si>
  <si>
    <t>15.617728</t>
  </si>
  <si>
    <t>50.814924</t>
  </si>
  <si>
    <t>15.809355</t>
  </si>
  <si>
    <t>50.826006</t>
  </si>
  <si>
    <t>15.794122</t>
  </si>
  <si>
    <t>1D</t>
  </si>
  <si>
    <t>50.864823</t>
  </si>
  <si>
    <t>15.792112</t>
  </si>
  <si>
    <t>50.86532</t>
  </si>
  <si>
    <t>15.787272</t>
  </si>
  <si>
    <t>50.864365</t>
  </si>
  <si>
    <t>15.791489</t>
  </si>
  <si>
    <t>50.862923</t>
  </si>
  <si>
    <t>15.792697</t>
  </si>
  <si>
    <t>50.864366</t>
  </si>
  <si>
    <t>15.791176</t>
  </si>
  <si>
    <t>50.865834</t>
  </si>
  <si>
    <t>15.786682</t>
  </si>
  <si>
    <t>106D</t>
  </si>
  <si>
    <t>50.861061</t>
  </si>
  <si>
    <t>15.791745</t>
  </si>
  <si>
    <t>50.858675</t>
  </si>
  <si>
    <t>15.788098</t>
  </si>
  <si>
    <t>50.923509</t>
  </si>
  <si>
    <t>15.86824</t>
  </si>
  <si>
    <t>115B</t>
  </si>
  <si>
    <t>50.863171</t>
  </si>
  <si>
    <t>15.794856</t>
  </si>
  <si>
    <t>113B</t>
  </si>
  <si>
    <t>50.863167</t>
  </si>
  <si>
    <t>15.79406</t>
  </si>
  <si>
    <t>113A</t>
  </si>
  <si>
    <t>50.863264</t>
  </si>
  <si>
    <t>15.793655</t>
  </si>
  <si>
    <t>50.860737</t>
  </si>
  <si>
    <t>15.794696</t>
  </si>
  <si>
    <t>50.860721</t>
  </si>
  <si>
    <t>15.794114</t>
  </si>
  <si>
    <t>1E</t>
  </si>
  <si>
    <t>50.860726</t>
  </si>
  <si>
    <t>15.792336</t>
  </si>
  <si>
    <t>UL. ŻOŁNIERZA</t>
  </si>
  <si>
    <t>50.847674</t>
  </si>
  <si>
    <t>15.787576</t>
  </si>
  <si>
    <t>50.855491</t>
  </si>
  <si>
    <t>15.784906</t>
  </si>
  <si>
    <t>50.860823</t>
  </si>
  <si>
    <t>15.794889</t>
  </si>
  <si>
    <t>50.861365</t>
  </si>
  <si>
    <t>15.795264</t>
  </si>
  <si>
    <t>50.926904</t>
  </si>
  <si>
    <t>15.87439</t>
  </si>
  <si>
    <t>50.952507</t>
  </si>
  <si>
    <t>15.808382</t>
  </si>
  <si>
    <t>50.865662</t>
  </si>
  <si>
    <t>15.785969</t>
  </si>
  <si>
    <t>50.859944</t>
  </si>
  <si>
    <t>15.796627</t>
  </si>
  <si>
    <t>50.984104</t>
  </si>
  <si>
    <t>15.729891</t>
  </si>
  <si>
    <t>50.923853</t>
  </si>
  <si>
    <t>15.867989</t>
  </si>
  <si>
    <t>50.935023</t>
  </si>
  <si>
    <t>15.796536</t>
  </si>
  <si>
    <t>50.927452</t>
  </si>
  <si>
    <t>15.576564</t>
  </si>
  <si>
    <t>50.923239</t>
  </si>
  <si>
    <t>15.570681</t>
  </si>
  <si>
    <t>50.812337</t>
  </si>
  <si>
    <t>15.812485</t>
  </si>
  <si>
    <t>50.871037</t>
  </si>
  <si>
    <t>15.828801</t>
  </si>
  <si>
    <t>50.930441</t>
  </si>
  <si>
    <t>15.579976</t>
  </si>
  <si>
    <t>50.935848</t>
  </si>
  <si>
    <t>15.597508</t>
  </si>
  <si>
    <t>50.914191</t>
  </si>
  <si>
    <t>15.837723</t>
  </si>
  <si>
    <t>50.915333</t>
  </si>
  <si>
    <t>15.621397</t>
  </si>
  <si>
    <t>156A</t>
  </si>
  <si>
    <t>50.874767</t>
  </si>
  <si>
    <t>15.805565</t>
  </si>
  <si>
    <t>50.872833</t>
  </si>
  <si>
    <t>15.886444</t>
  </si>
  <si>
    <t>50.868494</t>
  </si>
  <si>
    <t>15.798955</t>
  </si>
  <si>
    <t>50.964853</t>
  </si>
  <si>
    <t>15.737784</t>
  </si>
  <si>
    <t>50.872186</t>
  </si>
  <si>
    <t>15.878723</t>
  </si>
  <si>
    <t>50.916109</t>
  </si>
  <si>
    <t>15.623932</t>
  </si>
  <si>
    <t>50.933076</t>
  </si>
  <si>
    <t>15.798037</t>
  </si>
  <si>
    <t>50.929731</t>
  </si>
  <si>
    <t>15.798139</t>
  </si>
  <si>
    <t>50.920902</t>
  </si>
  <si>
    <t>15.614843</t>
  </si>
  <si>
    <t>50.950609</t>
  </si>
  <si>
    <t>15.808056</t>
  </si>
  <si>
    <t>50.942613</t>
  </si>
  <si>
    <t>15.691288</t>
  </si>
  <si>
    <t>50.942844</t>
  </si>
  <si>
    <t>15.690231</t>
  </si>
  <si>
    <t>161D</t>
  </si>
  <si>
    <t>50.875227</t>
  </si>
  <si>
    <t>15.805278</t>
  </si>
  <si>
    <t>50.92145</t>
  </si>
  <si>
    <t>15.850925</t>
  </si>
  <si>
    <t>50.982349</t>
  </si>
  <si>
    <t>15.727633</t>
  </si>
  <si>
    <t>50.936275</t>
  </si>
  <si>
    <t>15.744585</t>
  </si>
  <si>
    <t>50.934184</t>
  </si>
  <si>
    <t>15.583346</t>
  </si>
  <si>
    <t>50.928505</t>
  </si>
  <si>
    <t>15.738607</t>
  </si>
  <si>
    <t>50.937418</t>
  </si>
  <si>
    <t>15.741031</t>
  </si>
  <si>
    <t>50.939294</t>
  </si>
  <si>
    <t>15.740543</t>
  </si>
  <si>
    <t>50.941231</t>
  </si>
  <si>
    <t>15.739354</t>
  </si>
  <si>
    <t>121A</t>
  </si>
  <si>
    <t>50.941271</t>
  </si>
  <si>
    <t>15.739166</t>
  </si>
  <si>
    <t>50.911297</t>
  </si>
  <si>
    <t>15.824597</t>
  </si>
  <si>
    <t>50.944337</t>
  </si>
  <si>
    <t>50.942615</t>
  </si>
  <si>
    <t>15.739286</t>
  </si>
  <si>
    <t>50.944816</t>
  </si>
  <si>
    <t>15.739787</t>
  </si>
  <si>
    <t>50.945114</t>
  </si>
  <si>
    <t>15.742073</t>
  </si>
  <si>
    <t>50.944203</t>
  </si>
  <si>
    <t>15.739772</t>
  </si>
  <si>
    <t>50.944976</t>
  </si>
  <si>
    <t>15.739718</t>
  </si>
  <si>
    <t>50.945787</t>
  </si>
  <si>
    <t>15.741057</t>
  </si>
  <si>
    <t>50.945445</t>
  </si>
  <si>
    <t>15.741053</t>
  </si>
  <si>
    <t>50.927184</t>
  </si>
  <si>
    <t>15.737062</t>
  </si>
  <si>
    <t>50.927587</t>
  </si>
  <si>
    <t>15.737945</t>
  </si>
  <si>
    <t>50.928661</t>
  </si>
  <si>
    <t>15.739379</t>
  </si>
  <si>
    <t>50.932432</t>
  </si>
  <si>
    <t>15.743914</t>
  </si>
  <si>
    <t>50.932194</t>
  </si>
  <si>
    <t>15.743746</t>
  </si>
  <si>
    <t>50.93292</t>
  </si>
  <si>
    <t>15.74398</t>
  </si>
  <si>
    <t>50.927251</t>
  </si>
  <si>
    <t>15.735919</t>
  </si>
  <si>
    <t>50.937941</t>
  </si>
  <si>
    <t>15.740111</t>
  </si>
  <si>
    <t>50.939571</t>
  </si>
  <si>
    <t>15.739513</t>
  </si>
  <si>
    <t>50.939715</t>
  </si>
  <si>
    <t>15.739503</t>
  </si>
  <si>
    <t>50.938715</t>
  </si>
  <si>
    <t>50.923523</t>
  </si>
  <si>
    <t>15.674021</t>
  </si>
  <si>
    <t>15.675069</t>
  </si>
  <si>
    <t>50.932059</t>
  </si>
  <si>
    <t>15.683394</t>
  </si>
  <si>
    <t>49B</t>
  </si>
  <si>
    <t>50.922178</t>
  </si>
  <si>
    <t>15.674516</t>
  </si>
  <si>
    <t>50.916064</t>
  </si>
  <si>
    <t>15.677856</t>
  </si>
  <si>
    <t>94C</t>
  </si>
  <si>
    <t>50.915213</t>
  </si>
  <si>
    <t>15.677347</t>
  </si>
  <si>
    <t>15.677988</t>
  </si>
  <si>
    <t>50.937555</t>
  </si>
  <si>
    <t>15.687446</t>
  </si>
  <si>
    <t>50.931934</t>
  </si>
  <si>
    <t>15.684044</t>
  </si>
  <si>
    <t>50.941355</t>
  </si>
  <si>
    <t>15.691349</t>
  </si>
  <si>
    <t>50.917645</t>
  </si>
  <si>
    <t>15.846655</t>
  </si>
  <si>
    <t>50.936683</t>
  </si>
  <si>
    <t>15.692848</t>
  </si>
  <si>
    <t>50.936222</t>
  </si>
  <si>
    <t>15.746213</t>
  </si>
  <si>
    <t>50.938259</t>
  </si>
  <si>
    <t>15.793807</t>
  </si>
  <si>
    <t>50.927397</t>
  </si>
  <si>
    <t>15.87635</t>
  </si>
  <si>
    <t>50.933141</t>
  </si>
  <si>
    <t>15.698383</t>
  </si>
  <si>
    <t>50.936054</t>
  </si>
  <si>
    <t>15.684961</t>
  </si>
  <si>
    <t>50.932105</t>
  </si>
  <si>
    <t>15.683092</t>
  </si>
  <si>
    <t>50.93073</t>
  </si>
  <si>
    <t>15.681267</t>
  </si>
  <si>
    <t>50.93134</t>
  </si>
  <si>
    <t>15.681537</t>
  </si>
  <si>
    <t>50.93039</t>
  </si>
  <si>
    <t>15.679768</t>
  </si>
  <si>
    <t>50.928785</t>
  </si>
  <si>
    <t>15.679014</t>
  </si>
  <si>
    <t>50.927617</t>
  </si>
  <si>
    <t>15.876834</t>
  </si>
  <si>
    <t>50.981756</t>
  </si>
  <si>
    <t>15.698581</t>
  </si>
  <si>
    <t>50.978868</t>
  </si>
  <si>
    <t>15.718043</t>
  </si>
  <si>
    <t>50.961389</t>
  </si>
  <si>
    <t>15.74716</t>
  </si>
  <si>
    <t>50.978143</t>
  </si>
  <si>
    <t>15.699693</t>
  </si>
  <si>
    <t>80B</t>
  </si>
  <si>
    <t>50.926745</t>
  </si>
  <si>
    <t>15.859095</t>
  </si>
  <si>
    <t>50.98075</t>
  </si>
  <si>
    <t>15.700563</t>
  </si>
  <si>
    <t>50.915154</t>
  </si>
  <si>
    <t>15.574236</t>
  </si>
  <si>
    <t>50.915311</t>
  </si>
  <si>
    <t>15.623107</t>
  </si>
  <si>
    <t>50.866787</t>
  </si>
  <si>
    <t>15.800054</t>
  </si>
  <si>
    <t>50.867664</t>
  </si>
  <si>
    <t>15.799538</t>
  </si>
  <si>
    <t>161E</t>
  </si>
  <si>
    <t>50.874966</t>
  </si>
  <si>
    <t>15.806277</t>
  </si>
  <si>
    <t>50.871575</t>
  </si>
  <si>
    <t>15.801403</t>
  </si>
  <si>
    <t>50.918417</t>
  </si>
  <si>
    <t>15.620376</t>
  </si>
  <si>
    <t>50.873596</t>
  </si>
  <si>
    <t>15.802588</t>
  </si>
  <si>
    <t>50.871542</t>
  </si>
  <si>
    <t>15.801178</t>
  </si>
  <si>
    <t>50.87368</t>
  </si>
  <si>
    <t>15.803336</t>
  </si>
  <si>
    <t>50.8687</t>
  </si>
  <si>
    <t>15.798287</t>
  </si>
  <si>
    <t>50.870944</t>
  </si>
  <si>
    <t>15.802343</t>
  </si>
  <si>
    <t>50.873614</t>
  </si>
  <si>
    <t>15.803226</t>
  </si>
  <si>
    <t>50.871863</t>
  </si>
  <si>
    <t>15.80272</t>
  </si>
  <si>
    <t>50.919236</t>
  </si>
  <si>
    <t>15.61727</t>
  </si>
  <si>
    <t>50.916691</t>
  </si>
  <si>
    <t>15.578764</t>
  </si>
  <si>
    <t>WSD_DJE_3</t>
  </si>
  <si>
    <t>WSD_DJE_4</t>
  </si>
  <si>
    <t>WSD_DJE_5</t>
  </si>
  <si>
    <t>WSD_DJE_6</t>
  </si>
  <si>
    <t>WSD_DJE_8</t>
  </si>
  <si>
    <t>CHYNÓW</t>
  </si>
  <si>
    <t>BARCICE ROSOSKIE</t>
  </si>
  <si>
    <t>0616451</t>
  </si>
  <si>
    <t>BUDZISZYN</t>
  </si>
  <si>
    <t>0616474</t>
  </si>
  <si>
    <t>0616497</t>
  </si>
  <si>
    <t>UL. GŁÓWNA</t>
  </si>
  <si>
    <t>05635</t>
  </si>
  <si>
    <t>UL. GRANICZNA</t>
  </si>
  <si>
    <t>06075</t>
  </si>
  <si>
    <t>UL. MOKRA</t>
  </si>
  <si>
    <t>13211</t>
  </si>
  <si>
    <t>UL. WOLSKA</t>
  </si>
  <si>
    <t>24694</t>
  </si>
  <si>
    <t>DĄBROWA DUŻA</t>
  </si>
  <si>
    <t>0616505</t>
  </si>
  <si>
    <t>DRWALEW</t>
  </si>
  <si>
    <t>0616528</t>
  </si>
  <si>
    <t>UL. GRÓJECKA</t>
  </si>
  <si>
    <t>06215</t>
  </si>
  <si>
    <t>UL. PARKOWA</t>
  </si>
  <si>
    <t>15710</t>
  </si>
  <si>
    <t>20254</t>
  </si>
  <si>
    <t>20598</t>
  </si>
  <si>
    <t>UL. WSPÓLNA</t>
  </si>
  <si>
    <t>24885</t>
  </si>
  <si>
    <t>DRWALEWICE</t>
  </si>
  <si>
    <t>0616534</t>
  </si>
  <si>
    <t>EDWARDÓW</t>
  </si>
  <si>
    <t>0616540</t>
  </si>
  <si>
    <t>11E</t>
  </si>
  <si>
    <t>FRANCISZKÓW</t>
  </si>
  <si>
    <t>0616557</t>
  </si>
  <si>
    <t>GAJ ŻELECHOWSKI</t>
  </si>
  <si>
    <t>0616563</t>
  </si>
  <si>
    <t>HENRYKÓW</t>
  </si>
  <si>
    <t>0616600</t>
  </si>
  <si>
    <t>7D</t>
  </si>
  <si>
    <t>7E</t>
  </si>
  <si>
    <t>7F</t>
  </si>
  <si>
    <t>7G</t>
  </si>
  <si>
    <t>JANÓW</t>
  </si>
  <si>
    <t>0616630</t>
  </si>
  <si>
    <t>52D</t>
  </si>
  <si>
    <t>KRĘŻEL</t>
  </si>
  <si>
    <t>0616669</t>
  </si>
  <si>
    <t>KUKAŁY</t>
  </si>
  <si>
    <t>0616675</t>
  </si>
  <si>
    <t>0616735</t>
  </si>
  <si>
    <t>12D</t>
  </si>
  <si>
    <t>14D</t>
  </si>
  <si>
    <t>MILANÓW</t>
  </si>
  <si>
    <t>0616758</t>
  </si>
  <si>
    <t>OSTROWIEC</t>
  </si>
  <si>
    <t>0616770</t>
  </si>
  <si>
    <t>PAWŁÓWKA</t>
  </si>
  <si>
    <t>0616787</t>
  </si>
  <si>
    <t>PIEKUT</t>
  </si>
  <si>
    <t>0616801</t>
  </si>
  <si>
    <t>PRZYŁOM</t>
  </si>
  <si>
    <t>0616818</t>
  </si>
  <si>
    <t>WĘSZELÓWKA</t>
  </si>
  <si>
    <t>0616882</t>
  </si>
  <si>
    <t>WIDOK</t>
  </si>
  <si>
    <t>0616899</t>
  </si>
  <si>
    <t>9G</t>
  </si>
  <si>
    <t>9I</t>
  </si>
  <si>
    <t>9L</t>
  </si>
  <si>
    <t>9N</t>
  </si>
  <si>
    <t>9R</t>
  </si>
  <si>
    <t>WOLA KUKALSKA</t>
  </si>
  <si>
    <t>0616913</t>
  </si>
  <si>
    <t>SIKUTY</t>
  </si>
  <si>
    <t>0616920</t>
  </si>
  <si>
    <t>WYGODNE</t>
  </si>
  <si>
    <t>0616959</t>
  </si>
  <si>
    <t>ZADĘBIE</t>
  </si>
  <si>
    <t>0616965</t>
  </si>
  <si>
    <t>ZALESIE</t>
  </si>
  <si>
    <t>0616971</t>
  </si>
  <si>
    <t>ŻELAZNA</t>
  </si>
  <si>
    <t>0616994</t>
  </si>
  <si>
    <t>JANINA</t>
  </si>
  <si>
    <t>0617002</t>
  </si>
  <si>
    <t>0617019</t>
  </si>
  <si>
    <t>NOWY ŻELECHÓW</t>
  </si>
  <si>
    <t>0617025</t>
  </si>
  <si>
    <t>BRONISŁAWÓW</t>
  </si>
  <si>
    <t>0623592</t>
  </si>
  <si>
    <t>0623623</t>
  </si>
  <si>
    <t>0623669</t>
  </si>
  <si>
    <t>0623675</t>
  </si>
  <si>
    <t>MIEDZECHÓW</t>
  </si>
  <si>
    <t>0623764</t>
  </si>
  <si>
    <t>NOWY MIEDZECHÓW</t>
  </si>
  <si>
    <t>0623770</t>
  </si>
  <si>
    <t>RYSZKI</t>
  </si>
  <si>
    <t>0623824</t>
  </si>
  <si>
    <t>RYTOMOCZYDŁA</t>
  </si>
  <si>
    <t>0623830</t>
  </si>
  <si>
    <t>STEFANKÓW</t>
  </si>
  <si>
    <t>0623860</t>
  </si>
  <si>
    <t>BOROWE</t>
  </si>
  <si>
    <t>0640082</t>
  </si>
  <si>
    <t>0640107</t>
  </si>
  <si>
    <t>DĘBNOWOLA</t>
  </si>
  <si>
    <t>0640136</t>
  </si>
  <si>
    <t>GĄSKI</t>
  </si>
  <si>
    <t>0640142</t>
  </si>
  <si>
    <t>GOŚNIEWICE</t>
  </si>
  <si>
    <t>0640159</t>
  </si>
  <si>
    <t>GRAŻYNA</t>
  </si>
  <si>
    <t>0640165</t>
  </si>
  <si>
    <t>0640171</t>
  </si>
  <si>
    <t>KALINA</t>
  </si>
  <si>
    <t>0640194</t>
  </si>
  <si>
    <t>0640202</t>
  </si>
  <si>
    <t>KLONOWA WOLA</t>
  </si>
  <si>
    <t>0640219</t>
  </si>
  <si>
    <t>KONARY</t>
  </si>
  <si>
    <t>0640225</t>
  </si>
  <si>
    <t>117A</t>
  </si>
  <si>
    <t>0640231</t>
  </si>
  <si>
    <t>0640248</t>
  </si>
  <si>
    <t>0640277</t>
  </si>
  <si>
    <t>MAGIEROWA WOLA</t>
  </si>
  <si>
    <t>0640283</t>
  </si>
  <si>
    <t>0640320</t>
  </si>
  <si>
    <t>0640343</t>
  </si>
  <si>
    <t>0640395</t>
  </si>
  <si>
    <t>0640426</t>
  </si>
  <si>
    <t>OSTRÓWEK</t>
  </si>
  <si>
    <t>0640449</t>
  </si>
  <si>
    <t>0640461</t>
  </si>
  <si>
    <t>PIASECZNO</t>
  </si>
  <si>
    <t>0640484</t>
  </si>
  <si>
    <t>PRUSY</t>
  </si>
  <si>
    <t>0640515</t>
  </si>
  <si>
    <t>PRZYLOT</t>
  </si>
  <si>
    <t>0640521</t>
  </si>
  <si>
    <t>0640544</t>
  </si>
  <si>
    <t>0640567</t>
  </si>
  <si>
    <t>WSD_WGX_6</t>
  </si>
  <si>
    <t>WSD_WGX_5</t>
  </si>
  <si>
    <t>CELINÓW</t>
  </si>
  <si>
    <t>0678305</t>
  </si>
  <si>
    <t>1H</t>
  </si>
  <si>
    <t>SOŚNINKA</t>
  </si>
  <si>
    <t>0678535</t>
  </si>
  <si>
    <t>STARY HELENÓW</t>
  </si>
  <si>
    <t>0678558</t>
  </si>
  <si>
    <t>KOBYLNICA</t>
  </si>
  <si>
    <t>0680390</t>
  </si>
  <si>
    <t>76B</t>
  </si>
  <si>
    <t>80A</t>
  </si>
  <si>
    <t>90D</t>
  </si>
  <si>
    <t>90E</t>
  </si>
  <si>
    <t>WRÓBLE-WARGOCIN</t>
  </si>
  <si>
    <t>0680851</t>
  </si>
  <si>
    <t>77C</t>
  </si>
  <si>
    <t>83A</t>
  </si>
  <si>
    <t>KALEŃ PIERWSZY</t>
  </si>
  <si>
    <t>0688309</t>
  </si>
  <si>
    <t>KALEŃ DRUGI</t>
  </si>
  <si>
    <t>0688315</t>
  </si>
  <si>
    <t>51C</t>
  </si>
  <si>
    <t>57B</t>
  </si>
  <si>
    <t>57C</t>
  </si>
  <si>
    <t>58B</t>
  </si>
  <si>
    <t>TROJANÓW</t>
  </si>
  <si>
    <t>1403122</t>
  </si>
  <si>
    <t>ŻYCZYN</t>
  </si>
  <si>
    <t>0692742</t>
  </si>
  <si>
    <t>UL. PRZYCHÓD</t>
  </si>
  <si>
    <t>17899</t>
  </si>
  <si>
    <t>WSD_WGA_4</t>
  </si>
  <si>
    <t>14_7862123_D1</t>
  </si>
  <si>
    <t>2_738483_D2</t>
  </si>
  <si>
    <t>2_1002719_D1</t>
  </si>
  <si>
    <t>2_8542503_D1</t>
  </si>
  <si>
    <t>2_8542501_D1</t>
  </si>
  <si>
    <t>2_8542502_D1</t>
  </si>
  <si>
    <t>0191477</t>
  </si>
  <si>
    <t>18B</t>
  </si>
  <si>
    <t>2_723952_D1</t>
  </si>
  <si>
    <t>14_7870330_D1</t>
  </si>
  <si>
    <t>14_7833162_D1</t>
  </si>
  <si>
    <t>14_7901871_D2</t>
  </si>
  <si>
    <t>KRZYWDA</t>
  </si>
  <si>
    <t>0678417</t>
  </si>
  <si>
    <t>28B</t>
  </si>
  <si>
    <t>MELANÓW</t>
  </si>
  <si>
    <t>0678506</t>
  </si>
  <si>
    <t>UŚCIENIEC</t>
  </si>
  <si>
    <t>0678587</t>
  </si>
  <si>
    <t>ZYGMUNTY</t>
  </si>
  <si>
    <t>0678660</t>
  </si>
  <si>
    <t>ANTONIÓWKA WILCZKOWSKA</t>
  </si>
  <si>
    <t>0680302</t>
  </si>
  <si>
    <t>17011</t>
  </si>
  <si>
    <t>CHOTYNIA</t>
  </si>
  <si>
    <t>0688195</t>
  </si>
  <si>
    <t>61B</t>
  </si>
  <si>
    <t>GOŃCZYCE</t>
  </si>
  <si>
    <t>0688255</t>
  </si>
  <si>
    <t>75C</t>
  </si>
  <si>
    <t>GRABNIAK</t>
  </si>
  <si>
    <t>0688290</t>
  </si>
  <si>
    <t>3E</t>
  </si>
  <si>
    <t>62B</t>
  </si>
  <si>
    <t>62C</t>
  </si>
  <si>
    <t>KOWNACICA</t>
  </si>
  <si>
    <t>0688338</t>
  </si>
  <si>
    <t>52C</t>
  </si>
  <si>
    <t>UL. LILIOWA</t>
  </si>
  <si>
    <t>11067</t>
  </si>
  <si>
    <t>UL. PODLASIE</t>
  </si>
  <si>
    <t>16791</t>
  </si>
  <si>
    <t>UL. POPRZECZNA</t>
  </si>
  <si>
    <t>17171</t>
  </si>
  <si>
    <t>24012</t>
  </si>
  <si>
    <t>UL. ŻELECHOWSKA</t>
  </si>
  <si>
    <t>26440</t>
  </si>
  <si>
    <t>UL. PAGÓRKOWATA</t>
  </si>
  <si>
    <t>32665</t>
  </si>
  <si>
    <t>SOKÓŁ</t>
  </si>
  <si>
    <t>0688539</t>
  </si>
  <si>
    <t>38B</t>
  </si>
  <si>
    <t>89A</t>
  </si>
  <si>
    <t>89B</t>
  </si>
  <si>
    <t>89C</t>
  </si>
  <si>
    <t>93B</t>
  </si>
  <si>
    <t>DAMIANÓW</t>
  </si>
  <si>
    <t>0692386</t>
  </si>
  <si>
    <t>KORYTNICA</t>
  </si>
  <si>
    <t>0692452</t>
  </si>
  <si>
    <t>WOLA KORYCKA DOLNA</t>
  </si>
  <si>
    <t>0692699</t>
  </si>
  <si>
    <t>GÓZDEK</t>
  </si>
  <si>
    <t>0696763</t>
  </si>
  <si>
    <t>KALINÓW</t>
  </si>
  <si>
    <t>0696817</t>
  </si>
  <si>
    <t>KOTŁÓWKA</t>
  </si>
  <si>
    <t>0696830</t>
  </si>
  <si>
    <t>0696869</t>
  </si>
  <si>
    <t>28C</t>
  </si>
  <si>
    <t>28D</t>
  </si>
  <si>
    <t>STARY GONIWILK</t>
  </si>
  <si>
    <t>0696958</t>
  </si>
  <si>
    <t>STEFANÓW</t>
  </si>
  <si>
    <t>0697018</t>
  </si>
  <si>
    <t>102B</t>
  </si>
  <si>
    <t>2G</t>
  </si>
  <si>
    <t>2K</t>
  </si>
  <si>
    <t>2L</t>
  </si>
  <si>
    <t>2M</t>
  </si>
  <si>
    <t>98B</t>
  </si>
  <si>
    <t>WŁADYSŁAWÓW</t>
  </si>
  <si>
    <t>0697060</t>
  </si>
  <si>
    <t>GĄSIORY</t>
  </si>
  <si>
    <t>0697076</t>
  </si>
  <si>
    <t>WOLA ŻELECHOWSKA</t>
  </si>
  <si>
    <t>0697136</t>
  </si>
  <si>
    <t>ZAKRZÓWEK</t>
  </si>
  <si>
    <t>0697159</t>
  </si>
  <si>
    <t>0975983</t>
  </si>
  <si>
    <t>UL. KONOPNICKIEJ</t>
  </si>
  <si>
    <t>09182</t>
  </si>
  <si>
    <t>1403145</t>
  </si>
  <si>
    <t>2J</t>
  </si>
  <si>
    <t>88A</t>
  </si>
  <si>
    <t>2_729185_D1</t>
  </si>
  <si>
    <t>14_7925018_D3</t>
  </si>
  <si>
    <t>14_7925019_D3</t>
  </si>
  <si>
    <t>NIETYPOWE B</t>
  </si>
  <si>
    <t>NIETYPOWE A</t>
  </si>
  <si>
    <t>TYPOWE</t>
  </si>
  <si>
    <t>NAPOWIETRZNY</t>
  </si>
  <si>
    <t>MARTYNÓW</t>
  </si>
  <si>
    <t>ZIEMNY</t>
  </si>
  <si>
    <t>UL. WARECKA</t>
  </si>
  <si>
    <t>WSD_WGX_4</t>
  </si>
  <si>
    <t>UL. OLSZAŃSKA</t>
  </si>
  <si>
    <t>WOLA BOGLEWSKA</t>
  </si>
  <si>
    <t>WSD_WGX_3</t>
  </si>
  <si>
    <t>BOGLEWICE</t>
  </si>
  <si>
    <t>GOŁĘBIÓW</t>
  </si>
  <si>
    <t>ŁYCHÓW</t>
  </si>
  <si>
    <t>MICHALCZEW</t>
  </si>
  <si>
    <t>OSTROŁĘKA</t>
  </si>
  <si>
    <t>WATRASZEW</t>
  </si>
  <si>
    <t>44F</t>
  </si>
  <si>
    <t>OLSZANY</t>
  </si>
  <si>
    <t>WARPĘSY</t>
  </si>
  <si>
    <t>HORNIGI</t>
  </si>
  <si>
    <t>UL. ZAKOŚCIELNA</t>
  </si>
  <si>
    <t>JUSTYNÓWKA</t>
  </si>
  <si>
    <t>CZACHÓW</t>
  </si>
  <si>
    <t>35C</t>
  </si>
  <si>
    <t>38C</t>
  </si>
  <si>
    <t>JAKUBOWIZNA</t>
  </si>
  <si>
    <t>TWORKI</t>
  </si>
  <si>
    <t>NIWY OSTROŁĘCKIE</t>
  </si>
  <si>
    <t>PILICA</t>
  </si>
  <si>
    <t>53D</t>
  </si>
  <si>
    <t>53C</t>
  </si>
  <si>
    <t>MICHAŁÓWKA</t>
  </si>
  <si>
    <t>SKRZYNKA WEWNĄTRZBUDYNKOWA</t>
  </si>
  <si>
    <t>46C</t>
  </si>
  <si>
    <t>46D</t>
  </si>
  <si>
    <t>38D</t>
  </si>
  <si>
    <t>66B</t>
  </si>
  <si>
    <t>66C</t>
  </si>
  <si>
    <t>53E</t>
  </si>
  <si>
    <t>14_3984888_D2</t>
  </si>
  <si>
    <t>14_4020497_D1</t>
  </si>
  <si>
    <t>14_4028634_D1</t>
  </si>
  <si>
    <t>14_4041563_D1</t>
  </si>
  <si>
    <t>12E</t>
  </si>
  <si>
    <t>14_6771407_D1</t>
  </si>
  <si>
    <t>14_6806077_D2</t>
  </si>
  <si>
    <t>14_6806914_D1</t>
  </si>
  <si>
    <t>14_6806993_D2</t>
  </si>
  <si>
    <t>14_6807497_D2</t>
  </si>
  <si>
    <t>14_6807835_D2</t>
  </si>
  <si>
    <t>14_6809152_D2</t>
  </si>
  <si>
    <t>14_6810155_D2</t>
  </si>
  <si>
    <t>14_6810460_D2</t>
  </si>
  <si>
    <t>14_6810642_D2</t>
  </si>
  <si>
    <t>14_6810921_D2</t>
  </si>
  <si>
    <t>14_6811185_D2</t>
  </si>
  <si>
    <t>14_6811244_D2</t>
  </si>
  <si>
    <t>14_6811393_D2</t>
  </si>
  <si>
    <t>14_6811444_D2</t>
  </si>
  <si>
    <t>14_6812276_D2</t>
  </si>
  <si>
    <t>14_6814003_D2</t>
  </si>
  <si>
    <t>14_6814270_D2</t>
  </si>
  <si>
    <t>14_6814776_D2</t>
  </si>
  <si>
    <t>14_6814866_D2</t>
  </si>
  <si>
    <t>14_6816603_D2</t>
  </si>
  <si>
    <t>14_6817854_D1</t>
  </si>
  <si>
    <t>14_6817956_D1</t>
  </si>
  <si>
    <t>14_6817997_D2</t>
  </si>
  <si>
    <t>14_6832037_D1</t>
  </si>
  <si>
    <t>14_6832753_D1</t>
  </si>
  <si>
    <t>14_6841504_D1</t>
  </si>
  <si>
    <t>14_6844218_D1</t>
  </si>
  <si>
    <t>5C</t>
  </si>
  <si>
    <t>14_6845395_D1</t>
  </si>
  <si>
    <t>14_6847355_D1</t>
  </si>
  <si>
    <t>14_6847673_D1</t>
  </si>
  <si>
    <t>14_6849510_D1</t>
  </si>
  <si>
    <t>14_6850150_D1</t>
  </si>
  <si>
    <t>14_6850304_D1</t>
  </si>
  <si>
    <t>14_6850339_D1</t>
  </si>
  <si>
    <t>14_6855144_D1</t>
  </si>
  <si>
    <t>14_6869482_D1</t>
  </si>
  <si>
    <t>14_6869533_D1</t>
  </si>
  <si>
    <t>14_6870526_D1</t>
  </si>
  <si>
    <t>14_6903553_D1</t>
  </si>
  <si>
    <t>14_6909886_D1</t>
  </si>
  <si>
    <t>14_6910643_D1</t>
  </si>
  <si>
    <t>14_6910876_D1</t>
  </si>
  <si>
    <t>14_6911923_D1</t>
  </si>
  <si>
    <t>14_6911949_D1</t>
  </si>
  <si>
    <t>14_6914299_D1</t>
  </si>
  <si>
    <t>14_6955071_D1</t>
  </si>
  <si>
    <t>14_6955356_D1</t>
  </si>
  <si>
    <t>14_6955383_D1</t>
  </si>
  <si>
    <t>14_7861015_D1</t>
  </si>
  <si>
    <t>14_7869797_D1</t>
  </si>
  <si>
    <t>14_7869798_D1</t>
  </si>
  <si>
    <t>2_753292_D1</t>
  </si>
  <si>
    <t>2_755470_D1</t>
  </si>
  <si>
    <t>2_750834_D1</t>
  </si>
  <si>
    <t>2_750754_D1</t>
  </si>
  <si>
    <t>2_750170_D1</t>
  </si>
  <si>
    <t>2_750454_D1</t>
  </si>
  <si>
    <t>2_8542580_D1</t>
  </si>
  <si>
    <t>2_8542581_D1</t>
  </si>
  <si>
    <t>2_8542568_D1</t>
  </si>
  <si>
    <t>2_8542569_D1</t>
  </si>
  <si>
    <t>2_8542582_D1</t>
  </si>
  <si>
    <t>2_756062_D1</t>
  </si>
  <si>
    <t>2_755906_D1</t>
  </si>
  <si>
    <t>2_8542583_D1</t>
  </si>
  <si>
    <t>2_8542584_D1</t>
  </si>
  <si>
    <t>2_8590298_D1</t>
  </si>
  <si>
    <t>UL. BUKOWA</t>
  </si>
  <si>
    <t>WSD_DKA_2</t>
  </si>
  <si>
    <t>RASZÓW</t>
  </si>
  <si>
    <t>80D</t>
  </si>
  <si>
    <t>91D</t>
  </si>
  <si>
    <t>RĘDZINY</t>
  </si>
  <si>
    <t>PISARZOWICE</t>
  </si>
  <si>
    <t>102D</t>
  </si>
  <si>
    <t>128A</t>
  </si>
  <si>
    <t>166A</t>
  </si>
  <si>
    <t>191A</t>
  </si>
  <si>
    <t>191B</t>
  </si>
  <si>
    <t>80C</t>
  </si>
  <si>
    <t>84A</t>
  </si>
  <si>
    <t>102C</t>
  </si>
  <si>
    <t>114B</t>
  </si>
  <si>
    <t>2_737269_D2</t>
  </si>
  <si>
    <t>CHROŚNICA</t>
  </si>
  <si>
    <t>50.976459</t>
  </si>
  <si>
    <t>15.791602</t>
  </si>
  <si>
    <t>50.977008</t>
  </si>
  <si>
    <t>15.790296</t>
  </si>
  <si>
    <t>50.976228</t>
  </si>
  <si>
    <t>15.793029</t>
  </si>
  <si>
    <t>50.976188</t>
  </si>
  <si>
    <t>15.792219</t>
  </si>
  <si>
    <t>50.982137</t>
  </si>
  <si>
    <t>15.783427</t>
  </si>
  <si>
    <t>50.975255</t>
  </si>
  <si>
    <t>15.794293</t>
  </si>
  <si>
    <t>50.980428</t>
  </si>
  <si>
    <t>15.785413</t>
  </si>
  <si>
    <t>50.978968</t>
  </si>
  <si>
    <t>15.78339</t>
  </si>
  <si>
    <t>50.980387</t>
  </si>
  <si>
    <t>15.786214</t>
  </si>
  <si>
    <t>50.980451</t>
  </si>
  <si>
    <t>15.78591</t>
  </si>
  <si>
    <t>50.979793</t>
  </si>
  <si>
    <t>15.786853</t>
  </si>
  <si>
    <t>50.979864</t>
  </si>
  <si>
    <t>15.786179</t>
  </si>
  <si>
    <t>50.978817</t>
  </si>
  <si>
    <t>15.788004</t>
  </si>
  <si>
    <t>50.979303</t>
  </si>
  <si>
    <t>15.787386</t>
  </si>
  <si>
    <t>50.982179</t>
  </si>
  <si>
    <t>15.78073</t>
  </si>
  <si>
    <t>77A</t>
  </si>
  <si>
    <t>50.982114</t>
  </si>
  <si>
    <t>15.780963</t>
  </si>
  <si>
    <t>50.98196</t>
  </si>
  <si>
    <t>15.78257</t>
  </si>
  <si>
    <t>50.980922</t>
  </si>
  <si>
    <t>15.784067</t>
  </si>
  <si>
    <t>50.981628</t>
  </si>
  <si>
    <t>15.783591</t>
  </si>
  <si>
    <t>50.981734</t>
  </si>
  <si>
    <t>15.784467</t>
  </si>
  <si>
    <t>50.979379</t>
  </si>
  <si>
    <t>15.781323</t>
  </si>
  <si>
    <t>77B</t>
  </si>
  <si>
    <t>50.981904</t>
  </si>
  <si>
    <t>15.780863</t>
  </si>
  <si>
    <t>50.983004</t>
  </si>
  <si>
    <t>15.778649</t>
  </si>
  <si>
    <t>50.93836</t>
  </si>
  <si>
    <t>15.875458</t>
  </si>
  <si>
    <t>50.939622</t>
  </si>
  <si>
    <t>15.878208</t>
  </si>
  <si>
    <t>50.938642</t>
  </si>
  <si>
    <t>15.874898</t>
  </si>
  <si>
    <t>177B</t>
  </si>
  <si>
    <t>50.938049</t>
  </si>
  <si>
    <t>15.873585</t>
  </si>
  <si>
    <t>50.937823</t>
  </si>
  <si>
    <t>15.876249</t>
  </si>
  <si>
    <t>30D</t>
  </si>
  <si>
    <t>50.922325</t>
  </si>
  <si>
    <t>15.854994</t>
  </si>
  <si>
    <t>50.917196</t>
  </si>
  <si>
    <t>15.847355</t>
  </si>
  <si>
    <t>50.923175</t>
  </si>
  <si>
    <t>15.866184</t>
  </si>
  <si>
    <t>50.921321</t>
  </si>
  <si>
    <t>15.849154</t>
  </si>
  <si>
    <t>50.92423</t>
  </si>
  <si>
    <t>15.869971</t>
  </si>
  <si>
    <t>15.86898</t>
  </si>
  <si>
    <t>MIEDZIANKA</t>
  </si>
  <si>
    <t>50.874633</t>
  </si>
  <si>
    <t>15.942214</t>
  </si>
  <si>
    <t>50.874838</t>
  </si>
  <si>
    <t>15.942158</t>
  </si>
  <si>
    <t>50.874376</t>
  </si>
  <si>
    <t>15.942373</t>
  </si>
  <si>
    <t>50.876858</t>
  </si>
  <si>
    <t>15.940262</t>
  </si>
  <si>
    <t>50.878391</t>
  </si>
  <si>
    <t>15.943149</t>
  </si>
  <si>
    <t>50.877137</t>
  </si>
  <si>
    <t>15.93959</t>
  </si>
  <si>
    <t>50.878105</t>
  </si>
  <si>
    <t>15.939427</t>
  </si>
  <si>
    <t>50.876253</t>
  </si>
  <si>
    <t>15.939847</t>
  </si>
  <si>
    <t>50.876662</t>
  </si>
  <si>
    <t>15.940673</t>
  </si>
  <si>
    <t>MNISZKÓW</t>
  </si>
  <si>
    <t>50.864553</t>
  </si>
  <si>
    <t>15.944197</t>
  </si>
  <si>
    <t>50.863769</t>
  </si>
  <si>
    <t>15.944518</t>
  </si>
  <si>
    <t>50.885656</t>
  </si>
  <si>
    <t>15.939842</t>
  </si>
  <si>
    <t>50.869663</t>
  </si>
  <si>
    <t>15.94281</t>
  </si>
  <si>
    <t>50.878232</t>
  </si>
  <si>
    <t>15.945662</t>
  </si>
  <si>
    <t>50.859696</t>
  </si>
  <si>
    <t>15.943931</t>
  </si>
  <si>
    <t>50.867933</t>
  </si>
  <si>
    <t>15.942354</t>
  </si>
  <si>
    <t>50.861308</t>
  </si>
  <si>
    <t>15.944324</t>
  </si>
  <si>
    <t>50.862117</t>
  </si>
  <si>
    <t>15.943944</t>
  </si>
  <si>
    <t>50.85717</t>
  </si>
  <si>
    <t>15.942988</t>
  </si>
  <si>
    <t>50.855933</t>
  </si>
  <si>
    <t>15.9425</t>
  </si>
  <si>
    <t>50.867241</t>
  </si>
  <si>
    <t>15.9424</t>
  </si>
  <si>
    <t>50.857828</t>
  </si>
  <si>
    <t>15.941338</t>
  </si>
  <si>
    <t>50.858023</t>
  </si>
  <si>
    <t>15.942591</t>
  </si>
  <si>
    <t>50.858881</t>
  </si>
  <si>
    <t>15.942719</t>
  </si>
  <si>
    <t>50.858287</t>
  </si>
  <si>
    <t>15.942716</t>
  </si>
  <si>
    <t>50.851378</t>
  </si>
  <si>
    <t>15.941021</t>
  </si>
  <si>
    <t>50.865873</t>
  </si>
  <si>
    <t>15.94239</t>
  </si>
  <si>
    <t>50.85213</t>
  </si>
  <si>
    <t>15.942962</t>
  </si>
  <si>
    <t>50.855025</t>
  </si>
  <si>
    <t>15.943213</t>
  </si>
  <si>
    <t>50.853807</t>
  </si>
  <si>
    <t>15.943421</t>
  </si>
  <si>
    <t>50.855492</t>
  </si>
  <si>
    <t>15.943169</t>
  </si>
  <si>
    <t>50.866867</t>
  </si>
  <si>
    <t>15.942211</t>
  </si>
  <si>
    <t>50.865545</t>
  </si>
  <si>
    <t>15.943264</t>
  </si>
  <si>
    <t>50.864386</t>
  </si>
  <si>
    <t>15.943326</t>
  </si>
  <si>
    <t>50.865305</t>
  </si>
  <si>
    <t>15.943365</t>
  </si>
  <si>
    <t>50.866418</t>
  </si>
  <si>
    <t>50.866961</t>
  </si>
  <si>
    <t>15.944067</t>
  </si>
  <si>
    <t>50.865326</t>
  </si>
  <si>
    <t>15.942468</t>
  </si>
  <si>
    <t>50.865588</t>
  </si>
  <si>
    <t>15.942152</t>
  </si>
  <si>
    <t>RADOMIERZ</t>
  </si>
  <si>
    <t>50.891292</t>
  </si>
  <si>
    <t>15.92425</t>
  </si>
  <si>
    <t>50.891228</t>
  </si>
  <si>
    <t>15.924525</t>
  </si>
  <si>
    <t>56M</t>
  </si>
  <si>
    <t>50.898632</t>
  </si>
  <si>
    <t>15.911216</t>
  </si>
  <si>
    <t>56R</t>
  </si>
  <si>
    <t>50.89795</t>
  </si>
  <si>
    <t>15.9123</t>
  </si>
  <si>
    <t>UL. CHŁOPSKA</t>
  </si>
  <si>
    <t>50.880379</t>
  </si>
  <si>
    <t>15.912382</t>
  </si>
  <si>
    <t>50.878924</t>
  </si>
  <si>
    <t>15.911098</t>
  </si>
  <si>
    <t>50.88152</t>
  </si>
  <si>
    <t>15.91333</t>
  </si>
  <si>
    <t>50.881052</t>
  </si>
  <si>
    <t>15.912295</t>
  </si>
  <si>
    <t>50.882086</t>
  </si>
  <si>
    <t>15.914317</t>
  </si>
  <si>
    <t>50.881989</t>
  </si>
  <si>
    <t>15.914053</t>
  </si>
  <si>
    <t>50.882257</t>
  </si>
  <si>
    <t>15.924177</t>
  </si>
  <si>
    <t>50.883057</t>
  </si>
  <si>
    <t>15.919032</t>
  </si>
  <si>
    <t>50.883141</t>
  </si>
  <si>
    <t>15.917462</t>
  </si>
  <si>
    <t>50.882921</t>
  </si>
  <si>
    <t>15.91971</t>
  </si>
  <si>
    <t>50.882813</t>
  </si>
  <si>
    <t>15.920385</t>
  </si>
  <si>
    <t>50.88264</t>
  </si>
  <si>
    <t>15.920653</t>
  </si>
  <si>
    <t>50.878455</t>
  </si>
  <si>
    <t>15.910731</t>
  </si>
  <si>
    <t>50.881806</t>
  </si>
  <si>
    <t>15.923481</t>
  </si>
  <si>
    <t>50.878055</t>
  </si>
  <si>
    <t>15.921467</t>
  </si>
  <si>
    <t>50.877433</t>
  </si>
  <si>
    <t>15.91801</t>
  </si>
  <si>
    <t>UL. JANA KOCHANOWSKIEGO</t>
  </si>
  <si>
    <t>50.877068</t>
  </si>
  <si>
    <t>15.918162</t>
  </si>
  <si>
    <t>UL. DEMOKRATÓW</t>
  </si>
  <si>
    <t>50.870296</t>
  </si>
  <si>
    <t>15.92306</t>
  </si>
  <si>
    <t>50.882344</t>
  </si>
  <si>
    <t>15.91558</t>
  </si>
  <si>
    <t>50.871435</t>
  </si>
  <si>
    <t>15.922928</t>
  </si>
  <si>
    <t>50.871647</t>
  </si>
  <si>
    <t>15.921748</t>
  </si>
  <si>
    <t>UL. MIKOŁAJA KOPERNIKA</t>
  </si>
  <si>
    <t>50.871627</t>
  </si>
  <si>
    <t>15.916914</t>
  </si>
  <si>
    <t>50.871071</t>
  </si>
  <si>
    <t>15.917676</t>
  </si>
  <si>
    <t>15.919316</t>
  </si>
  <si>
    <t>50.877228</t>
  </si>
  <si>
    <t>15.918108</t>
  </si>
  <si>
    <t>50.88599</t>
  </si>
  <si>
    <t>15.945709</t>
  </si>
  <si>
    <t>50.885998</t>
  </si>
  <si>
    <t>15.941199</t>
  </si>
  <si>
    <t>50.88698</t>
  </si>
  <si>
    <t>50.886567</t>
  </si>
  <si>
    <t>15.94543</t>
  </si>
  <si>
    <t>50.887318</t>
  </si>
  <si>
    <t>15.941796</t>
  </si>
  <si>
    <t>50.887299</t>
  </si>
  <si>
    <t>15.940716</t>
  </si>
  <si>
    <t>UL. 1 MAJA</t>
  </si>
  <si>
    <t>50.878529</t>
  </si>
  <si>
    <t>15.925447</t>
  </si>
  <si>
    <t>50.877189</t>
  </si>
  <si>
    <t>15.922406</t>
  </si>
  <si>
    <t>50.874072</t>
  </si>
  <si>
    <t>15.92055</t>
  </si>
  <si>
    <t>UL. NADBRZEŻNA</t>
  </si>
  <si>
    <t>50.880894</t>
  </si>
  <si>
    <t>15.914851</t>
  </si>
  <si>
    <t>50.881673</t>
  </si>
  <si>
    <t>15.921513</t>
  </si>
  <si>
    <t>50.881713</t>
  </si>
  <si>
    <t>15.915864</t>
  </si>
  <si>
    <t>UL. JANA MATEJKI</t>
  </si>
  <si>
    <t>50.874479</t>
  </si>
  <si>
    <t>15.916214</t>
  </si>
  <si>
    <t>50.877507</t>
  </si>
  <si>
    <t>15.925926</t>
  </si>
  <si>
    <t>50.87842</t>
  </si>
  <si>
    <t>15.915541</t>
  </si>
  <si>
    <t>50.880528</t>
  </si>
  <si>
    <t>15.913581</t>
  </si>
  <si>
    <t>50.879614</t>
  </si>
  <si>
    <t>15.913044</t>
  </si>
  <si>
    <t>50.882397</t>
  </si>
  <si>
    <t>15.918933</t>
  </si>
  <si>
    <t>50.881687</t>
  </si>
  <si>
    <t>15.919307</t>
  </si>
  <si>
    <t>50.881701</t>
  </si>
  <si>
    <t>15.91915</t>
  </si>
  <si>
    <t>50.881661</t>
  </si>
  <si>
    <t>15.919693</t>
  </si>
  <si>
    <t>50.881675</t>
  </si>
  <si>
    <t>15.919522</t>
  </si>
  <si>
    <t>50.881387</t>
  </si>
  <si>
    <t>15.920223</t>
  </si>
  <si>
    <t>50.882179</t>
  </si>
  <si>
    <t>50.8776</t>
  </si>
  <si>
    <t>15.928096</t>
  </si>
  <si>
    <t>50.877576</t>
  </si>
  <si>
    <t>15.928226</t>
  </si>
  <si>
    <t>50.877812</t>
  </si>
  <si>
    <t>15.927627</t>
  </si>
  <si>
    <t>UL. PARTYZANTÓW</t>
  </si>
  <si>
    <t>50.885022</t>
  </si>
  <si>
    <t>15.930083</t>
  </si>
  <si>
    <t>50.885373</t>
  </si>
  <si>
    <t>15.929747</t>
  </si>
  <si>
    <t>50.885087</t>
  </si>
  <si>
    <t>15.929154</t>
  </si>
  <si>
    <t>50.885267</t>
  </si>
  <si>
    <t>15.929512</t>
  </si>
  <si>
    <t>50.883727</t>
  </si>
  <si>
    <t>15.926697</t>
  </si>
  <si>
    <t>50.884602</t>
  </si>
  <si>
    <t>15.928176</t>
  </si>
  <si>
    <t>50.878239</t>
  </si>
  <si>
    <t>15.926746</t>
  </si>
  <si>
    <t>50.878008</t>
  </si>
  <si>
    <t>15.927188</t>
  </si>
  <si>
    <t>50.888459</t>
  </si>
  <si>
    <t>15.939317</t>
  </si>
  <si>
    <t>50.882557</t>
  </si>
  <si>
    <t>15.950685</t>
  </si>
  <si>
    <t>50.885753</t>
  </si>
  <si>
    <t>15.932922</t>
  </si>
  <si>
    <t>50.886276</t>
  </si>
  <si>
    <t>15.934652</t>
  </si>
  <si>
    <t>50.885811</t>
  </si>
  <si>
    <t>15.930671</t>
  </si>
  <si>
    <t>50.8859</t>
  </si>
  <si>
    <t>15.93132</t>
  </si>
  <si>
    <t>50.885665</t>
  </si>
  <si>
    <t>15.93024</t>
  </si>
  <si>
    <t>50.885666</t>
  </si>
  <si>
    <t>15.930652</t>
  </si>
  <si>
    <t>50.882471</t>
  </si>
  <si>
    <t>15.926837</t>
  </si>
  <si>
    <t>50.88228</t>
  </si>
  <si>
    <t>15.926081</t>
  </si>
  <si>
    <t>50.883258</t>
  </si>
  <si>
    <t>15.95135</t>
  </si>
  <si>
    <t>50.882</t>
  </si>
  <si>
    <t>15.952101</t>
  </si>
  <si>
    <t>UL. PIONIERSKA</t>
  </si>
  <si>
    <t>50.872497</t>
  </si>
  <si>
    <t>15.924991</t>
  </si>
  <si>
    <t>50.883</t>
  </si>
  <si>
    <t>15.927115</t>
  </si>
  <si>
    <t>50.873395</t>
  </si>
  <si>
    <t>15.926979</t>
  </si>
  <si>
    <t>UL. RUDAWSKA</t>
  </si>
  <si>
    <t>50.881087</t>
  </si>
  <si>
    <t>15.923159</t>
  </si>
  <si>
    <t>50.881441</t>
  </si>
  <si>
    <t>15.924288</t>
  </si>
  <si>
    <t>50.879049</t>
  </si>
  <si>
    <t>15.917874</t>
  </si>
  <si>
    <t>50.879259</t>
  </si>
  <si>
    <t>15.917647</t>
  </si>
  <si>
    <t>50.880766</t>
  </si>
  <si>
    <t>15.922256</t>
  </si>
  <si>
    <t>50.880886</t>
  </si>
  <si>
    <t>15.920328</t>
  </si>
  <si>
    <t>50.879547</t>
  </si>
  <si>
    <t>15.919022</t>
  </si>
  <si>
    <t>50.890276</t>
  </si>
  <si>
    <t>15.926664</t>
  </si>
  <si>
    <t>UL. WOJSKA POLSKIEGO</t>
  </si>
  <si>
    <t>50.877118</t>
  </si>
  <si>
    <t>15.91904</t>
  </si>
  <si>
    <t>50.889866</t>
  </si>
  <si>
    <t>15.92884</t>
  </si>
  <si>
    <t>UL. SUDECKA</t>
  </si>
  <si>
    <t>50.890159</t>
  </si>
  <si>
    <t>15.924595</t>
  </si>
  <si>
    <t>50.890465</t>
  </si>
  <si>
    <t>15.924931</t>
  </si>
  <si>
    <t>15.917548</t>
  </si>
  <si>
    <t>50.886763</t>
  </si>
  <si>
    <t>15.922742</t>
  </si>
  <si>
    <t>50.874822</t>
  </si>
  <si>
    <t>15.920002</t>
  </si>
  <si>
    <t>50.870138</t>
  </si>
  <si>
    <t>15.92051</t>
  </si>
  <si>
    <t>50.874661</t>
  </si>
  <si>
    <t>15.920027</t>
  </si>
  <si>
    <t>50.874867</t>
  </si>
  <si>
    <t>15.919985</t>
  </si>
  <si>
    <t>50.92833</t>
  </si>
  <si>
    <t>15.882951</t>
  </si>
  <si>
    <t>50.930204</t>
  </si>
  <si>
    <t>15.885075</t>
  </si>
  <si>
    <t>50.927116</t>
  </si>
  <si>
    <t>15.87523</t>
  </si>
  <si>
    <t>50.92839</t>
  </si>
  <si>
    <t>15.882861</t>
  </si>
  <si>
    <t>50.930166</t>
  </si>
  <si>
    <t>15.885006</t>
  </si>
  <si>
    <t>50.937757</t>
  </si>
  <si>
    <t>15.875798</t>
  </si>
  <si>
    <t>177A</t>
  </si>
  <si>
    <t>50.937702</t>
  </si>
  <si>
    <t>15.87573</t>
  </si>
  <si>
    <t>50.935932</t>
  </si>
  <si>
    <t>15.87854</t>
  </si>
  <si>
    <t>50.936081</t>
  </si>
  <si>
    <t>15.877363</t>
  </si>
  <si>
    <t>50.93548</t>
  </si>
  <si>
    <t>15.87746</t>
  </si>
  <si>
    <t>50.937259</t>
  </si>
  <si>
    <t>15.795727</t>
  </si>
  <si>
    <t>50.936998</t>
  </si>
  <si>
    <t>15.796685</t>
  </si>
  <si>
    <t>50.935382</t>
  </si>
  <si>
    <t>15.795529</t>
  </si>
  <si>
    <t>18N</t>
  </si>
  <si>
    <t>50.935728</t>
  </si>
  <si>
    <t>15.790749</t>
  </si>
  <si>
    <t>21J</t>
  </si>
  <si>
    <t>50.935956</t>
  </si>
  <si>
    <t>15.792171</t>
  </si>
  <si>
    <t>50.936374</t>
  </si>
  <si>
    <t>15.789693</t>
  </si>
  <si>
    <t>50.938877</t>
  </si>
  <si>
    <t>15.794021</t>
  </si>
  <si>
    <t>23C</t>
  </si>
  <si>
    <t>50.937191</t>
  </si>
  <si>
    <t>15.792243</t>
  </si>
  <si>
    <t>50.936816</t>
  </si>
  <si>
    <t>15.792041</t>
  </si>
  <si>
    <t>50.942519</t>
  </si>
  <si>
    <t>15.797858</t>
  </si>
  <si>
    <t>50.951386</t>
  </si>
  <si>
    <t>15.80655</t>
  </si>
  <si>
    <t>50.950761</t>
  </si>
  <si>
    <t>15.807048</t>
  </si>
  <si>
    <t>50.954517</t>
  </si>
  <si>
    <t>15.81115</t>
  </si>
  <si>
    <t>50.953302</t>
  </si>
  <si>
    <t>15.807843</t>
  </si>
  <si>
    <t>50.95506</t>
  </si>
  <si>
    <t>15.812552</t>
  </si>
  <si>
    <t>50.954844</t>
  </si>
  <si>
    <t>15.815843</t>
  </si>
  <si>
    <t>50.877613</t>
  </si>
  <si>
    <t>15.802056</t>
  </si>
  <si>
    <t>50.875503</t>
  </si>
  <si>
    <t>15.843501</t>
  </si>
  <si>
    <t>50.871339</t>
  </si>
  <si>
    <t>15.834284</t>
  </si>
  <si>
    <t>50.869141</t>
  </si>
  <si>
    <t>15.827906</t>
  </si>
  <si>
    <t>50.878874</t>
  </si>
  <si>
    <t>15.799467</t>
  </si>
  <si>
    <t>50.911937</t>
  </si>
  <si>
    <t>15.832581</t>
  </si>
  <si>
    <t>50.906536</t>
  </si>
  <si>
    <t>15.839466</t>
  </si>
  <si>
    <t>50.907896</t>
  </si>
  <si>
    <t>15.834848</t>
  </si>
  <si>
    <t>50.884319</t>
  </si>
  <si>
    <t>15.865124</t>
  </si>
  <si>
    <t>50.872061</t>
  </si>
  <si>
    <t>15.909846</t>
  </si>
  <si>
    <t>50.874731</t>
  </si>
  <si>
    <t>15.88811</t>
  </si>
  <si>
    <t>50.870884</t>
  </si>
  <si>
    <t>15.883218</t>
  </si>
  <si>
    <t>50.871074</t>
  </si>
  <si>
    <t>15.883917</t>
  </si>
  <si>
    <t>50.870249</t>
  </si>
  <si>
    <t>15.883346</t>
  </si>
  <si>
    <t>50.870616</t>
  </si>
  <si>
    <t>15.883279</t>
  </si>
  <si>
    <t>50.871576</t>
  </si>
  <si>
    <t>15.885888</t>
  </si>
  <si>
    <t>50.870688</t>
  </si>
  <si>
    <t>15.884298</t>
  </si>
  <si>
    <t>50.871048</t>
  </si>
  <si>
    <t>50.876201</t>
  </si>
  <si>
    <t>15.886888</t>
  </si>
  <si>
    <t>50.875225</t>
  </si>
  <si>
    <t>15.904986</t>
  </si>
  <si>
    <t>50.873433</t>
  </si>
  <si>
    <t>15.880943</t>
  </si>
  <si>
    <t>50.87358</t>
  </si>
  <si>
    <t>15.882071</t>
  </si>
  <si>
    <t>50.875186</t>
  </si>
  <si>
    <t>15.901121</t>
  </si>
  <si>
    <t>50.878607</t>
  </si>
  <si>
    <t>15.874212</t>
  </si>
  <si>
    <t>50.878737</t>
  </si>
  <si>
    <t>15.873051</t>
  </si>
  <si>
    <t>50.8802</t>
  </si>
  <si>
    <t>15.868217</t>
  </si>
  <si>
    <t>50.983387</t>
  </si>
  <si>
    <t>15.778522</t>
  </si>
  <si>
    <t>50.976668</t>
  </si>
  <si>
    <t>15.793312</t>
  </si>
  <si>
    <t>50.983337</t>
  </si>
  <si>
    <t>15.778982</t>
  </si>
  <si>
    <t>50.976793</t>
  </si>
  <si>
    <t>15.791964</t>
  </si>
  <si>
    <t>50.976594</t>
  </si>
  <si>
    <t>15.79356</t>
  </si>
  <si>
    <t>50.977962</t>
  </si>
  <si>
    <t>15.789004</t>
  </si>
  <si>
    <t>50.976945</t>
  </si>
  <si>
    <t>15.791611</t>
  </si>
  <si>
    <t>50.98151</t>
  </si>
  <si>
    <t>15.785808</t>
  </si>
  <si>
    <t>50.978368</t>
  </si>
  <si>
    <t>15.789361</t>
  </si>
  <si>
    <t>50.974683</t>
  </si>
  <si>
    <t>15.799022</t>
  </si>
  <si>
    <t>50.972798</t>
  </si>
  <si>
    <t>15.804752</t>
  </si>
  <si>
    <t>50.975241</t>
  </si>
  <si>
    <t>15.797701</t>
  </si>
  <si>
    <t>50.975103</t>
  </si>
  <si>
    <t>15.797938</t>
  </si>
  <si>
    <t>50.975673</t>
  </si>
  <si>
    <t>15.796074</t>
  </si>
  <si>
    <t>50.975429</t>
  </si>
  <si>
    <t>15.79669</t>
  </si>
  <si>
    <t>50.976629</t>
  </si>
  <si>
    <t>15.794184</t>
  </si>
  <si>
    <t>50.975709</t>
  </si>
  <si>
    <t>15.795089</t>
  </si>
  <si>
    <t>50.972176</t>
  </si>
  <si>
    <t>15.805693</t>
  </si>
  <si>
    <t>50.972359</t>
  </si>
  <si>
    <t>15.803856</t>
  </si>
  <si>
    <t>50.971752</t>
  </si>
  <si>
    <t>15.807974</t>
  </si>
  <si>
    <t>50.97154</t>
  </si>
  <si>
    <t>15.807119</t>
  </si>
  <si>
    <t>50.972462</t>
  </si>
  <si>
    <t>15.806628</t>
  </si>
  <si>
    <t>50.972303</t>
  </si>
  <si>
    <t>15.807067</t>
  </si>
  <si>
    <t>50.97273</t>
  </si>
  <si>
    <t>15.805883</t>
  </si>
  <si>
    <t>50.983055</t>
  </si>
  <si>
    <t>15.780171</t>
  </si>
  <si>
    <t>50.974304</t>
  </si>
  <si>
    <t>15.797679</t>
  </si>
  <si>
    <t>50.982779</t>
  </si>
  <si>
    <t>15.781259</t>
  </si>
  <si>
    <t>50.97419</t>
  </si>
  <si>
    <t>15.799084</t>
  </si>
  <si>
    <t>50.974254</t>
  </si>
  <si>
    <t>15.798481</t>
  </si>
  <si>
    <t>50.97324</t>
  </si>
  <si>
    <t>15.800518</t>
  </si>
  <si>
    <t>50.973814</t>
  </si>
  <si>
    <t>15.80015</t>
  </si>
  <si>
    <t>50.972839</t>
  </si>
  <si>
    <t>15.80331</t>
  </si>
  <si>
    <t>50.982629</t>
  </si>
  <si>
    <t>15.781683</t>
  </si>
  <si>
    <t>50.977323</t>
  </si>
  <si>
    <t>15.789974</t>
  </si>
  <si>
    <t>50.978332</t>
  </si>
  <si>
    <t>15.788366</t>
  </si>
  <si>
    <t>50.864199</t>
  </si>
  <si>
    <t>15.796235</t>
  </si>
  <si>
    <t>50.872002</t>
  </si>
  <si>
    <t>15.802213</t>
  </si>
  <si>
    <t>150C</t>
  </si>
  <si>
    <t>50.869288</t>
  </si>
  <si>
    <t>15.805272</t>
  </si>
  <si>
    <t>50.865367</t>
  </si>
  <si>
    <t>15.796497</t>
  </si>
  <si>
    <t>50.921245</t>
  </si>
  <si>
    <t>15.811562</t>
  </si>
  <si>
    <t>50.921461</t>
  </si>
  <si>
    <t>15.811263</t>
  </si>
  <si>
    <t>2_1007875_D3</t>
  </si>
  <si>
    <t>2_1007939_D3</t>
  </si>
  <si>
    <t>2_1007953_D3</t>
  </si>
  <si>
    <t>2_1007991_D3</t>
  </si>
  <si>
    <t>2_1008012_D3</t>
  </si>
  <si>
    <t>2_1008002_D3</t>
  </si>
  <si>
    <t>51.315033</t>
  </si>
  <si>
    <t>17.195018</t>
  </si>
  <si>
    <t>51.315308</t>
  </si>
  <si>
    <t>17.195279</t>
  </si>
  <si>
    <t>51.315469</t>
  </si>
  <si>
    <t>17.195311</t>
  </si>
  <si>
    <t>51.314965</t>
  </si>
  <si>
    <t>17.195527</t>
  </si>
  <si>
    <t>51.315307</t>
  </si>
  <si>
    <t>17.195622</t>
  </si>
  <si>
    <t>51.315621</t>
  </si>
  <si>
    <t>17.195552</t>
  </si>
  <si>
    <t>14_6817744_D1</t>
  </si>
  <si>
    <t>14_6813667_D1</t>
  </si>
  <si>
    <t>14_6921622_D1</t>
  </si>
  <si>
    <t>14_6919067_D1</t>
  </si>
  <si>
    <t>14_6854323_D2</t>
  </si>
  <si>
    <t>14_6836882_D1</t>
  </si>
  <si>
    <t>14_6807953_D1</t>
  </si>
  <si>
    <t>14_6887428_D1</t>
  </si>
  <si>
    <t>14_6855246_D1</t>
  </si>
  <si>
    <t>14_4020835_D1</t>
  </si>
  <si>
    <t>14_4020608_D1</t>
  </si>
  <si>
    <t>14_3984775_D2</t>
  </si>
  <si>
    <t>14_6824753_D1</t>
  </si>
  <si>
    <t>14_6789746_D2</t>
  </si>
  <si>
    <t>14_6785902_D1</t>
  </si>
  <si>
    <t>14_6823682_D1</t>
  </si>
  <si>
    <t>14_6790904_D2</t>
  </si>
  <si>
    <t>14_6790720_D2</t>
  </si>
  <si>
    <t>14_6790299_D2</t>
  </si>
  <si>
    <t>14_6789680_D2</t>
  </si>
  <si>
    <t>14_6788852_D2</t>
  </si>
  <si>
    <t>14_4020596_D2</t>
  </si>
  <si>
    <t>14_6789038_D2</t>
  </si>
  <si>
    <t>14_6823931_D1</t>
  </si>
  <si>
    <t>14_6824881_D1</t>
  </si>
  <si>
    <t>14_6853629_D1</t>
  </si>
  <si>
    <t>14_6838307_D1</t>
  </si>
  <si>
    <t>14_6848915_D1</t>
  </si>
  <si>
    <t>14_6921365_D1</t>
  </si>
  <si>
    <t>14_7827059_D1</t>
  </si>
  <si>
    <t>14_6818448_D1</t>
  </si>
  <si>
    <t>14_6790802_D2</t>
  </si>
  <si>
    <t>14_6789536_D2</t>
  </si>
  <si>
    <t>14_6788472_D2</t>
  </si>
  <si>
    <t>14_6788533_D2</t>
  </si>
  <si>
    <t>14_6789146_D2</t>
  </si>
  <si>
    <t>14_6790055_D1</t>
  </si>
  <si>
    <t>14_6812574_D1</t>
  </si>
  <si>
    <t>14_6818115_D1</t>
  </si>
  <si>
    <t>14_7831004_D1</t>
  </si>
  <si>
    <t>14_6855305_D1</t>
  </si>
  <si>
    <t>14_6891187_D1</t>
  </si>
  <si>
    <t>14_6788915_D2</t>
  </si>
  <si>
    <t>14_6887042_D1</t>
  </si>
  <si>
    <t>14_6916847_D1</t>
  </si>
  <si>
    <t>14_6787536_D1</t>
  </si>
  <si>
    <t>14_6855586_D1</t>
  </si>
  <si>
    <t>14_6790626_D2</t>
  </si>
  <si>
    <t>14_6790105_D2</t>
  </si>
  <si>
    <t>14_6852898_D2</t>
  </si>
  <si>
    <t>mazowieckie</t>
  </si>
  <si>
    <t>powiat grójecki</t>
  </si>
  <si>
    <t>Warka (część wiejska)</t>
  </si>
  <si>
    <t>Nowe Biskupice</t>
  </si>
  <si>
    <t>Dębnowola</t>
  </si>
  <si>
    <t>Chynów</t>
  </si>
  <si>
    <t>Dąbrowa Duża</t>
  </si>
  <si>
    <t>Lechanice</t>
  </si>
  <si>
    <t>ul. Główna</t>
  </si>
  <si>
    <t>Gąski</t>
  </si>
  <si>
    <t>Laski</t>
  </si>
  <si>
    <t>Wola Palczewska</t>
  </si>
  <si>
    <t>Ostrołęka</t>
  </si>
  <si>
    <t>Opożdżew</t>
  </si>
  <si>
    <t>Michałów Górny</t>
  </si>
  <si>
    <t>Widok</t>
  </si>
  <si>
    <t>Piekut</t>
  </si>
  <si>
    <t>Drwalew</t>
  </si>
  <si>
    <t>ul. Wiosenna</t>
  </si>
  <si>
    <t>Brzezinki</t>
  </si>
  <si>
    <t>powiat garwoliński</t>
  </si>
  <si>
    <t>Łaskarzew</t>
  </si>
  <si>
    <t>Stary Helenów</t>
  </si>
  <si>
    <t>Martynów</t>
  </si>
  <si>
    <t>Warka (część miejska)</t>
  </si>
  <si>
    <t>Warka</t>
  </si>
  <si>
    <t>ul. Pruska</t>
  </si>
  <si>
    <t>Magierowa Wola</t>
  </si>
  <si>
    <t>Budziszyn</t>
  </si>
  <si>
    <t>ul. Świerkowa</t>
  </si>
  <si>
    <t>22508</t>
  </si>
  <si>
    <t>ul. Orzechowa</t>
  </si>
  <si>
    <t>15202</t>
  </si>
  <si>
    <t>ul. Spacerowa</t>
  </si>
  <si>
    <t>ul. Czarnowska</t>
  </si>
  <si>
    <t>03303</t>
  </si>
  <si>
    <t>ul. Wierzbowa</t>
  </si>
  <si>
    <t>24170</t>
  </si>
  <si>
    <t>ul. Żywicka</t>
  </si>
  <si>
    <t>62526</t>
  </si>
  <si>
    <t>ul. Jasna</t>
  </si>
  <si>
    <t>07335</t>
  </si>
  <si>
    <t>ul. Biała</t>
  </si>
  <si>
    <t>01132</t>
  </si>
  <si>
    <t>ul. Szkolna</t>
  </si>
  <si>
    <t>ul. Wesoła</t>
  </si>
  <si>
    <t>ul. Kolejowa</t>
  </si>
  <si>
    <t>ul. Przylesie</t>
  </si>
  <si>
    <t>17952</t>
  </si>
  <si>
    <t>8188449</t>
  </si>
  <si>
    <t>2_8641935_D3</t>
  </si>
  <si>
    <t>PĘCISZÓW</t>
  </si>
  <si>
    <t>110C</t>
  </si>
  <si>
    <t>112B</t>
  </si>
  <si>
    <t>2_8547295_D1</t>
  </si>
  <si>
    <t>2_8547296_D1</t>
  </si>
  <si>
    <t>2_8604059_D1</t>
  </si>
  <si>
    <t>110B</t>
  </si>
  <si>
    <t>2_1008020_D1</t>
  </si>
  <si>
    <t>112A</t>
  </si>
  <si>
    <t>2_1006787_D1</t>
  </si>
  <si>
    <t>2_1006682_D1</t>
  </si>
  <si>
    <t>2_1006621_D1</t>
  </si>
  <si>
    <t>2_8604060_D1</t>
  </si>
  <si>
    <t>2_8547297_D1</t>
  </si>
  <si>
    <t>2_1007645_D1</t>
  </si>
  <si>
    <t>2_8547298_D1</t>
  </si>
  <si>
    <t>2_1007842_D1</t>
  </si>
  <si>
    <t>2_8643328_D3</t>
  </si>
  <si>
    <t>2_8642463_D3</t>
  </si>
  <si>
    <t>14_7752882_D1</t>
  </si>
  <si>
    <t>1403075</t>
  </si>
  <si>
    <t>KAWĘCZYN</t>
  </si>
  <si>
    <t>MALAMÓWKA</t>
  </si>
  <si>
    <t>STRYCH</t>
  </si>
  <si>
    <t>14_7831364_D1</t>
  </si>
  <si>
    <t>14_7901403_D2</t>
  </si>
  <si>
    <t>14_7925106_D3</t>
  </si>
  <si>
    <t>14_7919546_D3</t>
  </si>
  <si>
    <t xml:space="preserve">TYPOWE </t>
  </si>
  <si>
    <t>14_7827068_D1</t>
  </si>
  <si>
    <t>Aleja Dębowa</t>
  </si>
  <si>
    <t>14_7862124_D1</t>
  </si>
  <si>
    <t>0206072</t>
  </si>
  <si>
    <t>08042</t>
  </si>
  <si>
    <t>2_8652556_D4</t>
  </si>
  <si>
    <t>2_772171_D1</t>
  </si>
  <si>
    <t>MARCISZÓW</t>
  </si>
  <si>
    <t>2_8590327_D1</t>
  </si>
  <si>
    <t>2_758587_D2</t>
  </si>
  <si>
    <t>2_8622102_D2</t>
  </si>
  <si>
    <t>2_759034_D2</t>
  </si>
  <si>
    <t>2_759031_D2</t>
  </si>
  <si>
    <t>2_758917_D2</t>
  </si>
  <si>
    <t>2_759109_D2</t>
  </si>
  <si>
    <t>2_8628615_D2</t>
  </si>
  <si>
    <t>2_758945_D2</t>
  </si>
  <si>
    <t>2_758927_D2</t>
  </si>
  <si>
    <t>2_3754895_D2</t>
  </si>
  <si>
    <t>2_759080_D2</t>
  </si>
  <si>
    <t>2_3754630_D2</t>
  </si>
  <si>
    <t>2_758766_D2</t>
  </si>
  <si>
    <t>2_758774_D2</t>
  </si>
  <si>
    <t>2_3755011_D2</t>
  </si>
  <si>
    <t>UL. RÓŻANA</t>
  </si>
  <si>
    <t>2_758849_D2</t>
  </si>
  <si>
    <t>UL. GOŹDZIKOWA</t>
  </si>
  <si>
    <t>2_758699_D2</t>
  </si>
  <si>
    <t>2_758793_D2</t>
  </si>
  <si>
    <t>2_759058_D2</t>
  </si>
  <si>
    <t>2_759119_D2</t>
  </si>
  <si>
    <t>2_758983_D2</t>
  </si>
  <si>
    <t>2_759014_D2</t>
  </si>
  <si>
    <t>2_758732_D2</t>
  </si>
  <si>
    <t>2_758632_D2</t>
  </si>
  <si>
    <t>2_758956_D2</t>
  </si>
  <si>
    <t>2_758677_D2</t>
  </si>
  <si>
    <t>2_759063_D2</t>
  </si>
  <si>
    <t>2_759047_D2</t>
  </si>
  <si>
    <t>2_758815_D2</t>
  </si>
  <si>
    <t>2_3755177_D2</t>
  </si>
  <si>
    <t>2_758991_D2</t>
  </si>
  <si>
    <t>2_759095_D2</t>
  </si>
  <si>
    <t>2_3754673_D2</t>
  </si>
  <si>
    <t>2_758739_D2</t>
  </si>
  <si>
    <t>WSD_DKA_4</t>
  </si>
  <si>
    <t>SZCZEPANÓW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</si>
</sst>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color rgb="FF000000"/>
      <name val="Calibri"/>
      <family val="2"/>
      <charset val="238"/>
    </font>
    <font>
      <sz val="11"/>
      <color rgb="FF000000"/>
      <name val="Aptos Narrow"/>
      <family val="2"/>
      <scheme val="minor"/>
    </font>
    <font>
      <sz val="11"/>
      <color rgb="FF000000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23">
    <xf numFmtId="0" fontId="0" fillId="0" borderId="0" xfId="0"/>
    <xf numFmtId="14" fontId="0" fillId="0" borderId="0" xfId="0" applyNumberFormat="1"/>
    <xf numFmtId="0" fontId="0" fillId="0" borderId="0" xfId="0" applyAlignment="1">
      <alignment horizontal="right"/>
    </xf>
    <xf numFmtId="0" fontId="0" fillId="2" borderId="0" xfId="0" applyFill="1"/>
    <xf numFmtId="0" fontId="0" fillId="2" borderId="0" xfId="0" applyFill="1" applyAlignment="1">
      <alignment horizontal="center"/>
    </xf>
    <xf numFmtId="14" fontId="0" fillId="0" borderId="0" xfId="0" applyNumberFormat="1" applyAlignment="1">
      <alignment horizontal="left"/>
    </xf>
    <xf numFmtId="49" fontId="0" fillId="0" borderId="0" xfId="0" applyNumberFormat="1"/>
    <xf numFmtId="49" fontId="0" fillId="0" borderId="0" xfId="0" applyNumberFormat="1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2" fillId="0" borderId="0" xfId="1"/>
    <xf numFmtId="0" fontId="3" fillId="0" borderId="0" xfId="0" applyFont="1"/>
    <xf numFmtId="0" fontId="0" fillId="0" borderId="0" xfId="0" quotePrefix="1" applyAlignment="1">
      <alignment vertical="center" wrapText="1"/>
    </xf>
    <xf numFmtId="0" fontId="4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 wrapText="1"/>
    </xf>
    <xf numFmtId="0" fontId="5" fillId="0" borderId="0" xfId="0" applyFont="1" applyAlignment="1">
      <alignment horizontal="left"/>
    </xf>
  </cellXfs>
  <cellStyles count="2">
    <cellStyle name="Normalny" xfId="0" builtinId="0"/>
    <cellStyle name="Normalny 2" xfId="1" xr:uid="{F2046ED8-A88C-4B69-B1EB-82AF6E160BDD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gdalena\Downloads\ZicomNext-FERC_Niedary.xlsx" TargetMode="External"/><Relationship Id="rId1" Type="http://schemas.openxmlformats.org/officeDocument/2006/relationships/externalLinkPath" Target="ZicomNext-FERC_Niedar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rkusz1"/>
    </sheetNames>
    <sheetDataSet>
      <sheetData sheetId="0">
        <row r="2">
          <cell r="A2">
            <v>1804019</v>
          </cell>
          <cell r="B2" t="str">
            <v>DOLNOŚLĄSKIE</v>
          </cell>
          <cell r="C2" t="str">
            <v>TRZEBNICKI</v>
          </cell>
          <cell r="D2" t="str">
            <v>ZAWONIA</v>
          </cell>
          <cell r="E2" t="str">
            <v>0220052</v>
          </cell>
          <cell r="F2" t="str">
            <v>NIEDARY</v>
          </cell>
          <cell r="G2" t="str">
            <v>0883749</v>
          </cell>
          <cell r="H2" t="str">
            <v>BRAK ULICY</v>
          </cell>
          <cell r="I2">
            <v>99999</v>
          </cell>
          <cell r="J2">
            <v>60</v>
          </cell>
          <cell r="K2" t="str">
            <v>51.311986</v>
          </cell>
          <cell r="L2" t="str">
            <v>17.224619</v>
          </cell>
          <cell r="M2">
            <v>1</v>
          </cell>
          <cell r="N2">
            <v>0</v>
          </cell>
          <cell r="O2">
            <v>1</v>
          </cell>
          <cell r="P2" t="str">
            <v>WSD_DTR_3</v>
          </cell>
          <cell r="Q2" t="str">
            <v>Ziemny</v>
          </cell>
          <cell r="R2" t="str">
            <v>Typowe</v>
          </cell>
          <cell r="S2">
            <v>45875</v>
          </cell>
          <cell r="T2" t="str">
            <v>202-09-06</v>
          </cell>
          <cell r="U2" t="str">
            <v>ul. Artystyczna</v>
          </cell>
          <cell r="V2" t="str">
            <v>00460</v>
          </cell>
          <cell r="W2">
            <v>26</v>
          </cell>
        </row>
        <row r="3">
          <cell r="A3">
            <v>283371</v>
          </cell>
          <cell r="B3" t="str">
            <v>DOLNOŚLĄSKIE</v>
          </cell>
          <cell r="C3" t="str">
            <v>TRZEBNICKI</v>
          </cell>
          <cell r="D3" t="str">
            <v>ZAWONIA</v>
          </cell>
          <cell r="E3" t="str">
            <v>0220052</v>
          </cell>
          <cell r="F3" t="str">
            <v>NIEDARY</v>
          </cell>
          <cell r="G3" t="str">
            <v>0883749</v>
          </cell>
          <cell r="H3" t="str">
            <v>BRAK ULICY</v>
          </cell>
          <cell r="I3" t="str">
            <v>99999</v>
          </cell>
          <cell r="J3" t="str">
            <v>5</v>
          </cell>
          <cell r="K3" t="str">
            <v>51.316491</v>
          </cell>
          <cell r="L3" t="str">
            <v>17.239388</v>
          </cell>
          <cell r="M3">
            <v>1</v>
          </cell>
          <cell r="N3">
            <v>0</v>
          </cell>
          <cell r="O3">
            <v>0</v>
          </cell>
          <cell r="P3" t="str">
            <v>WSD_DTR_3</v>
          </cell>
          <cell r="Q3" t="str">
            <v>Napowietrzny</v>
          </cell>
          <cell r="R3" t="str">
            <v>Typowe</v>
          </cell>
          <cell r="S3">
            <v>45875</v>
          </cell>
          <cell r="T3" t="str">
            <v>202-09-06</v>
          </cell>
          <cell r="U3" t="str">
            <v>ul. Spacerowa</v>
          </cell>
          <cell r="V3" t="str">
            <v>20641</v>
          </cell>
          <cell r="W3">
            <v>1</v>
          </cell>
        </row>
        <row r="4">
          <cell r="A4">
            <v>283372</v>
          </cell>
          <cell r="B4" t="str">
            <v>DOLNOŚLĄSKIE</v>
          </cell>
          <cell r="C4" t="str">
            <v>TRZEBNICKI</v>
          </cell>
          <cell r="D4" t="str">
            <v>ZAWONIA</v>
          </cell>
          <cell r="E4" t="str">
            <v>0220052</v>
          </cell>
          <cell r="F4" t="str">
            <v>NIEDARY</v>
          </cell>
          <cell r="G4" t="str">
            <v>0883749</v>
          </cell>
          <cell r="H4" t="str">
            <v>BRAK ULICY</v>
          </cell>
          <cell r="I4" t="str">
            <v>99999</v>
          </cell>
          <cell r="J4" t="str">
            <v>7</v>
          </cell>
          <cell r="K4" t="str">
            <v>51.315639</v>
          </cell>
          <cell r="L4" t="str">
            <v>17.239565</v>
          </cell>
          <cell r="M4">
            <v>1</v>
          </cell>
          <cell r="N4">
            <v>0</v>
          </cell>
          <cell r="O4">
            <v>0</v>
          </cell>
          <cell r="P4" t="str">
            <v>WSD_DTR_3</v>
          </cell>
          <cell r="Q4" t="str">
            <v>Napowietrzny</v>
          </cell>
          <cell r="R4" t="str">
            <v>Typowe</v>
          </cell>
          <cell r="S4">
            <v>45875</v>
          </cell>
          <cell r="T4" t="str">
            <v>202-09-06</v>
          </cell>
          <cell r="U4" t="str">
            <v>ul. Spacerowa</v>
          </cell>
          <cell r="V4" t="str">
            <v>20641</v>
          </cell>
          <cell r="W4">
            <v>2</v>
          </cell>
        </row>
        <row r="5">
          <cell r="A5">
            <v>283374</v>
          </cell>
          <cell r="B5" t="str">
            <v>DOLNOŚLĄSKIE</v>
          </cell>
          <cell r="C5" t="str">
            <v>TRZEBNICKI</v>
          </cell>
          <cell r="D5" t="str">
            <v>ZAWONIA</v>
          </cell>
          <cell r="E5" t="str">
            <v>0220052</v>
          </cell>
          <cell r="F5" t="str">
            <v>NIEDARY</v>
          </cell>
          <cell r="G5" t="str">
            <v>0883749</v>
          </cell>
          <cell r="H5" t="str">
            <v>BRAK ULICY</v>
          </cell>
          <cell r="I5" t="str">
            <v>99999</v>
          </cell>
          <cell r="J5" t="str">
            <v>8</v>
          </cell>
          <cell r="K5" t="str">
            <v>51.315539</v>
          </cell>
          <cell r="L5" t="str">
            <v>17.239468</v>
          </cell>
          <cell r="M5">
            <v>1</v>
          </cell>
          <cell r="N5">
            <v>0</v>
          </cell>
          <cell r="O5">
            <v>0</v>
          </cell>
          <cell r="P5" t="str">
            <v>WSD_DTR_3</v>
          </cell>
          <cell r="Q5" t="str">
            <v>Napowietrzny</v>
          </cell>
          <cell r="R5" t="str">
            <v>Typowe</v>
          </cell>
          <cell r="S5">
            <v>45875</v>
          </cell>
          <cell r="T5" t="str">
            <v>202-09-06</v>
          </cell>
          <cell r="U5" t="str">
            <v>ul. Kamienna</v>
          </cell>
          <cell r="V5" t="str">
            <v>07879</v>
          </cell>
          <cell r="W5">
            <v>5</v>
          </cell>
        </row>
        <row r="6">
          <cell r="A6">
            <v>283378</v>
          </cell>
          <cell r="B6" t="str">
            <v>DOLNOŚLĄSKIE</v>
          </cell>
          <cell r="C6" t="str">
            <v>TRZEBNICKI</v>
          </cell>
          <cell r="D6" t="str">
            <v>ZAWONIA</v>
          </cell>
          <cell r="E6" t="str">
            <v>0220052</v>
          </cell>
          <cell r="F6" t="str">
            <v>NIEDARY</v>
          </cell>
          <cell r="G6" t="str">
            <v>0883749</v>
          </cell>
          <cell r="H6" t="str">
            <v>BRAK ULICY</v>
          </cell>
          <cell r="I6" t="str">
            <v>99999</v>
          </cell>
          <cell r="J6" t="str">
            <v>17</v>
          </cell>
          <cell r="K6" t="str">
            <v>51.316479</v>
          </cell>
          <cell r="L6" t="str">
            <v>17.237379</v>
          </cell>
          <cell r="M6">
            <v>1</v>
          </cell>
          <cell r="N6">
            <v>0</v>
          </cell>
          <cell r="O6">
            <v>0</v>
          </cell>
          <cell r="P6" t="str">
            <v>WSD_DTR_3</v>
          </cell>
          <cell r="Q6" t="str">
            <v>Napowietrzny</v>
          </cell>
          <cell r="R6" t="str">
            <v>Typowe</v>
          </cell>
          <cell r="S6">
            <v>45875</v>
          </cell>
          <cell r="T6" t="str">
            <v>202-09-06</v>
          </cell>
          <cell r="U6" t="str">
            <v>ul. Przyjazna</v>
          </cell>
          <cell r="V6" t="str">
            <v>17921</v>
          </cell>
          <cell r="W6">
            <v>12</v>
          </cell>
        </row>
        <row r="7">
          <cell r="A7">
            <v>283400</v>
          </cell>
          <cell r="B7" t="str">
            <v>DOLNOŚLĄSKIE</v>
          </cell>
          <cell r="C7" t="str">
            <v>TRZEBNICKI</v>
          </cell>
          <cell r="D7" t="str">
            <v>ZAWONIA</v>
          </cell>
          <cell r="E7" t="str">
            <v>0220052</v>
          </cell>
          <cell r="F7" t="str">
            <v>NIEDARY</v>
          </cell>
          <cell r="G7" t="str">
            <v>0883749</v>
          </cell>
          <cell r="H7" t="str">
            <v>BRAK ULICY</v>
          </cell>
          <cell r="I7" t="str">
            <v>99999</v>
          </cell>
          <cell r="J7" t="str">
            <v>24</v>
          </cell>
          <cell r="K7" t="str">
            <v>51.317307</v>
          </cell>
          <cell r="L7" t="str">
            <v>17.235582</v>
          </cell>
          <cell r="M7">
            <v>1</v>
          </cell>
          <cell r="N7">
            <v>0</v>
          </cell>
          <cell r="O7">
            <v>0</v>
          </cell>
          <cell r="P7" t="str">
            <v>WSD_DTR_3</v>
          </cell>
          <cell r="Q7" t="str">
            <v>Napowietrzny</v>
          </cell>
          <cell r="R7" t="str">
            <v>Typowe</v>
          </cell>
          <cell r="S7">
            <v>45875</v>
          </cell>
          <cell r="T7" t="str">
            <v>202-09-06</v>
          </cell>
          <cell r="U7" t="str">
            <v>ul. Przyjazna</v>
          </cell>
          <cell r="V7" t="str">
            <v>17921</v>
          </cell>
          <cell r="W7">
            <v>18</v>
          </cell>
        </row>
        <row r="8">
          <cell r="A8">
            <v>283401</v>
          </cell>
          <cell r="B8" t="str">
            <v>DOLNOŚLĄSKIE</v>
          </cell>
          <cell r="C8" t="str">
            <v>TRZEBNICKI</v>
          </cell>
          <cell r="D8" t="str">
            <v>ZAWONIA</v>
          </cell>
          <cell r="E8" t="str">
            <v>0220052</v>
          </cell>
          <cell r="F8" t="str">
            <v>NIEDARY</v>
          </cell>
          <cell r="G8" t="str">
            <v>0883749</v>
          </cell>
          <cell r="H8" t="str">
            <v>BRAK ULICY</v>
          </cell>
          <cell r="I8" t="str">
            <v>99999</v>
          </cell>
          <cell r="J8" t="str">
            <v>27</v>
          </cell>
          <cell r="K8" t="str">
            <v>51.317389</v>
          </cell>
          <cell r="L8" t="str">
            <v>17.233885</v>
          </cell>
          <cell r="M8">
            <v>1</v>
          </cell>
          <cell r="N8">
            <v>0</v>
          </cell>
          <cell r="O8">
            <v>0</v>
          </cell>
          <cell r="P8" t="str">
            <v>WSD_DTR_3</v>
          </cell>
          <cell r="Q8" t="str">
            <v>Napowietrzny</v>
          </cell>
          <cell r="R8" t="str">
            <v>Typowe</v>
          </cell>
          <cell r="S8">
            <v>45875</v>
          </cell>
          <cell r="T8" t="str">
            <v>202-09-06</v>
          </cell>
          <cell r="U8" t="str">
            <v>ul. Zawońska</v>
          </cell>
          <cell r="V8" t="str">
            <v>25872</v>
          </cell>
          <cell r="W8">
            <v>6</v>
          </cell>
        </row>
        <row r="9">
          <cell r="A9">
            <v>283405</v>
          </cell>
          <cell r="B9" t="str">
            <v>DOLNOŚLĄSKIE</v>
          </cell>
          <cell r="C9" t="str">
            <v>TRZEBNICKI</v>
          </cell>
          <cell r="D9" t="str">
            <v>ZAWONIA</v>
          </cell>
          <cell r="E9" t="str">
            <v>0220052</v>
          </cell>
          <cell r="F9" t="str">
            <v>NIEDARY</v>
          </cell>
          <cell r="G9" t="str">
            <v>0883749</v>
          </cell>
          <cell r="H9" t="str">
            <v>BRAK ULICY</v>
          </cell>
          <cell r="I9" t="str">
            <v>99999</v>
          </cell>
          <cell r="J9" t="str">
            <v>35</v>
          </cell>
          <cell r="K9" t="str">
            <v>51.320136</v>
          </cell>
          <cell r="L9" t="str">
            <v>17.236521</v>
          </cell>
          <cell r="M9">
            <v>1</v>
          </cell>
          <cell r="N9">
            <v>0</v>
          </cell>
          <cell r="O9">
            <v>0</v>
          </cell>
          <cell r="P9" t="str">
            <v>WSD_DTR_3</v>
          </cell>
          <cell r="Q9" t="str">
            <v>Napowietrzny</v>
          </cell>
          <cell r="R9" t="str">
            <v>Typowe</v>
          </cell>
          <cell r="S9">
            <v>45875</v>
          </cell>
          <cell r="T9" t="str">
            <v>202-09-06</v>
          </cell>
          <cell r="U9" t="str">
            <v>ul. Wesoła</v>
          </cell>
          <cell r="V9" t="str">
            <v>23884</v>
          </cell>
          <cell r="W9">
            <v>21</v>
          </cell>
        </row>
        <row r="10">
          <cell r="A10">
            <v>283408</v>
          </cell>
          <cell r="B10" t="str">
            <v>DOLNOŚLĄSKIE</v>
          </cell>
          <cell r="C10" t="str">
            <v>TRZEBNICKI</v>
          </cell>
          <cell r="D10" t="str">
            <v>ZAWONIA</v>
          </cell>
          <cell r="E10" t="str">
            <v>0220052</v>
          </cell>
          <cell r="F10" t="str">
            <v>NIEDARY</v>
          </cell>
          <cell r="G10" t="str">
            <v>0883749</v>
          </cell>
          <cell r="H10" t="str">
            <v>BRAK ULICY</v>
          </cell>
          <cell r="I10" t="str">
            <v>99999</v>
          </cell>
          <cell r="J10" t="str">
            <v>17A</v>
          </cell>
          <cell r="K10" t="str">
            <v>51.316575</v>
          </cell>
          <cell r="L10" t="str">
            <v>17.237749</v>
          </cell>
          <cell r="M10">
            <v>1</v>
          </cell>
          <cell r="N10">
            <v>0</v>
          </cell>
          <cell r="O10">
            <v>0</v>
          </cell>
          <cell r="P10" t="str">
            <v>WSD_DTR_3</v>
          </cell>
          <cell r="Q10" t="str">
            <v>Napowietrzny</v>
          </cell>
          <cell r="R10" t="str">
            <v>Typowe</v>
          </cell>
          <cell r="S10">
            <v>45875</v>
          </cell>
          <cell r="T10" t="str">
            <v>202-09-06</v>
          </cell>
          <cell r="U10" t="str">
            <v>ul. Przyjazna</v>
          </cell>
          <cell r="V10" t="str">
            <v>17921</v>
          </cell>
          <cell r="W10">
            <v>10</v>
          </cell>
        </row>
        <row r="11">
          <cell r="A11">
            <v>289964</v>
          </cell>
          <cell r="B11" t="str">
            <v>DOLNOŚLĄSKIE</v>
          </cell>
          <cell r="C11" t="str">
            <v>TRZEBNICKI</v>
          </cell>
          <cell r="D11" t="str">
            <v>ZAWONIA</v>
          </cell>
          <cell r="E11" t="str">
            <v>0220052</v>
          </cell>
          <cell r="F11" t="str">
            <v>NIEDARY</v>
          </cell>
          <cell r="G11" t="str">
            <v>0883749</v>
          </cell>
          <cell r="H11" t="str">
            <v>BRAK ULICY</v>
          </cell>
          <cell r="I11" t="str">
            <v>99999</v>
          </cell>
          <cell r="J11" t="str">
            <v>1</v>
          </cell>
          <cell r="K11" t="str">
            <v>51.32046</v>
          </cell>
          <cell r="L11" t="str">
            <v>17.242452</v>
          </cell>
          <cell r="M11">
            <v>1</v>
          </cell>
          <cell r="N11">
            <v>0</v>
          </cell>
          <cell r="O11">
            <v>0</v>
          </cell>
          <cell r="P11" t="str">
            <v>WSD_DTR_3</v>
          </cell>
          <cell r="Q11" t="str">
            <v>Napowietrzny</v>
          </cell>
          <cell r="R11" t="str">
            <v>Typowe</v>
          </cell>
          <cell r="S11">
            <v>45875</v>
          </cell>
          <cell r="T11" t="str">
            <v>202-09-06</v>
          </cell>
          <cell r="U11" t="str">
            <v>ul. Spacerowa</v>
          </cell>
          <cell r="V11" t="str">
            <v>20641</v>
          </cell>
          <cell r="W11">
            <v>33</v>
          </cell>
        </row>
        <row r="12">
          <cell r="A12">
            <v>290049</v>
          </cell>
          <cell r="B12" t="str">
            <v>DOLNOŚLĄSKIE</v>
          </cell>
          <cell r="C12" t="str">
            <v>TRZEBNICKI</v>
          </cell>
          <cell r="D12" t="str">
            <v>ZAWONIA</v>
          </cell>
          <cell r="E12" t="str">
            <v>0220052</v>
          </cell>
          <cell r="F12" t="str">
            <v>NIEDARY</v>
          </cell>
          <cell r="G12" t="str">
            <v>0883749</v>
          </cell>
          <cell r="H12" t="str">
            <v>BRAK ULICY</v>
          </cell>
          <cell r="I12" t="str">
            <v>99999</v>
          </cell>
          <cell r="J12" t="str">
            <v>2</v>
          </cell>
          <cell r="K12" t="str">
            <v>51.318381</v>
          </cell>
          <cell r="L12" t="str">
            <v>17.241225</v>
          </cell>
          <cell r="M12">
            <v>1</v>
          </cell>
          <cell r="N12">
            <v>0</v>
          </cell>
          <cell r="O12">
            <v>0</v>
          </cell>
          <cell r="P12" t="str">
            <v>WSD_DTR_3</v>
          </cell>
          <cell r="Q12" t="str">
            <v>Napowietrzny</v>
          </cell>
          <cell r="R12" t="str">
            <v>Typowe</v>
          </cell>
          <cell r="S12">
            <v>45875</v>
          </cell>
          <cell r="T12" t="str">
            <v>202-09-06</v>
          </cell>
          <cell r="U12" t="str">
            <v>ul. Spacerowa</v>
          </cell>
          <cell r="V12" t="str">
            <v>20641</v>
          </cell>
          <cell r="W12">
            <v>14</v>
          </cell>
        </row>
        <row r="13">
          <cell r="A13">
            <v>290069</v>
          </cell>
          <cell r="B13" t="str">
            <v>DOLNOŚLĄSKIE</v>
          </cell>
          <cell r="C13" t="str">
            <v>TRZEBNICKI</v>
          </cell>
          <cell r="D13" t="str">
            <v>ZAWONIA</v>
          </cell>
          <cell r="E13" t="str">
            <v>0220052</v>
          </cell>
          <cell r="F13" t="str">
            <v>NIEDARY</v>
          </cell>
          <cell r="G13" t="str">
            <v>0883749</v>
          </cell>
          <cell r="H13" t="str">
            <v>BRAK ULICY</v>
          </cell>
          <cell r="I13" t="str">
            <v>99999</v>
          </cell>
          <cell r="J13" t="str">
            <v>4</v>
          </cell>
          <cell r="K13" t="str">
            <v>51.316929</v>
          </cell>
          <cell r="L13" t="str">
            <v>17.239759</v>
          </cell>
          <cell r="M13">
            <v>1</v>
          </cell>
          <cell r="N13">
            <v>0</v>
          </cell>
          <cell r="O13">
            <v>0</v>
          </cell>
          <cell r="P13" t="str">
            <v>WSD_DTR_3</v>
          </cell>
          <cell r="Q13" t="str">
            <v>Napowietrzny</v>
          </cell>
          <cell r="R13" t="str">
            <v>Typowe</v>
          </cell>
          <cell r="S13">
            <v>45875</v>
          </cell>
          <cell r="T13" t="str">
            <v>202-09-06</v>
          </cell>
          <cell r="U13" t="str">
            <v>ul. Spacerowa</v>
          </cell>
          <cell r="V13" t="str">
            <v>20641</v>
          </cell>
          <cell r="W13">
            <v>10</v>
          </cell>
        </row>
        <row r="14">
          <cell r="A14">
            <v>290075</v>
          </cell>
          <cell r="B14" t="str">
            <v>DOLNOŚLĄSKIE</v>
          </cell>
          <cell r="C14" t="str">
            <v>TRZEBNICKI</v>
          </cell>
          <cell r="D14" t="str">
            <v>ZAWONIA</v>
          </cell>
          <cell r="E14" t="str">
            <v>0220052</v>
          </cell>
          <cell r="F14" t="str">
            <v>NIEDARY</v>
          </cell>
          <cell r="G14" t="str">
            <v>0883749</v>
          </cell>
          <cell r="H14" t="str">
            <v>BRAK ULICY</v>
          </cell>
          <cell r="I14" t="str">
            <v>99999</v>
          </cell>
          <cell r="J14" t="str">
            <v>11</v>
          </cell>
          <cell r="K14" t="str">
            <v>51.315856</v>
          </cell>
          <cell r="L14" t="str">
            <v>17.238982</v>
          </cell>
          <cell r="M14">
            <v>1</v>
          </cell>
          <cell r="N14">
            <v>0</v>
          </cell>
          <cell r="O14">
            <v>0</v>
          </cell>
          <cell r="P14" t="str">
            <v>WSD_DTR_3</v>
          </cell>
          <cell r="Q14" t="str">
            <v>Napowietrzny</v>
          </cell>
          <cell r="R14" t="str">
            <v>Typowe</v>
          </cell>
          <cell r="S14">
            <v>45875</v>
          </cell>
          <cell r="T14" t="str">
            <v>202-09-06</v>
          </cell>
          <cell r="U14" t="str">
            <v>ul. Kamienna</v>
          </cell>
          <cell r="V14" t="str">
            <v>07879</v>
          </cell>
          <cell r="W14">
            <v>3</v>
          </cell>
        </row>
        <row r="15">
          <cell r="A15">
            <v>290078</v>
          </cell>
          <cell r="B15" t="str">
            <v>DOLNOŚLĄSKIE</v>
          </cell>
          <cell r="C15" t="str">
            <v>TRZEBNICKI</v>
          </cell>
          <cell r="D15" t="str">
            <v>ZAWONIA</v>
          </cell>
          <cell r="E15" t="str">
            <v>0220052</v>
          </cell>
          <cell r="F15" t="str">
            <v>NIEDARY</v>
          </cell>
          <cell r="G15" t="str">
            <v>0883749</v>
          </cell>
          <cell r="H15" t="str">
            <v>BRAK ULICY</v>
          </cell>
          <cell r="I15" t="str">
            <v>99999</v>
          </cell>
          <cell r="J15" t="str">
            <v>13</v>
          </cell>
          <cell r="K15" t="str">
            <v>51.3158</v>
          </cell>
          <cell r="L15" t="str">
            <v>17.238295</v>
          </cell>
          <cell r="M15">
            <v>1</v>
          </cell>
          <cell r="N15">
            <v>0</v>
          </cell>
          <cell r="O15">
            <v>0</v>
          </cell>
          <cell r="P15" t="str">
            <v>WSD_DTR_3</v>
          </cell>
          <cell r="Q15" t="str">
            <v>Napowietrzny</v>
          </cell>
          <cell r="R15" t="str">
            <v>Typowe</v>
          </cell>
          <cell r="S15">
            <v>45875</v>
          </cell>
          <cell r="T15" t="str">
            <v>202-09-06</v>
          </cell>
          <cell r="U15" t="str">
            <v>ul. Kamienna</v>
          </cell>
          <cell r="V15" t="str">
            <v>07879</v>
          </cell>
          <cell r="W15">
            <v>2</v>
          </cell>
        </row>
        <row r="16">
          <cell r="A16">
            <v>290079</v>
          </cell>
          <cell r="B16" t="str">
            <v>DOLNOŚLĄSKIE</v>
          </cell>
          <cell r="C16" t="str">
            <v>TRZEBNICKI</v>
          </cell>
          <cell r="D16" t="str">
            <v>ZAWONIA</v>
          </cell>
          <cell r="E16" t="str">
            <v>0220052</v>
          </cell>
          <cell r="F16" t="str">
            <v>NIEDARY</v>
          </cell>
          <cell r="G16" t="str">
            <v>0883749</v>
          </cell>
          <cell r="H16" t="str">
            <v>BRAK ULICY</v>
          </cell>
          <cell r="I16" t="str">
            <v>99999</v>
          </cell>
          <cell r="J16" t="str">
            <v>15</v>
          </cell>
          <cell r="K16" t="str">
            <v>51.316035</v>
          </cell>
          <cell r="L16" t="str">
            <v>17.237755</v>
          </cell>
          <cell r="M16">
            <v>1</v>
          </cell>
          <cell r="N16">
            <v>0</v>
          </cell>
          <cell r="O16">
            <v>0</v>
          </cell>
          <cell r="P16" t="str">
            <v>WSD_DTR_3</v>
          </cell>
          <cell r="Q16" t="str">
            <v>Napowietrzny</v>
          </cell>
          <cell r="R16" t="str">
            <v>Typowe</v>
          </cell>
          <cell r="S16">
            <v>45875</v>
          </cell>
          <cell r="T16" t="str">
            <v>202-09-06</v>
          </cell>
          <cell r="U16" t="str">
            <v>ul. Przyjazna</v>
          </cell>
          <cell r="V16" t="str">
            <v>17921</v>
          </cell>
          <cell r="W16">
            <v>1</v>
          </cell>
        </row>
        <row r="17">
          <cell r="A17">
            <v>290080</v>
          </cell>
          <cell r="B17" t="str">
            <v>DOLNOŚLĄSKIE</v>
          </cell>
          <cell r="C17" t="str">
            <v>TRZEBNICKI</v>
          </cell>
          <cell r="D17" t="str">
            <v>ZAWONIA</v>
          </cell>
          <cell r="E17" t="str">
            <v>0220052</v>
          </cell>
          <cell r="F17" t="str">
            <v>NIEDARY</v>
          </cell>
          <cell r="G17" t="str">
            <v>0883749</v>
          </cell>
          <cell r="H17" t="str">
            <v>BRAK ULICY</v>
          </cell>
          <cell r="I17" t="str">
            <v>99999</v>
          </cell>
          <cell r="J17" t="str">
            <v>18</v>
          </cell>
          <cell r="K17" t="str">
            <v>51.316508</v>
          </cell>
          <cell r="L17" t="str">
            <v>17.23689</v>
          </cell>
          <cell r="M17">
            <v>1</v>
          </cell>
          <cell r="N17">
            <v>0</v>
          </cell>
          <cell r="O17">
            <v>0</v>
          </cell>
          <cell r="P17" t="str">
            <v>WSD_DTR_3</v>
          </cell>
          <cell r="Q17" t="str">
            <v>Napowietrzny</v>
          </cell>
          <cell r="R17" t="str">
            <v>Typowe</v>
          </cell>
          <cell r="S17">
            <v>45875</v>
          </cell>
          <cell r="T17" t="str">
            <v>202-09-06</v>
          </cell>
          <cell r="U17" t="str">
            <v>ul. Przyjazna</v>
          </cell>
          <cell r="V17" t="str">
            <v>17921</v>
          </cell>
          <cell r="W17">
            <v>9</v>
          </cell>
        </row>
        <row r="18">
          <cell r="A18">
            <v>290081</v>
          </cell>
          <cell r="B18" t="str">
            <v>DOLNOŚLĄSKIE</v>
          </cell>
          <cell r="C18" t="str">
            <v>TRZEBNICKI</v>
          </cell>
          <cell r="D18" t="str">
            <v>ZAWONIA</v>
          </cell>
          <cell r="E18" t="str">
            <v>0220052</v>
          </cell>
          <cell r="F18" t="str">
            <v>NIEDARY</v>
          </cell>
          <cell r="G18" t="str">
            <v>0883749</v>
          </cell>
          <cell r="H18" t="str">
            <v>BRAK ULICY</v>
          </cell>
          <cell r="I18" t="str">
            <v>99999</v>
          </cell>
          <cell r="J18" t="str">
            <v>19</v>
          </cell>
          <cell r="K18" t="str">
            <v>51.316679</v>
          </cell>
          <cell r="L18" t="str">
            <v>17.236884</v>
          </cell>
          <cell r="M18">
            <v>1</v>
          </cell>
          <cell r="N18">
            <v>0</v>
          </cell>
          <cell r="O18">
            <v>1</v>
          </cell>
          <cell r="P18" t="str">
            <v>WSD_DTR_3</v>
          </cell>
          <cell r="Q18" t="str">
            <v>Napowietrzny</v>
          </cell>
          <cell r="R18" t="str">
            <v>Typowe</v>
          </cell>
          <cell r="S18">
            <v>45875</v>
          </cell>
          <cell r="T18" t="str">
            <v>202-09-06</v>
          </cell>
          <cell r="U18" t="str">
            <v>ul. Przyjazna</v>
          </cell>
          <cell r="V18" t="str">
            <v>17921</v>
          </cell>
          <cell r="W18">
            <v>14</v>
          </cell>
        </row>
        <row r="19">
          <cell r="A19">
            <v>290082</v>
          </cell>
          <cell r="B19" t="str">
            <v>DOLNOŚLĄSKIE</v>
          </cell>
          <cell r="C19" t="str">
            <v>TRZEBNICKI</v>
          </cell>
          <cell r="D19" t="str">
            <v>ZAWONIA</v>
          </cell>
          <cell r="E19" t="str">
            <v>0220052</v>
          </cell>
          <cell r="F19" t="str">
            <v>NIEDARY</v>
          </cell>
          <cell r="G19" t="str">
            <v>0883749</v>
          </cell>
          <cell r="H19" t="str">
            <v>BRAK ULICY</v>
          </cell>
          <cell r="I19" t="str">
            <v>99999</v>
          </cell>
          <cell r="J19" t="str">
            <v>20</v>
          </cell>
          <cell r="K19" t="str">
            <v>51.316745</v>
          </cell>
          <cell r="L19" t="str">
            <v>17.236508</v>
          </cell>
          <cell r="M19">
            <v>1</v>
          </cell>
          <cell r="N19">
            <v>0</v>
          </cell>
          <cell r="O19">
            <v>0</v>
          </cell>
          <cell r="P19" t="str">
            <v>WSD_DTR_3</v>
          </cell>
          <cell r="Q19" t="str">
            <v>Napowietrzny</v>
          </cell>
          <cell r="R19" t="str">
            <v>Typowe</v>
          </cell>
          <cell r="S19">
            <v>45875</v>
          </cell>
          <cell r="T19" t="str">
            <v>202-09-06</v>
          </cell>
          <cell r="U19" t="str">
            <v>ul. Przyjazna</v>
          </cell>
          <cell r="V19" t="str">
            <v>17921</v>
          </cell>
          <cell r="W19">
            <v>16</v>
          </cell>
        </row>
        <row r="20">
          <cell r="A20">
            <v>290084</v>
          </cell>
          <cell r="B20" t="str">
            <v>DOLNOŚLĄSKIE</v>
          </cell>
          <cell r="C20" t="str">
            <v>TRZEBNICKI</v>
          </cell>
          <cell r="D20" t="str">
            <v>ZAWONIA</v>
          </cell>
          <cell r="E20" t="str">
            <v>0220052</v>
          </cell>
          <cell r="F20" t="str">
            <v>NIEDARY</v>
          </cell>
          <cell r="G20" t="str">
            <v>0883749</v>
          </cell>
          <cell r="H20" t="str">
            <v>BRAK ULICY</v>
          </cell>
          <cell r="I20" t="str">
            <v>99999</v>
          </cell>
          <cell r="J20" t="str">
            <v>21</v>
          </cell>
          <cell r="K20" t="str">
            <v>51.316613</v>
          </cell>
          <cell r="L20" t="str">
            <v>17.236125</v>
          </cell>
          <cell r="M20">
            <v>1</v>
          </cell>
          <cell r="N20">
            <v>0</v>
          </cell>
          <cell r="O20">
            <v>0</v>
          </cell>
          <cell r="P20" t="str">
            <v>WSD_DTR_3</v>
          </cell>
          <cell r="Q20" t="str">
            <v>Napowietrzny</v>
          </cell>
          <cell r="R20" t="str">
            <v>Typowe</v>
          </cell>
          <cell r="S20">
            <v>45875</v>
          </cell>
          <cell r="T20" t="str">
            <v>202-09-06</v>
          </cell>
          <cell r="U20" t="str">
            <v>ul. Przyjazna</v>
          </cell>
          <cell r="V20" t="str">
            <v>17921</v>
          </cell>
          <cell r="W20">
            <v>11</v>
          </cell>
        </row>
        <row r="21">
          <cell r="A21">
            <v>290102</v>
          </cell>
          <cell r="B21" t="str">
            <v>DOLNOŚLĄSKIE</v>
          </cell>
          <cell r="C21" t="str">
            <v>TRZEBNICKI</v>
          </cell>
          <cell r="D21" t="str">
            <v>ZAWONIA</v>
          </cell>
          <cell r="E21" t="str">
            <v>0220052</v>
          </cell>
          <cell r="F21" t="str">
            <v>NIEDARY</v>
          </cell>
          <cell r="G21" t="str">
            <v>0883749</v>
          </cell>
          <cell r="H21" t="str">
            <v>BRAK ULICY</v>
          </cell>
          <cell r="I21" t="str">
            <v>99999</v>
          </cell>
          <cell r="J21" t="str">
            <v>29</v>
          </cell>
          <cell r="K21" t="str">
            <v>51.318194</v>
          </cell>
          <cell r="L21" t="str">
            <v>17.235347</v>
          </cell>
          <cell r="M21">
            <v>1</v>
          </cell>
          <cell r="N21">
            <v>0</v>
          </cell>
          <cell r="O21">
            <v>0</v>
          </cell>
          <cell r="P21" t="str">
            <v>WSD_DTR_3</v>
          </cell>
          <cell r="Q21" t="str">
            <v>Napowietrzny</v>
          </cell>
          <cell r="R21" t="str">
            <v>Typowe</v>
          </cell>
          <cell r="S21">
            <v>45875</v>
          </cell>
          <cell r="T21" t="str">
            <v>202-09-06</v>
          </cell>
          <cell r="U21" t="str">
            <v>ul. Wesoła</v>
          </cell>
          <cell r="V21" t="str">
            <v>23884</v>
          </cell>
          <cell r="W21">
            <v>4</v>
          </cell>
        </row>
        <row r="22">
          <cell r="A22">
            <v>290103</v>
          </cell>
          <cell r="B22" t="str">
            <v>DOLNOŚLĄSKIE</v>
          </cell>
          <cell r="C22" t="str">
            <v>TRZEBNICKI</v>
          </cell>
          <cell r="D22" t="str">
            <v>ZAWONIA</v>
          </cell>
          <cell r="E22" t="str">
            <v>0220052</v>
          </cell>
          <cell r="F22" t="str">
            <v>NIEDARY</v>
          </cell>
          <cell r="G22" t="str">
            <v>0883749</v>
          </cell>
          <cell r="H22" t="str">
            <v>BRAK ULICY</v>
          </cell>
          <cell r="I22" t="str">
            <v>99999</v>
          </cell>
          <cell r="J22" t="str">
            <v>30</v>
          </cell>
          <cell r="K22" t="str">
            <v>51.318918</v>
          </cell>
          <cell r="L22" t="str">
            <v>17.235635</v>
          </cell>
          <cell r="M22">
            <v>1</v>
          </cell>
          <cell r="N22">
            <v>0</v>
          </cell>
          <cell r="O22">
            <v>0</v>
          </cell>
          <cell r="P22" t="str">
            <v>WSD_DTR_3</v>
          </cell>
          <cell r="Q22" t="str">
            <v>Napowietrzny</v>
          </cell>
          <cell r="R22" t="str">
            <v>Typowe</v>
          </cell>
          <cell r="S22">
            <v>45875</v>
          </cell>
          <cell r="T22" t="str">
            <v>202-09-06</v>
          </cell>
          <cell r="U22" t="str">
            <v>ul. Wesoła</v>
          </cell>
          <cell r="V22" t="str">
            <v>23884</v>
          </cell>
          <cell r="W22">
            <v>9</v>
          </cell>
        </row>
        <row r="23">
          <cell r="A23">
            <v>290106</v>
          </cell>
          <cell r="B23" t="str">
            <v>DOLNOŚLĄSKIE</v>
          </cell>
          <cell r="C23" t="str">
            <v>TRZEBNICKI</v>
          </cell>
          <cell r="D23" t="str">
            <v>ZAWONIA</v>
          </cell>
          <cell r="E23" t="str">
            <v>0220052</v>
          </cell>
          <cell r="F23" t="str">
            <v>NIEDARY</v>
          </cell>
          <cell r="G23" t="str">
            <v>0883749</v>
          </cell>
          <cell r="H23" t="str">
            <v>BRAK ULICY</v>
          </cell>
          <cell r="I23" t="str">
            <v>99999</v>
          </cell>
          <cell r="J23" t="str">
            <v>31</v>
          </cell>
          <cell r="K23" t="str">
            <v>51.31914</v>
          </cell>
          <cell r="L23" t="str">
            <v>17.236086</v>
          </cell>
          <cell r="M23">
            <v>1</v>
          </cell>
          <cell r="N23">
            <v>0</v>
          </cell>
          <cell r="O23">
            <v>0</v>
          </cell>
          <cell r="P23" t="str">
            <v>WSD_DTR_3</v>
          </cell>
          <cell r="Q23" t="str">
            <v>Napowietrzny</v>
          </cell>
          <cell r="R23" t="str">
            <v>Typowe</v>
          </cell>
          <cell r="S23">
            <v>45875</v>
          </cell>
          <cell r="T23" t="str">
            <v>202-09-06</v>
          </cell>
          <cell r="U23" t="str">
            <v>ul. Wesoła</v>
          </cell>
          <cell r="V23" t="str">
            <v>23884</v>
          </cell>
          <cell r="W23">
            <v>11</v>
          </cell>
        </row>
        <row r="24">
          <cell r="A24">
            <v>290107</v>
          </cell>
          <cell r="B24" t="str">
            <v>DOLNOŚLĄSKIE</v>
          </cell>
          <cell r="C24" t="str">
            <v>TRZEBNICKI</v>
          </cell>
          <cell r="D24" t="str">
            <v>ZAWONIA</v>
          </cell>
          <cell r="E24" t="str">
            <v>0220052</v>
          </cell>
          <cell r="F24" t="str">
            <v>NIEDARY</v>
          </cell>
          <cell r="G24" t="str">
            <v>0883749</v>
          </cell>
          <cell r="H24" t="str">
            <v>BRAK ULICY</v>
          </cell>
          <cell r="I24" t="str">
            <v>99999</v>
          </cell>
          <cell r="J24" t="str">
            <v>33</v>
          </cell>
          <cell r="K24" t="str">
            <v>51.319617</v>
          </cell>
          <cell r="L24" t="str">
            <v>17.23667</v>
          </cell>
          <cell r="M24">
            <v>1</v>
          </cell>
          <cell r="N24">
            <v>0</v>
          </cell>
          <cell r="O24">
            <v>0</v>
          </cell>
          <cell r="P24" t="str">
            <v>WSD_DTR_3</v>
          </cell>
          <cell r="Q24" t="str">
            <v>Napowietrzny</v>
          </cell>
          <cell r="R24" t="str">
            <v>Typowe</v>
          </cell>
          <cell r="S24">
            <v>45875</v>
          </cell>
          <cell r="T24" t="str">
            <v>202-09-06</v>
          </cell>
          <cell r="U24" t="str">
            <v>ul. Wesoła</v>
          </cell>
          <cell r="V24" t="str">
            <v>23884</v>
          </cell>
          <cell r="W24">
            <v>10</v>
          </cell>
        </row>
        <row r="25">
          <cell r="A25">
            <v>290109</v>
          </cell>
          <cell r="B25" t="str">
            <v>DOLNOŚLĄSKIE</v>
          </cell>
          <cell r="C25" t="str">
            <v>TRZEBNICKI</v>
          </cell>
          <cell r="D25" t="str">
            <v>ZAWONIA</v>
          </cell>
          <cell r="E25" t="str">
            <v>0220052</v>
          </cell>
          <cell r="F25" t="str">
            <v>NIEDARY</v>
          </cell>
          <cell r="G25" t="str">
            <v>0883749</v>
          </cell>
          <cell r="H25" t="str">
            <v>BRAK ULICY</v>
          </cell>
          <cell r="I25" t="str">
            <v>99999</v>
          </cell>
          <cell r="J25" t="str">
            <v>36</v>
          </cell>
          <cell r="K25" t="str">
            <v>51.320872</v>
          </cell>
          <cell r="L25" t="str">
            <v>17.237555</v>
          </cell>
          <cell r="M25">
            <v>1</v>
          </cell>
          <cell r="N25">
            <v>0</v>
          </cell>
          <cell r="O25">
            <v>0</v>
          </cell>
          <cell r="P25" t="str">
            <v>WSD_DTR_3</v>
          </cell>
          <cell r="Q25" t="str">
            <v>Napowietrzny</v>
          </cell>
          <cell r="R25" t="str">
            <v>Typowe</v>
          </cell>
          <cell r="S25">
            <v>45875</v>
          </cell>
          <cell r="T25" t="str">
            <v>202-09-06</v>
          </cell>
          <cell r="U25" t="str">
            <v>ul. Wesoła</v>
          </cell>
          <cell r="V25" t="str">
            <v>23884</v>
          </cell>
          <cell r="W25">
            <v>18</v>
          </cell>
        </row>
        <row r="26">
          <cell r="A26">
            <v>640772</v>
          </cell>
          <cell r="B26" t="str">
            <v>DOLNOŚLĄSKIE</v>
          </cell>
          <cell r="C26" t="str">
            <v>TRZEBNICKI</v>
          </cell>
          <cell r="D26" t="str">
            <v>ZAWONIA</v>
          </cell>
          <cell r="E26" t="str">
            <v>0220052</v>
          </cell>
          <cell r="F26" t="str">
            <v>NIEDARY</v>
          </cell>
          <cell r="G26" t="str">
            <v>0883749</v>
          </cell>
          <cell r="H26" t="str">
            <v>BRAK ULICY</v>
          </cell>
          <cell r="I26" t="str">
            <v>99999</v>
          </cell>
          <cell r="J26" t="str">
            <v>6</v>
          </cell>
          <cell r="K26" t="str">
            <v>51.31636</v>
          </cell>
          <cell r="L26" t="str">
            <v>17.239623</v>
          </cell>
          <cell r="M26">
            <v>1</v>
          </cell>
          <cell r="N26">
            <v>0</v>
          </cell>
          <cell r="O26">
            <v>0</v>
          </cell>
          <cell r="P26" t="str">
            <v>WSD_DTR_3</v>
          </cell>
          <cell r="Q26" t="str">
            <v>Napowietrzny</v>
          </cell>
          <cell r="R26" t="str">
            <v>Typowe</v>
          </cell>
          <cell r="S26">
            <v>45875</v>
          </cell>
          <cell r="T26" t="str">
            <v>202-09-06</v>
          </cell>
          <cell r="U26" t="str">
            <v>ul. Spacerowa</v>
          </cell>
          <cell r="V26" t="str">
            <v>20641</v>
          </cell>
          <cell r="W26">
            <v>6</v>
          </cell>
        </row>
        <row r="27">
          <cell r="A27">
            <v>640775</v>
          </cell>
          <cell r="B27" t="str">
            <v>DOLNOŚLĄSKIE</v>
          </cell>
          <cell r="C27" t="str">
            <v>TRZEBNICKI</v>
          </cell>
          <cell r="D27" t="str">
            <v>ZAWONIA</v>
          </cell>
          <cell r="E27" t="str">
            <v>0220052</v>
          </cell>
          <cell r="F27" t="str">
            <v>NIEDARY</v>
          </cell>
          <cell r="G27" t="str">
            <v>0883749</v>
          </cell>
          <cell r="H27" t="str">
            <v>BRAK ULICY</v>
          </cell>
          <cell r="I27" t="str">
            <v>99999</v>
          </cell>
          <cell r="J27" t="str">
            <v>16</v>
          </cell>
          <cell r="K27" t="str">
            <v>51.316271</v>
          </cell>
          <cell r="L27" t="str">
            <v>17.23789</v>
          </cell>
          <cell r="M27">
            <v>1</v>
          </cell>
          <cell r="N27">
            <v>0</v>
          </cell>
          <cell r="O27">
            <v>0</v>
          </cell>
          <cell r="P27" t="str">
            <v>WSD_DTR_3</v>
          </cell>
          <cell r="Q27" t="str">
            <v>Napowietrzny</v>
          </cell>
          <cell r="R27" t="str">
            <v>Typowe</v>
          </cell>
          <cell r="S27">
            <v>45875</v>
          </cell>
          <cell r="T27" t="str">
            <v>202-09-06</v>
          </cell>
          <cell r="U27" t="str">
            <v>ul. Przyjazna</v>
          </cell>
          <cell r="V27" t="str">
            <v>17921</v>
          </cell>
          <cell r="W27">
            <v>6</v>
          </cell>
        </row>
        <row r="28">
          <cell r="A28">
            <v>640796</v>
          </cell>
          <cell r="B28" t="str">
            <v>DOLNOŚLĄSKIE</v>
          </cell>
          <cell r="C28" t="str">
            <v>TRZEBNICKI</v>
          </cell>
          <cell r="D28" t="str">
            <v>ZAWONIA</v>
          </cell>
          <cell r="E28" t="str">
            <v>0220052</v>
          </cell>
          <cell r="F28" t="str">
            <v>NIEDARY</v>
          </cell>
          <cell r="G28" t="str">
            <v>0883749</v>
          </cell>
          <cell r="H28" t="str">
            <v>BRAK ULICY</v>
          </cell>
          <cell r="I28" t="str">
            <v>99999</v>
          </cell>
          <cell r="J28" t="str">
            <v>26</v>
          </cell>
          <cell r="K28" t="str">
            <v>51.317593</v>
          </cell>
          <cell r="L28" t="str">
            <v>17.234265</v>
          </cell>
          <cell r="M28">
            <v>1</v>
          </cell>
          <cell r="N28">
            <v>0</v>
          </cell>
          <cell r="O28">
            <v>0</v>
          </cell>
          <cell r="P28" t="str">
            <v>WSD_DTR_3</v>
          </cell>
          <cell r="Q28" t="str">
            <v>Napowietrzny</v>
          </cell>
          <cell r="R28" t="str">
            <v>Typowe</v>
          </cell>
          <cell r="S28">
            <v>45875</v>
          </cell>
          <cell r="T28" t="str">
            <v>202-09-06</v>
          </cell>
          <cell r="U28" t="str">
            <v>ul. Zawońska</v>
          </cell>
          <cell r="V28" t="str">
            <v>25872</v>
          </cell>
          <cell r="W28">
            <v>4</v>
          </cell>
        </row>
        <row r="29">
          <cell r="A29">
            <v>640797</v>
          </cell>
          <cell r="B29" t="str">
            <v>DOLNOŚLĄSKIE</v>
          </cell>
          <cell r="C29" t="str">
            <v>TRZEBNICKI</v>
          </cell>
          <cell r="D29" t="str">
            <v>ZAWONIA</v>
          </cell>
          <cell r="E29" t="str">
            <v>0220052</v>
          </cell>
          <cell r="F29" t="str">
            <v>NIEDARY</v>
          </cell>
          <cell r="G29" t="str">
            <v>0883749</v>
          </cell>
          <cell r="H29" t="str">
            <v>BRAK ULICY</v>
          </cell>
          <cell r="I29" t="str">
            <v>99999</v>
          </cell>
          <cell r="J29" t="str">
            <v>28</v>
          </cell>
          <cell r="K29" t="str">
            <v>51.317691</v>
          </cell>
          <cell r="L29" t="str">
            <v>17.233615</v>
          </cell>
          <cell r="M29">
            <v>1</v>
          </cell>
          <cell r="N29">
            <v>0</v>
          </cell>
          <cell r="O29">
            <v>0</v>
          </cell>
          <cell r="P29" t="str">
            <v>WSD_DTR_3</v>
          </cell>
          <cell r="Q29" t="str">
            <v>Napowietrzny</v>
          </cell>
          <cell r="R29" t="str">
            <v>Typowe</v>
          </cell>
          <cell r="S29">
            <v>45875</v>
          </cell>
          <cell r="T29" t="str">
            <v>202-09-06</v>
          </cell>
          <cell r="U29" t="str">
            <v>ul. Zawońska</v>
          </cell>
          <cell r="V29" t="str">
            <v>25872</v>
          </cell>
          <cell r="W29">
            <v>7</v>
          </cell>
        </row>
        <row r="30">
          <cell r="A30">
            <v>640802</v>
          </cell>
          <cell r="B30" t="str">
            <v>DOLNOŚLĄSKIE</v>
          </cell>
          <cell r="C30" t="str">
            <v>TRZEBNICKI</v>
          </cell>
          <cell r="D30" t="str">
            <v>ZAWONIA</v>
          </cell>
          <cell r="E30" t="str">
            <v>0220052</v>
          </cell>
          <cell r="F30" t="str">
            <v>NIEDARY</v>
          </cell>
          <cell r="G30" t="str">
            <v>0883749</v>
          </cell>
          <cell r="H30" t="str">
            <v>BRAK ULICY</v>
          </cell>
          <cell r="I30" t="str">
            <v>99999</v>
          </cell>
          <cell r="J30" t="str">
            <v>34</v>
          </cell>
          <cell r="K30" t="str">
            <v>51.319827</v>
          </cell>
          <cell r="L30" t="str">
            <v>17.236892</v>
          </cell>
          <cell r="M30">
            <v>1</v>
          </cell>
          <cell r="N30">
            <v>0</v>
          </cell>
          <cell r="O30">
            <v>0</v>
          </cell>
          <cell r="P30" t="str">
            <v>WSD_DTR_3</v>
          </cell>
          <cell r="Q30" t="str">
            <v>Napowietrzny</v>
          </cell>
          <cell r="R30" t="str">
            <v>Typowe</v>
          </cell>
          <cell r="S30">
            <v>45875</v>
          </cell>
          <cell r="T30" t="str">
            <v>202-09-06</v>
          </cell>
          <cell r="U30" t="str">
            <v>ul. Wesoła</v>
          </cell>
          <cell r="V30" t="str">
            <v>23884</v>
          </cell>
          <cell r="W30">
            <v>12</v>
          </cell>
        </row>
        <row r="31">
          <cell r="A31">
            <v>640805</v>
          </cell>
          <cell r="B31" t="str">
            <v>DOLNOŚLĄSKIE</v>
          </cell>
          <cell r="C31" t="str">
            <v>TRZEBNICKI</v>
          </cell>
          <cell r="D31" t="str">
            <v>ZAWONIA</v>
          </cell>
          <cell r="E31" t="str">
            <v>0220052</v>
          </cell>
          <cell r="F31" t="str">
            <v>NIEDARY</v>
          </cell>
          <cell r="G31" t="str">
            <v>0883749</v>
          </cell>
          <cell r="H31" t="str">
            <v>BRAK ULICY</v>
          </cell>
          <cell r="I31" t="str">
            <v>99999</v>
          </cell>
          <cell r="J31" t="str">
            <v>38</v>
          </cell>
          <cell r="K31" t="str">
            <v>51.32165</v>
          </cell>
          <cell r="L31" t="str">
            <v>17.237282</v>
          </cell>
          <cell r="M31">
            <v>1</v>
          </cell>
          <cell r="N31">
            <v>0</v>
          </cell>
          <cell r="O31">
            <v>0</v>
          </cell>
          <cell r="P31" t="str">
            <v>WSD_DTR_3</v>
          </cell>
          <cell r="Q31" t="str">
            <v>Napowietrzny</v>
          </cell>
          <cell r="R31" t="str">
            <v>Typowe</v>
          </cell>
          <cell r="S31">
            <v>45875</v>
          </cell>
          <cell r="T31" t="str">
            <v>202-09-06</v>
          </cell>
          <cell r="U31" t="str">
            <v>ul. Wesoła</v>
          </cell>
          <cell r="V31" t="str">
            <v>23884</v>
          </cell>
          <cell r="W31">
            <v>33</v>
          </cell>
        </row>
        <row r="32">
          <cell r="A32">
            <v>640806</v>
          </cell>
          <cell r="B32" t="str">
            <v>DOLNOŚLĄSKIE</v>
          </cell>
          <cell r="C32" t="str">
            <v>TRZEBNICKI</v>
          </cell>
          <cell r="D32" t="str">
            <v>ZAWONIA</v>
          </cell>
          <cell r="E32" t="str">
            <v>0220052</v>
          </cell>
          <cell r="F32" t="str">
            <v>NIEDARY</v>
          </cell>
          <cell r="G32" t="str">
            <v>0883749</v>
          </cell>
          <cell r="H32" t="str">
            <v>BRAK ULICY</v>
          </cell>
          <cell r="I32" t="str">
            <v>99999</v>
          </cell>
          <cell r="J32" t="str">
            <v>42</v>
          </cell>
          <cell r="K32" t="str">
            <v>51.320239</v>
          </cell>
          <cell r="L32" t="str">
            <v>17.237379</v>
          </cell>
          <cell r="M32">
            <v>1</v>
          </cell>
          <cell r="N32">
            <v>0</v>
          </cell>
          <cell r="O32">
            <v>0</v>
          </cell>
          <cell r="P32" t="str">
            <v>WSD_DTR_3</v>
          </cell>
          <cell r="Q32" t="str">
            <v>Napowietrzny</v>
          </cell>
          <cell r="R32" t="str">
            <v>Typowe</v>
          </cell>
          <cell r="S32">
            <v>45875</v>
          </cell>
          <cell r="T32" t="str">
            <v>202-09-06</v>
          </cell>
          <cell r="U32" t="str">
            <v>ul. Wesoła</v>
          </cell>
          <cell r="V32" t="str">
            <v>23884</v>
          </cell>
          <cell r="W32">
            <v>16</v>
          </cell>
        </row>
        <row r="33">
          <cell r="A33">
            <v>640808</v>
          </cell>
          <cell r="B33" t="str">
            <v>DOLNOŚLĄSKIE</v>
          </cell>
          <cell r="C33" t="str">
            <v>TRZEBNICKI</v>
          </cell>
          <cell r="D33" t="str">
            <v>ZAWONIA</v>
          </cell>
          <cell r="E33" t="str">
            <v>0220052</v>
          </cell>
          <cell r="F33" t="str">
            <v>NIEDARY</v>
          </cell>
          <cell r="G33" t="str">
            <v>0883749</v>
          </cell>
          <cell r="H33" t="str">
            <v>BRAK ULICY</v>
          </cell>
          <cell r="I33" t="str">
            <v>99999</v>
          </cell>
          <cell r="J33" t="str">
            <v>41</v>
          </cell>
          <cell r="K33" t="str">
            <v>51.321124</v>
          </cell>
          <cell r="L33" t="str">
            <v>17.236986</v>
          </cell>
          <cell r="M33">
            <v>1</v>
          </cell>
          <cell r="N33">
            <v>0</v>
          </cell>
          <cell r="O33">
            <v>0</v>
          </cell>
          <cell r="P33" t="str">
            <v>WSD_DTR_3</v>
          </cell>
          <cell r="Q33" t="str">
            <v>Napowietrzny</v>
          </cell>
          <cell r="R33" t="str">
            <v>Typowe</v>
          </cell>
          <cell r="S33">
            <v>45875</v>
          </cell>
          <cell r="T33" t="str">
            <v>202-09-06</v>
          </cell>
          <cell r="U33" t="str">
            <v>ul. Wesoła</v>
          </cell>
          <cell r="V33" t="str">
            <v>23884</v>
          </cell>
          <cell r="W33">
            <v>29</v>
          </cell>
        </row>
        <row r="34">
          <cell r="A34">
            <v>1803987</v>
          </cell>
          <cell r="B34" t="str">
            <v>DOLNOŚLĄSKIE</v>
          </cell>
          <cell r="C34" t="str">
            <v>TRZEBNICKI</v>
          </cell>
          <cell r="D34" t="str">
            <v>ZAWONIA</v>
          </cell>
          <cell r="E34" t="str">
            <v>0220052</v>
          </cell>
          <cell r="F34" t="str">
            <v>NIEDARY</v>
          </cell>
          <cell r="G34" t="str">
            <v>0883749</v>
          </cell>
          <cell r="H34" t="str">
            <v>BRAK ULICY</v>
          </cell>
          <cell r="I34" t="str">
            <v>99999</v>
          </cell>
          <cell r="J34" t="str">
            <v>3</v>
          </cell>
          <cell r="K34" t="str">
            <v>51.318383</v>
          </cell>
          <cell r="L34" t="str">
            <v>17.240737</v>
          </cell>
          <cell r="M34">
            <v>1</v>
          </cell>
          <cell r="N34">
            <v>0</v>
          </cell>
          <cell r="O34">
            <v>0</v>
          </cell>
          <cell r="P34" t="str">
            <v>WSD_DTR_3</v>
          </cell>
          <cell r="Q34" t="str">
            <v>Napowietrzny</v>
          </cell>
          <cell r="R34" t="str">
            <v>Typowe</v>
          </cell>
          <cell r="S34">
            <v>45875</v>
          </cell>
          <cell r="T34" t="str">
            <v>202-09-06</v>
          </cell>
          <cell r="U34" t="str">
            <v>ul. Spacerowa</v>
          </cell>
          <cell r="V34" t="str">
            <v>20641</v>
          </cell>
          <cell r="W34">
            <v>21</v>
          </cell>
        </row>
        <row r="35">
          <cell r="A35">
            <v>1803991</v>
          </cell>
          <cell r="B35" t="str">
            <v>DOLNOŚLĄSKIE</v>
          </cell>
          <cell r="C35" t="str">
            <v>TRZEBNICKI</v>
          </cell>
          <cell r="D35" t="str">
            <v>ZAWONIA</v>
          </cell>
          <cell r="E35" t="str">
            <v>0220052</v>
          </cell>
          <cell r="F35" t="str">
            <v>NIEDARY</v>
          </cell>
          <cell r="G35" t="str">
            <v>0883749</v>
          </cell>
          <cell r="H35" t="str">
            <v>BRAK ULICY</v>
          </cell>
          <cell r="I35" t="str">
            <v>99999</v>
          </cell>
          <cell r="J35" t="str">
            <v>10</v>
          </cell>
          <cell r="K35" t="str">
            <v>51.31557</v>
          </cell>
          <cell r="L35" t="str">
            <v>17.239151</v>
          </cell>
          <cell r="M35">
            <v>1</v>
          </cell>
          <cell r="N35">
            <v>0</v>
          </cell>
          <cell r="O35">
            <v>0</v>
          </cell>
          <cell r="P35" t="str">
            <v>WSD_DTR_3</v>
          </cell>
          <cell r="Q35" t="str">
            <v>Napowietrzny</v>
          </cell>
          <cell r="R35" t="str">
            <v>Typowe</v>
          </cell>
          <cell r="S35">
            <v>45875</v>
          </cell>
          <cell r="T35" t="str">
            <v>202-09-06</v>
          </cell>
          <cell r="U35" t="str">
            <v>ul. Kamienna</v>
          </cell>
          <cell r="V35" t="str">
            <v>07879</v>
          </cell>
          <cell r="W35">
            <v>6</v>
          </cell>
        </row>
        <row r="36">
          <cell r="A36">
            <v>1803992</v>
          </cell>
          <cell r="B36" t="str">
            <v>DOLNOŚLĄSKIE</v>
          </cell>
          <cell r="C36" t="str">
            <v>TRZEBNICKI</v>
          </cell>
          <cell r="D36" t="str">
            <v>ZAWONIA</v>
          </cell>
          <cell r="E36" t="str">
            <v>0220052</v>
          </cell>
          <cell r="F36" t="str">
            <v>NIEDARY</v>
          </cell>
          <cell r="G36" t="str">
            <v>0883749</v>
          </cell>
          <cell r="H36" t="str">
            <v>BRAK ULICY</v>
          </cell>
          <cell r="I36" t="str">
            <v>99999</v>
          </cell>
          <cell r="J36" t="str">
            <v>12</v>
          </cell>
          <cell r="K36" t="str">
            <v>51.31571</v>
          </cell>
          <cell r="L36" t="str">
            <v>17.238844</v>
          </cell>
          <cell r="M36">
            <v>1</v>
          </cell>
          <cell r="N36">
            <v>0</v>
          </cell>
          <cell r="O36">
            <v>0</v>
          </cell>
          <cell r="P36" t="str">
            <v>WSD_DTR_3</v>
          </cell>
          <cell r="Q36" t="str">
            <v>Napowietrzny</v>
          </cell>
          <cell r="R36" t="str">
            <v>Typowe</v>
          </cell>
          <cell r="S36">
            <v>45875</v>
          </cell>
          <cell r="T36" t="str">
            <v>202-09-06</v>
          </cell>
          <cell r="U36" t="str">
            <v>ul. Kamienna</v>
          </cell>
          <cell r="V36" t="str">
            <v>07879</v>
          </cell>
          <cell r="W36">
            <v>4</v>
          </cell>
        </row>
        <row r="37">
          <cell r="A37">
            <v>1803993</v>
          </cell>
          <cell r="B37" t="str">
            <v>DOLNOŚLĄSKIE</v>
          </cell>
          <cell r="C37" t="str">
            <v>TRZEBNICKI</v>
          </cell>
          <cell r="D37" t="str">
            <v>ZAWONIA</v>
          </cell>
          <cell r="E37" t="str">
            <v>0220052</v>
          </cell>
          <cell r="F37" t="str">
            <v>NIEDARY</v>
          </cell>
          <cell r="G37" t="str">
            <v>0883749</v>
          </cell>
          <cell r="H37" t="str">
            <v>BRAK ULICY</v>
          </cell>
          <cell r="I37" t="str">
            <v>99999</v>
          </cell>
          <cell r="J37" t="str">
            <v>14</v>
          </cell>
          <cell r="K37" t="str">
            <v>51.316478</v>
          </cell>
          <cell r="L37" t="str">
            <v>17.239073</v>
          </cell>
          <cell r="M37">
            <v>1</v>
          </cell>
          <cell r="N37">
            <v>0</v>
          </cell>
          <cell r="O37">
            <v>0</v>
          </cell>
          <cell r="P37" t="str">
            <v>WSD_DTR_3</v>
          </cell>
          <cell r="Q37" t="str">
            <v>Napowietrzny</v>
          </cell>
          <cell r="R37" t="str">
            <v>Typowe</v>
          </cell>
          <cell r="S37">
            <v>45875</v>
          </cell>
          <cell r="T37" t="str">
            <v>202-09-06</v>
          </cell>
          <cell r="U37" t="str">
            <v>ul. Przyjazna</v>
          </cell>
          <cell r="V37" t="str">
            <v>17921</v>
          </cell>
          <cell r="W37">
            <v>2</v>
          </cell>
        </row>
        <row r="38">
          <cell r="A38">
            <v>1804013</v>
          </cell>
          <cell r="B38" t="str">
            <v>DOLNOŚLĄSKIE</v>
          </cell>
          <cell r="C38" t="str">
            <v>TRZEBNICKI</v>
          </cell>
          <cell r="D38" t="str">
            <v>ZAWONIA</v>
          </cell>
          <cell r="E38" t="str">
            <v>0220052</v>
          </cell>
          <cell r="F38" t="str">
            <v>NIEDARY</v>
          </cell>
          <cell r="G38" t="str">
            <v>0883749</v>
          </cell>
          <cell r="H38" t="str">
            <v>BRAK ULICY</v>
          </cell>
          <cell r="I38" t="str">
            <v>99999</v>
          </cell>
          <cell r="J38" t="str">
            <v>22</v>
          </cell>
          <cell r="K38" t="str">
            <v>51.316761</v>
          </cell>
          <cell r="L38" t="str">
            <v>17.235789</v>
          </cell>
          <cell r="M38">
            <v>1</v>
          </cell>
          <cell r="N38">
            <v>0</v>
          </cell>
          <cell r="O38">
            <v>0</v>
          </cell>
          <cell r="P38" t="str">
            <v>WSD_DTR_3</v>
          </cell>
          <cell r="Q38" t="str">
            <v>Napowietrzny</v>
          </cell>
          <cell r="R38" t="str">
            <v>Typowe</v>
          </cell>
          <cell r="S38">
            <v>45875</v>
          </cell>
          <cell r="T38" t="str">
            <v>202-09-06</v>
          </cell>
          <cell r="U38" t="str">
            <v>ul. Przyjazna</v>
          </cell>
          <cell r="V38" t="str">
            <v>17921</v>
          </cell>
          <cell r="W38">
            <v>15</v>
          </cell>
        </row>
        <row r="39">
          <cell r="A39">
            <v>1804014</v>
          </cell>
          <cell r="B39" t="str">
            <v>DOLNOŚLĄSKIE</v>
          </cell>
          <cell r="C39" t="str">
            <v>TRZEBNICKI</v>
          </cell>
          <cell r="D39" t="str">
            <v>ZAWONIA</v>
          </cell>
          <cell r="E39" t="str">
            <v>0220052</v>
          </cell>
          <cell r="F39" t="str">
            <v>NIEDARY</v>
          </cell>
          <cell r="G39" t="str">
            <v>0883749</v>
          </cell>
          <cell r="H39" t="str">
            <v>BRAK ULICY</v>
          </cell>
          <cell r="I39" t="str">
            <v>99999</v>
          </cell>
          <cell r="J39" t="str">
            <v>23</v>
          </cell>
          <cell r="K39" t="str">
            <v>51.317133</v>
          </cell>
          <cell r="L39" t="str">
            <v>17.235416</v>
          </cell>
          <cell r="M39">
            <v>1</v>
          </cell>
          <cell r="N39">
            <v>0</v>
          </cell>
          <cell r="O39">
            <v>0</v>
          </cell>
          <cell r="P39" t="str">
            <v>WSD_DTR_3</v>
          </cell>
          <cell r="Q39" t="str">
            <v>Napowietrzny</v>
          </cell>
          <cell r="R39" t="str">
            <v>Typowe</v>
          </cell>
          <cell r="S39">
            <v>45875</v>
          </cell>
          <cell r="T39" t="str">
            <v>202-09-06</v>
          </cell>
          <cell r="U39" t="str">
            <v>ul. Przyjazna</v>
          </cell>
          <cell r="V39" t="str">
            <v>17921</v>
          </cell>
          <cell r="W39">
            <v>17</v>
          </cell>
        </row>
        <row r="40">
          <cell r="A40">
            <v>1804015</v>
          </cell>
          <cell r="B40" t="str">
            <v>DOLNOŚLĄSKIE</v>
          </cell>
          <cell r="C40" t="str">
            <v>TRZEBNICKI</v>
          </cell>
          <cell r="D40" t="str">
            <v>ZAWONIA</v>
          </cell>
          <cell r="E40" t="str">
            <v>0220052</v>
          </cell>
          <cell r="F40" t="str">
            <v>NIEDARY</v>
          </cell>
          <cell r="G40" t="str">
            <v>0883749</v>
          </cell>
          <cell r="H40" t="str">
            <v>BRAK ULICY</v>
          </cell>
          <cell r="I40" t="str">
            <v>99999</v>
          </cell>
          <cell r="J40" t="str">
            <v>25</v>
          </cell>
          <cell r="K40" t="str">
            <v>51.317691</v>
          </cell>
          <cell r="L40" t="str">
            <v>17.234806</v>
          </cell>
          <cell r="M40">
            <v>1</v>
          </cell>
          <cell r="N40">
            <v>0</v>
          </cell>
          <cell r="O40">
            <v>0</v>
          </cell>
          <cell r="P40" t="str">
            <v>WSD_DTR_3</v>
          </cell>
          <cell r="Q40" t="str">
            <v>Napowietrzny</v>
          </cell>
          <cell r="R40" t="str">
            <v>Typowe</v>
          </cell>
          <cell r="S40">
            <v>45875</v>
          </cell>
          <cell r="T40" t="str">
            <v>202-09-06</v>
          </cell>
          <cell r="U40" t="str">
            <v>ul. Zawońska</v>
          </cell>
          <cell r="V40" t="str">
            <v>25872</v>
          </cell>
          <cell r="W40">
            <v>2</v>
          </cell>
        </row>
        <row r="41">
          <cell r="A41">
            <v>1804016</v>
          </cell>
          <cell r="B41" t="str">
            <v>DOLNOŚLĄSKIE</v>
          </cell>
          <cell r="C41" t="str">
            <v>TRZEBNICKI</v>
          </cell>
          <cell r="D41" t="str">
            <v>ZAWONIA</v>
          </cell>
          <cell r="E41" t="str">
            <v>0220052</v>
          </cell>
          <cell r="F41" t="str">
            <v>NIEDARY</v>
          </cell>
          <cell r="G41" t="str">
            <v>0883749</v>
          </cell>
          <cell r="H41" t="str">
            <v>BRAK ULICY</v>
          </cell>
          <cell r="I41" t="str">
            <v>99999</v>
          </cell>
          <cell r="J41" t="str">
            <v>32</v>
          </cell>
          <cell r="K41" t="str">
            <v>51.319546</v>
          </cell>
          <cell r="L41" t="str">
            <v>17.236128</v>
          </cell>
          <cell r="M41">
            <v>1</v>
          </cell>
          <cell r="N41">
            <v>0</v>
          </cell>
          <cell r="O41">
            <v>1</v>
          </cell>
          <cell r="P41" t="str">
            <v>WSD_DTR_3</v>
          </cell>
          <cell r="Q41" t="str">
            <v>Napowietrzny</v>
          </cell>
          <cell r="R41" t="str">
            <v>Typowe</v>
          </cell>
          <cell r="S41">
            <v>45875</v>
          </cell>
          <cell r="T41" t="str">
            <v>202-09-06</v>
          </cell>
          <cell r="U41" t="str">
            <v>ul. Wesoła</v>
          </cell>
          <cell r="V41" t="str">
            <v>23884</v>
          </cell>
          <cell r="W41">
            <v>17</v>
          </cell>
        </row>
        <row r="42">
          <cell r="A42">
            <v>1804018</v>
          </cell>
          <cell r="B42" t="str">
            <v>DOLNOŚLĄSKIE</v>
          </cell>
          <cell r="C42" t="str">
            <v>TRZEBNICKI</v>
          </cell>
          <cell r="D42" t="str">
            <v>ZAWONIA</v>
          </cell>
          <cell r="E42" t="str">
            <v>0220052</v>
          </cell>
          <cell r="F42" t="str">
            <v>NIEDARY</v>
          </cell>
          <cell r="G42" t="str">
            <v>0883749</v>
          </cell>
          <cell r="H42" t="str">
            <v>BRAK ULICY</v>
          </cell>
          <cell r="I42" t="str">
            <v>99999</v>
          </cell>
          <cell r="J42" t="str">
            <v>37</v>
          </cell>
          <cell r="K42" t="str">
            <v>51.321592</v>
          </cell>
          <cell r="L42" t="str">
            <v>17.2376</v>
          </cell>
          <cell r="M42">
            <v>1</v>
          </cell>
          <cell r="N42">
            <v>0</v>
          </cell>
          <cell r="O42">
            <v>1</v>
          </cell>
          <cell r="P42" t="str">
            <v>WSD_DTR_3</v>
          </cell>
          <cell r="Q42" t="str">
            <v>Napowietrzny</v>
          </cell>
          <cell r="R42" t="str">
            <v>Typowe</v>
          </cell>
          <cell r="S42">
            <v>45875</v>
          </cell>
          <cell r="T42" t="str">
            <v>202-09-06</v>
          </cell>
          <cell r="U42" t="str">
            <v>ul. Wesoła</v>
          </cell>
          <cell r="V42" t="str">
            <v>23884</v>
          </cell>
          <cell r="W42">
            <v>24</v>
          </cell>
        </row>
        <row r="43">
          <cell r="A43">
            <v>3352985</v>
          </cell>
          <cell r="B43" t="str">
            <v>DOLNOŚLĄSKIE</v>
          </cell>
          <cell r="C43" t="str">
            <v>TRZEBNICKI</v>
          </cell>
          <cell r="D43" t="str">
            <v>ZAWONIA</v>
          </cell>
          <cell r="E43" t="str">
            <v>0220052</v>
          </cell>
          <cell r="F43" t="str">
            <v>NIEDARY</v>
          </cell>
          <cell r="G43" t="str">
            <v>0883749</v>
          </cell>
          <cell r="H43" t="str">
            <v>BRAK ULICY</v>
          </cell>
          <cell r="I43" t="str">
            <v>99999</v>
          </cell>
          <cell r="J43" t="str">
            <v>49</v>
          </cell>
          <cell r="K43" t="str">
            <v>51.320332</v>
          </cell>
          <cell r="L43" t="str">
            <v>17.233973</v>
          </cell>
          <cell r="M43">
            <v>1</v>
          </cell>
          <cell r="N43">
            <v>0</v>
          </cell>
          <cell r="O43">
            <v>0</v>
          </cell>
          <cell r="P43" t="str">
            <v>WSD_DTR_3</v>
          </cell>
          <cell r="Q43" t="str">
            <v>Ziemny</v>
          </cell>
          <cell r="R43" t="str">
            <v>Typowe</v>
          </cell>
          <cell r="S43">
            <v>45875</v>
          </cell>
          <cell r="T43" t="str">
            <v>202-09-06</v>
          </cell>
          <cell r="U43" t="str">
            <v>ul. Różana</v>
          </cell>
          <cell r="V43" t="str">
            <v>19000</v>
          </cell>
          <cell r="W43">
            <v>24</v>
          </cell>
        </row>
        <row r="44">
          <cell r="A44">
            <v>4288408</v>
          </cell>
          <cell r="B44" t="str">
            <v>DOLNOŚLĄSKIE</v>
          </cell>
          <cell r="C44" t="str">
            <v>TRZEBNICKI</v>
          </cell>
          <cell r="D44" t="str">
            <v>ZAWONIA</v>
          </cell>
          <cell r="E44" t="str">
            <v>0220052</v>
          </cell>
          <cell r="F44" t="str">
            <v>NIEDARY</v>
          </cell>
          <cell r="G44" t="str">
            <v>0883749</v>
          </cell>
          <cell r="H44" t="str">
            <v>BRAK ULICY</v>
          </cell>
          <cell r="I44" t="str">
            <v>99999</v>
          </cell>
          <cell r="J44" t="str">
            <v>1A</v>
          </cell>
          <cell r="K44" t="str">
            <v>51.320187</v>
          </cell>
          <cell r="L44" t="str">
            <v>17.242247</v>
          </cell>
          <cell r="M44">
            <v>1</v>
          </cell>
          <cell r="N44">
            <v>0</v>
          </cell>
          <cell r="O44">
            <v>0</v>
          </cell>
          <cell r="P44" t="str">
            <v>WSD_DTR_3</v>
          </cell>
          <cell r="Q44" t="str">
            <v>Napowietrzny</v>
          </cell>
          <cell r="R44" t="str">
            <v>Typowe</v>
          </cell>
          <cell r="S44">
            <v>45875</v>
          </cell>
          <cell r="T44" t="str">
            <v>202-09-06</v>
          </cell>
          <cell r="U44" t="str">
            <v>ul. Spacerowa</v>
          </cell>
          <cell r="V44" t="str">
            <v>20641</v>
          </cell>
          <cell r="W44">
            <v>31</v>
          </cell>
        </row>
        <row r="45">
          <cell r="A45">
            <v>5223556</v>
          </cell>
          <cell r="B45" t="str">
            <v>DOLNOŚLĄSKIE</v>
          </cell>
          <cell r="C45" t="str">
            <v>TRZEBNICKI</v>
          </cell>
          <cell r="D45" t="str">
            <v>ZAWONIA</v>
          </cell>
          <cell r="E45" t="str">
            <v>0220052</v>
          </cell>
          <cell r="F45" t="str">
            <v>NIEDARY</v>
          </cell>
          <cell r="G45" t="str">
            <v>0883749</v>
          </cell>
          <cell r="H45" t="str">
            <v>BRAK ULICY</v>
          </cell>
          <cell r="I45" t="str">
            <v>99999</v>
          </cell>
          <cell r="J45" t="str">
            <v>51</v>
          </cell>
          <cell r="K45" t="str">
            <v>51.321116</v>
          </cell>
          <cell r="L45" t="str">
            <v>17.234646</v>
          </cell>
          <cell r="M45">
            <v>1</v>
          </cell>
          <cell r="N45">
            <v>0</v>
          </cell>
          <cell r="O45">
            <v>0</v>
          </cell>
          <cell r="P45" t="str">
            <v>WSD_DTR_3</v>
          </cell>
          <cell r="Q45" t="str">
            <v>Ziemny</v>
          </cell>
          <cell r="R45" t="str">
            <v>Typowe</v>
          </cell>
          <cell r="S45">
            <v>45875</v>
          </cell>
          <cell r="T45" t="str">
            <v>202-09-06</v>
          </cell>
          <cell r="U45" t="str">
            <v>ul. Różana</v>
          </cell>
          <cell r="V45" t="str">
            <v>19000</v>
          </cell>
          <cell r="W45">
            <v>20</v>
          </cell>
        </row>
        <row r="46">
          <cell r="A46">
            <v>5249377</v>
          </cell>
          <cell r="B46" t="str">
            <v>DOLNOŚLĄSKIE</v>
          </cell>
          <cell r="C46" t="str">
            <v>TRZEBNICKI</v>
          </cell>
          <cell r="D46" t="str">
            <v>ZAWONIA</v>
          </cell>
          <cell r="E46" t="str">
            <v>0220052</v>
          </cell>
          <cell r="F46" t="str">
            <v>NIEDARY</v>
          </cell>
          <cell r="G46" t="str">
            <v>0883749</v>
          </cell>
          <cell r="H46" t="str">
            <v>BRAK ULICY</v>
          </cell>
          <cell r="I46" t="str">
            <v>99999</v>
          </cell>
          <cell r="J46" t="str">
            <v>56</v>
          </cell>
          <cell r="K46" t="str">
            <v>51.320607</v>
          </cell>
          <cell r="L46" t="str">
            <v>17.234924</v>
          </cell>
          <cell r="M46">
            <v>1</v>
          </cell>
          <cell r="N46">
            <v>0</v>
          </cell>
          <cell r="O46">
            <v>1</v>
          </cell>
          <cell r="P46" t="str">
            <v>WSD_DTR_3</v>
          </cell>
          <cell r="Q46" t="str">
            <v>Ziemny</v>
          </cell>
          <cell r="R46" t="str">
            <v>Typowe</v>
          </cell>
          <cell r="S46">
            <v>45875</v>
          </cell>
          <cell r="T46" t="str">
            <v>202-09-06</v>
          </cell>
          <cell r="U46" t="str">
            <v>ul. Różana</v>
          </cell>
          <cell r="V46" t="str">
            <v>19000</v>
          </cell>
          <cell r="W46">
            <v>10</v>
          </cell>
        </row>
        <row r="47">
          <cell r="A47">
            <v>5394853</v>
          </cell>
          <cell r="B47" t="str">
            <v>DOLNOŚLĄSKIE</v>
          </cell>
          <cell r="C47" t="str">
            <v>TRZEBNICKI</v>
          </cell>
          <cell r="D47" t="str">
            <v>ZAWONIA</v>
          </cell>
          <cell r="E47" t="str">
            <v>0220052</v>
          </cell>
          <cell r="F47" t="str">
            <v>NIEDARY</v>
          </cell>
          <cell r="G47" t="str">
            <v>0883749</v>
          </cell>
          <cell r="H47" t="str">
            <v>BRAK ULICY</v>
          </cell>
          <cell r="I47" t="str">
            <v>99999</v>
          </cell>
          <cell r="J47" t="str">
            <v>71</v>
          </cell>
          <cell r="K47" t="str">
            <v>51.319424</v>
          </cell>
          <cell r="L47" t="str">
            <v>17.241774</v>
          </cell>
          <cell r="M47">
            <v>1</v>
          </cell>
          <cell r="N47">
            <v>0</v>
          </cell>
          <cell r="O47">
            <v>1</v>
          </cell>
          <cell r="P47" t="str">
            <v>WSD_DTR_3</v>
          </cell>
          <cell r="Q47" t="str">
            <v>Napowietrzny</v>
          </cell>
          <cell r="R47" t="str">
            <v>Typowe</v>
          </cell>
          <cell r="S47">
            <v>45875</v>
          </cell>
          <cell r="T47" t="str">
            <v>202-09-06</v>
          </cell>
          <cell r="U47" t="str">
            <v>ul. Spacerowa</v>
          </cell>
          <cell r="V47" t="str">
            <v>20641</v>
          </cell>
          <cell r="W47">
            <v>25</v>
          </cell>
        </row>
        <row r="48">
          <cell r="A48">
            <v>5841213</v>
          </cell>
          <cell r="B48" t="str">
            <v>DOLNOŚLĄSKIE</v>
          </cell>
          <cell r="C48" t="str">
            <v>TRZEBNICKI</v>
          </cell>
          <cell r="D48" t="str">
            <v>ZAWONIA</v>
          </cell>
          <cell r="E48" t="str">
            <v>0220052</v>
          </cell>
          <cell r="F48" t="str">
            <v>NIEDARY</v>
          </cell>
          <cell r="G48" t="str">
            <v>0883749</v>
          </cell>
          <cell r="H48" t="str">
            <v>BRAK ULICY</v>
          </cell>
          <cell r="I48" t="str">
            <v>99999</v>
          </cell>
          <cell r="J48" t="str">
            <v>48</v>
          </cell>
          <cell r="K48" t="str">
            <v>51.320359</v>
          </cell>
          <cell r="L48" t="str">
            <v>17.234546</v>
          </cell>
          <cell r="M48">
            <v>1</v>
          </cell>
          <cell r="N48">
            <v>0</v>
          </cell>
          <cell r="O48">
            <v>2</v>
          </cell>
          <cell r="P48" t="str">
            <v>WSD_DTR_3</v>
          </cell>
          <cell r="Q48" t="str">
            <v>Ziemny</v>
          </cell>
          <cell r="R48" t="str">
            <v>Typowe</v>
          </cell>
          <cell r="S48">
            <v>45875</v>
          </cell>
          <cell r="T48" t="str">
            <v>202-09-06</v>
          </cell>
          <cell r="U48" t="str">
            <v>ul. Różana</v>
          </cell>
          <cell r="V48" t="str">
            <v>19000</v>
          </cell>
          <cell r="W48">
            <v>8</v>
          </cell>
        </row>
        <row r="49">
          <cell r="A49">
            <v>5870046</v>
          </cell>
          <cell r="B49" t="str">
            <v>DOLNOŚLĄSKIE</v>
          </cell>
          <cell r="C49" t="str">
            <v>TRZEBNICKI</v>
          </cell>
          <cell r="D49" t="str">
            <v>ZAWONIA</v>
          </cell>
          <cell r="E49" t="str">
            <v>0220052</v>
          </cell>
          <cell r="F49" t="str">
            <v>NIEDARY</v>
          </cell>
          <cell r="G49" t="str">
            <v>0883749</v>
          </cell>
          <cell r="H49" t="str">
            <v>BRAK ULICY</v>
          </cell>
          <cell r="I49" t="str">
            <v>99999</v>
          </cell>
          <cell r="J49" t="str">
            <v>4A</v>
          </cell>
          <cell r="K49" t="str">
            <v>51.31667</v>
          </cell>
          <cell r="L49" t="str">
            <v>17.239884</v>
          </cell>
          <cell r="M49">
            <v>1</v>
          </cell>
          <cell r="N49">
            <v>0</v>
          </cell>
          <cell r="O49">
            <v>0</v>
          </cell>
          <cell r="P49" t="str">
            <v>WSD_DTR_3</v>
          </cell>
          <cell r="Q49" t="str">
            <v>Napowietrzny</v>
          </cell>
          <cell r="R49" t="str">
            <v>Typowe</v>
          </cell>
          <cell r="S49">
            <v>45875</v>
          </cell>
          <cell r="T49" t="str">
            <v>202-09-06</v>
          </cell>
          <cell r="U49" t="str">
            <v>ul. Spacerowa</v>
          </cell>
          <cell r="V49" t="str">
            <v>20641</v>
          </cell>
          <cell r="W49">
            <v>8</v>
          </cell>
        </row>
        <row r="50">
          <cell r="A50">
            <v>6187139</v>
          </cell>
          <cell r="B50" t="str">
            <v>DOLNOŚLĄSKIE</v>
          </cell>
          <cell r="C50" t="str">
            <v>TRZEBNICKI</v>
          </cell>
          <cell r="D50" t="str">
            <v>ZAWONIA</v>
          </cell>
          <cell r="E50" t="str">
            <v>0220052</v>
          </cell>
          <cell r="F50" t="str">
            <v>NIEDARY</v>
          </cell>
          <cell r="G50" t="str">
            <v>0883749</v>
          </cell>
          <cell r="H50" t="str">
            <v>BRAK ULICY</v>
          </cell>
          <cell r="I50" t="str">
            <v>99999</v>
          </cell>
          <cell r="J50" t="str">
            <v>46</v>
          </cell>
          <cell r="K50" t="str">
            <v>51.319841</v>
          </cell>
          <cell r="L50" t="str">
            <v>17.235427</v>
          </cell>
          <cell r="M50">
            <v>1</v>
          </cell>
          <cell r="N50">
            <v>0</v>
          </cell>
          <cell r="O50">
            <v>0</v>
          </cell>
          <cell r="P50" t="str">
            <v>WSD_DTR_3</v>
          </cell>
          <cell r="Q50" t="str">
            <v>Ziemny</v>
          </cell>
          <cell r="R50" t="str">
            <v>Typowe</v>
          </cell>
          <cell r="S50">
            <v>45875</v>
          </cell>
          <cell r="T50" t="str">
            <v>202-09-06</v>
          </cell>
          <cell r="U50" t="str">
            <v>ul. Różana</v>
          </cell>
          <cell r="V50" t="str">
            <v>19000</v>
          </cell>
          <cell r="W50">
            <v>4</v>
          </cell>
        </row>
        <row r="51">
          <cell r="A51">
            <v>6187140</v>
          </cell>
          <cell r="B51" t="str">
            <v>DOLNOŚLĄSKIE</v>
          </cell>
          <cell r="C51" t="str">
            <v>TRZEBNICKI</v>
          </cell>
          <cell r="D51" t="str">
            <v>ZAWONIA</v>
          </cell>
          <cell r="E51" t="str">
            <v>0220052</v>
          </cell>
          <cell r="F51" t="str">
            <v>NIEDARY</v>
          </cell>
          <cell r="G51" t="str">
            <v>0883749</v>
          </cell>
          <cell r="H51" t="str">
            <v>BRAK ULICY</v>
          </cell>
          <cell r="I51" t="str">
            <v>99999</v>
          </cell>
          <cell r="J51" t="str">
            <v>47</v>
          </cell>
          <cell r="K51" t="str">
            <v>51.319995</v>
          </cell>
          <cell r="L51" t="str">
            <v>17.234876</v>
          </cell>
          <cell r="M51">
            <v>1</v>
          </cell>
          <cell r="N51">
            <v>0</v>
          </cell>
          <cell r="O51">
            <v>0</v>
          </cell>
          <cell r="P51" t="str">
            <v>WSD_DTR_3</v>
          </cell>
          <cell r="Q51" t="str">
            <v>Ziemny</v>
          </cell>
          <cell r="R51" t="str">
            <v>Typowe</v>
          </cell>
          <cell r="S51">
            <v>45875</v>
          </cell>
          <cell r="T51" t="str">
            <v>202-09-06</v>
          </cell>
          <cell r="U51" t="str">
            <v>ul. Różana</v>
          </cell>
          <cell r="V51" t="str">
            <v>19000</v>
          </cell>
          <cell r="W51">
            <v>6</v>
          </cell>
        </row>
        <row r="52">
          <cell r="A52">
            <v>6187141</v>
          </cell>
          <cell r="B52" t="str">
            <v>DOLNOŚLĄSKIE</v>
          </cell>
          <cell r="C52" t="str">
            <v>TRZEBNICKI</v>
          </cell>
          <cell r="D52" t="str">
            <v>ZAWONIA</v>
          </cell>
          <cell r="E52" t="str">
            <v>0220052</v>
          </cell>
          <cell r="F52" t="str">
            <v>NIEDARY</v>
          </cell>
          <cell r="G52" t="str">
            <v>0883749</v>
          </cell>
          <cell r="H52" t="str">
            <v>BRAK ULICY</v>
          </cell>
          <cell r="I52" t="str">
            <v>99999</v>
          </cell>
          <cell r="J52" t="str">
            <v>55</v>
          </cell>
          <cell r="K52" t="str">
            <v>51.320401</v>
          </cell>
          <cell r="L52" t="str">
            <v>17.235578</v>
          </cell>
          <cell r="M52">
            <v>1</v>
          </cell>
          <cell r="N52">
            <v>0</v>
          </cell>
          <cell r="O52">
            <v>0</v>
          </cell>
          <cell r="P52" t="str">
            <v>WSD_DTR_3</v>
          </cell>
          <cell r="Q52" t="str">
            <v>Ziemny</v>
          </cell>
          <cell r="R52" t="str">
            <v>Typowe</v>
          </cell>
          <cell r="S52">
            <v>45875</v>
          </cell>
          <cell r="T52" t="str">
            <v>202-09-06</v>
          </cell>
          <cell r="U52" t="str">
            <v>ul. Różana</v>
          </cell>
          <cell r="V52" t="str">
            <v>19000</v>
          </cell>
          <cell r="W52">
            <v>12</v>
          </cell>
        </row>
        <row r="53">
          <cell r="A53">
            <v>6187142</v>
          </cell>
          <cell r="B53" t="str">
            <v>DOLNOŚLĄSKIE</v>
          </cell>
          <cell r="C53" t="str">
            <v>TRZEBNICKI</v>
          </cell>
          <cell r="D53" t="str">
            <v>ZAWONIA</v>
          </cell>
          <cell r="E53" t="str">
            <v>0220052</v>
          </cell>
          <cell r="F53" t="str">
            <v>NIEDARY</v>
          </cell>
          <cell r="G53" t="str">
            <v>0883749</v>
          </cell>
          <cell r="H53" t="str">
            <v>BRAK ULICY</v>
          </cell>
          <cell r="I53" t="str">
            <v>99999</v>
          </cell>
          <cell r="J53" t="str">
            <v>54</v>
          </cell>
          <cell r="K53" t="str">
            <v>51.320588</v>
          </cell>
          <cell r="L53" t="str">
            <v>17.235456</v>
          </cell>
          <cell r="M53">
            <v>1</v>
          </cell>
          <cell r="N53">
            <v>0</v>
          </cell>
          <cell r="O53">
            <v>0</v>
          </cell>
          <cell r="P53" t="str">
            <v>WSD_DTR_3</v>
          </cell>
          <cell r="Q53" t="str">
            <v>Ziemny</v>
          </cell>
          <cell r="R53" t="str">
            <v>Typowe</v>
          </cell>
          <cell r="S53">
            <v>45875</v>
          </cell>
          <cell r="T53" t="str">
            <v>202-09-06</v>
          </cell>
          <cell r="U53" t="str">
            <v>ul. Różana</v>
          </cell>
          <cell r="V53" t="str">
            <v>19000</v>
          </cell>
          <cell r="W53">
            <v>14</v>
          </cell>
        </row>
        <row r="54">
          <cell r="A54">
            <v>6187194</v>
          </cell>
          <cell r="B54" t="str">
            <v>DOLNOŚLĄSKIE</v>
          </cell>
          <cell r="C54" t="str">
            <v>TRZEBNICKI</v>
          </cell>
          <cell r="D54" t="str">
            <v>ZAWONIA</v>
          </cell>
          <cell r="E54" t="str">
            <v>0220052</v>
          </cell>
          <cell r="F54" t="str">
            <v>NIEDARY</v>
          </cell>
          <cell r="G54" t="str">
            <v>0883749</v>
          </cell>
          <cell r="H54" t="str">
            <v>BRAK ULICY</v>
          </cell>
          <cell r="I54" t="str">
            <v>99999</v>
          </cell>
          <cell r="J54" t="str">
            <v>50</v>
          </cell>
          <cell r="K54" t="str">
            <v>51.320628</v>
          </cell>
          <cell r="L54" t="str">
            <v>17.234493</v>
          </cell>
          <cell r="M54">
            <v>1</v>
          </cell>
          <cell r="N54">
            <v>0</v>
          </cell>
          <cell r="O54">
            <v>0</v>
          </cell>
          <cell r="P54" t="str">
            <v>WSD_DTR_3</v>
          </cell>
          <cell r="Q54" t="str">
            <v>Ziemny</v>
          </cell>
          <cell r="R54" t="str">
            <v>Typowe</v>
          </cell>
          <cell r="S54">
            <v>45875</v>
          </cell>
          <cell r="T54" t="str">
            <v>202-09-06</v>
          </cell>
          <cell r="U54" t="str">
            <v>ul. Różana</v>
          </cell>
          <cell r="V54" t="str">
            <v>19000</v>
          </cell>
          <cell r="W54">
            <v>22</v>
          </cell>
        </row>
        <row r="55">
          <cell r="A55">
            <v>6187195</v>
          </cell>
          <cell r="B55" t="str">
            <v>DOLNOŚLĄSKIE</v>
          </cell>
          <cell r="C55" t="str">
            <v>TRZEBNICKI</v>
          </cell>
          <cell r="D55" t="str">
            <v>ZAWONIA</v>
          </cell>
          <cell r="E55" t="str">
            <v>0220052</v>
          </cell>
          <cell r="F55" t="str">
            <v>NIEDARY</v>
          </cell>
          <cell r="G55" t="str">
            <v>0883749</v>
          </cell>
          <cell r="H55" t="str">
            <v>BRAK ULICY</v>
          </cell>
          <cell r="I55" t="str">
            <v>99999</v>
          </cell>
          <cell r="J55" t="str">
            <v>45</v>
          </cell>
          <cell r="K55" t="str">
            <v>51.318001</v>
          </cell>
          <cell r="L55" t="str">
            <v>17.235067</v>
          </cell>
          <cell r="M55">
            <v>1</v>
          </cell>
          <cell r="N55">
            <v>0</v>
          </cell>
          <cell r="O55">
            <v>1</v>
          </cell>
          <cell r="P55" t="str">
            <v>WSD_DTR_3</v>
          </cell>
          <cell r="Q55" t="str">
            <v>Napowietrzny</v>
          </cell>
          <cell r="R55" t="str">
            <v>Typowe</v>
          </cell>
          <cell r="S55">
            <v>45875</v>
          </cell>
          <cell r="T55" t="str">
            <v>202-09-06</v>
          </cell>
          <cell r="U55" t="str">
            <v>ul. Wesoła</v>
          </cell>
          <cell r="V55" t="str">
            <v>23884</v>
          </cell>
          <cell r="W55">
            <v>2</v>
          </cell>
        </row>
        <row r="56">
          <cell r="A56">
            <v>6187196</v>
          </cell>
          <cell r="B56" t="str">
            <v>DOLNOŚLĄSKIE</v>
          </cell>
          <cell r="C56" t="str">
            <v>TRZEBNICKI</v>
          </cell>
          <cell r="D56" t="str">
            <v>ZAWONIA</v>
          </cell>
          <cell r="E56" t="str">
            <v>0220052</v>
          </cell>
          <cell r="F56" t="str">
            <v>NIEDARY</v>
          </cell>
          <cell r="G56" t="str">
            <v>0883749</v>
          </cell>
          <cell r="H56" t="str">
            <v>BRAK ULICY</v>
          </cell>
          <cell r="I56" t="str">
            <v>99999</v>
          </cell>
          <cell r="J56" t="str">
            <v>52</v>
          </cell>
          <cell r="K56" t="str">
            <v>51.320905</v>
          </cell>
          <cell r="L56" t="str">
            <v>17.234984</v>
          </cell>
          <cell r="M56">
            <v>1</v>
          </cell>
          <cell r="N56">
            <v>0</v>
          </cell>
          <cell r="O56">
            <v>1</v>
          </cell>
          <cell r="P56" t="str">
            <v>WSD_DTR_3</v>
          </cell>
          <cell r="Q56" t="str">
            <v>Ziemny</v>
          </cell>
          <cell r="R56" t="str">
            <v>Typowe</v>
          </cell>
          <cell r="S56">
            <v>45875</v>
          </cell>
          <cell r="T56" t="str">
            <v>202-09-06</v>
          </cell>
          <cell r="U56" t="str">
            <v>ul. Różana</v>
          </cell>
          <cell r="V56" t="str">
            <v>19000</v>
          </cell>
          <cell r="W56">
            <v>18</v>
          </cell>
        </row>
        <row r="57">
          <cell r="A57">
            <v>6187197</v>
          </cell>
          <cell r="B57" t="str">
            <v>DOLNOŚLĄSKIE</v>
          </cell>
          <cell r="C57" t="str">
            <v>TRZEBNICKI</v>
          </cell>
          <cell r="D57" t="str">
            <v>ZAWONIA</v>
          </cell>
          <cell r="E57" t="str">
            <v>0220052</v>
          </cell>
          <cell r="F57" t="str">
            <v>NIEDARY</v>
          </cell>
          <cell r="G57" t="str">
            <v>0883749</v>
          </cell>
          <cell r="H57" t="str">
            <v>BRAK ULICY</v>
          </cell>
          <cell r="I57" t="str">
            <v>99999</v>
          </cell>
          <cell r="J57" t="str">
            <v>53</v>
          </cell>
          <cell r="K57" t="str">
            <v>51.320912</v>
          </cell>
          <cell r="L57" t="str">
            <v>17.235472</v>
          </cell>
          <cell r="M57">
            <v>1</v>
          </cell>
          <cell r="N57">
            <v>0</v>
          </cell>
          <cell r="O57">
            <v>0</v>
          </cell>
          <cell r="P57" t="str">
            <v>WSD_DTR_3</v>
          </cell>
          <cell r="Q57" t="str">
            <v>Ziemny</v>
          </cell>
          <cell r="R57" t="str">
            <v>Typowe</v>
          </cell>
          <cell r="S57">
            <v>45875</v>
          </cell>
          <cell r="T57" t="str">
            <v>202-09-06</v>
          </cell>
          <cell r="U57" t="str">
            <v>ul. Różana</v>
          </cell>
          <cell r="V57" t="str">
            <v>19000</v>
          </cell>
          <cell r="W57">
            <v>16</v>
          </cell>
        </row>
        <row r="58">
          <cell r="A58">
            <v>6187201</v>
          </cell>
          <cell r="B58" t="str">
            <v>DOLNOŚLĄSKIE</v>
          </cell>
          <cell r="C58" t="str">
            <v>TRZEBNICKI</v>
          </cell>
          <cell r="D58" t="str">
            <v>ZAWONIA</v>
          </cell>
          <cell r="E58" t="str">
            <v>0220052</v>
          </cell>
          <cell r="F58" t="str">
            <v>NIEDARY</v>
          </cell>
          <cell r="G58" t="str">
            <v>0883749</v>
          </cell>
          <cell r="H58" t="str">
            <v>BRAK ULICY</v>
          </cell>
          <cell r="I58" t="str">
            <v>99999</v>
          </cell>
          <cell r="J58" t="str">
            <v>45A</v>
          </cell>
          <cell r="K58" t="str">
            <v>51.317546</v>
          </cell>
          <cell r="L58" t="str">
            <v>17.235329</v>
          </cell>
          <cell r="M58">
            <v>1</v>
          </cell>
          <cell r="N58">
            <v>0</v>
          </cell>
          <cell r="O58">
            <v>0</v>
          </cell>
          <cell r="P58" t="str">
            <v>WSD_DTR_3</v>
          </cell>
          <cell r="Q58" t="str">
            <v>Napowietrzny</v>
          </cell>
          <cell r="R58" t="str">
            <v>Typowe</v>
          </cell>
          <cell r="S58">
            <v>45875</v>
          </cell>
          <cell r="T58" t="str">
            <v>202-09-06</v>
          </cell>
          <cell r="U58" t="str">
            <v>ul. Przyjazna</v>
          </cell>
          <cell r="V58" t="str">
            <v>17921</v>
          </cell>
          <cell r="W58">
            <v>20</v>
          </cell>
        </row>
        <row r="59">
          <cell r="A59">
            <v>9240238</v>
          </cell>
          <cell r="B59" t="str">
            <v>DOLNOŚLĄSKIE</v>
          </cell>
          <cell r="C59" t="str">
            <v>TRZEBNICKI</v>
          </cell>
          <cell r="D59" t="str">
            <v>ZAWONIA</v>
          </cell>
          <cell r="E59" t="str">
            <v>0220052</v>
          </cell>
          <cell r="F59" t="str">
            <v>NIEDARY</v>
          </cell>
          <cell r="G59" t="str">
            <v>0883749</v>
          </cell>
          <cell r="H59" t="str">
            <v>BRAK ULICY</v>
          </cell>
          <cell r="I59" t="str">
            <v>99999</v>
          </cell>
          <cell r="J59" t="str">
            <v>35A</v>
          </cell>
          <cell r="K59" t="str">
            <v>51.320434</v>
          </cell>
          <cell r="L59" t="str">
            <v>17.236539</v>
          </cell>
          <cell r="M59">
            <v>1</v>
          </cell>
          <cell r="N59">
            <v>0</v>
          </cell>
          <cell r="O59">
            <v>0</v>
          </cell>
          <cell r="P59" t="str">
            <v>WSD_DTR_3</v>
          </cell>
          <cell r="Q59" t="str">
            <v>Napowietrzny</v>
          </cell>
          <cell r="R59" t="str">
            <v>Typowe</v>
          </cell>
          <cell r="S59">
            <v>45875</v>
          </cell>
          <cell r="T59" t="str">
            <v>202-09-06</v>
          </cell>
          <cell r="U59" t="str">
            <v>ul. Wesoła</v>
          </cell>
          <cell r="V59" t="str">
            <v>23884</v>
          </cell>
          <cell r="W59">
            <v>23</v>
          </cell>
        </row>
        <row r="60">
          <cell r="A60">
            <v>9262304</v>
          </cell>
          <cell r="B60" t="str">
            <v>DOLNOŚLĄSKIE</v>
          </cell>
          <cell r="C60" t="str">
            <v>TRZEBNICKI</v>
          </cell>
          <cell r="D60" t="str">
            <v>ZAWONIA</v>
          </cell>
          <cell r="E60" t="str">
            <v>0220052</v>
          </cell>
          <cell r="F60" t="str">
            <v>NIEDARY</v>
          </cell>
          <cell r="G60" t="str">
            <v>0883749</v>
          </cell>
          <cell r="H60" t="str">
            <v>BRAK ULICY</v>
          </cell>
          <cell r="I60" t="str">
            <v>99999</v>
          </cell>
          <cell r="J60" t="str">
            <v>37A</v>
          </cell>
          <cell r="K60" t="str">
            <v>51.321792</v>
          </cell>
          <cell r="L60" t="str">
            <v>17.237721</v>
          </cell>
          <cell r="M60">
            <v>1</v>
          </cell>
          <cell r="N60">
            <v>0</v>
          </cell>
          <cell r="O60">
            <v>0</v>
          </cell>
          <cell r="P60" t="str">
            <v>WSD_DTR_3</v>
          </cell>
          <cell r="Q60" t="str">
            <v>Napowietrzny</v>
          </cell>
          <cell r="R60" t="str">
            <v>Typowe</v>
          </cell>
          <cell r="S60">
            <v>45875</v>
          </cell>
          <cell r="T60" t="str">
            <v>202-09-06</v>
          </cell>
          <cell r="U60" t="str">
            <v>ul. Wesoła</v>
          </cell>
          <cell r="V60" t="str">
            <v>23884</v>
          </cell>
          <cell r="W60">
            <v>26</v>
          </cell>
        </row>
        <row r="61">
          <cell r="A61">
            <v>9262308</v>
          </cell>
          <cell r="B61" t="str">
            <v>DOLNOŚLĄSKIE</v>
          </cell>
          <cell r="C61" t="str">
            <v>TRZEBNICKI</v>
          </cell>
          <cell r="D61" t="str">
            <v>ZAWONIA</v>
          </cell>
          <cell r="E61" t="str">
            <v>0220052</v>
          </cell>
          <cell r="F61" t="str">
            <v>NIEDARY</v>
          </cell>
          <cell r="G61" t="str">
            <v>0883749</v>
          </cell>
          <cell r="H61" t="str">
            <v>BRAK ULICY</v>
          </cell>
          <cell r="I61" t="str">
            <v>99999</v>
          </cell>
          <cell r="J61" t="str">
            <v>25A</v>
          </cell>
          <cell r="K61" t="str">
            <v>51.317477</v>
          </cell>
          <cell r="L61" t="str">
            <v>17.234944</v>
          </cell>
          <cell r="M61">
            <v>1</v>
          </cell>
          <cell r="N61">
            <v>0</v>
          </cell>
          <cell r="O61">
            <v>0</v>
          </cell>
          <cell r="P61" t="str">
            <v>WSD_DTR_3</v>
          </cell>
          <cell r="Q61" t="str">
            <v>Napowietrzny</v>
          </cell>
          <cell r="R61" t="str">
            <v>Typowe</v>
          </cell>
          <cell r="S61">
            <v>45875</v>
          </cell>
          <cell r="T61" t="str">
            <v>202-09-06</v>
          </cell>
          <cell r="U61" t="str">
            <v>ul. Przyjazna</v>
          </cell>
          <cell r="V61" t="str">
            <v>17921</v>
          </cell>
          <cell r="W61">
            <v>21</v>
          </cell>
        </row>
        <row r="62">
          <cell r="A62">
            <v>9922724</v>
          </cell>
          <cell r="B62" t="str">
            <v>DOLNOŚLĄSKIE</v>
          </cell>
          <cell r="C62" t="str">
            <v>TRZEBNICKI</v>
          </cell>
          <cell r="D62" t="str">
            <v>ZAWONIA</v>
          </cell>
          <cell r="E62" t="str">
            <v>0220052</v>
          </cell>
          <cell r="F62" t="str">
            <v>NIEDARY</v>
          </cell>
          <cell r="G62" t="str">
            <v>0883749</v>
          </cell>
          <cell r="H62" t="str">
            <v>BRAK ULICY</v>
          </cell>
          <cell r="I62" t="str">
            <v>99999</v>
          </cell>
          <cell r="J62" t="str">
            <v>38A</v>
          </cell>
          <cell r="K62" t="str">
            <v>51.321475</v>
          </cell>
          <cell r="L62" t="str">
            <v>17.236972</v>
          </cell>
          <cell r="M62">
            <v>1</v>
          </cell>
          <cell r="N62">
            <v>0</v>
          </cell>
          <cell r="O62">
            <v>0</v>
          </cell>
          <cell r="P62" t="str">
            <v>WSD_DTR_3</v>
          </cell>
          <cell r="Q62" t="str">
            <v>Napowietrzny</v>
          </cell>
          <cell r="R62" t="str">
            <v>Typowe</v>
          </cell>
          <cell r="S62">
            <v>45875</v>
          </cell>
          <cell r="T62" t="str">
            <v>202-09-06</v>
          </cell>
          <cell r="U62" t="str">
            <v>ul. Wesoła</v>
          </cell>
          <cell r="V62" t="str">
            <v>23884</v>
          </cell>
          <cell r="W62">
            <v>31</v>
          </cell>
        </row>
        <row r="63">
          <cell r="A63">
            <v>10533855</v>
          </cell>
          <cell r="B63" t="str">
            <v>DOLNOŚLĄSKIE</v>
          </cell>
          <cell r="C63" t="str">
            <v>TRZEBNICKI</v>
          </cell>
          <cell r="D63" t="str">
            <v>ZAWONIA</v>
          </cell>
          <cell r="E63" t="str">
            <v>0220052</v>
          </cell>
          <cell r="F63" t="str">
            <v>NIEDARY</v>
          </cell>
          <cell r="G63" t="str">
            <v>0883749</v>
          </cell>
          <cell r="H63" t="str">
            <v>BRAK ULICY</v>
          </cell>
          <cell r="I63" t="str">
            <v>99999</v>
          </cell>
          <cell r="J63" t="str">
            <v>72</v>
          </cell>
          <cell r="K63" t="str">
            <v>51.320004</v>
          </cell>
          <cell r="L63" t="str">
            <v>17.242082</v>
          </cell>
          <cell r="M63">
            <v>1</v>
          </cell>
          <cell r="N63">
            <v>0</v>
          </cell>
          <cell r="O63">
            <v>0</v>
          </cell>
          <cell r="P63" t="str">
            <v>WSD_DTR_3</v>
          </cell>
          <cell r="Q63" t="str">
            <v>Napowietrzny</v>
          </cell>
          <cell r="R63" t="str">
            <v>Typowe</v>
          </cell>
          <cell r="S63">
            <v>45875</v>
          </cell>
          <cell r="T63" t="str">
            <v>202-09-06</v>
          </cell>
          <cell r="U63" t="str">
            <v>ul. Spacerowa</v>
          </cell>
          <cell r="V63" t="str">
            <v>20641</v>
          </cell>
          <cell r="W63">
            <v>29</v>
          </cell>
        </row>
        <row r="64">
          <cell r="A64">
            <v>11229036</v>
          </cell>
          <cell r="B64" t="str">
            <v>DOLNOŚLĄSKIE</v>
          </cell>
          <cell r="C64" t="str">
            <v>TRZEBNICKI</v>
          </cell>
          <cell r="D64" t="str">
            <v>ZAWONIA</v>
          </cell>
          <cell r="E64" t="str">
            <v>0220052</v>
          </cell>
          <cell r="F64" t="str">
            <v>NIEDARY</v>
          </cell>
          <cell r="G64" t="str">
            <v>0883749</v>
          </cell>
          <cell r="H64" t="str">
            <v>BRAK ULICY</v>
          </cell>
          <cell r="I64" t="str">
            <v>99999</v>
          </cell>
          <cell r="J64" t="str">
            <v>71A</v>
          </cell>
          <cell r="K64" t="str">
            <v>51.319678</v>
          </cell>
          <cell r="L64" t="str">
            <v>17.241951</v>
          </cell>
          <cell r="M64">
            <v>1</v>
          </cell>
          <cell r="N64">
            <v>0</v>
          </cell>
          <cell r="O64">
            <v>0</v>
          </cell>
          <cell r="P64" t="str">
            <v>WSD_DTR_3</v>
          </cell>
          <cell r="Q64" t="str">
            <v>Napowietrzny</v>
          </cell>
          <cell r="R64" t="str">
            <v>Typowe</v>
          </cell>
          <cell r="S64">
            <v>45875</v>
          </cell>
          <cell r="T64" t="str">
            <v>202-09-06</v>
          </cell>
          <cell r="U64" t="str">
            <v>ul. Spacerowa</v>
          </cell>
          <cell r="V64" t="str">
            <v>20641</v>
          </cell>
          <cell r="W64">
            <v>27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9058B-29C9-4C76-8B14-CAB3F4CDA90A}">
  <dimension ref="A1:X9183"/>
  <sheetViews>
    <sheetView tabSelected="1" topLeftCell="I1" workbookViewId="0">
      <pane ySplit="1" topLeftCell="A9164" activePane="bottomLeft" state="frozen"/>
      <selection pane="bottomLeft" activeCell="M9169" sqref="M9169"/>
    </sheetView>
  </sheetViews>
  <sheetFormatPr defaultRowHeight="14.4" x14ac:dyDescent="0.3"/>
  <cols>
    <col min="2" max="2" width="12.6640625" bestFit="1" customWidth="1"/>
    <col min="3" max="3" width="14.6640625" bestFit="1" customWidth="1"/>
    <col min="4" max="4" width="17.109375" bestFit="1" customWidth="1"/>
    <col min="5" max="5" width="15.5546875" bestFit="1" customWidth="1"/>
    <col min="6" max="6" width="8" bestFit="1" customWidth="1"/>
    <col min="7" max="7" width="19.5546875" bestFit="1" customWidth="1"/>
    <col min="8" max="8" width="8.109375" customWidth="1"/>
    <col min="9" max="9" width="24.33203125" bestFit="1" customWidth="1"/>
    <col min="10" max="10" width="6.33203125" bestFit="1" customWidth="1"/>
    <col min="11" max="11" width="16.33203125" style="15" bestFit="1" customWidth="1"/>
    <col min="12" max="12" width="24" style="2" bestFit="1" customWidth="1"/>
    <col min="13" max="13" width="22.109375" style="2" bestFit="1" customWidth="1"/>
    <col min="14" max="14" width="14" bestFit="1" customWidth="1"/>
    <col min="15" max="15" width="24.5546875" bestFit="1" customWidth="1"/>
    <col min="16" max="16" width="35.5546875" bestFit="1" customWidth="1"/>
    <col min="17" max="17" width="11.5546875" bestFit="1" customWidth="1"/>
    <col min="18" max="19" width="11.5546875" customWidth="1"/>
    <col min="20" max="20" width="16.33203125" bestFit="1" customWidth="1"/>
    <col min="21" max="21" width="17.44140625" customWidth="1"/>
    <col min="22" max="22" width="8.88671875" style="3"/>
    <col min="23" max="23" width="8.88671875" style="4"/>
    <col min="24" max="24" width="8.88671875" style="3"/>
  </cols>
  <sheetData>
    <row r="1" spans="1:24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s="15" t="s">
        <v>10</v>
      </c>
      <c r="L1" s="2" t="s">
        <v>11</v>
      </c>
      <c r="M1" s="2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2441</v>
      </c>
      <c r="S1" t="s">
        <v>2442</v>
      </c>
      <c r="T1" t="s">
        <v>17</v>
      </c>
      <c r="U1" t="s">
        <v>18</v>
      </c>
      <c r="V1" s="3" t="s">
        <v>3041</v>
      </c>
      <c r="W1" s="4" t="s">
        <v>3042</v>
      </c>
      <c r="X1" s="3" t="s">
        <v>3043</v>
      </c>
    </row>
    <row r="2" spans="1:24" x14ac:dyDescent="0.3">
      <c r="A2" t="s">
        <v>19</v>
      </c>
      <c r="B2">
        <v>10930655</v>
      </c>
      <c r="C2" t="s">
        <v>20</v>
      </c>
      <c r="D2" t="s">
        <v>21</v>
      </c>
      <c r="E2" t="s">
        <v>22</v>
      </c>
      <c r="F2">
        <v>1406113</v>
      </c>
      <c r="G2" t="s">
        <v>23</v>
      </c>
      <c r="H2">
        <v>640076</v>
      </c>
      <c r="I2" t="s">
        <v>24</v>
      </c>
      <c r="J2">
        <v>99999</v>
      </c>
      <c r="K2" s="15">
        <v>26</v>
      </c>
      <c r="L2" s="2" t="s">
        <v>25</v>
      </c>
      <c r="M2" s="2" t="s">
        <v>26</v>
      </c>
      <c r="N2">
        <v>1</v>
      </c>
      <c r="O2">
        <v>0</v>
      </c>
      <c r="P2">
        <v>0</v>
      </c>
      <c r="Q2" t="s">
        <v>27</v>
      </c>
      <c r="R2" t="s">
        <v>2443</v>
      </c>
      <c r="S2" t="s">
        <v>6899</v>
      </c>
      <c r="T2" s="1">
        <v>45722</v>
      </c>
      <c r="U2" s="1">
        <v>45753</v>
      </c>
    </row>
    <row r="3" spans="1:24" x14ac:dyDescent="0.3">
      <c r="A3" t="s">
        <v>19</v>
      </c>
      <c r="B3">
        <v>4654851</v>
      </c>
      <c r="C3" t="s">
        <v>20</v>
      </c>
      <c r="D3" t="s">
        <v>21</v>
      </c>
      <c r="E3" t="s">
        <v>22</v>
      </c>
      <c r="F3">
        <v>1406113</v>
      </c>
      <c r="G3" t="s">
        <v>28</v>
      </c>
      <c r="H3">
        <v>640426</v>
      </c>
      <c r="I3" t="s">
        <v>24</v>
      </c>
      <c r="J3">
        <v>99999</v>
      </c>
      <c r="K3" s="15">
        <v>16</v>
      </c>
      <c r="L3" s="2" t="s">
        <v>29</v>
      </c>
      <c r="M3" s="2" t="s">
        <v>30</v>
      </c>
      <c r="N3">
        <v>1</v>
      </c>
      <c r="O3">
        <v>0</v>
      </c>
      <c r="P3">
        <v>0</v>
      </c>
      <c r="Q3" t="s">
        <v>27</v>
      </c>
      <c r="R3" t="s">
        <v>2443</v>
      </c>
      <c r="S3" t="s">
        <v>6899</v>
      </c>
      <c r="T3" s="1">
        <v>45722</v>
      </c>
      <c r="U3" s="1">
        <v>45753</v>
      </c>
    </row>
    <row r="4" spans="1:24" x14ac:dyDescent="0.3">
      <c r="A4" t="s">
        <v>19</v>
      </c>
      <c r="B4">
        <v>3806862</v>
      </c>
      <c r="C4" t="s">
        <v>20</v>
      </c>
      <c r="D4" t="s">
        <v>21</v>
      </c>
      <c r="E4" t="s">
        <v>22</v>
      </c>
      <c r="F4">
        <v>1406113</v>
      </c>
      <c r="G4" t="s">
        <v>31</v>
      </c>
      <c r="H4">
        <v>640580</v>
      </c>
      <c r="I4" t="s">
        <v>24</v>
      </c>
      <c r="J4">
        <v>99999</v>
      </c>
      <c r="K4" s="15">
        <v>5</v>
      </c>
      <c r="L4" s="2" t="s">
        <v>32</v>
      </c>
      <c r="M4" s="2" t="s">
        <v>33</v>
      </c>
      <c r="N4">
        <v>1</v>
      </c>
      <c r="O4">
        <v>0</v>
      </c>
      <c r="P4">
        <v>0</v>
      </c>
      <c r="Q4" t="s">
        <v>27</v>
      </c>
      <c r="R4" t="s">
        <v>2443</v>
      </c>
      <c r="S4" t="s">
        <v>6899</v>
      </c>
      <c r="T4" s="1">
        <v>45722</v>
      </c>
      <c r="U4" s="1">
        <v>45753</v>
      </c>
    </row>
    <row r="5" spans="1:24" x14ac:dyDescent="0.3">
      <c r="A5" t="s">
        <v>19</v>
      </c>
      <c r="B5">
        <v>2130082</v>
      </c>
      <c r="C5" t="s">
        <v>20</v>
      </c>
      <c r="D5" t="s">
        <v>21</v>
      </c>
      <c r="E5" t="s">
        <v>22</v>
      </c>
      <c r="F5">
        <v>1406113</v>
      </c>
      <c r="G5" t="s">
        <v>34</v>
      </c>
      <c r="H5">
        <v>640308</v>
      </c>
      <c r="I5" t="s">
        <v>24</v>
      </c>
      <c r="J5">
        <v>99999</v>
      </c>
      <c r="K5" s="15">
        <v>38</v>
      </c>
      <c r="L5" s="2" t="s">
        <v>35</v>
      </c>
      <c r="M5" s="2" t="s">
        <v>36</v>
      </c>
      <c r="N5">
        <v>1</v>
      </c>
      <c r="O5">
        <v>0</v>
      </c>
      <c r="P5">
        <v>0</v>
      </c>
      <c r="Q5" t="s">
        <v>27</v>
      </c>
      <c r="R5" t="s">
        <v>2443</v>
      </c>
      <c r="S5" t="s">
        <v>6899</v>
      </c>
      <c r="T5" s="1">
        <v>45722</v>
      </c>
      <c r="U5" s="1">
        <v>45753</v>
      </c>
    </row>
    <row r="6" spans="1:24" x14ac:dyDescent="0.3">
      <c r="A6" t="s">
        <v>19</v>
      </c>
      <c r="B6">
        <v>4655037</v>
      </c>
      <c r="C6" t="s">
        <v>20</v>
      </c>
      <c r="D6" t="s">
        <v>21</v>
      </c>
      <c r="E6" t="s">
        <v>22</v>
      </c>
      <c r="F6">
        <v>1406113</v>
      </c>
      <c r="G6" t="s">
        <v>34</v>
      </c>
      <c r="H6">
        <v>640308</v>
      </c>
      <c r="I6" t="s">
        <v>24</v>
      </c>
      <c r="J6">
        <v>99999</v>
      </c>
      <c r="K6" s="15">
        <v>70</v>
      </c>
      <c r="L6" s="2" t="s">
        <v>37</v>
      </c>
      <c r="M6" s="2" t="s">
        <v>38</v>
      </c>
      <c r="N6">
        <v>1</v>
      </c>
      <c r="O6">
        <v>0</v>
      </c>
      <c r="P6">
        <v>1</v>
      </c>
      <c r="Q6" t="s">
        <v>27</v>
      </c>
      <c r="R6" t="s">
        <v>2443</v>
      </c>
      <c r="S6" t="s">
        <v>6899</v>
      </c>
      <c r="T6" s="1">
        <v>45722</v>
      </c>
      <c r="U6" s="1">
        <v>45753</v>
      </c>
    </row>
    <row r="7" spans="1:24" x14ac:dyDescent="0.3">
      <c r="A7" t="s">
        <v>19</v>
      </c>
      <c r="B7">
        <v>4654932</v>
      </c>
      <c r="C7" t="s">
        <v>20</v>
      </c>
      <c r="D7" t="s">
        <v>21</v>
      </c>
      <c r="E7" t="s">
        <v>22</v>
      </c>
      <c r="F7">
        <v>1406113</v>
      </c>
      <c r="G7" t="s">
        <v>39</v>
      </c>
      <c r="H7">
        <v>640320</v>
      </c>
      <c r="I7" t="s">
        <v>24</v>
      </c>
      <c r="J7">
        <v>99999</v>
      </c>
      <c r="K7" s="15">
        <v>9</v>
      </c>
      <c r="L7" s="2" t="s">
        <v>40</v>
      </c>
      <c r="M7" s="2" t="s">
        <v>41</v>
      </c>
      <c r="N7">
        <v>1</v>
      </c>
      <c r="O7">
        <v>0</v>
      </c>
      <c r="P7">
        <v>0</v>
      </c>
      <c r="Q7" t="s">
        <v>27</v>
      </c>
      <c r="R7" t="s">
        <v>2443</v>
      </c>
      <c r="S7" t="s">
        <v>6899</v>
      </c>
      <c r="T7" s="1">
        <v>45722</v>
      </c>
      <c r="U7" s="1">
        <v>45753</v>
      </c>
    </row>
    <row r="8" spans="1:24" x14ac:dyDescent="0.3">
      <c r="A8" t="s">
        <v>19</v>
      </c>
      <c r="B8">
        <v>3415941</v>
      </c>
      <c r="C8" t="s">
        <v>20</v>
      </c>
      <c r="D8" t="s">
        <v>21</v>
      </c>
      <c r="E8" t="s">
        <v>22</v>
      </c>
      <c r="F8">
        <v>1406113</v>
      </c>
      <c r="G8" t="s">
        <v>34</v>
      </c>
      <c r="H8">
        <v>640308</v>
      </c>
      <c r="I8" t="s">
        <v>24</v>
      </c>
      <c r="J8">
        <v>99999</v>
      </c>
      <c r="K8" s="15">
        <v>42</v>
      </c>
      <c r="L8" s="2" t="s">
        <v>42</v>
      </c>
      <c r="M8" s="2" t="s">
        <v>43</v>
      </c>
      <c r="N8">
        <v>1</v>
      </c>
      <c r="O8">
        <v>0</v>
      </c>
      <c r="P8">
        <v>0</v>
      </c>
      <c r="Q8" t="s">
        <v>27</v>
      </c>
      <c r="R8" t="s">
        <v>2443</v>
      </c>
      <c r="S8" t="s">
        <v>6899</v>
      </c>
      <c r="T8" s="1">
        <v>45722</v>
      </c>
      <c r="U8" s="1">
        <v>45753</v>
      </c>
    </row>
    <row r="9" spans="1:24" x14ac:dyDescent="0.3">
      <c r="A9" t="s">
        <v>19</v>
      </c>
      <c r="B9">
        <v>3806835</v>
      </c>
      <c r="C9" t="s">
        <v>20</v>
      </c>
      <c r="D9" t="s">
        <v>21</v>
      </c>
      <c r="E9" t="s">
        <v>22</v>
      </c>
      <c r="F9">
        <v>1406113</v>
      </c>
      <c r="G9" t="s">
        <v>44</v>
      </c>
      <c r="H9">
        <v>640395</v>
      </c>
      <c r="I9" t="s">
        <v>24</v>
      </c>
      <c r="J9">
        <v>99999</v>
      </c>
      <c r="K9" s="15">
        <v>46</v>
      </c>
      <c r="L9" s="2" t="s">
        <v>45</v>
      </c>
      <c r="M9" s="2" t="s">
        <v>46</v>
      </c>
      <c r="N9">
        <v>1</v>
      </c>
      <c r="O9">
        <v>0</v>
      </c>
      <c r="P9">
        <v>1</v>
      </c>
      <c r="Q9" t="s">
        <v>27</v>
      </c>
      <c r="R9" t="s">
        <v>2443</v>
      </c>
      <c r="S9" t="s">
        <v>6899</v>
      </c>
      <c r="T9" s="1">
        <v>45722</v>
      </c>
      <c r="U9" s="1">
        <v>45753</v>
      </c>
    </row>
    <row r="10" spans="1:24" x14ac:dyDescent="0.3">
      <c r="A10" t="s">
        <v>19</v>
      </c>
      <c r="B10">
        <v>6636366</v>
      </c>
      <c r="C10" t="s">
        <v>20</v>
      </c>
      <c r="D10" t="s">
        <v>21</v>
      </c>
      <c r="E10" t="s">
        <v>22</v>
      </c>
      <c r="F10">
        <v>1406113</v>
      </c>
      <c r="G10" t="s">
        <v>44</v>
      </c>
      <c r="H10">
        <v>640395</v>
      </c>
      <c r="I10" t="s">
        <v>24</v>
      </c>
      <c r="J10">
        <v>99999</v>
      </c>
      <c r="K10" s="15">
        <v>49</v>
      </c>
      <c r="L10" s="2" t="s">
        <v>47</v>
      </c>
      <c r="M10" s="2" t="s">
        <v>48</v>
      </c>
      <c r="N10">
        <v>1</v>
      </c>
      <c r="O10">
        <v>0</v>
      </c>
      <c r="P10">
        <v>0</v>
      </c>
      <c r="Q10" t="s">
        <v>27</v>
      </c>
      <c r="R10" t="s">
        <v>2443</v>
      </c>
      <c r="S10" t="s">
        <v>6898</v>
      </c>
      <c r="T10" s="1">
        <v>45722</v>
      </c>
      <c r="U10" s="1">
        <v>45753</v>
      </c>
    </row>
    <row r="11" spans="1:24" x14ac:dyDescent="0.3">
      <c r="A11" t="s">
        <v>19</v>
      </c>
      <c r="B11">
        <v>10925669</v>
      </c>
      <c r="C11" t="s">
        <v>20</v>
      </c>
      <c r="D11" t="s">
        <v>21</v>
      </c>
      <c r="E11" t="s">
        <v>22</v>
      </c>
      <c r="F11">
        <v>1406113</v>
      </c>
      <c r="G11" t="s">
        <v>44</v>
      </c>
      <c r="H11">
        <v>640395</v>
      </c>
      <c r="I11" t="s">
        <v>24</v>
      </c>
      <c r="J11">
        <v>99999</v>
      </c>
      <c r="K11" s="15">
        <v>3</v>
      </c>
      <c r="L11" s="2" t="s">
        <v>49</v>
      </c>
      <c r="M11" s="2" t="s">
        <v>50</v>
      </c>
      <c r="N11">
        <v>1</v>
      </c>
      <c r="O11">
        <v>0</v>
      </c>
      <c r="P11">
        <v>0</v>
      </c>
      <c r="Q11" t="s">
        <v>27</v>
      </c>
      <c r="R11" t="s">
        <v>2443</v>
      </c>
      <c r="S11" t="s">
        <v>6898</v>
      </c>
      <c r="T11" s="1">
        <v>45722</v>
      </c>
      <c r="U11" s="1">
        <v>45753</v>
      </c>
    </row>
    <row r="12" spans="1:24" x14ac:dyDescent="0.3">
      <c r="A12" t="s">
        <v>19</v>
      </c>
      <c r="B12">
        <v>3806830</v>
      </c>
      <c r="C12" t="s">
        <v>20</v>
      </c>
      <c r="D12" t="s">
        <v>21</v>
      </c>
      <c r="E12" t="s">
        <v>22</v>
      </c>
      <c r="F12">
        <v>1406113</v>
      </c>
      <c r="G12" t="s">
        <v>44</v>
      </c>
      <c r="H12">
        <v>640395</v>
      </c>
      <c r="I12" t="s">
        <v>24</v>
      </c>
      <c r="J12">
        <v>99999</v>
      </c>
      <c r="K12" s="15">
        <v>34</v>
      </c>
      <c r="L12" s="2" t="s">
        <v>51</v>
      </c>
      <c r="M12" s="2" t="s">
        <v>52</v>
      </c>
      <c r="N12">
        <v>1</v>
      </c>
      <c r="O12">
        <v>0</v>
      </c>
      <c r="P12">
        <v>0</v>
      </c>
      <c r="Q12" t="s">
        <v>27</v>
      </c>
      <c r="R12" t="s">
        <v>2443</v>
      </c>
      <c r="S12" t="s">
        <v>6899</v>
      </c>
      <c r="T12" s="1">
        <v>45722</v>
      </c>
      <c r="U12" s="1">
        <v>45753</v>
      </c>
    </row>
    <row r="13" spans="1:24" x14ac:dyDescent="0.3">
      <c r="A13" t="s">
        <v>19</v>
      </c>
      <c r="B13">
        <v>10925635</v>
      </c>
      <c r="C13" t="s">
        <v>20</v>
      </c>
      <c r="D13" t="s">
        <v>21</v>
      </c>
      <c r="E13" t="s">
        <v>22</v>
      </c>
      <c r="F13">
        <v>1406113</v>
      </c>
      <c r="G13" t="s">
        <v>44</v>
      </c>
      <c r="H13">
        <v>640395</v>
      </c>
      <c r="I13" t="s">
        <v>24</v>
      </c>
      <c r="J13">
        <v>99999</v>
      </c>
      <c r="K13" s="15">
        <v>37</v>
      </c>
      <c r="L13" s="2" t="s">
        <v>53</v>
      </c>
      <c r="M13" s="2" t="s">
        <v>54</v>
      </c>
      <c r="N13">
        <v>1</v>
      </c>
      <c r="O13">
        <v>0</v>
      </c>
      <c r="P13">
        <v>0</v>
      </c>
      <c r="Q13" t="s">
        <v>27</v>
      </c>
      <c r="R13" t="s">
        <v>2443</v>
      </c>
      <c r="S13" t="s">
        <v>6897</v>
      </c>
      <c r="T13" s="1">
        <v>45722</v>
      </c>
      <c r="U13" s="1">
        <v>45753</v>
      </c>
    </row>
    <row r="14" spans="1:24" x14ac:dyDescent="0.3">
      <c r="A14" t="s">
        <v>19</v>
      </c>
      <c r="B14">
        <v>2479324</v>
      </c>
      <c r="C14" t="s">
        <v>20</v>
      </c>
      <c r="D14" t="s">
        <v>21</v>
      </c>
      <c r="E14" t="s">
        <v>22</v>
      </c>
      <c r="F14">
        <v>1406113</v>
      </c>
      <c r="G14" t="s">
        <v>44</v>
      </c>
      <c r="H14">
        <v>640395</v>
      </c>
      <c r="I14" t="s">
        <v>24</v>
      </c>
      <c r="J14">
        <v>99999</v>
      </c>
      <c r="K14" s="15">
        <v>50</v>
      </c>
      <c r="L14" s="2" t="s">
        <v>55</v>
      </c>
      <c r="M14" s="2" t="s">
        <v>56</v>
      </c>
      <c r="N14">
        <v>1</v>
      </c>
      <c r="O14">
        <v>0</v>
      </c>
      <c r="P14">
        <v>0</v>
      </c>
      <c r="Q14" t="s">
        <v>27</v>
      </c>
      <c r="R14" t="s">
        <v>2443</v>
      </c>
      <c r="S14" t="s">
        <v>6898</v>
      </c>
      <c r="T14" s="1">
        <v>45722</v>
      </c>
      <c r="U14" s="1">
        <v>45753</v>
      </c>
    </row>
    <row r="15" spans="1:24" x14ac:dyDescent="0.3">
      <c r="A15" t="s">
        <v>19</v>
      </c>
      <c r="B15">
        <v>5062497</v>
      </c>
      <c r="C15" t="s">
        <v>20</v>
      </c>
      <c r="D15" t="s">
        <v>21</v>
      </c>
      <c r="E15" t="s">
        <v>22</v>
      </c>
      <c r="F15">
        <v>1406113</v>
      </c>
      <c r="G15" t="s">
        <v>44</v>
      </c>
      <c r="H15">
        <v>640395</v>
      </c>
      <c r="I15" t="s">
        <v>24</v>
      </c>
      <c r="J15">
        <v>99999</v>
      </c>
      <c r="K15" s="15">
        <v>51</v>
      </c>
      <c r="L15" s="2" t="s">
        <v>57</v>
      </c>
      <c r="M15" s="2" t="s">
        <v>58</v>
      </c>
      <c r="N15">
        <v>1</v>
      </c>
      <c r="O15">
        <v>0</v>
      </c>
      <c r="P15">
        <v>0</v>
      </c>
      <c r="Q15" t="s">
        <v>27</v>
      </c>
      <c r="R15" t="s">
        <v>2443</v>
      </c>
      <c r="S15" t="s">
        <v>6898</v>
      </c>
      <c r="T15" s="1">
        <v>45722</v>
      </c>
      <c r="U15" s="1">
        <v>45753</v>
      </c>
    </row>
    <row r="16" spans="1:24" x14ac:dyDescent="0.3">
      <c r="A16" t="s">
        <v>19</v>
      </c>
      <c r="B16">
        <v>2479299</v>
      </c>
      <c r="C16" t="s">
        <v>20</v>
      </c>
      <c r="D16" t="s">
        <v>21</v>
      </c>
      <c r="E16" t="s">
        <v>22</v>
      </c>
      <c r="F16">
        <v>1406113</v>
      </c>
      <c r="G16" t="s">
        <v>44</v>
      </c>
      <c r="H16">
        <v>640395</v>
      </c>
      <c r="I16" t="s">
        <v>24</v>
      </c>
      <c r="J16">
        <v>99999</v>
      </c>
      <c r="K16" s="15">
        <v>53</v>
      </c>
      <c r="L16" s="2" t="s">
        <v>59</v>
      </c>
      <c r="M16" s="2" t="s">
        <v>60</v>
      </c>
      <c r="N16">
        <v>1</v>
      </c>
      <c r="O16">
        <v>0</v>
      </c>
      <c r="P16">
        <v>0</v>
      </c>
      <c r="Q16" t="s">
        <v>27</v>
      </c>
      <c r="R16" t="s">
        <v>2443</v>
      </c>
      <c r="S16" t="s">
        <v>6899</v>
      </c>
      <c r="T16" s="1">
        <v>45722</v>
      </c>
      <c r="U16" s="1">
        <v>45753</v>
      </c>
    </row>
    <row r="17" spans="1:21" x14ac:dyDescent="0.3">
      <c r="A17" t="s">
        <v>19</v>
      </c>
      <c r="B17">
        <v>10923268</v>
      </c>
      <c r="C17" t="s">
        <v>20</v>
      </c>
      <c r="D17" t="s">
        <v>21</v>
      </c>
      <c r="E17" t="s">
        <v>22</v>
      </c>
      <c r="F17">
        <v>1406113</v>
      </c>
      <c r="G17" t="s">
        <v>61</v>
      </c>
      <c r="H17">
        <v>640461</v>
      </c>
      <c r="I17" t="s">
        <v>24</v>
      </c>
      <c r="J17">
        <v>99999</v>
      </c>
      <c r="K17" s="15">
        <v>10</v>
      </c>
      <c r="L17" s="2" t="s">
        <v>62</v>
      </c>
      <c r="M17" s="2" t="s">
        <v>63</v>
      </c>
      <c r="N17">
        <v>1</v>
      </c>
      <c r="O17">
        <v>0</v>
      </c>
      <c r="P17">
        <v>0</v>
      </c>
      <c r="Q17" t="s">
        <v>27</v>
      </c>
      <c r="R17" t="s">
        <v>2443</v>
      </c>
      <c r="S17" t="s">
        <v>6899</v>
      </c>
      <c r="T17" s="1">
        <v>45722</v>
      </c>
      <c r="U17" s="1">
        <v>45753</v>
      </c>
    </row>
    <row r="18" spans="1:21" x14ac:dyDescent="0.3">
      <c r="A18" t="s">
        <v>19</v>
      </c>
      <c r="B18">
        <v>6635939</v>
      </c>
      <c r="C18" t="s">
        <v>20</v>
      </c>
      <c r="D18" t="s">
        <v>21</v>
      </c>
      <c r="E18" t="s">
        <v>22</v>
      </c>
      <c r="F18">
        <v>1406113</v>
      </c>
      <c r="G18" t="s">
        <v>61</v>
      </c>
      <c r="H18">
        <v>640461</v>
      </c>
      <c r="I18" t="s">
        <v>24</v>
      </c>
      <c r="J18">
        <v>99999</v>
      </c>
      <c r="K18" s="15">
        <v>22</v>
      </c>
      <c r="L18" s="2" t="s">
        <v>64</v>
      </c>
      <c r="M18" s="2" t="s">
        <v>65</v>
      </c>
      <c r="N18">
        <v>1</v>
      </c>
      <c r="O18">
        <v>0</v>
      </c>
      <c r="P18">
        <v>0</v>
      </c>
      <c r="Q18" t="s">
        <v>27</v>
      </c>
      <c r="R18" t="s">
        <v>2443</v>
      </c>
      <c r="S18" t="s">
        <v>6898</v>
      </c>
      <c r="T18" s="1">
        <v>45722</v>
      </c>
      <c r="U18" s="1">
        <v>45753</v>
      </c>
    </row>
    <row r="19" spans="1:21" x14ac:dyDescent="0.3">
      <c r="A19" t="s">
        <v>19</v>
      </c>
      <c r="B19">
        <v>2479329</v>
      </c>
      <c r="C19" t="s">
        <v>20</v>
      </c>
      <c r="D19" t="s">
        <v>21</v>
      </c>
      <c r="E19" t="s">
        <v>22</v>
      </c>
      <c r="F19">
        <v>1406113</v>
      </c>
      <c r="G19" t="s">
        <v>61</v>
      </c>
      <c r="H19">
        <v>640461</v>
      </c>
      <c r="I19" t="s">
        <v>24</v>
      </c>
      <c r="J19">
        <v>99999</v>
      </c>
      <c r="K19" s="15">
        <v>18</v>
      </c>
      <c r="L19" s="2" t="s">
        <v>66</v>
      </c>
      <c r="M19" s="2" t="s">
        <v>67</v>
      </c>
      <c r="N19">
        <v>1</v>
      </c>
      <c r="O19">
        <v>0</v>
      </c>
      <c r="P19">
        <v>1</v>
      </c>
      <c r="Q19" t="s">
        <v>27</v>
      </c>
      <c r="R19" t="s">
        <v>2443</v>
      </c>
      <c r="S19" t="s">
        <v>6899</v>
      </c>
      <c r="T19" s="1">
        <v>45722</v>
      </c>
      <c r="U19" s="1">
        <v>45753</v>
      </c>
    </row>
    <row r="20" spans="1:21" x14ac:dyDescent="0.3">
      <c r="A20" t="s">
        <v>19</v>
      </c>
      <c r="B20">
        <v>3415890</v>
      </c>
      <c r="C20" t="s">
        <v>20</v>
      </c>
      <c r="D20" t="s">
        <v>21</v>
      </c>
      <c r="E20" t="s">
        <v>22</v>
      </c>
      <c r="F20">
        <v>1406113</v>
      </c>
      <c r="G20" t="s">
        <v>68</v>
      </c>
      <c r="H20">
        <v>640596</v>
      </c>
      <c r="I20" t="s">
        <v>24</v>
      </c>
      <c r="J20">
        <v>99999</v>
      </c>
      <c r="K20" s="15">
        <v>21</v>
      </c>
      <c r="L20" s="2" t="s">
        <v>69</v>
      </c>
      <c r="M20" s="2" t="s">
        <v>70</v>
      </c>
      <c r="N20">
        <v>1</v>
      </c>
      <c r="O20">
        <v>0</v>
      </c>
      <c r="P20">
        <v>0</v>
      </c>
      <c r="Q20" t="s">
        <v>27</v>
      </c>
      <c r="R20" t="s">
        <v>2443</v>
      </c>
      <c r="S20" t="s">
        <v>6899</v>
      </c>
      <c r="T20" s="1">
        <v>45722</v>
      </c>
      <c r="U20" s="1">
        <v>45753</v>
      </c>
    </row>
    <row r="21" spans="1:21" x14ac:dyDescent="0.3">
      <c r="A21" t="s">
        <v>19</v>
      </c>
      <c r="B21">
        <v>2479227</v>
      </c>
      <c r="C21" t="s">
        <v>20</v>
      </c>
      <c r="D21" t="s">
        <v>21</v>
      </c>
      <c r="E21" t="s">
        <v>22</v>
      </c>
      <c r="F21">
        <v>1406113</v>
      </c>
      <c r="G21" t="s">
        <v>71</v>
      </c>
      <c r="H21">
        <v>640277</v>
      </c>
      <c r="I21" t="s">
        <v>24</v>
      </c>
      <c r="J21">
        <v>99999</v>
      </c>
      <c r="K21" s="15">
        <v>31</v>
      </c>
      <c r="L21" s="2" t="s">
        <v>72</v>
      </c>
      <c r="M21" s="2" t="s">
        <v>73</v>
      </c>
      <c r="N21">
        <v>1</v>
      </c>
      <c r="O21">
        <v>0</v>
      </c>
      <c r="P21">
        <v>0</v>
      </c>
      <c r="Q21" t="s">
        <v>27</v>
      </c>
      <c r="R21" t="s">
        <v>2443</v>
      </c>
      <c r="S21" t="s">
        <v>6899</v>
      </c>
      <c r="T21" s="1">
        <v>45722</v>
      </c>
      <c r="U21" s="1">
        <v>45753</v>
      </c>
    </row>
    <row r="22" spans="1:21" x14ac:dyDescent="0.3">
      <c r="A22" t="s">
        <v>19</v>
      </c>
      <c r="B22">
        <v>5783647</v>
      </c>
      <c r="C22" t="s">
        <v>20</v>
      </c>
      <c r="D22" t="s">
        <v>21</v>
      </c>
      <c r="E22" t="s">
        <v>22</v>
      </c>
      <c r="F22">
        <v>1406113</v>
      </c>
      <c r="G22" t="s">
        <v>31</v>
      </c>
      <c r="H22">
        <v>640580</v>
      </c>
      <c r="I22" t="s">
        <v>24</v>
      </c>
      <c r="J22">
        <v>99999</v>
      </c>
      <c r="K22" s="15">
        <v>2</v>
      </c>
      <c r="L22" s="2" t="s">
        <v>74</v>
      </c>
      <c r="M22" s="2" t="s">
        <v>75</v>
      </c>
      <c r="N22">
        <v>1</v>
      </c>
      <c r="O22">
        <v>0</v>
      </c>
      <c r="P22">
        <v>0</v>
      </c>
      <c r="Q22" t="s">
        <v>27</v>
      </c>
      <c r="R22" t="s">
        <v>2443</v>
      </c>
      <c r="S22" t="s">
        <v>6899</v>
      </c>
      <c r="T22" s="1">
        <v>45722</v>
      </c>
      <c r="U22" s="1">
        <v>45753</v>
      </c>
    </row>
    <row r="23" spans="1:21" x14ac:dyDescent="0.3">
      <c r="A23" t="s">
        <v>19</v>
      </c>
      <c r="B23">
        <v>10929663</v>
      </c>
      <c r="C23" t="s">
        <v>20</v>
      </c>
      <c r="D23" t="s">
        <v>21</v>
      </c>
      <c r="E23" t="s">
        <v>22</v>
      </c>
      <c r="F23">
        <v>1406113</v>
      </c>
      <c r="G23" t="s">
        <v>31</v>
      </c>
      <c r="H23">
        <v>640580</v>
      </c>
      <c r="I23" t="s">
        <v>24</v>
      </c>
      <c r="J23">
        <v>99999</v>
      </c>
      <c r="K23" s="15">
        <v>21</v>
      </c>
      <c r="L23" s="2" t="s">
        <v>76</v>
      </c>
      <c r="M23" s="2" t="s">
        <v>77</v>
      </c>
      <c r="N23">
        <v>1</v>
      </c>
      <c r="O23">
        <v>0</v>
      </c>
      <c r="P23">
        <v>0</v>
      </c>
      <c r="Q23" t="s">
        <v>27</v>
      </c>
      <c r="R23" t="s">
        <v>2443</v>
      </c>
      <c r="S23" t="s">
        <v>6899</v>
      </c>
      <c r="T23" s="1">
        <v>45722</v>
      </c>
      <c r="U23" s="1">
        <v>45753</v>
      </c>
    </row>
    <row r="24" spans="1:21" x14ac:dyDescent="0.3">
      <c r="A24" t="s">
        <v>19</v>
      </c>
      <c r="B24">
        <v>3806859</v>
      </c>
      <c r="C24" t="s">
        <v>20</v>
      </c>
      <c r="D24" t="s">
        <v>21</v>
      </c>
      <c r="E24" t="s">
        <v>22</v>
      </c>
      <c r="F24">
        <v>1406113</v>
      </c>
      <c r="G24" t="s">
        <v>31</v>
      </c>
      <c r="H24">
        <v>640580</v>
      </c>
      <c r="I24" t="s">
        <v>24</v>
      </c>
      <c r="J24">
        <v>99999</v>
      </c>
      <c r="K24" s="15">
        <v>22</v>
      </c>
      <c r="L24" s="2" t="s">
        <v>78</v>
      </c>
      <c r="M24" s="2" t="s">
        <v>79</v>
      </c>
      <c r="N24">
        <v>2</v>
      </c>
      <c r="O24">
        <v>0</v>
      </c>
      <c r="P24">
        <v>0</v>
      </c>
      <c r="Q24" t="s">
        <v>27</v>
      </c>
      <c r="R24" t="s">
        <v>2443</v>
      </c>
      <c r="S24" t="s">
        <v>6899</v>
      </c>
      <c r="T24" s="1">
        <v>45722</v>
      </c>
      <c r="U24" s="1">
        <v>45753</v>
      </c>
    </row>
    <row r="25" spans="1:21" x14ac:dyDescent="0.3">
      <c r="A25" t="s">
        <v>19</v>
      </c>
      <c r="B25">
        <v>5783654</v>
      </c>
      <c r="C25" t="s">
        <v>20</v>
      </c>
      <c r="D25" t="s">
        <v>21</v>
      </c>
      <c r="E25" t="s">
        <v>22</v>
      </c>
      <c r="F25">
        <v>1406113</v>
      </c>
      <c r="G25" t="s">
        <v>31</v>
      </c>
      <c r="H25">
        <v>640580</v>
      </c>
      <c r="I25" t="s">
        <v>24</v>
      </c>
      <c r="J25">
        <v>99999</v>
      </c>
      <c r="K25" s="15">
        <v>30</v>
      </c>
      <c r="L25" s="2" t="s">
        <v>80</v>
      </c>
      <c r="M25" s="2" t="s">
        <v>81</v>
      </c>
      <c r="N25">
        <v>1</v>
      </c>
      <c r="O25">
        <v>0</v>
      </c>
      <c r="P25">
        <v>1</v>
      </c>
      <c r="Q25" t="s">
        <v>27</v>
      </c>
      <c r="R25" t="s">
        <v>2443</v>
      </c>
      <c r="S25" t="s">
        <v>6899</v>
      </c>
      <c r="T25" s="1">
        <v>45722</v>
      </c>
      <c r="U25" s="1">
        <v>45753</v>
      </c>
    </row>
    <row r="26" spans="1:21" x14ac:dyDescent="0.3">
      <c r="A26" t="s">
        <v>19</v>
      </c>
      <c r="B26">
        <v>9928922</v>
      </c>
      <c r="C26" t="s">
        <v>20</v>
      </c>
      <c r="D26" t="s">
        <v>21</v>
      </c>
      <c r="E26" t="s">
        <v>22</v>
      </c>
      <c r="F26">
        <v>1406113</v>
      </c>
      <c r="G26" t="s">
        <v>31</v>
      </c>
      <c r="H26">
        <v>640580</v>
      </c>
      <c r="I26" t="s">
        <v>24</v>
      </c>
      <c r="J26">
        <v>99999</v>
      </c>
      <c r="K26" s="15">
        <v>4</v>
      </c>
      <c r="L26" s="2" t="s">
        <v>82</v>
      </c>
      <c r="M26" s="2" t="s">
        <v>83</v>
      </c>
      <c r="N26">
        <v>1</v>
      </c>
      <c r="O26">
        <v>0</v>
      </c>
      <c r="P26">
        <v>0</v>
      </c>
      <c r="Q26" t="s">
        <v>27</v>
      </c>
      <c r="R26" t="s">
        <v>2443</v>
      </c>
      <c r="S26" t="s">
        <v>6899</v>
      </c>
      <c r="T26" s="1">
        <v>45722</v>
      </c>
      <c r="U26" s="1">
        <v>45753</v>
      </c>
    </row>
    <row r="27" spans="1:21" x14ac:dyDescent="0.3">
      <c r="A27" t="s">
        <v>19</v>
      </c>
      <c r="B27">
        <v>2479370</v>
      </c>
      <c r="C27" t="s">
        <v>20</v>
      </c>
      <c r="D27" t="s">
        <v>21</v>
      </c>
      <c r="E27" t="s">
        <v>22</v>
      </c>
      <c r="F27">
        <v>1406113</v>
      </c>
      <c r="G27" t="s">
        <v>31</v>
      </c>
      <c r="H27">
        <v>640580</v>
      </c>
      <c r="I27" t="s">
        <v>24</v>
      </c>
      <c r="J27">
        <v>99999</v>
      </c>
      <c r="K27" s="15">
        <v>7</v>
      </c>
      <c r="L27" s="2" t="s">
        <v>84</v>
      </c>
      <c r="M27" s="2" t="s">
        <v>85</v>
      </c>
      <c r="N27">
        <v>1</v>
      </c>
      <c r="O27">
        <v>0</v>
      </c>
      <c r="P27">
        <v>0</v>
      </c>
      <c r="Q27" t="s">
        <v>27</v>
      </c>
      <c r="R27" t="s">
        <v>2443</v>
      </c>
      <c r="S27" t="s">
        <v>6899</v>
      </c>
      <c r="T27" s="1">
        <v>45722</v>
      </c>
      <c r="U27" s="1">
        <v>45753</v>
      </c>
    </row>
    <row r="28" spans="1:21" x14ac:dyDescent="0.3">
      <c r="A28" t="s">
        <v>19</v>
      </c>
      <c r="B28">
        <v>10820419</v>
      </c>
      <c r="C28" t="s">
        <v>20</v>
      </c>
      <c r="D28" t="s">
        <v>21</v>
      </c>
      <c r="E28" t="s">
        <v>22</v>
      </c>
      <c r="F28">
        <v>1406113</v>
      </c>
      <c r="G28" t="s">
        <v>44</v>
      </c>
      <c r="H28">
        <v>640395</v>
      </c>
      <c r="I28" t="s">
        <v>24</v>
      </c>
      <c r="J28">
        <v>99999</v>
      </c>
      <c r="K28" s="15" t="s">
        <v>86</v>
      </c>
      <c r="L28" s="2" t="s">
        <v>87</v>
      </c>
      <c r="M28" s="2" t="s">
        <v>88</v>
      </c>
      <c r="N28">
        <v>1</v>
      </c>
      <c r="O28">
        <v>0</v>
      </c>
      <c r="P28">
        <v>0</v>
      </c>
      <c r="Q28" t="s">
        <v>27</v>
      </c>
      <c r="R28" t="s">
        <v>2443</v>
      </c>
      <c r="S28" t="s">
        <v>6899</v>
      </c>
      <c r="T28" s="1">
        <v>45722</v>
      </c>
      <c r="U28" s="1">
        <v>45753</v>
      </c>
    </row>
    <row r="29" spans="1:21" x14ac:dyDescent="0.3">
      <c r="A29" t="s">
        <v>19</v>
      </c>
      <c r="B29">
        <v>5783612</v>
      </c>
      <c r="C29" t="s">
        <v>20</v>
      </c>
      <c r="D29" t="s">
        <v>21</v>
      </c>
      <c r="E29" t="s">
        <v>22</v>
      </c>
      <c r="F29">
        <v>1406113</v>
      </c>
      <c r="G29" t="s">
        <v>44</v>
      </c>
      <c r="H29">
        <v>640395</v>
      </c>
      <c r="I29" t="s">
        <v>24</v>
      </c>
      <c r="J29">
        <v>99999</v>
      </c>
      <c r="K29" s="15">
        <v>29</v>
      </c>
      <c r="L29" s="2" t="s">
        <v>89</v>
      </c>
      <c r="M29" s="2" t="s">
        <v>90</v>
      </c>
      <c r="N29">
        <v>1</v>
      </c>
      <c r="O29">
        <v>0</v>
      </c>
      <c r="P29">
        <v>0</v>
      </c>
      <c r="Q29" t="s">
        <v>27</v>
      </c>
      <c r="R29" t="s">
        <v>2443</v>
      </c>
      <c r="S29" t="s">
        <v>6899</v>
      </c>
      <c r="T29" s="1">
        <v>45722</v>
      </c>
      <c r="U29" s="1">
        <v>45753</v>
      </c>
    </row>
    <row r="30" spans="1:21" x14ac:dyDescent="0.3">
      <c r="A30" t="s">
        <v>19</v>
      </c>
      <c r="B30">
        <v>6636107</v>
      </c>
      <c r="C30" t="s">
        <v>20</v>
      </c>
      <c r="D30" t="s">
        <v>21</v>
      </c>
      <c r="E30" t="s">
        <v>22</v>
      </c>
      <c r="F30">
        <v>1406113</v>
      </c>
      <c r="G30" t="s">
        <v>44</v>
      </c>
      <c r="H30">
        <v>640395</v>
      </c>
      <c r="I30" t="s">
        <v>24</v>
      </c>
      <c r="J30">
        <v>99999</v>
      </c>
      <c r="K30" s="15">
        <v>30</v>
      </c>
      <c r="L30" s="2" t="s">
        <v>91</v>
      </c>
      <c r="M30" s="2" t="s">
        <v>92</v>
      </c>
      <c r="N30">
        <v>1</v>
      </c>
      <c r="O30">
        <v>0</v>
      </c>
      <c r="P30">
        <v>0</v>
      </c>
      <c r="Q30" t="s">
        <v>27</v>
      </c>
      <c r="R30" t="s">
        <v>2443</v>
      </c>
      <c r="S30" t="s">
        <v>6899</v>
      </c>
      <c r="T30" s="1">
        <v>45722</v>
      </c>
      <c r="U30" s="1">
        <v>45753</v>
      </c>
    </row>
    <row r="31" spans="1:21" x14ac:dyDescent="0.3">
      <c r="A31" t="s">
        <v>19</v>
      </c>
      <c r="B31">
        <v>10925587</v>
      </c>
      <c r="C31" t="s">
        <v>20</v>
      </c>
      <c r="D31" t="s">
        <v>21</v>
      </c>
      <c r="E31" t="s">
        <v>22</v>
      </c>
      <c r="F31">
        <v>1406113</v>
      </c>
      <c r="G31" t="s">
        <v>44</v>
      </c>
      <c r="H31">
        <v>640395</v>
      </c>
      <c r="I31" t="s">
        <v>24</v>
      </c>
      <c r="J31">
        <v>99999</v>
      </c>
      <c r="K31" s="15">
        <v>32</v>
      </c>
      <c r="L31" s="2" t="s">
        <v>93</v>
      </c>
      <c r="M31" s="2" t="s">
        <v>94</v>
      </c>
      <c r="N31">
        <v>1</v>
      </c>
      <c r="O31">
        <v>0</v>
      </c>
      <c r="P31">
        <v>0</v>
      </c>
      <c r="Q31" t="s">
        <v>27</v>
      </c>
      <c r="R31" t="s">
        <v>2443</v>
      </c>
      <c r="S31" t="s">
        <v>6899</v>
      </c>
      <c r="T31" s="1">
        <v>45722</v>
      </c>
      <c r="U31" s="1">
        <v>45753</v>
      </c>
    </row>
    <row r="32" spans="1:21" x14ac:dyDescent="0.3">
      <c r="A32" t="s">
        <v>19</v>
      </c>
      <c r="B32">
        <v>3806832</v>
      </c>
      <c r="C32" t="s">
        <v>20</v>
      </c>
      <c r="D32" t="s">
        <v>21</v>
      </c>
      <c r="E32" t="s">
        <v>22</v>
      </c>
      <c r="F32">
        <v>1406113</v>
      </c>
      <c r="G32" t="s">
        <v>44</v>
      </c>
      <c r="H32">
        <v>640395</v>
      </c>
      <c r="I32" t="s">
        <v>24</v>
      </c>
      <c r="J32">
        <v>99999</v>
      </c>
      <c r="K32" s="15">
        <v>36</v>
      </c>
      <c r="L32" s="2" t="s">
        <v>95</v>
      </c>
      <c r="M32" s="2" t="s">
        <v>96</v>
      </c>
      <c r="N32">
        <v>1</v>
      </c>
      <c r="O32">
        <v>0</v>
      </c>
      <c r="P32">
        <v>0</v>
      </c>
      <c r="Q32" t="s">
        <v>27</v>
      </c>
      <c r="R32" t="s">
        <v>2443</v>
      </c>
      <c r="S32" t="s">
        <v>6899</v>
      </c>
      <c r="T32" s="1">
        <v>45722</v>
      </c>
      <c r="U32" s="1">
        <v>45753</v>
      </c>
    </row>
    <row r="33" spans="1:21" x14ac:dyDescent="0.3">
      <c r="A33" t="s">
        <v>19</v>
      </c>
      <c r="B33">
        <v>10929573</v>
      </c>
      <c r="C33" t="s">
        <v>20</v>
      </c>
      <c r="D33" t="s">
        <v>21</v>
      </c>
      <c r="E33" t="s">
        <v>22</v>
      </c>
      <c r="F33">
        <v>1406113</v>
      </c>
      <c r="G33" t="s">
        <v>31</v>
      </c>
      <c r="H33">
        <v>640580</v>
      </c>
      <c r="I33" t="s">
        <v>24</v>
      </c>
      <c r="J33">
        <v>99999</v>
      </c>
      <c r="K33" s="15">
        <v>8</v>
      </c>
      <c r="L33" s="2" t="s">
        <v>97</v>
      </c>
      <c r="M33" s="2" t="s">
        <v>98</v>
      </c>
      <c r="N33">
        <v>1</v>
      </c>
      <c r="O33">
        <v>0</v>
      </c>
      <c r="P33">
        <v>0</v>
      </c>
      <c r="Q33" t="s">
        <v>27</v>
      </c>
      <c r="R33" t="s">
        <v>2443</v>
      </c>
      <c r="S33" t="s">
        <v>6899</v>
      </c>
      <c r="T33" s="1">
        <v>45722</v>
      </c>
      <c r="U33" s="1">
        <v>45753</v>
      </c>
    </row>
    <row r="34" spans="1:21" x14ac:dyDescent="0.3">
      <c r="A34" t="s">
        <v>19</v>
      </c>
      <c r="B34">
        <v>5783566</v>
      </c>
      <c r="C34" t="s">
        <v>20</v>
      </c>
      <c r="D34" t="s">
        <v>21</v>
      </c>
      <c r="E34" t="s">
        <v>22</v>
      </c>
      <c r="F34">
        <v>1406113</v>
      </c>
      <c r="G34" t="s">
        <v>71</v>
      </c>
      <c r="H34">
        <v>640277</v>
      </c>
      <c r="I34" t="s">
        <v>24</v>
      </c>
      <c r="J34">
        <v>99999</v>
      </c>
      <c r="K34" s="15">
        <v>16</v>
      </c>
      <c r="L34" s="2" t="s">
        <v>99</v>
      </c>
      <c r="M34" s="2" t="s">
        <v>100</v>
      </c>
      <c r="N34">
        <v>1</v>
      </c>
      <c r="O34">
        <v>0</v>
      </c>
      <c r="P34">
        <v>0</v>
      </c>
      <c r="Q34" t="s">
        <v>27</v>
      </c>
      <c r="R34" t="s">
        <v>2443</v>
      </c>
      <c r="S34" t="s">
        <v>6899</v>
      </c>
      <c r="T34" s="1">
        <v>45722</v>
      </c>
      <c r="U34" s="1">
        <v>45753</v>
      </c>
    </row>
    <row r="35" spans="1:21" x14ac:dyDescent="0.3">
      <c r="A35" t="s">
        <v>19</v>
      </c>
      <c r="B35">
        <v>3412773</v>
      </c>
      <c r="C35" t="s">
        <v>20</v>
      </c>
      <c r="D35" t="s">
        <v>21</v>
      </c>
      <c r="E35" t="s">
        <v>22</v>
      </c>
      <c r="F35">
        <v>1406113</v>
      </c>
      <c r="G35" t="s">
        <v>101</v>
      </c>
      <c r="H35">
        <v>640550</v>
      </c>
      <c r="I35" t="s">
        <v>24</v>
      </c>
      <c r="J35">
        <v>99999</v>
      </c>
      <c r="K35" s="15">
        <v>62</v>
      </c>
      <c r="L35" s="2" t="s">
        <v>102</v>
      </c>
      <c r="M35" s="2" t="s">
        <v>103</v>
      </c>
      <c r="N35">
        <v>1</v>
      </c>
      <c r="O35">
        <v>0</v>
      </c>
      <c r="P35">
        <v>0</v>
      </c>
      <c r="Q35" t="s">
        <v>27</v>
      </c>
      <c r="R35" t="s">
        <v>2443</v>
      </c>
      <c r="S35" t="s">
        <v>6899</v>
      </c>
      <c r="T35" s="1">
        <v>45722</v>
      </c>
      <c r="U35" s="1">
        <v>45753</v>
      </c>
    </row>
    <row r="36" spans="1:21" x14ac:dyDescent="0.3">
      <c r="A36" t="s">
        <v>19</v>
      </c>
      <c r="B36">
        <v>5388480</v>
      </c>
      <c r="C36" t="s">
        <v>20</v>
      </c>
      <c r="D36" t="s">
        <v>21</v>
      </c>
      <c r="E36" t="s">
        <v>22</v>
      </c>
      <c r="F36">
        <v>1406113</v>
      </c>
      <c r="G36" t="s">
        <v>101</v>
      </c>
      <c r="H36">
        <v>640550</v>
      </c>
      <c r="I36" t="s">
        <v>24</v>
      </c>
      <c r="J36">
        <v>99999</v>
      </c>
      <c r="K36" s="15">
        <v>34</v>
      </c>
      <c r="L36" s="2" t="s">
        <v>104</v>
      </c>
      <c r="M36" s="2" t="s">
        <v>105</v>
      </c>
      <c r="N36">
        <v>1</v>
      </c>
      <c r="O36">
        <v>0</v>
      </c>
      <c r="P36">
        <v>0</v>
      </c>
      <c r="Q36" t="s">
        <v>27</v>
      </c>
      <c r="R36" t="s">
        <v>2443</v>
      </c>
      <c r="S36" t="s">
        <v>6899</v>
      </c>
      <c r="T36" s="1">
        <v>45722</v>
      </c>
      <c r="U36" s="1">
        <v>45753</v>
      </c>
    </row>
    <row r="37" spans="1:21" x14ac:dyDescent="0.3">
      <c r="A37" t="s">
        <v>19</v>
      </c>
      <c r="B37">
        <v>5783656</v>
      </c>
      <c r="C37" t="s">
        <v>20</v>
      </c>
      <c r="D37" t="s">
        <v>21</v>
      </c>
      <c r="E37" t="s">
        <v>22</v>
      </c>
      <c r="F37">
        <v>1406113</v>
      </c>
      <c r="G37" t="s">
        <v>31</v>
      </c>
      <c r="H37">
        <v>640580</v>
      </c>
      <c r="I37" t="s">
        <v>24</v>
      </c>
      <c r="J37">
        <v>99999</v>
      </c>
      <c r="K37" s="15">
        <v>15</v>
      </c>
      <c r="L37" s="2" t="s">
        <v>106</v>
      </c>
      <c r="M37" s="2" t="s">
        <v>107</v>
      </c>
      <c r="N37">
        <v>1</v>
      </c>
      <c r="O37">
        <v>0</v>
      </c>
      <c r="P37">
        <v>0</v>
      </c>
      <c r="Q37" t="s">
        <v>27</v>
      </c>
      <c r="R37" t="s">
        <v>2443</v>
      </c>
      <c r="S37" t="s">
        <v>6897</v>
      </c>
      <c r="T37" s="1">
        <v>45722</v>
      </c>
      <c r="U37" s="1">
        <v>45753</v>
      </c>
    </row>
    <row r="38" spans="1:21" x14ac:dyDescent="0.3">
      <c r="A38" t="s">
        <v>19</v>
      </c>
      <c r="B38">
        <v>4648905</v>
      </c>
      <c r="C38" t="s">
        <v>20</v>
      </c>
      <c r="D38" t="s">
        <v>21</v>
      </c>
      <c r="E38" t="s">
        <v>108</v>
      </c>
      <c r="F38">
        <v>1406062</v>
      </c>
      <c r="G38" t="s">
        <v>109</v>
      </c>
      <c r="H38">
        <v>623675</v>
      </c>
      <c r="I38" t="s">
        <v>24</v>
      </c>
      <c r="J38">
        <v>99999</v>
      </c>
      <c r="K38" s="15">
        <v>8</v>
      </c>
      <c r="L38" s="2" t="s">
        <v>110</v>
      </c>
      <c r="M38" s="2" t="s">
        <v>111</v>
      </c>
      <c r="N38">
        <v>1</v>
      </c>
      <c r="O38">
        <v>0</v>
      </c>
      <c r="P38">
        <v>0</v>
      </c>
      <c r="Q38" t="s">
        <v>27</v>
      </c>
      <c r="R38" t="s">
        <v>2443</v>
      </c>
      <c r="S38" t="s">
        <v>6899</v>
      </c>
      <c r="T38" s="1">
        <v>45722</v>
      </c>
      <c r="U38" s="1">
        <v>45753</v>
      </c>
    </row>
    <row r="39" spans="1:21" x14ac:dyDescent="0.3">
      <c r="A39" t="s">
        <v>112</v>
      </c>
      <c r="B39">
        <v>84224</v>
      </c>
      <c r="C39" t="s">
        <v>113</v>
      </c>
      <c r="D39" t="s">
        <v>114</v>
      </c>
      <c r="E39" t="s">
        <v>115</v>
      </c>
      <c r="F39">
        <v>207033</v>
      </c>
      <c r="G39" t="s">
        <v>116</v>
      </c>
      <c r="H39">
        <v>190489</v>
      </c>
      <c r="I39" t="s">
        <v>24</v>
      </c>
      <c r="J39">
        <v>99999</v>
      </c>
      <c r="K39" s="15">
        <v>139</v>
      </c>
      <c r="L39" s="2" t="s">
        <v>117</v>
      </c>
      <c r="M39" s="2" t="s">
        <v>118</v>
      </c>
      <c r="N39">
        <v>2</v>
      </c>
      <c r="O39">
        <v>0</v>
      </c>
      <c r="P39">
        <v>0</v>
      </c>
      <c r="Q39" t="s">
        <v>119</v>
      </c>
      <c r="R39" t="s">
        <v>2443</v>
      </c>
      <c r="S39" t="s">
        <v>6899</v>
      </c>
      <c r="T39" s="1">
        <v>45722</v>
      </c>
      <c r="U39" s="1">
        <v>45753</v>
      </c>
    </row>
    <row r="40" spans="1:21" x14ac:dyDescent="0.3">
      <c r="A40" t="s">
        <v>19</v>
      </c>
      <c r="B40">
        <v>4654431</v>
      </c>
      <c r="C40" t="s">
        <v>20</v>
      </c>
      <c r="D40" t="s">
        <v>21</v>
      </c>
      <c r="E40" t="s">
        <v>22</v>
      </c>
      <c r="F40">
        <v>1406113</v>
      </c>
      <c r="G40" t="s">
        <v>120</v>
      </c>
      <c r="H40">
        <v>640231</v>
      </c>
      <c r="I40" t="s">
        <v>24</v>
      </c>
      <c r="J40">
        <v>99999</v>
      </c>
      <c r="K40" s="15">
        <v>7</v>
      </c>
      <c r="L40" s="2" t="s">
        <v>121</v>
      </c>
      <c r="M40" s="2" t="s">
        <v>122</v>
      </c>
      <c r="N40">
        <v>1</v>
      </c>
      <c r="O40">
        <v>0</v>
      </c>
      <c r="P40">
        <v>0</v>
      </c>
      <c r="Q40" t="s">
        <v>123</v>
      </c>
      <c r="R40" t="s">
        <v>2443</v>
      </c>
      <c r="S40" t="s">
        <v>6898</v>
      </c>
      <c r="T40" s="1">
        <v>45722</v>
      </c>
      <c r="U40" s="1">
        <v>45753</v>
      </c>
    </row>
    <row r="41" spans="1:21" x14ac:dyDescent="0.3">
      <c r="A41" t="s">
        <v>112</v>
      </c>
      <c r="B41">
        <v>72557</v>
      </c>
      <c r="C41" t="s">
        <v>113</v>
      </c>
      <c r="D41" t="s">
        <v>114</v>
      </c>
      <c r="E41" t="s">
        <v>124</v>
      </c>
      <c r="F41">
        <v>207022</v>
      </c>
      <c r="G41" t="s">
        <v>125</v>
      </c>
      <c r="H41">
        <v>189919</v>
      </c>
      <c r="I41" t="s">
        <v>126</v>
      </c>
      <c r="J41">
        <v>339</v>
      </c>
      <c r="K41" s="15">
        <v>6</v>
      </c>
      <c r="L41" s="2" t="s">
        <v>127</v>
      </c>
      <c r="M41" s="2" t="s">
        <v>128</v>
      </c>
      <c r="N41">
        <v>1</v>
      </c>
      <c r="O41">
        <v>0</v>
      </c>
      <c r="P41">
        <v>0</v>
      </c>
      <c r="Q41" t="s">
        <v>129</v>
      </c>
      <c r="R41" t="s">
        <v>2443</v>
      </c>
      <c r="S41" t="s">
        <v>6899</v>
      </c>
      <c r="T41" s="1">
        <v>45722</v>
      </c>
      <c r="U41" s="1">
        <v>45753</v>
      </c>
    </row>
    <row r="42" spans="1:21" x14ac:dyDescent="0.3">
      <c r="A42" t="s">
        <v>19</v>
      </c>
      <c r="B42">
        <v>5783484</v>
      </c>
      <c r="C42" t="s">
        <v>20</v>
      </c>
      <c r="D42" t="s">
        <v>21</v>
      </c>
      <c r="E42" t="s">
        <v>22</v>
      </c>
      <c r="F42">
        <v>1406113</v>
      </c>
      <c r="G42" t="s">
        <v>130</v>
      </c>
      <c r="H42">
        <v>640107</v>
      </c>
      <c r="I42" t="s">
        <v>24</v>
      </c>
      <c r="J42">
        <v>99999</v>
      </c>
      <c r="K42" s="15">
        <v>8</v>
      </c>
      <c r="L42" s="2" t="s">
        <v>131</v>
      </c>
      <c r="M42" s="2" t="s">
        <v>132</v>
      </c>
      <c r="N42">
        <v>1</v>
      </c>
      <c r="O42">
        <v>0</v>
      </c>
      <c r="P42">
        <v>0</v>
      </c>
      <c r="Q42" t="s">
        <v>123</v>
      </c>
      <c r="R42" t="s">
        <v>2443</v>
      </c>
      <c r="S42" t="s">
        <v>6897</v>
      </c>
      <c r="T42" s="1">
        <v>45722</v>
      </c>
      <c r="U42" s="1">
        <v>45753</v>
      </c>
    </row>
    <row r="43" spans="1:21" x14ac:dyDescent="0.3">
      <c r="A43" t="s">
        <v>19</v>
      </c>
      <c r="B43">
        <v>4698133</v>
      </c>
      <c r="C43" t="s">
        <v>20</v>
      </c>
      <c r="D43" t="s">
        <v>21</v>
      </c>
      <c r="E43" t="s">
        <v>22</v>
      </c>
      <c r="F43">
        <v>1406113</v>
      </c>
      <c r="G43" t="s">
        <v>130</v>
      </c>
      <c r="H43">
        <v>640107</v>
      </c>
      <c r="I43" t="s">
        <v>24</v>
      </c>
      <c r="J43">
        <v>99999</v>
      </c>
      <c r="K43" s="15" t="s">
        <v>133</v>
      </c>
      <c r="L43" s="2" t="s">
        <v>134</v>
      </c>
      <c r="M43" s="2" t="s">
        <v>135</v>
      </c>
      <c r="N43">
        <v>1</v>
      </c>
      <c r="O43">
        <v>0</v>
      </c>
      <c r="P43">
        <v>0</v>
      </c>
      <c r="Q43" t="s">
        <v>123</v>
      </c>
      <c r="R43" t="s">
        <v>2443</v>
      </c>
      <c r="S43" t="s">
        <v>6898</v>
      </c>
      <c r="T43" s="1">
        <v>45722</v>
      </c>
      <c r="U43" s="1">
        <v>45753</v>
      </c>
    </row>
    <row r="44" spans="1:21" x14ac:dyDescent="0.3">
      <c r="A44" t="s">
        <v>19</v>
      </c>
      <c r="B44">
        <v>5783547</v>
      </c>
      <c r="C44" t="s">
        <v>20</v>
      </c>
      <c r="D44" t="s">
        <v>21</v>
      </c>
      <c r="E44" t="s">
        <v>22</v>
      </c>
      <c r="F44">
        <v>1406113</v>
      </c>
      <c r="G44" t="s">
        <v>136</v>
      </c>
      <c r="H44">
        <v>640120</v>
      </c>
      <c r="I44" t="s">
        <v>24</v>
      </c>
      <c r="J44">
        <v>99999</v>
      </c>
      <c r="K44" s="15">
        <v>6</v>
      </c>
      <c r="L44" s="2" t="s">
        <v>137</v>
      </c>
      <c r="M44" s="2" t="s">
        <v>138</v>
      </c>
      <c r="N44">
        <v>1</v>
      </c>
      <c r="O44">
        <v>0</v>
      </c>
      <c r="P44">
        <v>0</v>
      </c>
      <c r="Q44" t="s">
        <v>123</v>
      </c>
      <c r="R44" t="s">
        <v>2443</v>
      </c>
      <c r="S44" t="s">
        <v>6898</v>
      </c>
      <c r="T44" s="1">
        <v>45722</v>
      </c>
      <c r="U44" s="1">
        <v>45753</v>
      </c>
    </row>
    <row r="45" spans="1:21" x14ac:dyDescent="0.3">
      <c r="A45" t="s">
        <v>19</v>
      </c>
      <c r="B45">
        <v>3803568</v>
      </c>
      <c r="C45" t="s">
        <v>20</v>
      </c>
      <c r="D45" t="s">
        <v>21</v>
      </c>
      <c r="E45" t="s">
        <v>22</v>
      </c>
      <c r="F45">
        <v>1406113</v>
      </c>
      <c r="G45" t="s">
        <v>130</v>
      </c>
      <c r="H45">
        <v>640107</v>
      </c>
      <c r="I45" t="s">
        <v>24</v>
      </c>
      <c r="J45">
        <v>99999</v>
      </c>
      <c r="K45" s="15">
        <v>7</v>
      </c>
      <c r="L45" s="2" t="s">
        <v>139</v>
      </c>
      <c r="M45" s="2" t="s">
        <v>140</v>
      </c>
      <c r="N45">
        <v>1</v>
      </c>
      <c r="O45">
        <v>0</v>
      </c>
      <c r="P45">
        <v>0</v>
      </c>
      <c r="Q45" t="s">
        <v>123</v>
      </c>
      <c r="R45" t="s">
        <v>2443</v>
      </c>
      <c r="S45" t="s">
        <v>6899</v>
      </c>
      <c r="T45" s="1">
        <v>45722</v>
      </c>
      <c r="U45" s="1">
        <v>45753</v>
      </c>
    </row>
    <row r="46" spans="1:21" x14ac:dyDescent="0.3">
      <c r="A46" t="s">
        <v>19</v>
      </c>
      <c r="B46">
        <v>3806772</v>
      </c>
      <c r="C46" t="s">
        <v>20</v>
      </c>
      <c r="D46" t="s">
        <v>21</v>
      </c>
      <c r="E46" t="s">
        <v>22</v>
      </c>
      <c r="F46">
        <v>1406113</v>
      </c>
      <c r="G46" t="s">
        <v>136</v>
      </c>
      <c r="H46">
        <v>640120</v>
      </c>
      <c r="I46" t="s">
        <v>24</v>
      </c>
      <c r="J46">
        <v>99999</v>
      </c>
      <c r="K46" s="15">
        <v>14</v>
      </c>
      <c r="L46" s="2" t="s">
        <v>141</v>
      </c>
      <c r="M46" s="2" t="s">
        <v>142</v>
      </c>
      <c r="N46">
        <v>1</v>
      </c>
      <c r="O46">
        <v>0</v>
      </c>
      <c r="P46">
        <v>0</v>
      </c>
      <c r="Q46" t="s">
        <v>123</v>
      </c>
      <c r="R46" t="s">
        <v>2443</v>
      </c>
      <c r="S46" t="s">
        <v>6898</v>
      </c>
      <c r="T46" s="1">
        <v>45722</v>
      </c>
      <c r="U46" s="1">
        <v>45753</v>
      </c>
    </row>
    <row r="47" spans="1:21" x14ac:dyDescent="0.3">
      <c r="A47" t="s">
        <v>19</v>
      </c>
      <c r="B47">
        <v>2479189</v>
      </c>
      <c r="C47" t="s">
        <v>20</v>
      </c>
      <c r="D47" t="s">
        <v>21</v>
      </c>
      <c r="E47" t="s">
        <v>22</v>
      </c>
      <c r="F47">
        <v>1406113</v>
      </c>
      <c r="G47" t="s">
        <v>136</v>
      </c>
      <c r="H47">
        <v>640120</v>
      </c>
      <c r="I47" t="s">
        <v>24</v>
      </c>
      <c r="J47">
        <v>99999</v>
      </c>
      <c r="K47" s="15">
        <v>15</v>
      </c>
      <c r="L47" s="2" t="s">
        <v>143</v>
      </c>
      <c r="M47" s="2" t="s">
        <v>144</v>
      </c>
      <c r="N47">
        <v>1</v>
      </c>
      <c r="O47">
        <v>0</v>
      </c>
      <c r="P47">
        <v>0</v>
      </c>
      <c r="Q47" t="s">
        <v>123</v>
      </c>
      <c r="R47" t="s">
        <v>2443</v>
      </c>
      <c r="S47" t="s">
        <v>6899</v>
      </c>
      <c r="T47" s="1">
        <v>45722</v>
      </c>
      <c r="U47" s="1">
        <v>45753</v>
      </c>
    </row>
    <row r="48" spans="1:21" x14ac:dyDescent="0.3">
      <c r="A48" t="s">
        <v>19</v>
      </c>
      <c r="B48">
        <v>3806767</v>
      </c>
      <c r="C48" t="s">
        <v>20</v>
      </c>
      <c r="D48" t="s">
        <v>21</v>
      </c>
      <c r="E48" t="s">
        <v>22</v>
      </c>
      <c r="F48">
        <v>1406113</v>
      </c>
      <c r="G48" t="s">
        <v>136</v>
      </c>
      <c r="H48">
        <v>640120</v>
      </c>
      <c r="I48" t="s">
        <v>24</v>
      </c>
      <c r="J48">
        <v>99999</v>
      </c>
      <c r="K48" s="15">
        <v>5</v>
      </c>
      <c r="L48" s="2" t="s">
        <v>145</v>
      </c>
      <c r="M48" s="2" t="s">
        <v>146</v>
      </c>
      <c r="N48">
        <v>1</v>
      </c>
      <c r="O48">
        <v>0</v>
      </c>
      <c r="P48">
        <v>0</v>
      </c>
      <c r="Q48" t="s">
        <v>123</v>
      </c>
      <c r="R48" t="s">
        <v>2443</v>
      </c>
      <c r="S48" t="s">
        <v>6899</v>
      </c>
      <c r="T48" s="1">
        <v>45722</v>
      </c>
      <c r="U48" s="1">
        <v>45753</v>
      </c>
    </row>
    <row r="49" spans="1:21" x14ac:dyDescent="0.3">
      <c r="A49" t="s">
        <v>19</v>
      </c>
      <c r="B49">
        <v>2479186</v>
      </c>
      <c r="C49" t="s">
        <v>20</v>
      </c>
      <c r="D49" t="s">
        <v>21</v>
      </c>
      <c r="E49" t="s">
        <v>22</v>
      </c>
      <c r="F49">
        <v>1406113</v>
      </c>
      <c r="G49" t="s">
        <v>136</v>
      </c>
      <c r="H49">
        <v>640120</v>
      </c>
      <c r="I49" t="s">
        <v>24</v>
      </c>
      <c r="J49">
        <v>99999</v>
      </c>
      <c r="K49" s="15">
        <v>7</v>
      </c>
      <c r="L49" s="2" t="s">
        <v>147</v>
      </c>
      <c r="M49" s="2" t="s">
        <v>148</v>
      </c>
      <c r="N49">
        <v>2</v>
      </c>
      <c r="O49">
        <v>0</v>
      </c>
      <c r="P49">
        <v>0</v>
      </c>
      <c r="Q49" t="s">
        <v>123</v>
      </c>
      <c r="R49" t="s">
        <v>2443</v>
      </c>
      <c r="S49" t="s">
        <v>6899</v>
      </c>
      <c r="T49" s="1">
        <v>45722</v>
      </c>
      <c r="U49" s="1">
        <v>45753</v>
      </c>
    </row>
    <row r="50" spans="1:21" x14ac:dyDescent="0.3">
      <c r="A50" t="s">
        <v>19</v>
      </c>
      <c r="B50">
        <v>4654439</v>
      </c>
      <c r="C50" t="s">
        <v>20</v>
      </c>
      <c r="D50" t="s">
        <v>21</v>
      </c>
      <c r="E50" t="s">
        <v>22</v>
      </c>
      <c r="F50">
        <v>1406113</v>
      </c>
      <c r="G50" t="s">
        <v>120</v>
      </c>
      <c r="H50">
        <v>640231</v>
      </c>
      <c r="I50" t="s">
        <v>24</v>
      </c>
      <c r="J50">
        <v>99999</v>
      </c>
      <c r="K50" s="15">
        <v>32</v>
      </c>
      <c r="L50" s="2" t="s">
        <v>149</v>
      </c>
      <c r="M50" s="2" t="s">
        <v>150</v>
      </c>
      <c r="N50">
        <v>1</v>
      </c>
      <c r="O50">
        <v>0</v>
      </c>
      <c r="P50">
        <v>0</v>
      </c>
      <c r="Q50" t="s">
        <v>123</v>
      </c>
      <c r="R50" t="s">
        <v>2443</v>
      </c>
      <c r="S50" t="s">
        <v>6899</v>
      </c>
      <c r="T50" s="1">
        <v>45722</v>
      </c>
      <c r="U50" s="1">
        <v>45753</v>
      </c>
    </row>
    <row r="51" spans="1:21" x14ac:dyDescent="0.3">
      <c r="A51" t="s">
        <v>19</v>
      </c>
      <c r="B51">
        <v>5387960</v>
      </c>
      <c r="C51" t="s">
        <v>20</v>
      </c>
      <c r="D51" t="s">
        <v>21</v>
      </c>
      <c r="E51" t="s">
        <v>22</v>
      </c>
      <c r="F51">
        <v>1406113</v>
      </c>
      <c r="G51" t="s">
        <v>120</v>
      </c>
      <c r="H51">
        <v>640231</v>
      </c>
      <c r="I51" t="s">
        <v>24</v>
      </c>
      <c r="J51">
        <v>99999</v>
      </c>
      <c r="K51" s="15">
        <v>11</v>
      </c>
      <c r="L51" s="2" t="s">
        <v>151</v>
      </c>
      <c r="M51" s="2" t="s">
        <v>152</v>
      </c>
      <c r="N51">
        <v>2</v>
      </c>
      <c r="O51">
        <v>0</v>
      </c>
      <c r="P51">
        <v>0</v>
      </c>
      <c r="Q51" t="s">
        <v>123</v>
      </c>
      <c r="R51" t="s">
        <v>2443</v>
      </c>
      <c r="S51" t="s">
        <v>6897</v>
      </c>
      <c r="T51" s="1">
        <v>45722</v>
      </c>
      <c r="U51" s="1">
        <v>45753</v>
      </c>
    </row>
    <row r="52" spans="1:21" x14ac:dyDescent="0.3">
      <c r="A52" t="s">
        <v>19</v>
      </c>
      <c r="B52">
        <v>4654460</v>
      </c>
      <c r="C52" t="s">
        <v>20</v>
      </c>
      <c r="D52" t="s">
        <v>21</v>
      </c>
      <c r="E52" t="s">
        <v>22</v>
      </c>
      <c r="F52">
        <v>1406113</v>
      </c>
      <c r="G52" t="s">
        <v>120</v>
      </c>
      <c r="H52">
        <v>640231</v>
      </c>
      <c r="I52" t="s">
        <v>24</v>
      </c>
      <c r="J52">
        <v>99999</v>
      </c>
      <c r="K52" s="15" t="s">
        <v>153</v>
      </c>
      <c r="L52" s="2" t="s">
        <v>154</v>
      </c>
      <c r="M52" s="2" t="s">
        <v>155</v>
      </c>
      <c r="N52">
        <v>1</v>
      </c>
      <c r="O52">
        <v>0</v>
      </c>
      <c r="P52">
        <v>0</v>
      </c>
      <c r="Q52" t="s">
        <v>123</v>
      </c>
      <c r="R52" t="s">
        <v>2443</v>
      </c>
      <c r="S52" t="s">
        <v>6899</v>
      </c>
      <c r="T52" s="1">
        <v>45722</v>
      </c>
      <c r="U52" s="1">
        <v>45753</v>
      </c>
    </row>
    <row r="53" spans="1:21" x14ac:dyDescent="0.3">
      <c r="A53" t="s">
        <v>19</v>
      </c>
      <c r="B53">
        <v>10935343</v>
      </c>
      <c r="C53" t="s">
        <v>20</v>
      </c>
      <c r="D53" t="s">
        <v>21</v>
      </c>
      <c r="E53" t="s">
        <v>22</v>
      </c>
      <c r="F53">
        <v>1406113</v>
      </c>
      <c r="G53" t="s">
        <v>120</v>
      </c>
      <c r="H53">
        <v>640231</v>
      </c>
      <c r="I53" t="s">
        <v>24</v>
      </c>
      <c r="J53">
        <v>99999</v>
      </c>
      <c r="K53" s="15">
        <v>17</v>
      </c>
      <c r="L53" s="2" t="s">
        <v>156</v>
      </c>
      <c r="M53" s="2" t="s">
        <v>157</v>
      </c>
      <c r="N53">
        <v>1</v>
      </c>
      <c r="O53">
        <v>0</v>
      </c>
      <c r="P53">
        <v>0</v>
      </c>
      <c r="Q53" t="s">
        <v>123</v>
      </c>
      <c r="R53" t="s">
        <v>2443</v>
      </c>
      <c r="S53" t="s">
        <v>6897</v>
      </c>
      <c r="T53" s="1">
        <v>45722</v>
      </c>
      <c r="U53" s="1">
        <v>45753</v>
      </c>
    </row>
    <row r="54" spans="1:21" x14ac:dyDescent="0.3">
      <c r="A54" t="s">
        <v>19</v>
      </c>
      <c r="B54">
        <v>10497185</v>
      </c>
      <c r="C54" t="s">
        <v>20</v>
      </c>
      <c r="D54" t="s">
        <v>21</v>
      </c>
      <c r="E54" t="s">
        <v>22</v>
      </c>
      <c r="F54">
        <v>1406113</v>
      </c>
      <c r="G54" t="s">
        <v>120</v>
      </c>
      <c r="H54">
        <v>640231</v>
      </c>
      <c r="I54" t="s">
        <v>24</v>
      </c>
      <c r="J54">
        <v>99999</v>
      </c>
      <c r="K54" s="15" t="s">
        <v>158</v>
      </c>
      <c r="L54" s="2" t="s">
        <v>159</v>
      </c>
      <c r="M54" s="2" t="s">
        <v>160</v>
      </c>
      <c r="N54">
        <v>1</v>
      </c>
      <c r="O54">
        <v>0</v>
      </c>
      <c r="P54">
        <v>0</v>
      </c>
      <c r="Q54" t="s">
        <v>123</v>
      </c>
      <c r="R54" t="s">
        <v>2443</v>
      </c>
      <c r="S54" t="s">
        <v>6899</v>
      </c>
      <c r="T54" s="1">
        <v>45722</v>
      </c>
      <c r="U54" s="1">
        <v>45753</v>
      </c>
    </row>
    <row r="55" spans="1:21" x14ac:dyDescent="0.3">
      <c r="A55" t="s">
        <v>19</v>
      </c>
      <c r="B55">
        <v>2129468</v>
      </c>
      <c r="C55" t="s">
        <v>20</v>
      </c>
      <c r="D55" t="s">
        <v>21</v>
      </c>
      <c r="E55" t="s">
        <v>22</v>
      </c>
      <c r="F55">
        <v>1406113</v>
      </c>
      <c r="G55" t="s">
        <v>120</v>
      </c>
      <c r="H55">
        <v>640231</v>
      </c>
      <c r="I55" t="s">
        <v>24</v>
      </c>
      <c r="J55">
        <v>99999</v>
      </c>
      <c r="K55" s="15">
        <v>22</v>
      </c>
      <c r="L55" s="2" t="s">
        <v>161</v>
      </c>
      <c r="M55" s="2" t="s">
        <v>162</v>
      </c>
      <c r="N55">
        <v>1</v>
      </c>
      <c r="O55">
        <v>0</v>
      </c>
      <c r="P55">
        <v>0</v>
      </c>
      <c r="Q55" t="s">
        <v>123</v>
      </c>
      <c r="R55" t="s">
        <v>2443</v>
      </c>
      <c r="S55" t="s">
        <v>6899</v>
      </c>
      <c r="T55" s="1">
        <v>45722</v>
      </c>
      <c r="U55" s="1">
        <v>45753</v>
      </c>
    </row>
    <row r="56" spans="1:21" x14ac:dyDescent="0.3">
      <c r="A56" t="s">
        <v>19</v>
      </c>
      <c r="B56">
        <v>3412579</v>
      </c>
      <c r="C56" t="s">
        <v>20</v>
      </c>
      <c r="D56" t="s">
        <v>21</v>
      </c>
      <c r="E56" t="s">
        <v>22</v>
      </c>
      <c r="F56">
        <v>1406113</v>
      </c>
      <c r="G56" t="s">
        <v>120</v>
      </c>
      <c r="H56">
        <v>640231</v>
      </c>
      <c r="I56" t="s">
        <v>24</v>
      </c>
      <c r="J56">
        <v>99999</v>
      </c>
      <c r="K56" s="15">
        <v>24</v>
      </c>
      <c r="L56" s="2" t="s">
        <v>163</v>
      </c>
      <c r="M56" s="2" t="s">
        <v>164</v>
      </c>
      <c r="N56">
        <v>1</v>
      </c>
      <c r="O56">
        <v>0</v>
      </c>
      <c r="P56">
        <v>0</v>
      </c>
      <c r="Q56" t="s">
        <v>123</v>
      </c>
      <c r="R56" t="s">
        <v>2443</v>
      </c>
      <c r="S56" t="s">
        <v>6899</v>
      </c>
      <c r="T56" s="1">
        <v>45722</v>
      </c>
      <c r="U56" s="1">
        <v>45753</v>
      </c>
    </row>
    <row r="57" spans="1:21" x14ac:dyDescent="0.3">
      <c r="A57" t="s">
        <v>19</v>
      </c>
      <c r="B57">
        <v>2129470</v>
      </c>
      <c r="C57" t="s">
        <v>20</v>
      </c>
      <c r="D57" t="s">
        <v>21</v>
      </c>
      <c r="E57" t="s">
        <v>22</v>
      </c>
      <c r="F57">
        <v>1406113</v>
      </c>
      <c r="G57" t="s">
        <v>120</v>
      </c>
      <c r="H57">
        <v>640231</v>
      </c>
      <c r="I57" t="s">
        <v>24</v>
      </c>
      <c r="J57">
        <v>99999</v>
      </c>
      <c r="K57" s="15">
        <v>25</v>
      </c>
      <c r="L57" s="2" t="s">
        <v>165</v>
      </c>
      <c r="M57" s="2" t="s">
        <v>166</v>
      </c>
      <c r="N57">
        <v>1</v>
      </c>
      <c r="O57">
        <v>0</v>
      </c>
      <c r="P57">
        <v>0</v>
      </c>
      <c r="Q57" t="s">
        <v>123</v>
      </c>
      <c r="R57" t="s">
        <v>2443</v>
      </c>
      <c r="S57" t="s">
        <v>6899</v>
      </c>
      <c r="T57" s="1">
        <v>45722</v>
      </c>
      <c r="U57" s="1">
        <v>45753</v>
      </c>
    </row>
    <row r="58" spans="1:21" x14ac:dyDescent="0.3">
      <c r="A58" t="s">
        <v>19</v>
      </c>
      <c r="B58">
        <v>2129459</v>
      </c>
      <c r="C58" t="s">
        <v>20</v>
      </c>
      <c r="D58" t="s">
        <v>21</v>
      </c>
      <c r="E58" t="s">
        <v>22</v>
      </c>
      <c r="F58">
        <v>1406113</v>
      </c>
      <c r="G58" t="s">
        <v>120</v>
      </c>
      <c r="H58">
        <v>640231</v>
      </c>
      <c r="I58" t="s">
        <v>24</v>
      </c>
      <c r="J58">
        <v>99999</v>
      </c>
      <c r="K58" s="15">
        <v>8</v>
      </c>
      <c r="L58" s="2" t="s">
        <v>167</v>
      </c>
      <c r="M58" s="2" t="s">
        <v>168</v>
      </c>
      <c r="N58">
        <v>1</v>
      </c>
      <c r="O58">
        <v>0</v>
      </c>
      <c r="P58">
        <v>1</v>
      </c>
      <c r="Q58" t="s">
        <v>123</v>
      </c>
      <c r="R58" t="s">
        <v>2443</v>
      </c>
      <c r="S58" t="s">
        <v>6898</v>
      </c>
      <c r="T58" s="1">
        <v>45722</v>
      </c>
      <c r="U58" s="1">
        <v>45753</v>
      </c>
    </row>
    <row r="59" spans="1:21" x14ac:dyDescent="0.3">
      <c r="A59" t="s">
        <v>19</v>
      </c>
      <c r="B59">
        <v>6627340</v>
      </c>
      <c r="C59" t="s">
        <v>20</v>
      </c>
      <c r="D59" t="s">
        <v>21</v>
      </c>
      <c r="E59" t="s">
        <v>22</v>
      </c>
      <c r="F59">
        <v>1406113</v>
      </c>
      <c r="G59" t="s">
        <v>120</v>
      </c>
      <c r="H59">
        <v>640231</v>
      </c>
      <c r="I59" t="s">
        <v>24</v>
      </c>
      <c r="J59">
        <v>99999</v>
      </c>
      <c r="K59" s="15" t="s">
        <v>169</v>
      </c>
      <c r="L59" s="2" t="s">
        <v>170</v>
      </c>
      <c r="M59" s="2" t="s">
        <v>171</v>
      </c>
      <c r="N59">
        <v>1</v>
      </c>
      <c r="O59">
        <v>0</v>
      </c>
      <c r="P59">
        <v>0</v>
      </c>
      <c r="Q59" t="s">
        <v>123</v>
      </c>
      <c r="R59" t="s">
        <v>2443</v>
      </c>
      <c r="S59" t="s">
        <v>6898</v>
      </c>
      <c r="T59" s="1">
        <v>45722</v>
      </c>
      <c r="U59" s="1">
        <v>45753</v>
      </c>
    </row>
    <row r="60" spans="1:21" x14ac:dyDescent="0.3">
      <c r="A60" t="s">
        <v>19</v>
      </c>
      <c r="B60">
        <v>4654438</v>
      </c>
      <c r="C60" t="s">
        <v>20</v>
      </c>
      <c r="D60" t="s">
        <v>21</v>
      </c>
      <c r="E60" t="s">
        <v>22</v>
      </c>
      <c r="F60">
        <v>1406113</v>
      </c>
      <c r="G60" t="s">
        <v>120</v>
      </c>
      <c r="H60">
        <v>640231</v>
      </c>
      <c r="I60" t="s">
        <v>24</v>
      </c>
      <c r="J60">
        <v>99999</v>
      </c>
      <c r="K60" s="15">
        <v>29</v>
      </c>
      <c r="L60" s="2" t="s">
        <v>172</v>
      </c>
      <c r="M60" s="2" t="s">
        <v>173</v>
      </c>
      <c r="N60">
        <v>1</v>
      </c>
      <c r="O60">
        <v>0</v>
      </c>
      <c r="P60">
        <v>0</v>
      </c>
      <c r="Q60" t="s">
        <v>123</v>
      </c>
      <c r="R60" t="s">
        <v>2443</v>
      </c>
      <c r="S60" t="s">
        <v>6898</v>
      </c>
      <c r="T60" s="1">
        <v>45722</v>
      </c>
      <c r="U60" s="1">
        <v>45753</v>
      </c>
    </row>
    <row r="61" spans="1:21" x14ac:dyDescent="0.3">
      <c r="A61" t="s">
        <v>19</v>
      </c>
      <c r="B61">
        <v>2479188</v>
      </c>
      <c r="C61" t="s">
        <v>20</v>
      </c>
      <c r="D61" t="s">
        <v>21</v>
      </c>
      <c r="E61" t="s">
        <v>22</v>
      </c>
      <c r="F61">
        <v>1406113</v>
      </c>
      <c r="G61" t="s">
        <v>136</v>
      </c>
      <c r="H61">
        <v>640120</v>
      </c>
      <c r="I61" t="s">
        <v>24</v>
      </c>
      <c r="J61">
        <v>99999</v>
      </c>
      <c r="K61" s="15">
        <v>11</v>
      </c>
      <c r="L61" s="2" t="s">
        <v>174</v>
      </c>
      <c r="M61" s="2" t="s">
        <v>175</v>
      </c>
      <c r="N61">
        <v>1</v>
      </c>
      <c r="O61">
        <v>0</v>
      </c>
      <c r="P61">
        <v>0</v>
      </c>
      <c r="Q61" t="s">
        <v>123</v>
      </c>
      <c r="R61" t="s">
        <v>2443</v>
      </c>
      <c r="S61" t="s">
        <v>6898</v>
      </c>
      <c r="T61" s="1">
        <v>45722</v>
      </c>
      <c r="U61" s="1">
        <v>45753</v>
      </c>
    </row>
    <row r="62" spans="1:21" x14ac:dyDescent="0.3">
      <c r="A62" t="s">
        <v>19</v>
      </c>
      <c r="B62">
        <v>10073085</v>
      </c>
      <c r="C62" t="s">
        <v>20</v>
      </c>
      <c r="D62" t="s">
        <v>21</v>
      </c>
      <c r="E62" t="s">
        <v>22</v>
      </c>
      <c r="F62">
        <v>1406113</v>
      </c>
      <c r="G62" t="s">
        <v>136</v>
      </c>
      <c r="H62">
        <v>640120</v>
      </c>
      <c r="I62" t="s">
        <v>24</v>
      </c>
      <c r="J62">
        <v>99999</v>
      </c>
      <c r="K62" s="15" t="s">
        <v>176</v>
      </c>
      <c r="L62" s="2" t="s">
        <v>177</v>
      </c>
      <c r="M62" s="2" t="s">
        <v>178</v>
      </c>
      <c r="N62">
        <v>1</v>
      </c>
      <c r="O62">
        <v>0</v>
      </c>
      <c r="P62">
        <v>0</v>
      </c>
      <c r="Q62" t="s">
        <v>123</v>
      </c>
      <c r="R62" t="s">
        <v>2443</v>
      </c>
      <c r="S62" t="s">
        <v>6899</v>
      </c>
      <c r="T62" s="1">
        <v>45722</v>
      </c>
      <c r="U62" s="1">
        <v>45753</v>
      </c>
    </row>
    <row r="63" spans="1:21" x14ac:dyDescent="0.3">
      <c r="A63" t="s">
        <v>19</v>
      </c>
      <c r="B63">
        <v>2129471</v>
      </c>
      <c r="C63" t="s">
        <v>20</v>
      </c>
      <c r="D63" t="s">
        <v>21</v>
      </c>
      <c r="E63" t="s">
        <v>22</v>
      </c>
      <c r="F63">
        <v>1406113</v>
      </c>
      <c r="G63" t="s">
        <v>120</v>
      </c>
      <c r="H63">
        <v>640231</v>
      </c>
      <c r="I63" t="s">
        <v>24</v>
      </c>
      <c r="J63">
        <v>99999</v>
      </c>
      <c r="K63" s="15">
        <v>30</v>
      </c>
      <c r="L63" s="2" t="s">
        <v>179</v>
      </c>
      <c r="M63" s="2" t="s">
        <v>180</v>
      </c>
      <c r="N63">
        <v>1</v>
      </c>
      <c r="O63">
        <v>0</v>
      </c>
      <c r="P63">
        <v>0</v>
      </c>
      <c r="Q63" t="s">
        <v>123</v>
      </c>
      <c r="R63" t="s">
        <v>2443</v>
      </c>
      <c r="S63" t="s">
        <v>6897</v>
      </c>
      <c r="T63" s="1">
        <v>45722</v>
      </c>
      <c r="U63" s="1">
        <v>45753</v>
      </c>
    </row>
    <row r="64" spans="1:21" x14ac:dyDescent="0.3">
      <c r="A64" t="s">
        <v>19</v>
      </c>
      <c r="B64">
        <v>4654430</v>
      </c>
      <c r="C64" t="s">
        <v>20</v>
      </c>
      <c r="D64" t="s">
        <v>21</v>
      </c>
      <c r="E64" t="s">
        <v>22</v>
      </c>
      <c r="F64">
        <v>1406113</v>
      </c>
      <c r="G64" t="s">
        <v>120</v>
      </c>
      <c r="H64">
        <v>640231</v>
      </c>
      <c r="I64" t="s">
        <v>24</v>
      </c>
      <c r="J64">
        <v>99999</v>
      </c>
      <c r="K64" s="15">
        <v>5</v>
      </c>
      <c r="L64" s="2" t="s">
        <v>181</v>
      </c>
      <c r="M64" s="2" t="s">
        <v>182</v>
      </c>
      <c r="N64">
        <v>1</v>
      </c>
      <c r="O64">
        <v>0</v>
      </c>
      <c r="P64">
        <v>0</v>
      </c>
      <c r="Q64" t="s">
        <v>123</v>
      </c>
      <c r="R64" t="s">
        <v>2443</v>
      </c>
      <c r="S64" t="s">
        <v>6898</v>
      </c>
      <c r="T64" s="1">
        <v>45722</v>
      </c>
      <c r="U64" s="1">
        <v>45753</v>
      </c>
    </row>
    <row r="65" spans="1:21" x14ac:dyDescent="0.3">
      <c r="A65" t="s">
        <v>19</v>
      </c>
      <c r="B65">
        <v>2129474</v>
      </c>
      <c r="C65" t="s">
        <v>20</v>
      </c>
      <c r="D65" t="s">
        <v>21</v>
      </c>
      <c r="E65" t="s">
        <v>22</v>
      </c>
      <c r="F65">
        <v>1406113</v>
      </c>
      <c r="G65" t="s">
        <v>120</v>
      </c>
      <c r="H65">
        <v>640231</v>
      </c>
      <c r="I65" t="s">
        <v>24</v>
      </c>
      <c r="J65">
        <v>99999</v>
      </c>
      <c r="K65" s="15" t="s">
        <v>133</v>
      </c>
      <c r="L65" s="2" t="s">
        <v>183</v>
      </c>
      <c r="M65" s="2" t="s">
        <v>184</v>
      </c>
      <c r="N65">
        <v>1</v>
      </c>
      <c r="O65">
        <v>0</v>
      </c>
      <c r="P65">
        <v>0</v>
      </c>
      <c r="Q65" t="s">
        <v>123</v>
      </c>
      <c r="R65" t="s">
        <v>2443</v>
      </c>
      <c r="S65" t="s">
        <v>6899</v>
      </c>
      <c r="T65" s="1">
        <v>45722</v>
      </c>
      <c r="U65" s="1">
        <v>45753</v>
      </c>
    </row>
    <row r="66" spans="1:21" x14ac:dyDescent="0.3">
      <c r="A66" t="s">
        <v>19</v>
      </c>
      <c r="B66">
        <v>6627341</v>
      </c>
      <c r="C66" t="s">
        <v>20</v>
      </c>
      <c r="D66" t="s">
        <v>21</v>
      </c>
      <c r="E66" t="s">
        <v>22</v>
      </c>
      <c r="F66">
        <v>1406113</v>
      </c>
      <c r="G66" t="s">
        <v>120</v>
      </c>
      <c r="H66">
        <v>640231</v>
      </c>
      <c r="I66" t="s">
        <v>24</v>
      </c>
      <c r="J66">
        <v>99999</v>
      </c>
      <c r="K66" s="15" t="s">
        <v>185</v>
      </c>
      <c r="L66" s="2" t="s">
        <v>186</v>
      </c>
      <c r="M66" s="2" t="s">
        <v>187</v>
      </c>
      <c r="N66">
        <v>1</v>
      </c>
      <c r="O66">
        <v>0</v>
      </c>
      <c r="P66">
        <v>0</v>
      </c>
      <c r="Q66" t="s">
        <v>123</v>
      </c>
      <c r="R66" t="s">
        <v>2443</v>
      </c>
      <c r="S66" t="s">
        <v>6899</v>
      </c>
      <c r="T66" s="1">
        <v>45722</v>
      </c>
      <c r="U66" s="1">
        <v>45753</v>
      </c>
    </row>
    <row r="67" spans="1:21" x14ac:dyDescent="0.3">
      <c r="A67" t="s">
        <v>19</v>
      </c>
      <c r="B67">
        <v>3803569</v>
      </c>
      <c r="C67" t="s">
        <v>20</v>
      </c>
      <c r="D67" t="s">
        <v>21</v>
      </c>
      <c r="E67" t="s">
        <v>22</v>
      </c>
      <c r="F67">
        <v>1406113</v>
      </c>
      <c r="G67" t="s">
        <v>130</v>
      </c>
      <c r="H67">
        <v>640107</v>
      </c>
      <c r="I67" t="s">
        <v>24</v>
      </c>
      <c r="J67">
        <v>99999</v>
      </c>
      <c r="K67" s="15">
        <v>12</v>
      </c>
      <c r="L67" s="2" t="s">
        <v>188</v>
      </c>
      <c r="M67" s="2" t="s">
        <v>189</v>
      </c>
      <c r="N67">
        <v>1</v>
      </c>
      <c r="O67">
        <v>0</v>
      </c>
      <c r="P67">
        <v>0</v>
      </c>
      <c r="Q67" t="s">
        <v>123</v>
      </c>
      <c r="R67" t="s">
        <v>2443</v>
      </c>
      <c r="S67" t="s">
        <v>6899</v>
      </c>
      <c r="T67" s="1">
        <v>45722</v>
      </c>
      <c r="U67" s="1">
        <v>45753</v>
      </c>
    </row>
    <row r="68" spans="1:21" x14ac:dyDescent="0.3">
      <c r="A68" t="s">
        <v>19</v>
      </c>
      <c r="B68">
        <v>3222277</v>
      </c>
      <c r="C68" t="s">
        <v>20</v>
      </c>
      <c r="D68" t="s">
        <v>21</v>
      </c>
      <c r="E68" t="s">
        <v>22</v>
      </c>
      <c r="F68">
        <v>1406113</v>
      </c>
      <c r="G68" t="s">
        <v>120</v>
      </c>
      <c r="H68">
        <v>640231</v>
      </c>
      <c r="I68" t="s">
        <v>24</v>
      </c>
      <c r="J68">
        <v>99999</v>
      </c>
      <c r="K68" s="15" t="s">
        <v>190</v>
      </c>
      <c r="L68" s="2" t="s">
        <v>191</v>
      </c>
      <c r="M68" s="2" t="s">
        <v>192</v>
      </c>
      <c r="N68">
        <v>1</v>
      </c>
      <c r="O68">
        <v>0</v>
      </c>
      <c r="P68">
        <v>1</v>
      </c>
      <c r="Q68" t="s">
        <v>123</v>
      </c>
      <c r="R68" t="s">
        <v>2443</v>
      </c>
      <c r="S68" t="s">
        <v>6899</v>
      </c>
      <c r="T68" s="1">
        <v>45722</v>
      </c>
      <c r="U68" s="1">
        <v>45753</v>
      </c>
    </row>
    <row r="69" spans="1:21" x14ac:dyDescent="0.3">
      <c r="A69" t="s">
        <v>19</v>
      </c>
      <c r="B69">
        <v>10935342</v>
      </c>
      <c r="C69" t="s">
        <v>20</v>
      </c>
      <c r="D69" t="s">
        <v>21</v>
      </c>
      <c r="E69" t="s">
        <v>22</v>
      </c>
      <c r="F69">
        <v>1406113</v>
      </c>
      <c r="G69" t="s">
        <v>120</v>
      </c>
      <c r="H69">
        <v>640231</v>
      </c>
      <c r="I69" t="s">
        <v>24</v>
      </c>
      <c r="J69">
        <v>99999</v>
      </c>
      <c r="K69" s="15" t="s">
        <v>193</v>
      </c>
      <c r="L69" s="2" t="s">
        <v>194</v>
      </c>
      <c r="M69" s="2" t="s">
        <v>195</v>
      </c>
      <c r="N69">
        <v>1</v>
      </c>
      <c r="O69">
        <v>0</v>
      </c>
      <c r="P69">
        <v>0</v>
      </c>
      <c r="Q69" t="s">
        <v>123</v>
      </c>
      <c r="R69" t="s">
        <v>2443</v>
      </c>
      <c r="S69" t="s">
        <v>6899</v>
      </c>
      <c r="T69" s="1">
        <v>45722</v>
      </c>
      <c r="U69" s="1">
        <v>45753</v>
      </c>
    </row>
    <row r="70" spans="1:21" x14ac:dyDescent="0.3">
      <c r="A70" t="s">
        <v>19</v>
      </c>
      <c r="B70">
        <v>2471359</v>
      </c>
      <c r="C70" t="s">
        <v>20</v>
      </c>
      <c r="D70" t="s">
        <v>21</v>
      </c>
      <c r="E70" t="s">
        <v>108</v>
      </c>
      <c r="F70">
        <v>1406062</v>
      </c>
      <c r="G70" t="s">
        <v>196</v>
      </c>
      <c r="H70">
        <v>623669</v>
      </c>
      <c r="I70" t="s">
        <v>24</v>
      </c>
      <c r="J70">
        <v>99999</v>
      </c>
      <c r="K70" s="15">
        <v>13</v>
      </c>
      <c r="L70" s="2" t="s">
        <v>197</v>
      </c>
      <c r="M70" s="2" t="s">
        <v>198</v>
      </c>
      <c r="N70">
        <v>1</v>
      </c>
      <c r="O70">
        <v>0</v>
      </c>
      <c r="P70">
        <v>0</v>
      </c>
      <c r="Q70" t="s">
        <v>27</v>
      </c>
      <c r="R70" t="s">
        <v>2443</v>
      </c>
      <c r="S70" t="s">
        <v>6899</v>
      </c>
      <c r="T70" s="1">
        <v>45722</v>
      </c>
      <c r="U70" s="1">
        <v>45753</v>
      </c>
    </row>
    <row r="71" spans="1:21" x14ac:dyDescent="0.3">
      <c r="A71" t="s">
        <v>19</v>
      </c>
      <c r="B71">
        <v>5062462</v>
      </c>
      <c r="C71" t="s">
        <v>20</v>
      </c>
      <c r="D71" t="s">
        <v>21</v>
      </c>
      <c r="E71" t="s">
        <v>22</v>
      </c>
      <c r="F71">
        <v>1406113</v>
      </c>
      <c r="G71" t="s">
        <v>71</v>
      </c>
      <c r="H71">
        <v>640277</v>
      </c>
      <c r="I71" t="s">
        <v>24</v>
      </c>
      <c r="J71">
        <v>99999</v>
      </c>
      <c r="K71" s="15" t="s">
        <v>199</v>
      </c>
      <c r="L71" s="2" t="s">
        <v>200</v>
      </c>
      <c r="M71" s="2" t="s">
        <v>201</v>
      </c>
      <c r="N71">
        <v>1</v>
      </c>
      <c r="O71">
        <v>0</v>
      </c>
      <c r="P71">
        <v>1</v>
      </c>
      <c r="Q71" t="s">
        <v>27</v>
      </c>
      <c r="R71" t="s">
        <v>2443</v>
      </c>
      <c r="S71" t="s">
        <v>6899</v>
      </c>
      <c r="T71" s="1">
        <v>45722</v>
      </c>
      <c r="U71" s="1">
        <v>45753</v>
      </c>
    </row>
    <row r="72" spans="1:21" x14ac:dyDescent="0.3">
      <c r="A72" t="s">
        <v>19</v>
      </c>
      <c r="B72">
        <v>5062454</v>
      </c>
      <c r="C72" t="s">
        <v>20</v>
      </c>
      <c r="D72" t="s">
        <v>21</v>
      </c>
      <c r="E72" t="s">
        <v>22</v>
      </c>
      <c r="F72">
        <v>1406113</v>
      </c>
      <c r="G72" t="s">
        <v>71</v>
      </c>
      <c r="H72">
        <v>640277</v>
      </c>
      <c r="I72" t="s">
        <v>24</v>
      </c>
      <c r="J72">
        <v>99999</v>
      </c>
      <c r="K72" s="15">
        <v>35</v>
      </c>
      <c r="L72" s="2" t="s">
        <v>202</v>
      </c>
      <c r="M72" s="2" t="s">
        <v>203</v>
      </c>
      <c r="N72">
        <v>1</v>
      </c>
      <c r="O72">
        <v>0</v>
      </c>
      <c r="P72">
        <v>0</v>
      </c>
      <c r="Q72" t="s">
        <v>27</v>
      </c>
      <c r="R72" t="s">
        <v>2443</v>
      </c>
      <c r="S72" t="s">
        <v>6899</v>
      </c>
      <c r="T72" s="1">
        <v>45722</v>
      </c>
      <c r="U72" s="1">
        <v>45753</v>
      </c>
    </row>
    <row r="73" spans="1:21" x14ac:dyDescent="0.3">
      <c r="A73" t="s">
        <v>19</v>
      </c>
      <c r="B73">
        <v>2479234</v>
      </c>
      <c r="C73" t="s">
        <v>20</v>
      </c>
      <c r="D73" t="s">
        <v>21</v>
      </c>
      <c r="E73" t="s">
        <v>22</v>
      </c>
      <c r="F73">
        <v>1406113</v>
      </c>
      <c r="G73" t="s">
        <v>71</v>
      </c>
      <c r="H73">
        <v>640277</v>
      </c>
      <c r="I73" t="s">
        <v>24</v>
      </c>
      <c r="J73">
        <v>99999</v>
      </c>
      <c r="K73" s="15">
        <v>67</v>
      </c>
      <c r="L73" s="2" t="s">
        <v>204</v>
      </c>
      <c r="M73" s="2" t="s">
        <v>205</v>
      </c>
      <c r="N73">
        <v>1</v>
      </c>
      <c r="O73">
        <v>0</v>
      </c>
      <c r="P73">
        <v>0</v>
      </c>
      <c r="Q73" t="s">
        <v>27</v>
      </c>
      <c r="R73" t="s">
        <v>2443</v>
      </c>
      <c r="S73" t="s">
        <v>6899</v>
      </c>
      <c r="T73" s="1">
        <v>45722</v>
      </c>
      <c r="U73" s="1">
        <v>45753</v>
      </c>
    </row>
    <row r="74" spans="1:21" x14ac:dyDescent="0.3">
      <c r="A74" t="s">
        <v>19</v>
      </c>
      <c r="B74">
        <v>10921039</v>
      </c>
      <c r="C74" t="s">
        <v>20</v>
      </c>
      <c r="D74" t="s">
        <v>21</v>
      </c>
      <c r="E74" t="s">
        <v>22</v>
      </c>
      <c r="F74">
        <v>1406113</v>
      </c>
      <c r="G74" t="s">
        <v>71</v>
      </c>
      <c r="H74">
        <v>640277</v>
      </c>
      <c r="I74" t="s">
        <v>24</v>
      </c>
      <c r="J74">
        <v>99999</v>
      </c>
      <c r="K74" s="15" t="s">
        <v>206</v>
      </c>
      <c r="L74" s="2" t="s">
        <v>207</v>
      </c>
      <c r="M74" s="2" t="s">
        <v>208</v>
      </c>
      <c r="N74">
        <v>1</v>
      </c>
      <c r="O74">
        <v>0</v>
      </c>
      <c r="P74">
        <v>0</v>
      </c>
      <c r="Q74" t="s">
        <v>27</v>
      </c>
      <c r="R74" t="s">
        <v>2443</v>
      </c>
      <c r="S74" t="s">
        <v>6897</v>
      </c>
      <c r="T74" s="1">
        <v>45722</v>
      </c>
      <c r="U74" s="1">
        <v>45753</v>
      </c>
    </row>
    <row r="75" spans="1:21" x14ac:dyDescent="0.3">
      <c r="A75" t="s">
        <v>19</v>
      </c>
      <c r="B75">
        <v>11738656</v>
      </c>
      <c r="C75" t="s">
        <v>20</v>
      </c>
      <c r="D75" t="s">
        <v>21</v>
      </c>
      <c r="E75" t="s">
        <v>22</v>
      </c>
      <c r="F75">
        <v>1406113</v>
      </c>
      <c r="G75" t="s">
        <v>39</v>
      </c>
      <c r="H75">
        <v>640320</v>
      </c>
      <c r="I75" t="s">
        <v>24</v>
      </c>
      <c r="J75">
        <v>99999</v>
      </c>
      <c r="K75" s="15" t="s">
        <v>209</v>
      </c>
      <c r="L75" s="2" t="s">
        <v>210</v>
      </c>
      <c r="M75" s="2" t="s">
        <v>211</v>
      </c>
      <c r="N75">
        <v>1</v>
      </c>
      <c r="O75">
        <v>0</v>
      </c>
      <c r="P75">
        <v>0</v>
      </c>
      <c r="Q75" t="s">
        <v>27</v>
      </c>
      <c r="R75" t="s">
        <v>2443</v>
      </c>
      <c r="S75" t="s">
        <v>6898</v>
      </c>
      <c r="T75" s="1">
        <v>45722</v>
      </c>
      <c r="U75" s="1">
        <v>45753</v>
      </c>
    </row>
    <row r="76" spans="1:21" x14ac:dyDescent="0.3">
      <c r="A76" t="s">
        <v>19</v>
      </c>
      <c r="B76">
        <v>10922293</v>
      </c>
      <c r="C76" t="s">
        <v>20</v>
      </c>
      <c r="D76" t="s">
        <v>21</v>
      </c>
      <c r="E76" t="s">
        <v>22</v>
      </c>
      <c r="F76">
        <v>1406113</v>
      </c>
      <c r="G76" t="s">
        <v>212</v>
      </c>
      <c r="H76">
        <v>640544</v>
      </c>
      <c r="I76" t="s">
        <v>24</v>
      </c>
      <c r="J76">
        <v>99999</v>
      </c>
      <c r="K76" s="15">
        <v>47</v>
      </c>
      <c r="L76" s="2" t="s">
        <v>213</v>
      </c>
      <c r="M76" s="2" t="s">
        <v>214</v>
      </c>
      <c r="N76">
        <v>1</v>
      </c>
      <c r="O76">
        <v>0</v>
      </c>
      <c r="P76">
        <v>0</v>
      </c>
      <c r="Q76" t="s">
        <v>27</v>
      </c>
      <c r="R76" t="s">
        <v>2443</v>
      </c>
      <c r="S76" t="s">
        <v>6898</v>
      </c>
      <c r="T76" s="1">
        <v>45722</v>
      </c>
      <c r="U76" s="1">
        <v>45753</v>
      </c>
    </row>
    <row r="77" spans="1:21" x14ac:dyDescent="0.3">
      <c r="A77" t="s">
        <v>19</v>
      </c>
      <c r="B77">
        <v>3412785</v>
      </c>
      <c r="C77" t="s">
        <v>20</v>
      </c>
      <c r="D77" t="s">
        <v>21</v>
      </c>
      <c r="E77" t="s">
        <v>22</v>
      </c>
      <c r="F77">
        <v>1406113</v>
      </c>
      <c r="G77" t="s">
        <v>101</v>
      </c>
      <c r="H77">
        <v>640550</v>
      </c>
      <c r="I77" t="s">
        <v>24</v>
      </c>
      <c r="J77">
        <v>99999</v>
      </c>
      <c r="K77" s="15">
        <v>41</v>
      </c>
      <c r="L77" s="2" t="s">
        <v>215</v>
      </c>
      <c r="M77" s="2" t="s">
        <v>216</v>
      </c>
      <c r="N77">
        <v>1</v>
      </c>
      <c r="O77">
        <v>0</v>
      </c>
      <c r="P77">
        <v>0</v>
      </c>
      <c r="Q77" t="s">
        <v>27</v>
      </c>
      <c r="R77" t="s">
        <v>2443</v>
      </c>
      <c r="S77" t="s">
        <v>6899</v>
      </c>
      <c r="T77" s="1">
        <v>45722</v>
      </c>
      <c r="U77" s="1">
        <v>45753</v>
      </c>
    </row>
    <row r="78" spans="1:21" x14ac:dyDescent="0.3">
      <c r="A78" t="s">
        <v>19</v>
      </c>
      <c r="B78">
        <v>10931569</v>
      </c>
      <c r="C78" t="s">
        <v>20</v>
      </c>
      <c r="D78" t="s">
        <v>21</v>
      </c>
      <c r="E78" t="s">
        <v>22</v>
      </c>
      <c r="F78">
        <v>1406113</v>
      </c>
      <c r="G78" t="s">
        <v>101</v>
      </c>
      <c r="H78">
        <v>640550</v>
      </c>
      <c r="I78" t="s">
        <v>24</v>
      </c>
      <c r="J78">
        <v>99999</v>
      </c>
      <c r="K78" s="15">
        <v>43</v>
      </c>
      <c r="L78" s="2" t="s">
        <v>217</v>
      </c>
      <c r="M78" s="2" t="s">
        <v>218</v>
      </c>
      <c r="N78">
        <v>1</v>
      </c>
      <c r="O78">
        <v>0</v>
      </c>
      <c r="P78">
        <v>0</v>
      </c>
      <c r="Q78" t="s">
        <v>27</v>
      </c>
      <c r="R78" t="s">
        <v>2443</v>
      </c>
      <c r="S78" t="s">
        <v>6899</v>
      </c>
      <c r="T78" s="1">
        <v>45722</v>
      </c>
      <c r="U78" s="1">
        <v>45753</v>
      </c>
    </row>
    <row r="79" spans="1:21" x14ac:dyDescent="0.3">
      <c r="A79" t="s">
        <v>19</v>
      </c>
      <c r="B79">
        <v>10931454</v>
      </c>
      <c r="C79" t="s">
        <v>20</v>
      </c>
      <c r="D79" t="s">
        <v>21</v>
      </c>
      <c r="E79" t="s">
        <v>22</v>
      </c>
      <c r="F79">
        <v>1406113</v>
      </c>
      <c r="G79" t="s">
        <v>101</v>
      </c>
      <c r="H79">
        <v>640550</v>
      </c>
      <c r="I79" t="s">
        <v>24</v>
      </c>
      <c r="J79">
        <v>99999</v>
      </c>
      <c r="K79" s="15">
        <v>55</v>
      </c>
      <c r="L79" s="2" t="s">
        <v>219</v>
      </c>
      <c r="M79" s="2" t="s">
        <v>220</v>
      </c>
      <c r="N79">
        <v>1</v>
      </c>
      <c r="O79">
        <v>0</v>
      </c>
      <c r="P79">
        <v>0</v>
      </c>
      <c r="Q79" t="s">
        <v>27</v>
      </c>
      <c r="R79" t="s">
        <v>2443</v>
      </c>
      <c r="S79" t="s">
        <v>6899</v>
      </c>
      <c r="T79" s="1">
        <v>45722</v>
      </c>
      <c r="U79" s="1">
        <v>45753</v>
      </c>
    </row>
    <row r="80" spans="1:21" x14ac:dyDescent="0.3">
      <c r="A80" t="s">
        <v>19</v>
      </c>
      <c r="B80">
        <v>10933159</v>
      </c>
      <c r="C80" t="s">
        <v>20</v>
      </c>
      <c r="D80" t="s">
        <v>21</v>
      </c>
      <c r="E80" t="s">
        <v>22</v>
      </c>
      <c r="F80">
        <v>1406113</v>
      </c>
      <c r="G80" t="s">
        <v>221</v>
      </c>
      <c r="H80">
        <v>640567</v>
      </c>
      <c r="I80" t="s">
        <v>24</v>
      </c>
      <c r="J80">
        <v>99999</v>
      </c>
      <c r="K80" s="15">
        <v>28</v>
      </c>
      <c r="L80" s="2" t="s">
        <v>222</v>
      </c>
      <c r="M80" s="2" t="s">
        <v>223</v>
      </c>
      <c r="N80">
        <v>1</v>
      </c>
      <c r="O80">
        <v>0</v>
      </c>
      <c r="P80">
        <v>0</v>
      </c>
      <c r="Q80" t="s">
        <v>123</v>
      </c>
      <c r="R80" t="s">
        <v>2443</v>
      </c>
      <c r="S80" t="s">
        <v>6898</v>
      </c>
      <c r="T80" s="1">
        <v>45722</v>
      </c>
      <c r="U80" s="1">
        <v>45753</v>
      </c>
    </row>
    <row r="81" spans="1:21" x14ac:dyDescent="0.3">
      <c r="A81" t="s">
        <v>112</v>
      </c>
      <c r="B81">
        <v>332631</v>
      </c>
      <c r="C81" t="s">
        <v>113</v>
      </c>
      <c r="D81" t="s">
        <v>114</v>
      </c>
      <c r="E81" t="s">
        <v>115</v>
      </c>
      <c r="F81">
        <v>207033</v>
      </c>
      <c r="G81" t="s">
        <v>224</v>
      </c>
      <c r="H81">
        <v>190495</v>
      </c>
      <c r="I81" t="s">
        <v>24</v>
      </c>
      <c r="J81">
        <v>99999</v>
      </c>
      <c r="K81" s="15">
        <v>61</v>
      </c>
      <c r="L81" s="2" t="s">
        <v>225</v>
      </c>
      <c r="M81" s="2" t="s">
        <v>226</v>
      </c>
      <c r="N81">
        <v>1</v>
      </c>
      <c r="O81">
        <v>0</v>
      </c>
      <c r="P81">
        <v>0</v>
      </c>
      <c r="Q81" t="s">
        <v>119</v>
      </c>
      <c r="R81" t="s">
        <v>2443</v>
      </c>
      <c r="S81" t="s">
        <v>6899</v>
      </c>
      <c r="T81" s="1">
        <v>45722</v>
      </c>
      <c r="U81" s="1">
        <v>45753</v>
      </c>
    </row>
    <row r="82" spans="1:21" x14ac:dyDescent="0.3">
      <c r="A82" t="s">
        <v>19</v>
      </c>
      <c r="B82">
        <v>5388542</v>
      </c>
      <c r="C82" t="s">
        <v>20</v>
      </c>
      <c r="D82" t="s">
        <v>21</v>
      </c>
      <c r="E82" t="s">
        <v>22</v>
      </c>
      <c r="F82">
        <v>1406113</v>
      </c>
      <c r="G82" t="s">
        <v>39</v>
      </c>
      <c r="H82">
        <v>640320</v>
      </c>
      <c r="I82" t="s">
        <v>24</v>
      </c>
      <c r="J82">
        <v>99999</v>
      </c>
      <c r="K82" s="15" t="s">
        <v>227</v>
      </c>
      <c r="L82" s="2" t="s">
        <v>228</v>
      </c>
      <c r="M82" s="2" t="s">
        <v>229</v>
      </c>
      <c r="N82">
        <v>1</v>
      </c>
      <c r="O82">
        <v>0</v>
      </c>
      <c r="P82">
        <v>0</v>
      </c>
      <c r="Q82" t="s">
        <v>27</v>
      </c>
      <c r="R82" t="s">
        <v>2443</v>
      </c>
      <c r="S82" t="s">
        <v>6899</v>
      </c>
      <c r="T82" s="1">
        <v>45722</v>
      </c>
      <c r="U82" s="1">
        <v>45753</v>
      </c>
    </row>
    <row r="83" spans="1:21" x14ac:dyDescent="0.3">
      <c r="A83" t="s">
        <v>19</v>
      </c>
      <c r="B83">
        <v>9233050</v>
      </c>
      <c r="C83" t="s">
        <v>20</v>
      </c>
      <c r="D83" t="s">
        <v>21</v>
      </c>
      <c r="E83" t="s">
        <v>22</v>
      </c>
      <c r="F83">
        <v>1406113</v>
      </c>
      <c r="G83" t="s">
        <v>39</v>
      </c>
      <c r="H83">
        <v>640320</v>
      </c>
      <c r="I83" t="s">
        <v>24</v>
      </c>
      <c r="J83">
        <v>99999</v>
      </c>
      <c r="K83" s="15">
        <v>57</v>
      </c>
      <c r="L83" s="2" t="s">
        <v>230</v>
      </c>
      <c r="M83" s="2" t="s">
        <v>231</v>
      </c>
      <c r="N83">
        <v>1</v>
      </c>
      <c r="O83">
        <v>0</v>
      </c>
      <c r="P83">
        <v>0</v>
      </c>
      <c r="Q83" t="s">
        <v>27</v>
      </c>
      <c r="R83" t="s">
        <v>2443</v>
      </c>
      <c r="S83" t="s">
        <v>6899</v>
      </c>
      <c r="T83" s="1">
        <v>45722</v>
      </c>
      <c r="U83" s="1">
        <v>45753</v>
      </c>
    </row>
    <row r="84" spans="1:21" x14ac:dyDescent="0.3">
      <c r="A84" t="s">
        <v>19</v>
      </c>
      <c r="B84">
        <v>10920375</v>
      </c>
      <c r="C84" t="s">
        <v>20</v>
      </c>
      <c r="D84" t="s">
        <v>21</v>
      </c>
      <c r="E84" t="s">
        <v>22</v>
      </c>
      <c r="F84">
        <v>1406113</v>
      </c>
      <c r="G84" t="s">
        <v>39</v>
      </c>
      <c r="H84">
        <v>640320</v>
      </c>
      <c r="I84" t="s">
        <v>24</v>
      </c>
      <c r="J84">
        <v>99999</v>
      </c>
      <c r="K84" s="15">
        <v>61</v>
      </c>
      <c r="L84" s="2" t="s">
        <v>232</v>
      </c>
      <c r="M84" s="2" t="s">
        <v>233</v>
      </c>
      <c r="N84">
        <v>1</v>
      </c>
      <c r="O84">
        <v>0</v>
      </c>
      <c r="P84">
        <v>0</v>
      </c>
      <c r="Q84" t="s">
        <v>27</v>
      </c>
      <c r="R84" t="s">
        <v>2443</v>
      </c>
      <c r="S84" t="s">
        <v>6899</v>
      </c>
      <c r="T84" s="1">
        <v>45722</v>
      </c>
      <c r="U84" s="1">
        <v>45753</v>
      </c>
    </row>
    <row r="85" spans="1:21" x14ac:dyDescent="0.3">
      <c r="A85" t="s">
        <v>19</v>
      </c>
      <c r="B85">
        <v>10920373</v>
      </c>
      <c r="C85" t="s">
        <v>20</v>
      </c>
      <c r="D85" t="s">
        <v>21</v>
      </c>
      <c r="E85" t="s">
        <v>22</v>
      </c>
      <c r="F85">
        <v>1406113</v>
      </c>
      <c r="G85" t="s">
        <v>39</v>
      </c>
      <c r="H85">
        <v>640320</v>
      </c>
      <c r="I85" t="s">
        <v>24</v>
      </c>
      <c r="J85">
        <v>99999</v>
      </c>
      <c r="K85" s="15">
        <v>67</v>
      </c>
      <c r="L85" s="2" t="s">
        <v>234</v>
      </c>
      <c r="M85" s="2" t="s">
        <v>235</v>
      </c>
      <c r="N85">
        <v>1</v>
      </c>
      <c r="O85">
        <v>0</v>
      </c>
      <c r="P85">
        <v>0</v>
      </c>
      <c r="Q85" t="s">
        <v>27</v>
      </c>
      <c r="R85" t="s">
        <v>2443</v>
      </c>
      <c r="S85" t="s">
        <v>6897</v>
      </c>
      <c r="T85" s="1">
        <v>45722</v>
      </c>
      <c r="U85" s="1">
        <v>45753</v>
      </c>
    </row>
    <row r="86" spans="1:21" x14ac:dyDescent="0.3">
      <c r="A86" t="s">
        <v>19</v>
      </c>
      <c r="B86">
        <v>5388536</v>
      </c>
      <c r="C86" t="s">
        <v>20</v>
      </c>
      <c r="D86" t="s">
        <v>21</v>
      </c>
      <c r="E86" t="s">
        <v>22</v>
      </c>
      <c r="F86">
        <v>1406113</v>
      </c>
      <c r="G86" t="s">
        <v>39</v>
      </c>
      <c r="H86">
        <v>640320</v>
      </c>
      <c r="I86" t="s">
        <v>24</v>
      </c>
      <c r="J86">
        <v>99999</v>
      </c>
      <c r="K86" s="15">
        <v>73</v>
      </c>
      <c r="L86" s="2" t="s">
        <v>236</v>
      </c>
      <c r="M86" s="2" t="s">
        <v>237</v>
      </c>
      <c r="N86">
        <v>1</v>
      </c>
      <c r="O86">
        <v>0</v>
      </c>
      <c r="P86">
        <v>0</v>
      </c>
      <c r="Q86" t="s">
        <v>27</v>
      </c>
      <c r="R86" t="s">
        <v>2443</v>
      </c>
      <c r="S86" t="s">
        <v>6899</v>
      </c>
      <c r="T86" s="1">
        <v>45722</v>
      </c>
      <c r="U86" s="1">
        <v>45753</v>
      </c>
    </row>
    <row r="87" spans="1:21" x14ac:dyDescent="0.3">
      <c r="A87" t="s">
        <v>19</v>
      </c>
      <c r="B87">
        <v>10920477</v>
      </c>
      <c r="C87" t="s">
        <v>20</v>
      </c>
      <c r="D87" t="s">
        <v>21</v>
      </c>
      <c r="E87" t="s">
        <v>22</v>
      </c>
      <c r="F87">
        <v>1406113</v>
      </c>
      <c r="G87" t="s">
        <v>39</v>
      </c>
      <c r="H87">
        <v>640320</v>
      </c>
      <c r="I87" t="s">
        <v>24</v>
      </c>
      <c r="J87">
        <v>99999</v>
      </c>
      <c r="K87" s="15" t="s">
        <v>238</v>
      </c>
      <c r="L87" s="2" t="s">
        <v>239</v>
      </c>
      <c r="M87" s="2" t="s">
        <v>240</v>
      </c>
      <c r="N87">
        <v>1</v>
      </c>
      <c r="O87">
        <v>0</v>
      </c>
      <c r="P87">
        <v>0</v>
      </c>
      <c r="Q87" t="s">
        <v>27</v>
      </c>
      <c r="R87" t="s">
        <v>2443</v>
      </c>
      <c r="S87" t="s">
        <v>6899</v>
      </c>
      <c r="T87" s="1">
        <v>45722</v>
      </c>
      <c r="U87" s="1">
        <v>45753</v>
      </c>
    </row>
    <row r="88" spans="1:21" x14ac:dyDescent="0.3">
      <c r="A88" t="s">
        <v>19</v>
      </c>
      <c r="B88">
        <v>9224758</v>
      </c>
      <c r="C88" t="s">
        <v>20</v>
      </c>
      <c r="D88" t="s">
        <v>21</v>
      </c>
      <c r="E88" t="s">
        <v>22</v>
      </c>
      <c r="F88">
        <v>1406113</v>
      </c>
      <c r="G88" t="s">
        <v>34</v>
      </c>
      <c r="H88">
        <v>640308</v>
      </c>
      <c r="I88" t="s">
        <v>24</v>
      </c>
      <c r="J88">
        <v>99999</v>
      </c>
      <c r="K88" s="15" t="s">
        <v>241</v>
      </c>
      <c r="L88" s="2" t="s">
        <v>242</v>
      </c>
      <c r="M88" s="2" t="s">
        <v>243</v>
      </c>
      <c r="N88">
        <v>1</v>
      </c>
      <c r="O88">
        <v>0</v>
      </c>
      <c r="P88">
        <v>0</v>
      </c>
      <c r="Q88" t="s">
        <v>27</v>
      </c>
      <c r="R88" t="s">
        <v>2443</v>
      </c>
      <c r="S88" t="s">
        <v>6899</v>
      </c>
      <c r="T88" s="1">
        <v>45722</v>
      </c>
      <c r="U88" s="1">
        <v>45753</v>
      </c>
    </row>
    <row r="89" spans="1:21" x14ac:dyDescent="0.3">
      <c r="A89" t="s">
        <v>19</v>
      </c>
      <c r="B89">
        <v>5062569</v>
      </c>
      <c r="C89" t="s">
        <v>20</v>
      </c>
      <c r="D89" t="s">
        <v>21</v>
      </c>
      <c r="E89" t="s">
        <v>22</v>
      </c>
      <c r="F89">
        <v>1406113</v>
      </c>
      <c r="G89" t="s">
        <v>23</v>
      </c>
      <c r="H89">
        <v>640076</v>
      </c>
      <c r="I89" t="s">
        <v>24</v>
      </c>
      <c r="J89">
        <v>99999</v>
      </c>
      <c r="K89" s="15">
        <v>82</v>
      </c>
      <c r="L89" s="2" t="s">
        <v>244</v>
      </c>
      <c r="M89" s="2" t="s">
        <v>245</v>
      </c>
      <c r="N89">
        <v>1</v>
      </c>
      <c r="O89">
        <v>0</v>
      </c>
      <c r="P89">
        <v>0</v>
      </c>
      <c r="Q89" t="s">
        <v>27</v>
      </c>
      <c r="R89" t="s">
        <v>2443</v>
      </c>
      <c r="S89" t="s">
        <v>6899</v>
      </c>
      <c r="T89" s="1">
        <v>45722</v>
      </c>
      <c r="U89" s="1">
        <v>45753</v>
      </c>
    </row>
    <row r="90" spans="1:21" x14ac:dyDescent="0.3">
      <c r="A90" t="s">
        <v>19</v>
      </c>
      <c r="B90">
        <v>4598777</v>
      </c>
      <c r="C90" t="s">
        <v>20</v>
      </c>
      <c r="D90" t="s">
        <v>21</v>
      </c>
      <c r="E90" t="s">
        <v>22</v>
      </c>
      <c r="F90">
        <v>1406113</v>
      </c>
      <c r="G90" t="s">
        <v>71</v>
      </c>
      <c r="H90">
        <v>640277</v>
      </c>
      <c r="I90" t="s">
        <v>24</v>
      </c>
      <c r="J90">
        <v>99999</v>
      </c>
      <c r="K90" s="15" t="s">
        <v>246</v>
      </c>
      <c r="L90" s="2" t="s">
        <v>247</v>
      </c>
      <c r="M90" s="2" t="s">
        <v>248</v>
      </c>
      <c r="N90">
        <v>1</v>
      </c>
      <c r="O90">
        <v>0</v>
      </c>
      <c r="P90">
        <v>0</v>
      </c>
      <c r="Q90" t="s">
        <v>27</v>
      </c>
      <c r="R90" t="s">
        <v>2443</v>
      </c>
      <c r="S90" t="s">
        <v>6899</v>
      </c>
      <c r="T90" s="1">
        <v>45722</v>
      </c>
      <c r="U90" s="1">
        <v>45753</v>
      </c>
    </row>
    <row r="91" spans="1:21" x14ac:dyDescent="0.3">
      <c r="A91" t="s">
        <v>19</v>
      </c>
      <c r="B91">
        <v>4654857</v>
      </c>
      <c r="C91" t="s">
        <v>20</v>
      </c>
      <c r="D91" t="s">
        <v>21</v>
      </c>
      <c r="E91" t="s">
        <v>22</v>
      </c>
      <c r="F91">
        <v>1406113</v>
      </c>
      <c r="G91" t="s">
        <v>101</v>
      </c>
      <c r="H91">
        <v>640550</v>
      </c>
      <c r="I91" t="s">
        <v>24</v>
      </c>
      <c r="J91">
        <v>99999</v>
      </c>
      <c r="K91" s="15">
        <v>44</v>
      </c>
      <c r="L91" s="2" t="s">
        <v>249</v>
      </c>
      <c r="M91" s="2" t="s">
        <v>250</v>
      </c>
      <c r="N91">
        <v>1</v>
      </c>
      <c r="O91">
        <v>0</v>
      </c>
      <c r="P91">
        <v>0</v>
      </c>
      <c r="Q91" t="s">
        <v>27</v>
      </c>
      <c r="R91" t="s">
        <v>2443</v>
      </c>
      <c r="S91" t="s">
        <v>6899</v>
      </c>
      <c r="T91" s="1">
        <v>45722</v>
      </c>
      <c r="U91" s="1">
        <v>45753</v>
      </c>
    </row>
    <row r="92" spans="1:21" x14ac:dyDescent="0.3">
      <c r="A92" t="s">
        <v>19</v>
      </c>
      <c r="B92">
        <v>5388485</v>
      </c>
      <c r="C92" t="s">
        <v>20</v>
      </c>
      <c r="D92" t="s">
        <v>21</v>
      </c>
      <c r="E92" t="s">
        <v>22</v>
      </c>
      <c r="F92">
        <v>1406113</v>
      </c>
      <c r="G92" t="s">
        <v>101</v>
      </c>
      <c r="H92">
        <v>640550</v>
      </c>
      <c r="I92" t="s">
        <v>24</v>
      </c>
      <c r="J92">
        <v>99999</v>
      </c>
      <c r="K92" s="15">
        <v>46</v>
      </c>
      <c r="L92" s="2" t="s">
        <v>251</v>
      </c>
      <c r="M92" s="2" t="s">
        <v>252</v>
      </c>
      <c r="N92">
        <v>1</v>
      </c>
      <c r="O92">
        <v>0</v>
      </c>
      <c r="P92">
        <v>0</v>
      </c>
      <c r="Q92" t="s">
        <v>27</v>
      </c>
      <c r="R92" t="s">
        <v>2443</v>
      </c>
      <c r="S92" t="s">
        <v>6898</v>
      </c>
      <c r="T92" s="1">
        <v>45722</v>
      </c>
      <c r="U92" s="1">
        <v>45753</v>
      </c>
    </row>
    <row r="93" spans="1:21" x14ac:dyDescent="0.3">
      <c r="A93" t="s">
        <v>19</v>
      </c>
      <c r="B93">
        <v>5388486</v>
      </c>
      <c r="C93" t="s">
        <v>20</v>
      </c>
      <c r="D93" t="s">
        <v>21</v>
      </c>
      <c r="E93" t="s">
        <v>22</v>
      </c>
      <c r="F93">
        <v>1406113</v>
      </c>
      <c r="G93" t="s">
        <v>101</v>
      </c>
      <c r="H93">
        <v>640550</v>
      </c>
      <c r="I93" t="s">
        <v>24</v>
      </c>
      <c r="J93">
        <v>99999</v>
      </c>
      <c r="K93" s="15">
        <v>48</v>
      </c>
      <c r="L93" s="2" t="s">
        <v>253</v>
      </c>
      <c r="M93" s="2" t="s">
        <v>254</v>
      </c>
      <c r="N93">
        <v>1</v>
      </c>
      <c r="O93">
        <v>0</v>
      </c>
      <c r="P93">
        <v>0</v>
      </c>
      <c r="Q93" t="s">
        <v>27</v>
      </c>
      <c r="R93" t="s">
        <v>2443</v>
      </c>
      <c r="S93" t="s">
        <v>6898</v>
      </c>
      <c r="T93" s="1">
        <v>45722</v>
      </c>
      <c r="U93" s="1">
        <v>45753</v>
      </c>
    </row>
    <row r="94" spans="1:21" x14ac:dyDescent="0.3">
      <c r="A94" t="s">
        <v>19</v>
      </c>
      <c r="B94">
        <v>3412768</v>
      </c>
      <c r="C94" t="s">
        <v>20</v>
      </c>
      <c r="D94" t="s">
        <v>21</v>
      </c>
      <c r="E94" t="s">
        <v>22</v>
      </c>
      <c r="F94">
        <v>1406113</v>
      </c>
      <c r="G94" t="s">
        <v>101</v>
      </c>
      <c r="H94">
        <v>640550</v>
      </c>
      <c r="I94" t="s">
        <v>24</v>
      </c>
      <c r="J94">
        <v>99999</v>
      </c>
      <c r="K94" s="15">
        <v>40</v>
      </c>
      <c r="L94" s="2" t="s">
        <v>255</v>
      </c>
      <c r="M94" s="2" t="s">
        <v>256</v>
      </c>
      <c r="N94">
        <v>1</v>
      </c>
      <c r="O94">
        <v>0</v>
      </c>
      <c r="P94">
        <v>0</v>
      </c>
      <c r="Q94" t="s">
        <v>27</v>
      </c>
      <c r="R94" t="s">
        <v>2443</v>
      </c>
      <c r="S94" t="s">
        <v>6898</v>
      </c>
      <c r="T94" s="1">
        <v>45722</v>
      </c>
      <c r="U94" s="1">
        <v>45753</v>
      </c>
    </row>
    <row r="95" spans="1:21" x14ac:dyDescent="0.3">
      <c r="A95" t="s">
        <v>19</v>
      </c>
      <c r="B95">
        <v>5388483</v>
      </c>
      <c r="C95" t="s">
        <v>20</v>
      </c>
      <c r="D95" t="s">
        <v>21</v>
      </c>
      <c r="E95" t="s">
        <v>22</v>
      </c>
      <c r="F95">
        <v>1406113</v>
      </c>
      <c r="G95" t="s">
        <v>101</v>
      </c>
      <c r="H95">
        <v>640550</v>
      </c>
      <c r="I95" t="s">
        <v>24</v>
      </c>
      <c r="J95">
        <v>99999</v>
      </c>
      <c r="K95" s="15">
        <v>42</v>
      </c>
      <c r="L95" s="2" t="s">
        <v>257</v>
      </c>
      <c r="M95" s="2" t="s">
        <v>258</v>
      </c>
      <c r="N95">
        <v>1</v>
      </c>
      <c r="O95">
        <v>0</v>
      </c>
      <c r="P95">
        <v>0</v>
      </c>
      <c r="Q95" t="s">
        <v>27</v>
      </c>
      <c r="R95" t="s">
        <v>2443</v>
      </c>
      <c r="S95" t="s">
        <v>6898</v>
      </c>
      <c r="T95" s="1">
        <v>45722</v>
      </c>
      <c r="U95" s="1">
        <v>45753</v>
      </c>
    </row>
    <row r="96" spans="1:21" x14ac:dyDescent="0.3">
      <c r="A96" t="s">
        <v>19</v>
      </c>
      <c r="B96">
        <v>5388479</v>
      </c>
      <c r="C96" t="s">
        <v>20</v>
      </c>
      <c r="D96" t="s">
        <v>21</v>
      </c>
      <c r="E96" t="s">
        <v>22</v>
      </c>
      <c r="F96">
        <v>1406113</v>
      </c>
      <c r="G96" t="s">
        <v>101</v>
      </c>
      <c r="H96">
        <v>640550</v>
      </c>
      <c r="I96" t="s">
        <v>24</v>
      </c>
      <c r="J96">
        <v>99999</v>
      </c>
      <c r="K96" s="15">
        <v>32</v>
      </c>
      <c r="L96" s="2" t="s">
        <v>259</v>
      </c>
      <c r="M96" s="2" t="s">
        <v>260</v>
      </c>
      <c r="N96">
        <v>1</v>
      </c>
      <c r="O96">
        <v>0</v>
      </c>
      <c r="P96">
        <v>0</v>
      </c>
      <c r="Q96" t="s">
        <v>27</v>
      </c>
      <c r="R96" t="s">
        <v>2443</v>
      </c>
      <c r="S96" t="s">
        <v>6899</v>
      </c>
      <c r="T96" s="1">
        <v>45722</v>
      </c>
      <c r="U96" s="1">
        <v>45753</v>
      </c>
    </row>
    <row r="97" spans="1:24" x14ac:dyDescent="0.3">
      <c r="A97" t="s">
        <v>19</v>
      </c>
      <c r="B97">
        <v>3412787</v>
      </c>
      <c r="C97" t="s">
        <v>20</v>
      </c>
      <c r="D97" t="s">
        <v>21</v>
      </c>
      <c r="E97" t="s">
        <v>22</v>
      </c>
      <c r="F97">
        <v>1406113</v>
      </c>
      <c r="G97" t="s">
        <v>101</v>
      </c>
      <c r="H97">
        <v>640550</v>
      </c>
      <c r="I97" t="s">
        <v>24</v>
      </c>
      <c r="J97">
        <v>99999</v>
      </c>
      <c r="K97" s="15">
        <v>18</v>
      </c>
      <c r="L97" s="2" t="s">
        <v>261</v>
      </c>
      <c r="M97" s="2" t="s">
        <v>262</v>
      </c>
      <c r="N97">
        <v>1</v>
      </c>
      <c r="O97">
        <v>0</v>
      </c>
      <c r="P97">
        <v>0</v>
      </c>
      <c r="Q97" t="s">
        <v>27</v>
      </c>
      <c r="R97" t="s">
        <v>2443</v>
      </c>
      <c r="S97" t="s">
        <v>6899</v>
      </c>
      <c r="T97" s="1">
        <v>45722</v>
      </c>
      <c r="U97" s="1">
        <v>45753</v>
      </c>
    </row>
    <row r="98" spans="1:24" x14ac:dyDescent="0.3">
      <c r="A98" t="s">
        <v>19</v>
      </c>
      <c r="B98">
        <v>3412762</v>
      </c>
      <c r="C98" t="s">
        <v>20</v>
      </c>
      <c r="D98" t="s">
        <v>21</v>
      </c>
      <c r="E98" t="s">
        <v>22</v>
      </c>
      <c r="F98">
        <v>1406113</v>
      </c>
      <c r="G98" t="s">
        <v>101</v>
      </c>
      <c r="H98">
        <v>640550</v>
      </c>
      <c r="I98" t="s">
        <v>24</v>
      </c>
      <c r="J98">
        <v>99999</v>
      </c>
      <c r="K98" s="15">
        <v>20</v>
      </c>
      <c r="L98" s="2" t="s">
        <v>263</v>
      </c>
      <c r="M98" s="2" t="s">
        <v>264</v>
      </c>
      <c r="N98">
        <v>1</v>
      </c>
      <c r="O98">
        <v>0</v>
      </c>
      <c r="P98">
        <v>0</v>
      </c>
      <c r="Q98" t="s">
        <v>27</v>
      </c>
      <c r="R98" t="s">
        <v>2443</v>
      </c>
      <c r="S98" t="s">
        <v>6897</v>
      </c>
      <c r="T98" s="1">
        <v>45722</v>
      </c>
      <c r="U98" s="1">
        <v>45753</v>
      </c>
    </row>
    <row r="99" spans="1:24" x14ac:dyDescent="0.3">
      <c r="A99" t="s">
        <v>19</v>
      </c>
      <c r="B99">
        <v>3412779</v>
      </c>
      <c r="C99" t="s">
        <v>20</v>
      </c>
      <c r="D99" t="s">
        <v>21</v>
      </c>
      <c r="E99" t="s">
        <v>22</v>
      </c>
      <c r="F99">
        <v>1406113</v>
      </c>
      <c r="G99" t="s">
        <v>101</v>
      </c>
      <c r="H99">
        <v>640550</v>
      </c>
      <c r="I99" t="s">
        <v>24</v>
      </c>
      <c r="J99">
        <v>99999</v>
      </c>
      <c r="K99" s="15">
        <v>16</v>
      </c>
      <c r="L99" s="2" t="s">
        <v>265</v>
      </c>
      <c r="M99" s="2" t="s">
        <v>266</v>
      </c>
      <c r="N99">
        <v>1</v>
      </c>
      <c r="O99">
        <v>0</v>
      </c>
      <c r="P99">
        <v>0</v>
      </c>
      <c r="Q99" t="s">
        <v>27</v>
      </c>
      <c r="R99" t="s">
        <v>2443</v>
      </c>
      <c r="S99" t="s">
        <v>6898</v>
      </c>
      <c r="T99" s="1">
        <v>45722</v>
      </c>
      <c r="U99" s="1">
        <v>45753</v>
      </c>
    </row>
    <row r="100" spans="1:24" x14ac:dyDescent="0.3">
      <c r="A100" t="s">
        <v>19</v>
      </c>
      <c r="B100">
        <v>3806851</v>
      </c>
      <c r="C100" t="s">
        <v>20</v>
      </c>
      <c r="D100" t="s">
        <v>21</v>
      </c>
      <c r="E100" t="s">
        <v>22</v>
      </c>
      <c r="F100">
        <v>1406113</v>
      </c>
      <c r="G100" t="s">
        <v>61</v>
      </c>
      <c r="H100">
        <v>640461</v>
      </c>
      <c r="I100" t="s">
        <v>24</v>
      </c>
      <c r="J100">
        <v>99999</v>
      </c>
      <c r="K100" s="15">
        <v>1</v>
      </c>
      <c r="L100" s="2" t="s">
        <v>267</v>
      </c>
      <c r="M100" s="2" t="s">
        <v>268</v>
      </c>
      <c r="N100">
        <v>1</v>
      </c>
      <c r="O100">
        <v>0</v>
      </c>
      <c r="P100">
        <v>0</v>
      </c>
      <c r="Q100" t="s">
        <v>27</v>
      </c>
      <c r="R100" t="s">
        <v>2443</v>
      </c>
      <c r="S100" t="s">
        <v>6898</v>
      </c>
      <c r="T100" s="1">
        <v>45722</v>
      </c>
      <c r="U100" s="1">
        <v>45753</v>
      </c>
    </row>
    <row r="101" spans="1:24" x14ac:dyDescent="0.3">
      <c r="A101" t="s">
        <v>19</v>
      </c>
      <c r="B101">
        <v>5783641</v>
      </c>
      <c r="C101" t="s">
        <v>20</v>
      </c>
      <c r="D101" t="s">
        <v>21</v>
      </c>
      <c r="E101" t="s">
        <v>22</v>
      </c>
      <c r="F101">
        <v>1406113</v>
      </c>
      <c r="G101" t="s">
        <v>61</v>
      </c>
      <c r="H101">
        <v>640461</v>
      </c>
      <c r="I101" t="s">
        <v>24</v>
      </c>
      <c r="J101">
        <v>99999</v>
      </c>
      <c r="K101" s="15" t="s">
        <v>269</v>
      </c>
      <c r="L101" s="2" t="s">
        <v>270</v>
      </c>
      <c r="M101" s="2" t="s">
        <v>271</v>
      </c>
      <c r="N101">
        <v>1</v>
      </c>
      <c r="O101">
        <v>0</v>
      </c>
      <c r="P101">
        <v>0</v>
      </c>
      <c r="Q101" t="s">
        <v>27</v>
      </c>
      <c r="R101" t="s">
        <v>2443</v>
      </c>
      <c r="S101" t="s">
        <v>6898</v>
      </c>
      <c r="T101" s="1">
        <v>45722</v>
      </c>
      <c r="U101" s="1">
        <v>45753</v>
      </c>
    </row>
    <row r="102" spans="1:24" x14ac:dyDescent="0.3">
      <c r="A102" t="s">
        <v>19</v>
      </c>
      <c r="B102">
        <v>3412783</v>
      </c>
      <c r="C102" t="s">
        <v>20</v>
      </c>
      <c r="D102" t="s">
        <v>21</v>
      </c>
      <c r="E102" t="s">
        <v>22</v>
      </c>
      <c r="F102">
        <v>1406113</v>
      </c>
      <c r="G102" t="s">
        <v>101</v>
      </c>
      <c r="H102">
        <v>640550</v>
      </c>
      <c r="I102" t="s">
        <v>24</v>
      </c>
      <c r="J102">
        <v>99999</v>
      </c>
      <c r="K102" s="15">
        <v>35</v>
      </c>
      <c r="L102" s="2" t="s">
        <v>272</v>
      </c>
      <c r="M102" s="2" t="s">
        <v>273</v>
      </c>
      <c r="N102">
        <v>1</v>
      </c>
      <c r="O102">
        <v>0</v>
      </c>
      <c r="P102">
        <v>0</v>
      </c>
      <c r="Q102" t="s">
        <v>27</v>
      </c>
      <c r="R102" t="s">
        <v>2443</v>
      </c>
      <c r="S102" t="s">
        <v>6899</v>
      </c>
      <c r="T102" s="1">
        <v>45722</v>
      </c>
      <c r="U102" s="1">
        <v>45753</v>
      </c>
    </row>
    <row r="103" spans="1:24" x14ac:dyDescent="0.3">
      <c r="A103" t="s">
        <v>19</v>
      </c>
      <c r="B103">
        <v>10922136</v>
      </c>
      <c r="C103" t="s">
        <v>20</v>
      </c>
      <c r="D103" t="s">
        <v>21</v>
      </c>
      <c r="E103" t="s">
        <v>22</v>
      </c>
      <c r="F103">
        <v>1406113</v>
      </c>
      <c r="G103" t="s">
        <v>212</v>
      </c>
      <c r="H103">
        <v>640544</v>
      </c>
      <c r="I103" t="s">
        <v>24</v>
      </c>
      <c r="J103">
        <v>99999</v>
      </c>
      <c r="K103" s="15">
        <v>17</v>
      </c>
      <c r="L103" s="2" t="s">
        <v>274</v>
      </c>
      <c r="M103" s="2" t="s">
        <v>275</v>
      </c>
      <c r="N103">
        <v>1</v>
      </c>
      <c r="O103">
        <v>0</v>
      </c>
      <c r="P103">
        <v>0</v>
      </c>
      <c r="Q103" t="s">
        <v>27</v>
      </c>
      <c r="R103" t="s">
        <v>2443</v>
      </c>
      <c r="S103" t="s">
        <v>6899</v>
      </c>
      <c r="T103" s="1">
        <v>45722</v>
      </c>
      <c r="U103" s="1">
        <v>45753</v>
      </c>
      <c r="X103" s="3">
        <v>13</v>
      </c>
    </row>
    <row r="104" spans="1:24" x14ac:dyDescent="0.3">
      <c r="A104" t="s">
        <v>19</v>
      </c>
      <c r="B104">
        <v>3806819</v>
      </c>
      <c r="C104" t="s">
        <v>20</v>
      </c>
      <c r="D104" t="s">
        <v>21</v>
      </c>
      <c r="E104" t="s">
        <v>22</v>
      </c>
      <c r="F104">
        <v>1406113</v>
      </c>
      <c r="G104" t="s">
        <v>212</v>
      </c>
      <c r="H104">
        <v>640544</v>
      </c>
      <c r="I104" t="s">
        <v>24</v>
      </c>
      <c r="J104">
        <v>99999</v>
      </c>
      <c r="K104" s="15">
        <v>39</v>
      </c>
      <c r="L104" s="2" t="s">
        <v>276</v>
      </c>
      <c r="M104" s="2" t="s">
        <v>277</v>
      </c>
      <c r="N104">
        <v>1</v>
      </c>
      <c r="O104">
        <v>0</v>
      </c>
      <c r="P104">
        <v>0</v>
      </c>
      <c r="Q104" t="s">
        <v>27</v>
      </c>
      <c r="R104" t="s">
        <v>2443</v>
      </c>
      <c r="S104" t="s">
        <v>6899</v>
      </c>
      <c r="T104" s="1">
        <v>45722</v>
      </c>
      <c r="U104" s="1">
        <v>45753</v>
      </c>
    </row>
    <row r="105" spans="1:24" x14ac:dyDescent="0.3">
      <c r="A105" t="s">
        <v>19</v>
      </c>
      <c r="B105">
        <v>10921904</v>
      </c>
      <c r="C105" t="s">
        <v>20</v>
      </c>
      <c r="D105" t="s">
        <v>21</v>
      </c>
      <c r="E105" t="s">
        <v>22</v>
      </c>
      <c r="F105">
        <v>1406113</v>
      </c>
      <c r="G105" t="s">
        <v>212</v>
      </c>
      <c r="H105">
        <v>640544</v>
      </c>
      <c r="I105" t="s">
        <v>24</v>
      </c>
      <c r="J105">
        <v>99999</v>
      </c>
      <c r="K105" s="15">
        <v>41</v>
      </c>
      <c r="L105" s="2" t="s">
        <v>278</v>
      </c>
      <c r="M105" s="2" t="s">
        <v>279</v>
      </c>
      <c r="N105">
        <v>1</v>
      </c>
      <c r="O105">
        <v>0</v>
      </c>
      <c r="P105">
        <v>0</v>
      </c>
      <c r="Q105" t="s">
        <v>27</v>
      </c>
      <c r="R105" t="s">
        <v>2443</v>
      </c>
      <c r="S105" t="s">
        <v>6899</v>
      </c>
      <c r="T105" s="1">
        <v>45722</v>
      </c>
      <c r="U105" s="1">
        <v>45753</v>
      </c>
    </row>
    <row r="106" spans="1:24" x14ac:dyDescent="0.3">
      <c r="A106" t="s">
        <v>19</v>
      </c>
      <c r="B106">
        <v>5783605</v>
      </c>
      <c r="C106" t="s">
        <v>20</v>
      </c>
      <c r="D106" t="s">
        <v>21</v>
      </c>
      <c r="E106" t="s">
        <v>22</v>
      </c>
      <c r="F106">
        <v>1406113</v>
      </c>
      <c r="G106" t="s">
        <v>212</v>
      </c>
      <c r="H106">
        <v>640544</v>
      </c>
      <c r="I106" t="s">
        <v>24</v>
      </c>
      <c r="J106">
        <v>99999</v>
      </c>
      <c r="K106" s="15">
        <v>43</v>
      </c>
      <c r="L106" s="2" t="s">
        <v>280</v>
      </c>
      <c r="M106" s="2" t="s">
        <v>281</v>
      </c>
      <c r="N106">
        <v>1</v>
      </c>
      <c r="O106">
        <v>0</v>
      </c>
      <c r="P106">
        <v>0</v>
      </c>
      <c r="Q106" t="s">
        <v>27</v>
      </c>
      <c r="R106" t="s">
        <v>2443</v>
      </c>
      <c r="S106" t="s">
        <v>6897</v>
      </c>
      <c r="T106" s="1">
        <v>45722</v>
      </c>
      <c r="U106" s="1">
        <v>45753</v>
      </c>
    </row>
    <row r="107" spans="1:24" x14ac:dyDescent="0.3">
      <c r="A107" t="s">
        <v>19</v>
      </c>
      <c r="B107">
        <v>4654901</v>
      </c>
      <c r="C107" t="s">
        <v>20</v>
      </c>
      <c r="D107" t="s">
        <v>21</v>
      </c>
      <c r="E107" t="s">
        <v>22</v>
      </c>
      <c r="F107">
        <v>1406113</v>
      </c>
      <c r="G107" t="s">
        <v>282</v>
      </c>
      <c r="H107">
        <v>640171</v>
      </c>
      <c r="I107" t="s">
        <v>24</v>
      </c>
      <c r="J107">
        <v>99999</v>
      </c>
      <c r="K107" s="15">
        <v>14</v>
      </c>
      <c r="L107" s="2" t="s">
        <v>283</v>
      </c>
      <c r="M107" s="2" t="s">
        <v>284</v>
      </c>
      <c r="N107">
        <v>1</v>
      </c>
      <c r="O107">
        <v>0</v>
      </c>
      <c r="P107">
        <v>0</v>
      </c>
      <c r="Q107" t="s">
        <v>27</v>
      </c>
      <c r="R107" t="s">
        <v>2443</v>
      </c>
      <c r="S107" t="s">
        <v>6899</v>
      </c>
      <c r="T107" s="1">
        <v>45722</v>
      </c>
      <c r="U107" s="1">
        <v>45753</v>
      </c>
    </row>
    <row r="108" spans="1:24" x14ac:dyDescent="0.3">
      <c r="A108" t="s">
        <v>19</v>
      </c>
      <c r="B108">
        <v>2123857</v>
      </c>
      <c r="C108" t="s">
        <v>20</v>
      </c>
      <c r="D108" t="s">
        <v>21</v>
      </c>
      <c r="E108" t="s">
        <v>108</v>
      </c>
      <c r="F108">
        <v>1406062</v>
      </c>
      <c r="G108" t="s">
        <v>109</v>
      </c>
      <c r="H108">
        <v>623675</v>
      </c>
      <c r="I108" t="s">
        <v>24</v>
      </c>
      <c r="J108">
        <v>99999</v>
      </c>
      <c r="K108" s="15">
        <v>7</v>
      </c>
      <c r="L108" s="2" t="s">
        <v>285</v>
      </c>
      <c r="M108" s="2" t="s">
        <v>286</v>
      </c>
      <c r="N108">
        <v>1</v>
      </c>
      <c r="O108">
        <v>0</v>
      </c>
      <c r="P108">
        <v>0</v>
      </c>
      <c r="Q108" t="s">
        <v>27</v>
      </c>
      <c r="R108" t="s">
        <v>2443</v>
      </c>
      <c r="S108" t="s">
        <v>6899</v>
      </c>
      <c r="T108" s="1">
        <v>45722</v>
      </c>
      <c r="U108" s="1">
        <v>45753</v>
      </c>
    </row>
    <row r="109" spans="1:24" x14ac:dyDescent="0.3">
      <c r="A109" t="s">
        <v>19</v>
      </c>
      <c r="B109">
        <v>5387998</v>
      </c>
      <c r="C109" t="s">
        <v>20</v>
      </c>
      <c r="D109" t="s">
        <v>21</v>
      </c>
      <c r="E109" t="s">
        <v>22</v>
      </c>
      <c r="F109">
        <v>1406113</v>
      </c>
      <c r="G109" t="s">
        <v>287</v>
      </c>
      <c r="H109">
        <v>640248</v>
      </c>
      <c r="I109" t="s">
        <v>24</v>
      </c>
      <c r="J109">
        <v>99999</v>
      </c>
      <c r="K109" s="15" t="s">
        <v>288</v>
      </c>
      <c r="L109" s="2" t="s">
        <v>289</v>
      </c>
      <c r="M109" s="2" t="s">
        <v>290</v>
      </c>
      <c r="N109">
        <v>1</v>
      </c>
      <c r="O109">
        <v>0</v>
      </c>
      <c r="P109">
        <v>0</v>
      </c>
      <c r="Q109" t="s">
        <v>123</v>
      </c>
      <c r="R109" t="s">
        <v>2443</v>
      </c>
      <c r="S109" t="s">
        <v>6899</v>
      </c>
      <c r="T109" s="1">
        <v>45722</v>
      </c>
      <c r="U109" s="1">
        <v>45753</v>
      </c>
    </row>
    <row r="110" spans="1:24" x14ac:dyDescent="0.3">
      <c r="A110" t="s">
        <v>19</v>
      </c>
      <c r="B110">
        <v>3412621</v>
      </c>
      <c r="C110" t="s">
        <v>20</v>
      </c>
      <c r="D110" t="s">
        <v>21</v>
      </c>
      <c r="E110" t="s">
        <v>22</v>
      </c>
      <c r="F110">
        <v>1406113</v>
      </c>
      <c r="G110" t="s">
        <v>287</v>
      </c>
      <c r="H110">
        <v>640248</v>
      </c>
      <c r="I110" t="s">
        <v>24</v>
      </c>
      <c r="J110">
        <v>99999</v>
      </c>
      <c r="K110" s="15">
        <v>34</v>
      </c>
      <c r="L110" s="2" t="s">
        <v>291</v>
      </c>
      <c r="M110" s="2" t="s">
        <v>292</v>
      </c>
      <c r="N110">
        <v>1</v>
      </c>
      <c r="O110">
        <v>0</v>
      </c>
      <c r="P110">
        <v>0</v>
      </c>
      <c r="Q110" t="s">
        <v>123</v>
      </c>
      <c r="R110" t="s">
        <v>2443</v>
      </c>
      <c r="S110" t="s">
        <v>6899</v>
      </c>
      <c r="T110" s="1">
        <v>45722</v>
      </c>
      <c r="U110" s="1">
        <v>45753</v>
      </c>
    </row>
    <row r="111" spans="1:24" x14ac:dyDescent="0.3">
      <c r="A111" t="s">
        <v>19</v>
      </c>
      <c r="B111">
        <v>3412623</v>
      </c>
      <c r="C111" t="s">
        <v>20</v>
      </c>
      <c r="D111" t="s">
        <v>21</v>
      </c>
      <c r="E111" t="s">
        <v>22</v>
      </c>
      <c r="F111">
        <v>1406113</v>
      </c>
      <c r="G111" t="s">
        <v>287</v>
      </c>
      <c r="H111">
        <v>640248</v>
      </c>
      <c r="I111" t="s">
        <v>24</v>
      </c>
      <c r="J111">
        <v>99999</v>
      </c>
      <c r="K111" s="15">
        <v>36</v>
      </c>
      <c r="L111" s="2" t="s">
        <v>293</v>
      </c>
      <c r="M111" s="2" t="s">
        <v>294</v>
      </c>
      <c r="N111">
        <v>1</v>
      </c>
      <c r="O111">
        <v>0</v>
      </c>
      <c r="P111">
        <v>0</v>
      </c>
      <c r="Q111" t="s">
        <v>123</v>
      </c>
      <c r="R111" t="s">
        <v>2443</v>
      </c>
      <c r="S111" t="s">
        <v>6899</v>
      </c>
      <c r="T111" s="1">
        <v>45722</v>
      </c>
      <c r="U111" s="1">
        <v>45753</v>
      </c>
    </row>
    <row r="112" spans="1:24" x14ac:dyDescent="0.3">
      <c r="A112" t="s">
        <v>19</v>
      </c>
      <c r="B112">
        <v>5388001</v>
      </c>
      <c r="C112" t="s">
        <v>20</v>
      </c>
      <c r="D112" t="s">
        <v>21</v>
      </c>
      <c r="E112" t="s">
        <v>22</v>
      </c>
      <c r="F112">
        <v>1406113</v>
      </c>
      <c r="G112" t="s">
        <v>287</v>
      </c>
      <c r="H112">
        <v>640248</v>
      </c>
      <c r="I112" t="s">
        <v>24</v>
      </c>
      <c r="J112">
        <v>99999</v>
      </c>
      <c r="K112" s="15">
        <v>24</v>
      </c>
      <c r="L112" s="2" t="s">
        <v>295</v>
      </c>
      <c r="M112" s="2" t="s">
        <v>296</v>
      </c>
      <c r="N112">
        <v>1</v>
      </c>
      <c r="O112">
        <v>0</v>
      </c>
      <c r="P112">
        <v>0</v>
      </c>
      <c r="Q112" t="s">
        <v>123</v>
      </c>
      <c r="R112" t="s">
        <v>2443</v>
      </c>
      <c r="S112" t="s">
        <v>6899</v>
      </c>
      <c r="T112" s="1">
        <v>45722</v>
      </c>
      <c r="U112" s="1">
        <v>45753</v>
      </c>
    </row>
    <row r="113" spans="1:21" x14ac:dyDescent="0.3">
      <c r="A113" t="s">
        <v>19</v>
      </c>
      <c r="B113">
        <v>10921883</v>
      </c>
      <c r="C113" t="s">
        <v>20</v>
      </c>
      <c r="D113" t="s">
        <v>21</v>
      </c>
      <c r="E113" t="s">
        <v>22</v>
      </c>
      <c r="F113">
        <v>1406113</v>
      </c>
      <c r="G113" t="s">
        <v>287</v>
      </c>
      <c r="H113">
        <v>640248</v>
      </c>
      <c r="I113" t="s">
        <v>24</v>
      </c>
      <c r="J113">
        <v>99999</v>
      </c>
      <c r="K113" s="15">
        <v>28</v>
      </c>
      <c r="L113" s="2" t="s">
        <v>297</v>
      </c>
      <c r="M113" s="2" t="s">
        <v>298</v>
      </c>
      <c r="N113">
        <v>1</v>
      </c>
      <c r="O113">
        <v>0</v>
      </c>
      <c r="P113">
        <v>0</v>
      </c>
      <c r="Q113" t="s">
        <v>123</v>
      </c>
      <c r="R113" t="s">
        <v>2443</v>
      </c>
      <c r="S113" t="s">
        <v>6899</v>
      </c>
      <c r="T113" s="1">
        <v>45722</v>
      </c>
      <c r="U113" s="1">
        <v>45753</v>
      </c>
    </row>
    <row r="114" spans="1:21" x14ac:dyDescent="0.3">
      <c r="A114" t="s">
        <v>19</v>
      </c>
      <c r="B114">
        <v>3412619</v>
      </c>
      <c r="C114" t="s">
        <v>20</v>
      </c>
      <c r="D114" t="s">
        <v>21</v>
      </c>
      <c r="E114" t="s">
        <v>22</v>
      </c>
      <c r="F114">
        <v>1406113</v>
      </c>
      <c r="G114" t="s">
        <v>287</v>
      </c>
      <c r="H114">
        <v>640248</v>
      </c>
      <c r="I114" t="s">
        <v>24</v>
      </c>
      <c r="J114">
        <v>99999</v>
      </c>
      <c r="K114" s="15">
        <v>32</v>
      </c>
      <c r="L114" s="2" t="s">
        <v>299</v>
      </c>
      <c r="M114" s="2" t="s">
        <v>300</v>
      </c>
      <c r="N114">
        <v>1</v>
      </c>
      <c r="O114">
        <v>0</v>
      </c>
      <c r="P114">
        <v>0</v>
      </c>
      <c r="Q114" t="s">
        <v>123</v>
      </c>
      <c r="R114" t="s">
        <v>2443</v>
      </c>
      <c r="S114" t="s">
        <v>6899</v>
      </c>
      <c r="T114" s="1">
        <v>45722</v>
      </c>
      <c r="U114" s="1">
        <v>45753</v>
      </c>
    </row>
    <row r="115" spans="1:21" x14ac:dyDescent="0.3">
      <c r="A115" t="s">
        <v>19</v>
      </c>
      <c r="B115">
        <v>2129544</v>
      </c>
      <c r="C115" t="s">
        <v>20</v>
      </c>
      <c r="D115" t="s">
        <v>21</v>
      </c>
      <c r="E115" t="s">
        <v>22</v>
      </c>
      <c r="F115">
        <v>1406113</v>
      </c>
      <c r="G115" t="s">
        <v>287</v>
      </c>
      <c r="H115">
        <v>640248</v>
      </c>
      <c r="I115" t="s">
        <v>24</v>
      </c>
      <c r="J115">
        <v>99999</v>
      </c>
      <c r="K115" s="15">
        <v>39</v>
      </c>
      <c r="L115" s="2" t="s">
        <v>301</v>
      </c>
      <c r="M115" s="2" t="s">
        <v>302</v>
      </c>
      <c r="N115">
        <v>1</v>
      </c>
      <c r="O115">
        <v>0</v>
      </c>
      <c r="P115">
        <v>0</v>
      </c>
      <c r="Q115" t="s">
        <v>123</v>
      </c>
      <c r="R115" t="s">
        <v>2443</v>
      </c>
      <c r="S115" t="s">
        <v>6898</v>
      </c>
      <c r="T115" s="1">
        <v>45722</v>
      </c>
      <c r="U115" s="1">
        <v>45753</v>
      </c>
    </row>
    <row r="116" spans="1:21" x14ac:dyDescent="0.3">
      <c r="A116" t="s">
        <v>19</v>
      </c>
      <c r="B116">
        <v>4654541</v>
      </c>
      <c r="C116" t="s">
        <v>20</v>
      </c>
      <c r="D116" t="s">
        <v>21</v>
      </c>
      <c r="E116" t="s">
        <v>22</v>
      </c>
      <c r="F116">
        <v>1406113</v>
      </c>
      <c r="G116" t="s">
        <v>287</v>
      </c>
      <c r="H116">
        <v>640248</v>
      </c>
      <c r="I116" t="s">
        <v>24</v>
      </c>
      <c r="J116">
        <v>99999</v>
      </c>
      <c r="K116" s="15">
        <v>26</v>
      </c>
      <c r="L116" s="2" t="s">
        <v>303</v>
      </c>
      <c r="M116" s="2" t="s">
        <v>304</v>
      </c>
      <c r="N116">
        <v>1</v>
      </c>
      <c r="O116">
        <v>0</v>
      </c>
      <c r="P116">
        <v>0</v>
      </c>
      <c r="Q116" t="s">
        <v>123</v>
      </c>
      <c r="R116" t="s">
        <v>2443</v>
      </c>
      <c r="S116" t="s">
        <v>6899</v>
      </c>
      <c r="T116" s="1">
        <v>45722</v>
      </c>
      <c r="U116" s="1">
        <v>45753</v>
      </c>
    </row>
    <row r="117" spans="1:21" x14ac:dyDescent="0.3">
      <c r="A117" t="s">
        <v>19</v>
      </c>
      <c r="B117">
        <v>10921844</v>
      </c>
      <c r="C117" t="s">
        <v>20</v>
      </c>
      <c r="D117" t="s">
        <v>21</v>
      </c>
      <c r="E117" t="s">
        <v>22</v>
      </c>
      <c r="F117">
        <v>1406113</v>
      </c>
      <c r="G117" t="s">
        <v>287</v>
      </c>
      <c r="H117">
        <v>640248</v>
      </c>
      <c r="I117" t="s">
        <v>24</v>
      </c>
      <c r="J117">
        <v>99999</v>
      </c>
      <c r="K117" s="15">
        <v>27</v>
      </c>
      <c r="L117" s="2" t="s">
        <v>305</v>
      </c>
      <c r="M117" s="2" t="s">
        <v>306</v>
      </c>
      <c r="N117">
        <v>1</v>
      </c>
      <c r="O117">
        <v>0</v>
      </c>
      <c r="P117">
        <v>0</v>
      </c>
      <c r="Q117" t="s">
        <v>123</v>
      </c>
      <c r="R117" t="s">
        <v>2443</v>
      </c>
      <c r="S117" t="s">
        <v>6898</v>
      </c>
      <c r="T117" s="1">
        <v>45722</v>
      </c>
      <c r="U117" s="1">
        <v>45753</v>
      </c>
    </row>
    <row r="118" spans="1:21" x14ac:dyDescent="0.3">
      <c r="A118" t="s">
        <v>19</v>
      </c>
      <c r="B118">
        <v>4654540</v>
      </c>
      <c r="C118" t="s">
        <v>20</v>
      </c>
      <c r="D118" t="s">
        <v>21</v>
      </c>
      <c r="E118" t="s">
        <v>22</v>
      </c>
      <c r="F118">
        <v>1406113</v>
      </c>
      <c r="G118" t="s">
        <v>287</v>
      </c>
      <c r="H118">
        <v>640248</v>
      </c>
      <c r="I118" t="s">
        <v>24</v>
      </c>
      <c r="J118">
        <v>99999</v>
      </c>
      <c r="K118" s="15">
        <v>25</v>
      </c>
      <c r="L118" s="2" t="s">
        <v>307</v>
      </c>
      <c r="M118" s="2" t="s">
        <v>308</v>
      </c>
      <c r="N118">
        <v>1</v>
      </c>
      <c r="O118">
        <v>0</v>
      </c>
      <c r="P118">
        <v>0</v>
      </c>
      <c r="Q118" t="s">
        <v>123</v>
      </c>
      <c r="R118" t="s">
        <v>2443</v>
      </c>
      <c r="S118" t="s">
        <v>6898</v>
      </c>
      <c r="T118" s="1">
        <v>45722</v>
      </c>
      <c r="U118" s="1">
        <v>45753</v>
      </c>
    </row>
    <row r="119" spans="1:21" x14ac:dyDescent="0.3">
      <c r="A119" t="s">
        <v>19</v>
      </c>
      <c r="B119">
        <v>2129509</v>
      </c>
      <c r="C119" t="s">
        <v>20</v>
      </c>
      <c r="D119" t="s">
        <v>21</v>
      </c>
      <c r="E119" t="s">
        <v>22</v>
      </c>
      <c r="F119">
        <v>1406113</v>
      </c>
      <c r="G119" t="s">
        <v>221</v>
      </c>
      <c r="H119">
        <v>640567</v>
      </c>
      <c r="I119" t="s">
        <v>24</v>
      </c>
      <c r="J119">
        <v>99999</v>
      </c>
      <c r="K119" s="15">
        <v>83</v>
      </c>
      <c r="L119" s="2" t="s">
        <v>309</v>
      </c>
      <c r="M119" s="2" t="s">
        <v>310</v>
      </c>
      <c r="N119">
        <v>1</v>
      </c>
      <c r="O119">
        <v>0</v>
      </c>
      <c r="P119">
        <v>0</v>
      </c>
      <c r="Q119" t="s">
        <v>123</v>
      </c>
      <c r="R119" t="s">
        <v>2443</v>
      </c>
      <c r="S119" t="s">
        <v>6898</v>
      </c>
      <c r="T119" s="1">
        <v>45722</v>
      </c>
      <c r="U119" s="1">
        <v>45753</v>
      </c>
    </row>
    <row r="120" spans="1:21" x14ac:dyDescent="0.3">
      <c r="A120" t="s">
        <v>19</v>
      </c>
      <c r="B120">
        <v>5062565</v>
      </c>
      <c r="C120" t="s">
        <v>20</v>
      </c>
      <c r="D120" t="s">
        <v>21</v>
      </c>
      <c r="E120" t="s">
        <v>22</v>
      </c>
      <c r="F120">
        <v>1406113</v>
      </c>
      <c r="G120" t="s">
        <v>23</v>
      </c>
      <c r="H120">
        <v>640076</v>
      </c>
      <c r="I120" t="s">
        <v>24</v>
      </c>
      <c r="J120">
        <v>99999</v>
      </c>
      <c r="K120" s="15">
        <v>54</v>
      </c>
      <c r="L120" s="2" t="s">
        <v>311</v>
      </c>
      <c r="M120" s="2" t="s">
        <v>312</v>
      </c>
      <c r="N120">
        <v>1</v>
      </c>
      <c r="O120">
        <v>0</v>
      </c>
      <c r="P120">
        <v>0</v>
      </c>
      <c r="Q120" t="s">
        <v>27</v>
      </c>
      <c r="R120" t="s">
        <v>2443</v>
      </c>
      <c r="S120" t="s">
        <v>6899</v>
      </c>
      <c r="T120" s="1">
        <v>45722</v>
      </c>
      <c r="U120" s="1">
        <v>45753</v>
      </c>
    </row>
    <row r="121" spans="1:21" x14ac:dyDescent="0.3">
      <c r="A121" t="s">
        <v>19</v>
      </c>
      <c r="B121">
        <v>5388489</v>
      </c>
      <c r="C121" t="s">
        <v>20</v>
      </c>
      <c r="D121" t="s">
        <v>21</v>
      </c>
      <c r="E121" t="s">
        <v>22</v>
      </c>
      <c r="F121">
        <v>1406113</v>
      </c>
      <c r="G121" t="s">
        <v>101</v>
      </c>
      <c r="H121">
        <v>640550</v>
      </c>
      <c r="I121" t="s">
        <v>24</v>
      </c>
      <c r="J121">
        <v>99999</v>
      </c>
      <c r="K121" s="15">
        <v>64</v>
      </c>
      <c r="L121" s="2" t="s">
        <v>313</v>
      </c>
      <c r="M121" s="2" t="s">
        <v>314</v>
      </c>
      <c r="N121">
        <v>1</v>
      </c>
      <c r="O121">
        <v>0</v>
      </c>
      <c r="P121">
        <v>0</v>
      </c>
      <c r="Q121" t="s">
        <v>27</v>
      </c>
      <c r="R121" t="s">
        <v>2443</v>
      </c>
      <c r="S121" t="s">
        <v>6898</v>
      </c>
      <c r="T121" s="1">
        <v>45722</v>
      </c>
      <c r="U121" s="1">
        <v>45753</v>
      </c>
    </row>
    <row r="122" spans="1:21" x14ac:dyDescent="0.3">
      <c r="A122" t="s">
        <v>19</v>
      </c>
      <c r="B122">
        <v>5388488</v>
      </c>
      <c r="C122" t="s">
        <v>20</v>
      </c>
      <c r="D122" t="s">
        <v>21</v>
      </c>
      <c r="E122" t="s">
        <v>22</v>
      </c>
      <c r="F122">
        <v>1406113</v>
      </c>
      <c r="G122" t="s">
        <v>101</v>
      </c>
      <c r="H122">
        <v>640550</v>
      </c>
      <c r="I122" t="s">
        <v>24</v>
      </c>
      <c r="J122">
        <v>99999</v>
      </c>
      <c r="K122" s="15">
        <v>66</v>
      </c>
      <c r="L122" s="2" t="s">
        <v>315</v>
      </c>
      <c r="M122" s="2" t="s">
        <v>316</v>
      </c>
      <c r="N122">
        <v>1</v>
      </c>
      <c r="O122">
        <v>0</v>
      </c>
      <c r="P122">
        <v>0</v>
      </c>
      <c r="Q122" t="s">
        <v>27</v>
      </c>
      <c r="R122" t="s">
        <v>2443</v>
      </c>
      <c r="S122" t="s">
        <v>6899</v>
      </c>
      <c r="T122" s="1">
        <v>45722</v>
      </c>
      <c r="U122" s="1">
        <v>45753</v>
      </c>
    </row>
    <row r="123" spans="1:21" x14ac:dyDescent="0.3">
      <c r="A123" t="s">
        <v>19</v>
      </c>
      <c r="B123">
        <v>10931477</v>
      </c>
      <c r="C123" t="s">
        <v>20</v>
      </c>
      <c r="D123" t="s">
        <v>21</v>
      </c>
      <c r="E123" t="s">
        <v>22</v>
      </c>
      <c r="F123">
        <v>1406113</v>
      </c>
      <c r="G123" t="s">
        <v>101</v>
      </c>
      <c r="H123">
        <v>640550</v>
      </c>
      <c r="I123" t="s">
        <v>24</v>
      </c>
      <c r="J123">
        <v>99999</v>
      </c>
      <c r="K123" s="15">
        <v>45</v>
      </c>
      <c r="L123" s="2" t="s">
        <v>317</v>
      </c>
      <c r="M123" s="2" t="s">
        <v>318</v>
      </c>
      <c r="N123">
        <v>1</v>
      </c>
      <c r="O123">
        <v>0</v>
      </c>
      <c r="P123">
        <v>0</v>
      </c>
      <c r="Q123" t="s">
        <v>27</v>
      </c>
      <c r="R123" t="s">
        <v>2443</v>
      </c>
      <c r="S123" t="s">
        <v>6899</v>
      </c>
      <c r="T123" s="1">
        <v>45722</v>
      </c>
      <c r="U123" s="1">
        <v>45753</v>
      </c>
    </row>
    <row r="124" spans="1:21" x14ac:dyDescent="0.3">
      <c r="A124" t="s">
        <v>19</v>
      </c>
      <c r="B124">
        <v>10931335</v>
      </c>
      <c r="C124" t="s">
        <v>20</v>
      </c>
      <c r="D124" t="s">
        <v>21</v>
      </c>
      <c r="E124" t="s">
        <v>22</v>
      </c>
      <c r="F124">
        <v>1406113</v>
      </c>
      <c r="G124" t="s">
        <v>101</v>
      </c>
      <c r="H124">
        <v>640550</v>
      </c>
      <c r="I124" t="s">
        <v>24</v>
      </c>
      <c r="J124">
        <v>99999</v>
      </c>
      <c r="K124" s="15">
        <v>53</v>
      </c>
      <c r="L124" s="2" t="s">
        <v>319</v>
      </c>
      <c r="M124" s="2" t="s">
        <v>320</v>
      </c>
      <c r="N124">
        <v>1</v>
      </c>
      <c r="O124">
        <v>0</v>
      </c>
      <c r="P124">
        <v>0</v>
      </c>
      <c r="Q124" t="s">
        <v>27</v>
      </c>
      <c r="R124" t="s">
        <v>2443</v>
      </c>
      <c r="S124" t="s">
        <v>6899</v>
      </c>
      <c r="T124" s="1">
        <v>45722</v>
      </c>
      <c r="U124" s="1">
        <v>45753</v>
      </c>
    </row>
    <row r="125" spans="1:21" x14ac:dyDescent="0.3">
      <c r="A125" t="s">
        <v>19</v>
      </c>
      <c r="B125">
        <v>5388566</v>
      </c>
      <c r="C125" t="s">
        <v>20</v>
      </c>
      <c r="D125" t="s">
        <v>21</v>
      </c>
      <c r="E125" t="s">
        <v>22</v>
      </c>
      <c r="F125">
        <v>1406113</v>
      </c>
      <c r="G125" t="s">
        <v>34</v>
      </c>
      <c r="H125">
        <v>640308</v>
      </c>
      <c r="I125" t="s">
        <v>24</v>
      </c>
      <c r="J125">
        <v>99999</v>
      </c>
      <c r="K125" s="15">
        <v>84</v>
      </c>
      <c r="L125" s="2" t="s">
        <v>321</v>
      </c>
      <c r="M125" s="2" t="s">
        <v>322</v>
      </c>
      <c r="N125">
        <v>1</v>
      </c>
      <c r="O125">
        <v>0</v>
      </c>
      <c r="P125">
        <v>0</v>
      </c>
      <c r="Q125" t="s">
        <v>27</v>
      </c>
      <c r="R125" t="s">
        <v>2443</v>
      </c>
      <c r="S125" t="s">
        <v>6899</v>
      </c>
      <c r="T125" s="1">
        <v>45722</v>
      </c>
      <c r="U125" s="1">
        <v>45753</v>
      </c>
    </row>
    <row r="126" spans="1:21" x14ac:dyDescent="0.3">
      <c r="A126" t="s">
        <v>19</v>
      </c>
      <c r="B126">
        <v>9945850</v>
      </c>
      <c r="C126" t="s">
        <v>20</v>
      </c>
      <c r="D126" t="s">
        <v>21</v>
      </c>
      <c r="E126" t="s">
        <v>22</v>
      </c>
      <c r="F126">
        <v>1406113</v>
      </c>
      <c r="G126" t="s">
        <v>34</v>
      </c>
      <c r="H126">
        <v>640308</v>
      </c>
      <c r="I126" t="s">
        <v>24</v>
      </c>
      <c r="J126">
        <v>99999</v>
      </c>
      <c r="K126" s="15" t="s">
        <v>323</v>
      </c>
      <c r="L126" s="2" t="s">
        <v>324</v>
      </c>
      <c r="M126" s="2" t="s">
        <v>325</v>
      </c>
      <c r="N126">
        <v>1</v>
      </c>
      <c r="O126">
        <v>0</v>
      </c>
      <c r="P126">
        <v>0</v>
      </c>
      <c r="Q126" t="s">
        <v>27</v>
      </c>
      <c r="R126" t="s">
        <v>2443</v>
      </c>
      <c r="S126" t="s">
        <v>6899</v>
      </c>
      <c r="T126" s="1">
        <v>45722</v>
      </c>
      <c r="U126" s="1">
        <v>45753</v>
      </c>
    </row>
    <row r="127" spans="1:21" x14ac:dyDescent="0.3">
      <c r="A127" t="s">
        <v>19</v>
      </c>
      <c r="B127">
        <v>2130081</v>
      </c>
      <c r="C127" t="s">
        <v>20</v>
      </c>
      <c r="D127" t="s">
        <v>21</v>
      </c>
      <c r="E127" t="s">
        <v>22</v>
      </c>
      <c r="F127">
        <v>1406113</v>
      </c>
      <c r="G127" t="s">
        <v>34</v>
      </c>
      <c r="H127">
        <v>640308</v>
      </c>
      <c r="I127" t="s">
        <v>24</v>
      </c>
      <c r="J127">
        <v>99999</v>
      </c>
      <c r="K127" s="15" t="s">
        <v>199</v>
      </c>
      <c r="L127" s="2" t="s">
        <v>326</v>
      </c>
      <c r="M127" s="2" t="s">
        <v>327</v>
      </c>
      <c r="N127">
        <v>1</v>
      </c>
      <c r="O127">
        <v>0</v>
      </c>
      <c r="P127">
        <v>0</v>
      </c>
      <c r="Q127" t="s">
        <v>27</v>
      </c>
      <c r="R127" t="s">
        <v>2443</v>
      </c>
      <c r="S127" t="s">
        <v>6899</v>
      </c>
      <c r="T127" s="1">
        <v>45722</v>
      </c>
      <c r="U127" s="1">
        <v>45753</v>
      </c>
    </row>
    <row r="128" spans="1:21" x14ac:dyDescent="0.3">
      <c r="A128" t="s">
        <v>19</v>
      </c>
      <c r="B128">
        <v>2479540</v>
      </c>
      <c r="C128" t="s">
        <v>20</v>
      </c>
      <c r="D128" t="s">
        <v>21</v>
      </c>
      <c r="E128" t="s">
        <v>22</v>
      </c>
      <c r="F128">
        <v>1406113</v>
      </c>
      <c r="G128" t="s">
        <v>23</v>
      </c>
      <c r="H128">
        <v>640076</v>
      </c>
      <c r="I128" t="s">
        <v>24</v>
      </c>
      <c r="J128">
        <v>99999</v>
      </c>
      <c r="K128" s="15">
        <v>80</v>
      </c>
      <c r="L128" s="2" t="s">
        <v>328</v>
      </c>
      <c r="M128" s="2" t="s">
        <v>329</v>
      </c>
      <c r="N128">
        <v>1</v>
      </c>
      <c r="O128">
        <v>0</v>
      </c>
      <c r="P128">
        <v>0</v>
      </c>
      <c r="Q128" t="s">
        <v>27</v>
      </c>
      <c r="R128" t="s">
        <v>2443</v>
      </c>
      <c r="S128" t="s">
        <v>6899</v>
      </c>
      <c r="T128" s="1">
        <v>45722</v>
      </c>
      <c r="U128" s="1">
        <v>45753</v>
      </c>
    </row>
    <row r="129" spans="1:21" x14ac:dyDescent="0.3">
      <c r="A129" t="s">
        <v>19</v>
      </c>
      <c r="B129">
        <v>4610019</v>
      </c>
      <c r="C129" t="s">
        <v>20</v>
      </c>
      <c r="D129" t="s">
        <v>21</v>
      </c>
      <c r="E129" t="s">
        <v>22</v>
      </c>
      <c r="F129">
        <v>1406113</v>
      </c>
      <c r="G129" t="s">
        <v>330</v>
      </c>
      <c r="H129">
        <v>640455</v>
      </c>
      <c r="I129" t="s">
        <v>24</v>
      </c>
      <c r="J129">
        <v>99999</v>
      </c>
      <c r="K129" s="15">
        <v>32</v>
      </c>
      <c r="L129" s="2" t="s">
        <v>331</v>
      </c>
      <c r="M129" s="2" t="s">
        <v>332</v>
      </c>
      <c r="N129">
        <v>1</v>
      </c>
      <c r="O129">
        <v>0</v>
      </c>
      <c r="P129">
        <v>0</v>
      </c>
      <c r="Q129" t="s">
        <v>27</v>
      </c>
      <c r="R129" t="s">
        <v>2443</v>
      </c>
      <c r="S129" t="s">
        <v>6898</v>
      </c>
      <c r="T129" s="1">
        <v>45722</v>
      </c>
      <c r="U129" s="1">
        <v>45753</v>
      </c>
    </row>
    <row r="130" spans="1:21" x14ac:dyDescent="0.3">
      <c r="A130" t="s">
        <v>19</v>
      </c>
      <c r="B130">
        <v>5062539</v>
      </c>
      <c r="C130" t="s">
        <v>20</v>
      </c>
      <c r="D130" t="s">
        <v>21</v>
      </c>
      <c r="E130" t="s">
        <v>22</v>
      </c>
      <c r="F130">
        <v>1406113</v>
      </c>
      <c r="G130" t="s">
        <v>330</v>
      </c>
      <c r="H130">
        <v>640455</v>
      </c>
      <c r="I130" t="s">
        <v>24</v>
      </c>
      <c r="J130">
        <v>99999</v>
      </c>
      <c r="K130" s="15">
        <v>40</v>
      </c>
      <c r="L130" s="2" t="s">
        <v>333</v>
      </c>
      <c r="M130" s="2" t="s">
        <v>334</v>
      </c>
      <c r="N130">
        <v>1</v>
      </c>
      <c r="O130">
        <v>0</v>
      </c>
      <c r="P130">
        <v>0</v>
      </c>
      <c r="Q130" t="s">
        <v>27</v>
      </c>
      <c r="R130" t="s">
        <v>2443</v>
      </c>
      <c r="S130" t="s">
        <v>6899</v>
      </c>
      <c r="T130" s="1">
        <v>45722</v>
      </c>
      <c r="U130" s="1">
        <v>45753</v>
      </c>
    </row>
    <row r="131" spans="1:21" x14ac:dyDescent="0.3">
      <c r="A131" t="s">
        <v>19</v>
      </c>
      <c r="B131">
        <v>2479224</v>
      </c>
      <c r="C131" t="s">
        <v>20</v>
      </c>
      <c r="D131" t="s">
        <v>21</v>
      </c>
      <c r="E131" t="s">
        <v>22</v>
      </c>
      <c r="F131">
        <v>1406113</v>
      </c>
      <c r="G131" t="s">
        <v>71</v>
      </c>
      <c r="H131">
        <v>640277</v>
      </c>
      <c r="I131" t="s">
        <v>24</v>
      </c>
      <c r="J131">
        <v>99999</v>
      </c>
      <c r="K131" s="15">
        <v>11</v>
      </c>
      <c r="L131" s="2" t="s">
        <v>335</v>
      </c>
      <c r="M131" s="2" t="s">
        <v>336</v>
      </c>
      <c r="N131">
        <v>1</v>
      </c>
      <c r="O131">
        <v>0</v>
      </c>
      <c r="P131">
        <v>1</v>
      </c>
      <c r="Q131" t="s">
        <v>27</v>
      </c>
      <c r="R131" t="s">
        <v>2443</v>
      </c>
      <c r="S131" t="s">
        <v>6899</v>
      </c>
      <c r="T131" s="1">
        <v>45722</v>
      </c>
      <c r="U131" s="1">
        <v>45753</v>
      </c>
    </row>
    <row r="132" spans="1:21" x14ac:dyDescent="0.3">
      <c r="A132" t="s">
        <v>19</v>
      </c>
      <c r="B132">
        <v>3806814</v>
      </c>
      <c r="C132" t="s">
        <v>20</v>
      </c>
      <c r="D132" t="s">
        <v>21</v>
      </c>
      <c r="E132" t="s">
        <v>22</v>
      </c>
      <c r="F132">
        <v>1406113</v>
      </c>
      <c r="G132" t="s">
        <v>212</v>
      </c>
      <c r="H132">
        <v>640544</v>
      </c>
      <c r="I132" t="s">
        <v>24</v>
      </c>
      <c r="J132">
        <v>99999</v>
      </c>
      <c r="K132" s="15">
        <v>16</v>
      </c>
      <c r="L132" s="2" t="s">
        <v>337</v>
      </c>
      <c r="M132" s="2" t="s">
        <v>338</v>
      </c>
      <c r="N132">
        <v>1</v>
      </c>
      <c r="O132">
        <v>0</v>
      </c>
      <c r="P132">
        <v>0</v>
      </c>
      <c r="Q132" t="s">
        <v>27</v>
      </c>
      <c r="R132" t="s">
        <v>2443</v>
      </c>
      <c r="S132" t="s">
        <v>6899</v>
      </c>
      <c r="T132" s="1">
        <v>45722</v>
      </c>
      <c r="U132" s="1">
        <v>45753</v>
      </c>
    </row>
    <row r="133" spans="1:21" x14ac:dyDescent="0.3">
      <c r="A133" t="s">
        <v>19</v>
      </c>
      <c r="B133">
        <v>3415895</v>
      </c>
      <c r="C133" t="s">
        <v>20</v>
      </c>
      <c r="D133" t="s">
        <v>21</v>
      </c>
      <c r="E133" t="s">
        <v>22</v>
      </c>
      <c r="F133">
        <v>1406113</v>
      </c>
      <c r="G133" t="s">
        <v>282</v>
      </c>
      <c r="H133">
        <v>640171</v>
      </c>
      <c r="I133" t="s">
        <v>24</v>
      </c>
      <c r="J133">
        <v>99999</v>
      </c>
      <c r="K133" s="15">
        <v>18</v>
      </c>
      <c r="L133" s="2" t="s">
        <v>339</v>
      </c>
      <c r="M133" s="2" t="s">
        <v>340</v>
      </c>
      <c r="N133">
        <v>1</v>
      </c>
      <c r="O133">
        <v>0</v>
      </c>
      <c r="P133">
        <v>0</v>
      </c>
      <c r="Q133" t="s">
        <v>27</v>
      </c>
      <c r="R133" t="s">
        <v>2443</v>
      </c>
      <c r="S133" t="s">
        <v>6899</v>
      </c>
      <c r="T133" s="1">
        <v>45722</v>
      </c>
      <c r="U133" s="1">
        <v>45753</v>
      </c>
    </row>
    <row r="134" spans="1:21" x14ac:dyDescent="0.3">
      <c r="A134" t="s">
        <v>19</v>
      </c>
      <c r="B134">
        <v>3385222</v>
      </c>
      <c r="C134" t="s">
        <v>20</v>
      </c>
      <c r="D134" t="s">
        <v>21</v>
      </c>
      <c r="E134" t="s">
        <v>108</v>
      </c>
      <c r="F134">
        <v>1406062</v>
      </c>
      <c r="G134" t="s">
        <v>109</v>
      </c>
      <c r="H134">
        <v>623675</v>
      </c>
      <c r="I134" t="s">
        <v>24</v>
      </c>
      <c r="J134">
        <v>99999</v>
      </c>
      <c r="K134" s="15" t="s">
        <v>185</v>
      </c>
      <c r="L134" s="2" t="s">
        <v>341</v>
      </c>
      <c r="M134" s="2" t="s">
        <v>342</v>
      </c>
      <c r="N134">
        <v>1</v>
      </c>
      <c r="O134">
        <v>0</v>
      </c>
      <c r="P134">
        <v>0</v>
      </c>
      <c r="Q134" t="s">
        <v>27</v>
      </c>
      <c r="R134" t="s">
        <v>2443</v>
      </c>
      <c r="S134" t="s">
        <v>6898</v>
      </c>
      <c r="T134" s="1">
        <v>45722</v>
      </c>
      <c r="U134" s="1">
        <v>45753</v>
      </c>
    </row>
    <row r="135" spans="1:21" x14ac:dyDescent="0.3">
      <c r="A135" t="s">
        <v>19</v>
      </c>
      <c r="B135">
        <v>2479330</v>
      </c>
      <c r="C135" t="s">
        <v>20</v>
      </c>
      <c r="D135" t="s">
        <v>21</v>
      </c>
      <c r="E135" t="s">
        <v>22</v>
      </c>
      <c r="F135">
        <v>1406113</v>
      </c>
      <c r="G135" t="s">
        <v>61</v>
      </c>
      <c r="H135">
        <v>640461</v>
      </c>
      <c r="I135" t="s">
        <v>24</v>
      </c>
      <c r="J135">
        <v>99999</v>
      </c>
      <c r="K135" s="15">
        <v>34</v>
      </c>
      <c r="L135" s="2" t="s">
        <v>343</v>
      </c>
      <c r="M135" s="2" t="s">
        <v>344</v>
      </c>
      <c r="N135">
        <v>1</v>
      </c>
      <c r="O135">
        <v>0</v>
      </c>
      <c r="P135">
        <v>0</v>
      </c>
      <c r="Q135" t="s">
        <v>27</v>
      </c>
      <c r="R135" t="s">
        <v>2443</v>
      </c>
      <c r="S135" t="s">
        <v>6899</v>
      </c>
      <c r="T135" s="1">
        <v>45722</v>
      </c>
      <c r="U135" s="1">
        <v>45753</v>
      </c>
    </row>
    <row r="136" spans="1:21" x14ac:dyDescent="0.3">
      <c r="A136" t="s">
        <v>19</v>
      </c>
      <c r="B136">
        <v>3806817</v>
      </c>
      <c r="C136" t="s">
        <v>20</v>
      </c>
      <c r="D136" t="s">
        <v>21</v>
      </c>
      <c r="E136" t="s">
        <v>22</v>
      </c>
      <c r="F136">
        <v>1406113</v>
      </c>
      <c r="G136" t="s">
        <v>212</v>
      </c>
      <c r="H136">
        <v>640544</v>
      </c>
      <c r="I136" t="s">
        <v>24</v>
      </c>
      <c r="J136">
        <v>99999</v>
      </c>
      <c r="K136" s="15">
        <v>25</v>
      </c>
      <c r="L136" s="2" t="s">
        <v>345</v>
      </c>
      <c r="M136" s="2" t="s">
        <v>346</v>
      </c>
      <c r="N136">
        <v>1</v>
      </c>
      <c r="O136">
        <v>0</v>
      </c>
      <c r="P136">
        <v>0</v>
      </c>
      <c r="Q136" t="s">
        <v>27</v>
      </c>
      <c r="R136" t="s">
        <v>2443</v>
      </c>
      <c r="S136" t="s">
        <v>6898</v>
      </c>
      <c r="T136" s="1">
        <v>45722</v>
      </c>
      <c r="U136" s="1">
        <v>45753</v>
      </c>
    </row>
    <row r="137" spans="1:21" x14ac:dyDescent="0.3">
      <c r="A137" t="s">
        <v>19</v>
      </c>
      <c r="B137">
        <v>6635947</v>
      </c>
      <c r="C137" t="s">
        <v>20</v>
      </c>
      <c r="D137" t="s">
        <v>21</v>
      </c>
      <c r="E137" t="s">
        <v>22</v>
      </c>
      <c r="F137">
        <v>1406113</v>
      </c>
      <c r="G137" t="s">
        <v>101</v>
      </c>
      <c r="H137">
        <v>640550</v>
      </c>
      <c r="I137" t="s">
        <v>24</v>
      </c>
      <c r="J137">
        <v>99999</v>
      </c>
      <c r="K137" s="15">
        <v>36</v>
      </c>
      <c r="L137" s="2" t="s">
        <v>347</v>
      </c>
      <c r="M137" s="2" t="s">
        <v>348</v>
      </c>
      <c r="N137">
        <v>1</v>
      </c>
      <c r="O137">
        <v>0</v>
      </c>
      <c r="P137">
        <v>0</v>
      </c>
      <c r="Q137" t="s">
        <v>27</v>
      </c>
      <c r="R137" t="s">
        <v>2443</v>
      </c>
      <c r="S137" t="s">
        <v>6899</v>
      </c>
      <c r="T137" s="1">
        <v>45722</v>
      </c>
      <c r="U137" s="1">
        <v>45753</v>
      </c>
    </row>
    <row r="138" spans="1:21" x14ac:dyDescent="0.3">
      <c r="A138" t="s">
        <v>19</v>
      </c>
      <c r="B138">
        <v>4654852</v>
      </c>
      <c r="C138" t="s">
        <v>20</v>
      </c>
      <c r="D138" t="s">
        <v>21</v>
      </c>
      <c r="E138" t="s">
        <v>22</v>
      </c>
      <c r="F138">
        <v>1406113</v>
      </c>
      <c r="G138" t="s">
        <v>101</v>
      </c>
      <c r="H138">
        <v>640550</v>
      </c>
      <c r="I138" t="s">
        <v>24</v>
      </c>
      <c r="J138">
        <v>99999</v>
      </c>
      <c r="K138" s="15">
        <v>49</v>
      </c>
      <c r="L138" s="2" t="s">
        <v>349</v>
      </c>
      <c r="M138" s="2" t="s">
        <v>350</v>
      </c>
      <c r="N138">
        <v>1</v>
      </c>
      <c r="O138">
        <v>0</v>
      </c>
      <c r="P138">
        <v>0</v>
      </c>
      <c r="Q138" t="s">
        <v>27</v>
      </c>
      <c r="R138" t="s">
        <v>2443</v>
      </c>
      <c r="S138" t="s">
        <v>6899</v>
      </c>
      <c r="T138" s="1">
        <v>45722</v>
      </c>
      <c r="U138" s="1">
        <v>45753</v>
      </c>
    </row>
    <row r="139" spans="1:21" x14ac:dyDescent="0.3">
      <c r="A139" t="s">
        <v>19</v>
      </c>
      <c r="B139">
        <v>4654859</v>
      </c>
      <c r="C139" t="s">
        <v>20</v>
      </c>
      <c r="D139" t="s">
        <v>21</v>
      </c>
      <c r="E139" t="s">
        <v>22</v>
      </c>
      <c r="F139">
        <v>1406113</v>
      </c>
      <c r="G139" t="s">
        <v>101</v>
      </c>
      <c r="H139">
        <v>640550</v>
      </c>
      <c r="I139" t="s">
        <v>24</v>
      </c>
      <c r="J139">
        <v>99999</v>
      </c>
      <c r="K139" s="15">
        <v>50</v>
      </c>
      <c r="L139" s="2" t="s">
        <v>351</v>
      </c>
      <c r="M139" s="2" t="s">
        <v>352</v>
      </c>
      <c r="N139">
        <v>1</v>
      </c>
      <c r="O139">
        <v>0</v>
      </c>
      <c r="P139">
        <v>0</v>
      </c>
      <c r="Q139" t="s">
        <v>27</v>
      </c>
      <c r="R139" t="s">
        <v>2443</v>
      </c>
      <c r="S139" t="s">
        <v>6899</v>
      </c>
      <c r="T139" s="1">
        <v>45722</v>
      </c>
      <c r="U139" s="1">
        <v>45753</v>
      </c>
    </row>
    <row r="140" spans="1:21" x14ac:dyDescent="0.3">
      <c r="A140" t="s">
        <v>19</v>
      </c>
      <c r="B140">
        <v>10931479</v>
      </c>
      <c r="C140" t="s">
        <v>20</v>
      </c>
      <c r="D140" t="s">
        <v>21</v>
      </c>
      <c r="E140" t="s">
        <v>22</v>
      </c>
      <c r="F140">
        <v>1406113</v>
      </c>
      <c r="G140" t="s">
        <v>101</v>
      </c>
      <c r="H140">
        <v>640550</v>
      </c>
      <c r="I140" t="s">
        <v>24</v>
      </c>
      <c r="J140">
        <v>99999</v>
      </c>
      <c r="K140" s="15">
        <v>57</v>
      </c>
      <c r="L140" s="2" t="s">
        <v>353</v>
      </c>
      <c r="M140" s="2" t="s">
        <v>354</v>
      </c>
      <c r="N140">
        <v>1</v>
      </c>
      <c r="O140">
        <v>0</v>
      </c>
      <c r="P140">
        <v>0</v>
      </c>
      <c r="Q140" t="s">
        <v>27</v>
      </c>
      <c r="R140" t="s">
        <v>2443</v>
      </c>
      <c r="S140" t="s">
        <v>6899</v>
      </c>
      <c r="T140" s="1">
        <v>45722</v>
      </c>
      <c r="U140" s="1">
        <v>45753</v>
      </c>
    </row>
    <row r="141" spans="1:21" x14ac:dyDescent="0.3">
      <c r="A141" t="s">
        <v>19</v>
      </c>
      <c r="B141">
        <v>10931533</v>
      </c>
      <c r="C141" t="s">
        <v>20</v>
      </c>
      <c r="D141" t="s">
        <v>21</v>
      </c>
      <c r="E141" t="s">
        <v>22</v>
      </c>
      <c r="F141">
        <v>1406113</v>
      </c>
      <c r="G141" t="s">
        <v>101</v>
      </c>
      <c r="H141">
        <v>640550</v>
      </c>
      <c r="I141" t="s">
        <v>24</v>
      </c>
      <c r="J141">
        <v>99999</v>
      </c>
      <c r="K141" s="15">
        <v>63</v>
      </c>
      <c r="L141" s="2" t="s">
        <v>355</v>
      </c>
      <c r="M141" s="2" t="s">
        <v>356</v>
      </c>
      <c r="N141">
        <v>1</v>
      </c>
      <c r="O141">
        <v>0</v>
      </c>
      <c r="P141">
        <v>0</v>
      </c>
      <c r="Q141" t="s">
        <v>27</v>
      </c>
      <c r="R141" t="s">
        <v>2443</v>
      </c>
      <c r="S141" t="s">
        <v>6899</v>
      </c>
      <c r="T141" s="1">
        <v>45722</v>
      </c>
      <c r="U141" s="1">
        <v>45753</v>
      </c>
    </row>
    <row r="142" spans="1:21" x14ac:dyDescent="0.3">
      <c r="A142" t="s">
        <v>19</v>
      </c>
      <c r="B142">
        <v>3412767</v>
      </c>
      <c r="C142" t="s">
        <v>20</v>
      </c>
      <c r="D142" t="s">
        <v>21</v>
      </c>
      <c r="E142" t="s">
        <v>22</v>
      </c>
      <c r="F142">
        <v>1406113</v>
      </c>
      <c r="G142" t="s">
        <v>101</v>
      </c>
      <c r="H142">
        <v>640550</v>
      </c>
      <c r="I142" t="s">
        <v>24</v>
      </c>
      <c r="J142">
        <v>99999</v>
      </c>
      <c r="K142" s="15">
        <v>65</v>
      </c>
      <c r="L142" s="2" t="s">
        <v>357</v>
      </c>
      <c r="M142" s="2" t="s">
        <v>358</v>
      </c>
      <c r="N142">
        <v>1</v>
      </c>
      <c r="O142">
        <v>0</v>
      </c>
      <c r="P142">
        <v>1</v>
      </c>
      <c r="Q142" t="s">
        <v>27</v>
      </c>
      <c r="R142" t="s">
        <v>2443</v>
      </c>
      <c r="S142" t="s">
        <v>6899</v>
      </c>
      <c r="T142" s="1">
        <v>45722</v>
      </c>
      <c r="U142" s="1">
        <v>45753</v>
      </c>
    </row>
    <row r="143" spans="1:21" x14ac:dyDescent="0.3">
      <c r="A143" t="s">
        <v>19</v>
      </c>
      <c r="B143">
        <v>2129942</v>
      </c>
      <c r="C143" t="s">
        <v>20</v>
      </c>
      <c r="D143" t="s">
        <v>21</v>
      </c>
      <c r="E143" t="s">
        <v>22</v>
      </c>
      <c r="F143">
        <v>1406113</v>
      </c>
      <c r="G143" t="s">
        <v>101</v>
      </c>
      <c r="H143">
        <v>640550</v>
      </c>
      <c r="I143" t="s">
        <v>24</v>
      </c>
      <c r="J143">
        <v>99999</v>
      </c>
      <c r="K143" s="15">
        <v>67</v>
      </c>
      <c r="L143" s="2" t="s">
        <v>359</v>
      </c>
      <c r="M143" s="2" t="s">
        <v>360</v>
      </c>
      <c r="N143">
        <v>1</v>
      </c>
      <c r="O143">
        <v>0</v>
      </c>
      <c r="P143">
        <v>0</v>
      </c>
      <c r="Q143" t="s">
        <v>27</v>
      </c>
      <c r="R143" t="s">
        <v>2443</v>
      </c>
      <c r="S143" t="s">
        <v>6899</v>
      </c>
      <c r="T143" s="1">
        <v>45722</v>
      </c>
      <c r="U143" s="1">
        <v>45753</v>
      </c>
    </row>
    <row r="144" spans="1:21" x14ac:dyDescent="0.3">
      <c r="A144" t="s">
        <v>19</v>
      </c>
      <c r="B144">
        <v>6636565</v>
      </c>
      <c r="C144" t="s">
        <v>20</v>
      </c>
      <c r="D144" t="s">
        <v>21</v>
      </c>
      <c r="E144" t="s">
        <v>22</v>
      </c>
      <c r="F144">
        <v>1406113</v>
      </c>
      <c r="G144" t="s">
        <v>361</v>
      </c>
      <c r="H144">
        <v>640343</v>
      </c>
      <c r="I144" t="s">
        <v>24</v>
      </c>
      <c r="J144">
        <v>99999</v>
      </c>
      <c r="K144" s="15">
        <v>19</v>
      </c>
      <c r="L144" s="2" t="s">
        <v>362</v>
      </c>
      <c r="M144" s="2" t="s">
        <v>363</v>
      </c>
      <c r="N144">
        <v>1</v>
      </c>
      <c r="O144">
        <v>0</v>
      </c>
      <c r="P144">
        <v>0</v>
      </c>
      <c r="Q144" t="s">
        <v>123</v>
      </c>
      <c r="R144" t="s">
        <v>2443</v>
      </c>
      <c r="S144" t="s">
        <v>6899</v>
      </c>
      <c r="T144" s="1">
        <v>45722</v>
      </c>
      <c r="U144" s="1">
        <v>45753</v>
      </c>
    </row>
    <row r="145" spans="1:21" x14ac:dyDescent="0.3">
      <c r="A145" t="s">
        <v>19</v>
      </c>
      <c r="B145">
        <v>6627993</v>
      </c>
      <c r="C145" t="s">
        <v>20</v>
      </c>
      <c r="D145" t="s">
        <v>21</v>
      </c>
      <c r="E145" t="s">
        <v>22</v>
      </c>
      <c r="F145">
        <v>1406113</v>
      </c>
      <c r="G145" t="s">
        <v>364</v>
      </c>
      <c r="H145">
        <v>640202</v>
      </c>
      <c r="I145" t="s">
        <v>24</v>
      </c>
      <c r="J145">
        <v>99999</v>
      </c>
      <c r="K145" s="15" t="s">
        <v>365</v>
      </c>
      <c r="L145" s="2" t="s">
        <v>366</v>
      </c>
      <c r="M145" s="2" t="s">
        <v>367</v>
      </c>
      <c r="N145">
        <v>1</v>
      </c>
      <c r="O145">
        <v>0</v>
      </c>
      <c r="P145">
        <v>0</v>
      </c>
      <c r="Q145" t="s">
        <v>123</v>
      </c>
      <c r="R145" t="s">
        <v>2443</v>
      </c>
      <c r="S145" t="s">
        <v>6899</v>
      </c>
      <c r="T145" s="1">
        <v>45722</v>
      </c>
      <c r="U145" s="1">
        <v>45753</v>
      </c>
    </row>
    <row r="146" spans="1:21" x14ac:dyDescent="0.3">
      <c r="A146" t="s">
        <v>19</v>
      </c>
      <c r="B146">
        <v>10072492</v>
      </c>
      <c r="C146" t="s">
        <v>20</v>
      </c>
      <c r="D146" t="s">
        <v>21</v>
      </c>
      <c r="E146" t="s">
        <v>22</v>
      </c>
      <c r="F146">
        <v>1406113</v>
      </c>
      <c r="G146" t="s">
        <v>221</v>
      </c>
      <c r="H146">
        <v>640567</v>
      </c>
      <c r="I146" t="s">
        <v>24</v>
      </c>
      <c r="J146">
        <v>99999</v>
      </c>
      <c r="K146" s="15" t="s">
        <v>368</v>
      </c>
      <c r="L146" s="2" t="s">
        <v>369</v>
      </c>
      <c r="M146" s="2" t="s">
        <v>370</v>
      </c>
      <c r="N146">
        <v>1</v>
      </c>
      <c r="O146">
        <v>0</v>
      </c>
      <c r="P146">
        <v>0</v>
      </c>
      <c r="Q146" t="s">
        <v>123</v>
      </c>
      <c r="R146" t="s">
        <v>2443</v>
      </c>
      <c r="S146" t="s">
        <v>6898</v>
      </c>
      <c r="T146" s="1">
        <v>45722</v>
      </c>
      <c r="U146" s="1">
        <v>45753</v>
      </c>
    </row>
    <row r="147" spans="1:21" x14ac:dyDescent="0.3">
      <c r="A147" t="s">
        <v>19</v>
      </c>
      <c r="B147">
        <v>10933129</v>
      </c>
      <c r="C147" t="s">
        <v>20</v>
      </c>
      <c r="D147" t="s">
        <v>21</v>
      </c>
      <c r="E147" t="s">
        <v>22</v>
      </c>
      <c r="F147">
        <v>1406113</v>
      </c>
      <c r="G147" t="s">
        <v>221</v>
      </c>
      <c r="H147">
        <v>640567</v>
      </c>
      <c r="I147" t="s">
        <v>24</v>
      </c>
      <c r="J147">
        <v>99999</v>
      </c>
      <c r="K147" s="15">
        <v>14</v>
      </c>
      <c r="L147" s="2" t="s">
        <v>371</v>
      </c>
      <c r="M147" s="2" t="s">
        <v>372</v>
      </c>
      <c r="N147">
        <v>1</v>
      </c>
      <c r="O147">
        <v>0</v>
      </c>
      <c r="P147">
        <v>0</v>
      </c>
      <c r="Q147" t="s">
        <v>123</v>
      </c>
      <c r="R147" t="s">
        <v>2443</v>
      </c>
      <c r="S147" t="s">
        <v>6899</v>
      </c>
      <c r="T147" s="1">
        <v>45722</v>
      </c>
      <c r="U147" s="1">
        <v>45753</v>
      </c>
    </row>
    <row r="148" spans="1:21" x14ac:dyDescent="0.3">
      <c r="A148" t="s">
        <v>19</v>
      </c>
      <c r="B148">
        <v>10933160</v>
      </c>
      <c r="C148" t="s">
        <v>20</v>
      </c>
      <c r="D148" t="s">
        <v>21</v>
      </c>
      <c r="E148" t="s">
        <v>22</v>
      </c>
      <c r="F148">
        <v>1406113</v>
      </c>
      <c r="G148" t="s">
        <v>221</v>
      </c>
      <c r="H148">
        <v>640567</v>
      </c>
      <c r="I148" t="s">
        <v>24</v>
      </c>
      <c r="J148">
        <v>99999</v>
      </c>
      <c r="K148" s="15">
        <v>15</v>
      </c>
      <c r="L148" s="2" t="s">
        <v>373</v>
      </c>
      <c r="M148" s="2" t="s">
        <v>374</v>
      </c>
      <c r="N148">
        <v>1</v>
      </c>
      <c r="O148">
        <v>0</v>
      </c>
      <c r="P148">
        <v>0</v>
      </c>
      <c r="Q148" t="s">
        <v>123</v>
      </c>
      <c r="R148" t="s">
        <v>2443</v>
      </c>
      <c r="S148" t="s">
        <v>6899</v>
      </c>
      <c r="T148" s="1">
        <v>45722</v>
      </c>
      <c r="U148" s="1">
        <v>45753</v>
      </c>
    </row>
    <row r="149" spans="1:21" x14ac:dyDescent="0.3">
      <c r="A149" t="s">
        <v>19</v>
      </c>
      <c r="B149">
        <v>2129494</v>
      </c>
      <c r="C149" t="s">
        <v>20</v>
      </c>
      <c r="D149" t="s">
        <v>21</v>
      </c>
      <c r="E149" t="s">
        <v>22</v>
      </c>
      <c r="F149">
        <v>1406113</v>
      </c>
      <c r="G149" t="s">
        <v>221</v>
      </c>
      <c r="H149">
        <v>640567</v>
      </c>
      <c r="I149" t="s">
        <v>24</v>
      </c>
      <c r="J149">
        <v>99999</v>
      </c>
      <c r="K149" s="15">
        <v>17</v>
      </c>
      <c r="L149" s="2" t="s">
        <v>375</v>
      </c>
      <c r="M149" s="2" t="s">
        <v>376</v>
      </c>
      <c r="N149">
        <v>1</v>
      </c>
      <c r="O149">
        <v>0</v>
      </c>
      <c r="P149">
        <v>0</v>
      </c>
      <c r="Q149" t="s">
        <v>123</v>
      </c>
      <c r="R149" t="s">
        <v>2443</v>
      </c>
      <c r="S149" t="s">
        <v>6898</v>
      </c>
      <c r="T149" s="1">
        <v>45722</v>
      </c>
      <c r="U149" s="1">
        <v>45753</v>
      </c>
    </row>
    <row r="150" spans="1:21" x14ac:dyDescent="0.3">
      <c r="A150" t="s">
        <v>19</v>
      </c>
      <c r="B150">
        <v>3412571</v>
      </c>
      <c r="C150" t="s">
        <v>20</v>
      </c>
      <c r="D150" t="s">
        <v>21</v>
      </c>
      <c r="E150" t="s">
        <v>22</v>
      </c>
      <c r="F150">
        <v>1406113</v>
      </c>
      <c r="G150" t="s">
        <v>361</v>
      </c>
      <c r="H150">
        <v>640343</v>
      </c>
      <c r="I150" t="s">
        <v>24</v>
      </c>
      <c r="J150">
        <v>99999</v>
      </c>
      <c r="K150" s="15">
        <v>10</v>
      </c>
      <c r="L150" s="2" t="s">
        <v>377</v>
      </c>
      <c r="M150" s="2" t="s">
        <v>378</v>
      </c>
      <c r="N150">
        <v>1</v>
      </c>
      <c r="O150">
        <v>0</v>
      </c>
      <c r="P150">
        <v>0</v>
      </c>
      <c r="Q150" t="s">
        <v>123</v>
      </c>
      <c r="R150" t="s">
        <v>2443</v>
      </c>
      <c r="S150" t="s">
        <v>6898</v>
      </c>
      <c r="T150" s="1">
        <v>45722</v>
      </c>
      <c r="U150" s="1">
        <v>45753</v>
      </c>
    </row>
    <row r="151" spans="1:21" x14ac:dyDescent="0.3">
      <c r="A151" t="s">
        <v>19</v>
      </c>
      <c r="B151">
        <v>10925390</v>
      </c>
      <c r="C151" t="s">
        <v>20</v>
      </c>
      <c r="D151" t="s">
        <v>21</v>
      </c>
      <c r="E151" t="s">
        <v>22</v>
      </c>
      <c r="F151">
        <v>1406113</v>
      </c>
      <c r="G151" t="s">
        <v>361</v>
      </c>
      <c r="H151">
        <v>640343</v>
      </c>
      <c r="I151" t="s">
        <v>24</v>
      </c>
      <c r="J151">
        <v>99999</v>
      </c>
      <c r="K151" s="15" t="s">
        <v>379</v>
      </c>
      <c r="L151" s="2" t="s">
        <v>380</v>
      </c>
      <c r="M151" s="2" t="s">
        <v>381</v>
      </c>
      <c r="N151">
        <v>1</v>
      </c>
      <c r="O151">
        <v>0</v>
      </c>
      <c r="P151">
        <v>0</v>
      </c>
      <c r="Q151" t="s">
        <v>123</v>
      </c>
      <c r="R151" t="s">
        <v>2443</v>
      </c>
      <c r="S151" t="s">
        <v>6897</v>
      </c>
      <c r="T151" s="1">
        <v>45722</v>
      </c>
      <c r="U151" s="1">
        <v>45753</v>
      </c>
    </row>
    <row r="152" spans="1:21" x14ac:dyDescent="0.3">
      <c r="A152" t="s">
        <v>19</v>
      </c>
      <c r="B152">
        <v>5387956</v>
      </c>
      <c r="C152" t="s">
        <v>20</v>
      </c>
      <c r="D152" t="s">
        <v>21</v>
      </c>
      <c r="E152" t="s">
        <v>22</v>
      </c>
      <c r="F152">
        <v>1406113</v>
      </c>
      <c r="G152" t="s">
        <v>361</v>
      </c>
      <c r="H152">
        <v>640343</v>
      </c>
      <c r="I152" t="s">
        <v>24</v>
      </c>
      <c r="J152">
        <v>99999</v>
      </c>
      <c r="K152" s="15">
        <v>22</v>
      </c>
      <c r="L152" s="2" t="s">
        <v>382</v>
      </c>
      <c r="M152" s="2" t="s">
        <v>383</v>
      </c>
      <c r="N152">
        <v>1</v>
      </c>
      <c r="O152">
        <v>0</v>
      </c>
      <c r="P152">
        <v>0</v>
      </c>
      <c r="Q152" t="s">
        <v>123</v>
      </c>
      <c r="R152" t="s">
        <v>2443</v>
      </c>
      <c r="S152" t="s">
        <v>6899</v>
      </c>
      <c r="T152" s="1">
        <v>45722</v>
      </c>
      <c r="U152" s="1">
        <v>45753</v>
      </c>
    </row>
    <row r="153" spans="1:21" x14ac:dyDescent="0.3">
      <c r="A153" t="s">
        <v>19</v>
      </c>
      <c r="B153">
        <v>2129434</v>
      </c>
      <c r="C153" t="s">
        <v>20</v>
      </c>
      <c r="D153" t="s">
        <v>21</v>
      </c>
      <c r="E153" t="s">
        <v>22</v>
      </c>
      <c r="F153">
        <v>1406113</v>
      </c>
      <c r="G153" t="s">
        <v>361</v>
      </c>
      <c r="H153">
        <v>640343</v>
      </c>
      <c r="I153" t="s">
        <v>24</v>
      </c>
      <c r="J153">
        <v>99999</v>
      </c>
      <c r="K153" s="15">
        <v>23</v>
      </c>
      <c r="L153" s="2" t="s">
        <v>384</v>
      </c>
      <c r="M153" s="2" t="s">
        <v>385</v>
      </c>
      <c r="N153">
        <v>1</v>
      </c>
      <c r="O153">
        <v>0</v>
      </c>
      <c r="P153">
        <v>0</v>
      </c>
      <c r="Q153" t="s">
        <v>123</v>
      </c>
      <c r="R153" t="s">
        <v>2443</v>
      </c>
      <c r="S153" t="s">
        <v>6899</v>
      </c>
      <c r="T153" s="1">
        <v>45722</v>
      </c>
      <c r="U153" s="1">
        <v>45753</v>
      </c>
    </row>
    <row r="154" spans="1:21" x14ac:dyDescent="0.3">
      <c r="A154" t="s">
        <v>19</v>
      </c>
      <c r="B154">
        <v>5387948</v>
      </c>
      <c r="C154" t="s">
        <v>20</v>
      </c>
      <c r="D154" t="s">
        <v>21</v>
      </c>
      <c r="E154" t="s">
        <v>22</v>
      </c>
      <c r="F154">
        <v>1406113</v>
      </c>
      <c r="G154" t="s">
        <v>361</v>
      </c>
      <c r="H154">
        <v>640343</v>
      </c>
      <c r="I154" t="s">
        <v>24</v>
      </c>
      <c r="J154">
        <v>99999</v>
      </c>
      <c r="K154" s="15">
        <v>2</v>
      </c>
      <c r="L154" s="2" t="s">
        <v>386</v>
      </c>
      <c r="M154" s="2" t="s">
        <v>387</v>
      </c>
      <c r="N154">
        <v>1</v>
      </c>
      <c r="O154">
        <v>0</v>
      </c>
      <c r="P154">
        <v>0</v>
      </c>
      <c r="Q154" t="s">
        <v>123</v>
      </c>
      <c r="R154" t="s">
        <v>2443</v>
      </c>
      <c r="S154" t="s">
        <v>6897</v>
      </c>
      <c r="T154" s="1">
        <v>45722</v>
      </c>
      <c r="U154" s="1">
        <v>45753</v>
      </c>
    </row>
    <row r="155" spans="1:21" x14ac:dyDescent="0.3">
      <c r="A155" t="s">
        <v>19</v>
      </c>
      <c r="B155">
        <v>3412596</v>
      </c>
      <c r="C155" t="s">
        <v>20</v>
      </c>
      <c r="D155" t="s">
        <v>21</v>
      </c>
      <c r="E155" t="s">
        <v>22</v>
      </c>
      <c r="F155">
        <v>1406113</v>
      </c>
      <c r="G155" t="s">
        <v>221</v>
      </c>
      <c r="H155">
        <v>640567</v>
      </c>
      <c r="I155" t="s">
        <v>24</v>
      </c>
      <c r="J155">
        <v>99999</v>
      </c>
      <c r="K155" s="15">
        <v>42</v>
      </c>
      <c r="L155" s="2" t="s">
        <v>388</v>
      </c>
      <c r="M155" s="2" t="s">
        <v>389</v>
      </c>
      <c r="N155">
        <v>1</v>
      </c>
      <c r="O155">
        <v>0</v>
      </c>
      <c r="P155">
        <v>0</v>
      </c>
      <c r="Q155" t="s">
        <v>123</v>
      </c>
      <c r="R155" t="s">
        <v>2443</v>
      </c>
      <c r="S155" t="s">
        <v>6897</v>
      </c>
      <c r="T155" s="1">
        <v>45722</v>
      </c>
      <c r="U155" s="1">
        <v>45753</v>
      </c>
    </row>
    <row r="156" spans="1:21" x14ac:dyDescent="0.3">
      <c r="A156" t="s">
        <v>19</v>
      </c>
      <c r="B156">
        <v>6636405</v>
      </c>
      <c r="C156" t="s">
        <v>20</v>
      </c>
      <c r="D156" t="s">
        <v>21</v>
      </c>
      <c r="E156" t="s">
        <v>22</v>
      </c>
      <c r="F156">
        <v>1406113</v>
      </c>
      <c r="G156" t="s">
        <v>221</v>
      </c>
      <c r="H156">
        <v>640567</v>
      </c>
      <c r="I156" t="s">
        <v>24</v>
      </c>
      <c r="J156">
        <v>99999</v>
      </c>
      <c r="K156" s="15">
        <v>50</v>
      </c>
      <c r="L156" s="2" t="s">
        <v>390</v>
      </c>
      <c r="M156" s="2" t="s">
        <v>391</v>
      </c>
      <c r="N156">
        <v>1</v>
      </c>
      <c r="O156">
        <v>0</v>
      </c>
      <c r="P156">
        <v>0</v>
      </c>
      <c r="Q156" t="s">
        <v>123</v>
      </c>
      <c r="R156" t="s">
        <v>2443</v>
      </c>
      <c r="S156" t="s">
        <v>6899</v>
      </c>
      <c r="T156" s="1">
        <v>45722</v>
      </c>
      <c r="U156" s="1">
        <v>45753</v>
      </c>
    </row>
    <row r="157" spans="1:21" x14ac:dyDescent="0.3">
      <c r="A157" t="s">
        <v>19</v>
      </c>
      <c r="B157">
        <v>5062430</v>
      </c>
      <c r="C157" t="s">
        <v>20</v>
      </c>
      <c r="D157" t="s">
        <v>21</v>
      </c>
      <c r="E157" t="s">
        <v>22</v>
      </c>
      <c r="F157">
        <v>1406113</v>
      </c>
      <c r="G157" t="s">
        <v>364</v>
      </c>
      <c r="H157">
        <v>640202</v>
      </c>
      <c r="I157" t="s">
        <v>24</v>
      </c>
      <c r="J157">
        <v>99999</v>
      </c>
      <c r="K157" s="15">
        <v>5</v>
      </c>
      <c r="L157" s="2" t="s">
        <v>392</v>
      </c>
      <c r="M157" s="2" t="s">
        <v>220</v>
      </c>
      <c r="N157">
        <v>1</v>
      </c>
      <c r="O157">
        <v>0</v>
      </c>
      <c r="P157">
        <v>0</v>
      </c>
      <c r="Q157" t="s">
        <v>123</v>
      </c>
      <c r="R157" t="s">
        <v>2443</v>
      </c>
      <c r="S157" t="s">
        <v>6899</v>
      </c>
      <c r="T157" s="1">
        <v>45722</v>
      </c>
      <c r="U157" s="1">
        <v>45753</v>
      </c>
    </row>
    <row r="158" spans="1:21" x14ac:dyDescent="0.3">
      <c r="A158" t="s">
        <v>19</v>
      </c>
      <c r="B158">
        <v>3220151</v>
      </c>
      <c r="C158" t="s">
        <v>20</v>
      </c>
      <c r="D158" t="s">
        <v>21</v>
      </c>
      <c r="E158" t="s">
        <v>22</v>
      </c>
      <c r="F158">
        <v>1406113</v>
      </c>
      <c r="G158" t="s">
        <v>361</v>
      </c>
      <c r="H158">
        <v>640343</v>
      </c>
      <c r="I158" t="s">
        <v>24</v>
      </c>
      <c r="J158">
        <v>99999</v>
      </c>
      <c r="K158" s="15" t="s">
        <v>193</v>
      </c>
      <c r="L158" s="2" t="s">
        <v>393</v>
      </c>
      <c r="M158" s="2" t="s">
        <v>394</v>
      </c>
      <c r="N158">
        <v>1</v>
      </c>
      <c r="O158">
        <v>0</v>
      </c>
      <c r="P158">
        <v>0</v>
      </c>
      <c r="Q158" t="s">
        <v>123</v>
      </c>
      <c r="R158" t="s">
        <v>2443</v>
      </c>
      <c r="S158" t="s">
        <v>6899</v>
      </c>
      <c r="T158" s="1">
        <v>45722</v>
      </c>
      <c r="U158" s="1">
        <v>45753</v>
      </c>
    </row>
    <row r="159" spans="1:21" x14ac:dyDescent="0.3">
      <c r="A159" t="s">
        <v>19</v>
      </c>
      <c r="B159">
        <v>3417285</v>
      </c>
      <c r="C159" t="s">
        <v>20</v>
      </c>
      <c r="D159" t="s">
        <v>21</v>
      </c>
      <c r="E159" t="s">
        <v>22</v>
      </c>
      <c r="F159">
        <v>1406113</v>
      </c>
      <c r="G159" t="s">
        <v>361</v>
      </c>
      <c r="H159">
        <v>640343</v>
      </c>
      <c r="I159" t="s">
        <v>24</v>
      </c>
      <c r="J159">
        <v>99999</v>
      </c>
      <c r="K159" s="15" t="s">
        <v>395</v>
      </c>
      <c r="L159" s="2" t="s">
        <v>396</v>
      </c>
      <c r="M159" s="2" t="s">
        <v>397</v>
      </c>
      <c r="N159">
        <v>1</v>
      </c>
      <c r="O159">
        <v>0</v>
      </c>
      <c r="P159">
        <v>0</v>
      </c>
      <c r="Q159" t="s">
        <v>123</v>
      </c>
      <c r="R159" t="s">
        <v>2443</v>
      </c>
      <c r="S159" t="s">
        <v>6899</v>
      </c>
      <c r="T159" s="1">
        <v>45722</v>
      </c>
      <c r="U159" s="1">
        <v>45753</v>
      </c>
    </row>
    <row r="160" spans="1:21" x14ac:dyDescent="0.3">
      <c r="A160" t="s">
        <v>19</v>
      </c>
      <c r="B160">
        <v>4654423</v>
      </c>
      <c r="C160" t="s">
        <v>20</v>
      </c>
      <c r="D160" t="s">
        <v>21</v>
      </c>
      <c r="E160" t="s">
        <v>22</v>
      </c>
      <c r="F160">
        <v>1406113</v>
      </c>
      <c r="G160" t="s">
        <v>361</v>
      </c>
      <c r="H160">
        <v>640343</v>
      </c>
      <c r="I160" t="s">
        <v>24</v>
      </c>
      <c r="J160">
        <v>99999</v>
      </c>
      <c r="K160" s="15">
        <v>30</v>
      </c>
      <c r="L160" s="2" t="s">
        <v>398</v>
      </c>
      <c r="M160" s="2" t="s">
        <v>399</v>
      </c>
      <c r="N160">
        <v>1</v>
      </c>
      <c r="O160">
        <v>0</v>
      </c>
      <c r="P160">
        <v>0</v>
      </c>
      <c r="Q160" t="s">
        <v>123</v>
      </c>
      <c r="R160" t="s">
        <v>2443</v>
      </c>
      <c r="S160" t="s">
        <v>6899</v>
      </c>
      <c r="T160" s="1">
        <v>45722</v>
      </c>
      <c r="U160" s="1">
        <v>45753</v>
      </c>
    </row>
    <row r="161" spans="1:21" x14ac:dyDescent="0.3">
      <c r="A161" t="s">
        <v>19</v>
      </c>
      <c r="B161">
        <v>3412569</v>
      </c>
      <c r="C161" t="s">
        <v>20</v>
      </c>
      <c r="D161" t="s">
        <v>21</v>
      </c>
      <c r="E161" t="s">
        <v>22</v>
      </c>
      <c r="F161">
        <v>1406113</v>
      </c>
      <c r="G161" t="s">
        <v>361</v>
      </c>
      <c r="H161">
        <v>640343</v>
      </c>
      <c r="I161" t="s">
        <v>24</v>
      </c>
      <c r="J161">
        <v>99999</v>
      </c>
      <c r="K161" s="15">
        <v>34</v>
      </c>
      <c r="L161" s="2" t="s">
        <v>400</v>
      </c>
      <c r="M161" s="2" t="s">
        <v>401</v>
      </c>
      <c r="N161">
        <v>1</v>
      </c>
      <c r="O161">
        <v>0</v>
      </c>
      <c r="P161">
        <v>0</v>
      </c>
      <c r="Q161" t="s">
        <v>123</v>
      </c>
      <c r="R161" t="s">
        <v>2443</v>
      </c>
      <c r="S161" t="s">
        <v>6899</v>
      </c>
      <c r="T161" s="1">
        <v>45722</v>
      </c>
      <c r="U161" s="1">
        <v>45753</v>
      </c>
    </row>
    <row r="162" spans="1:21" x14ac:dyDescent="0.3">
      <c r="A162" t="s">
        <v>19</v>
      </c>
      <c r="B162">
        <v>10072881</v>
      </c>
      <c r="C162" t="s">
        <v>20</v>
      </c>
      <c r="D162" t="s">
        <v>21</v>
      </c>
      <c r="E162" t="s">
        <v>22</v>
      </c>
      <c r="F162">
        <v>1406113</v>
      </c>
      <c r="G162" t="s">
        <v>361</v>
      </c>
      <c r="H162">
        <v>640343</v>
      </c>
      <c r="I162" t="s">
        <v>24</v>
      </c>
      <c r="J162">
        <v>99999</v>
      </c>
      <c r="K162" s="15" t="s">
        <v>402</v>
      </c>
      <c r="L162" s="2" t="s">
        <v>403</v>
      </c>
      <c r="M162" s="2" t="s">
        <v>404</v>
      </c>
      <c r="N162">
        <v>1</v>
      </c>
      <c r="O162">
        <v>0</v>
      </c>
      <c r="P162">
        <v>0</v>
      </c>
      <c r="Q162" t="s">
        <v>123</v>
      </c>
      <c r="R162" t="s">
        <v>2443</v>
      </c>
      <c r="S162" t="s">
        <v>6897</v>
      </c>
      <c r="T162" s="1">
        <v>45722</v>
      </c>
      <c r="U162" s="1">
        <v>45753</v>
      </c>
    </row>
    <row r="163" spans="1:21" x14ac:dyDescent="0.3">
      <c r="A163" t="s">
        <v>19</v>
      </c>
      <c r="B163">
        <v>5387949</v>
      </c>
      <c r="C163" t="s">
        <v>20</v>
      </c>
      <c r="D163" t="s">
        <v>21</v>
      </c>
      <c r="E163" t="s">
        <v>22</v>
      </c>
      <c r="F163">
        <v>1406113</v>
      </c>
      <c r="G163" t="s">
        <v>361</v>
      </c>
      <c r="H163">
        <v>640343</v>
      </c>
      <c r="I163" t="s">
        <v>24</v>
      </c>
      <c r="J163">
        <v>99999</v>
      </c>
      <c r="K163" s="15">
        <v>5</v>
      </c>
      <c r="L163" s="2" t="s">
        <v>405</v>
      </c>
      <c r="M163" s="2" t="s">
        <v>406</v>
      </c>
      <c r="N163">
        <v>1</v>
      </c>
      <c r="O163">
        <v>0</v>
      </c>
      <c r="P163">
        <v>1</v>
      </c>
      <c r="Q163" t="s">
        <v>123</v>
      </c>
      <c r="R163" t="s">
        <v>2443</v>
      </c>
      <c r="S163" t="s">
        <v>6899</v>
      </c>
      <c r="T163" s="1">
        <v>45722</v>
      </c>
      <c r="U163" s="1">
        <v>45753</v>
      </c>
    </row>
    <row r="164" spans="1:21" x14ac:dyDescent="0.3">
      <c r="A164" t="s">
        <v>19</v>
      </c>
      <c r="B164">
        <v>3412563</v>
      </c>
      <c r="C164" t="s">
        <v>20</v>
      </c>
      <c r="D164" t="s">
        <v>21</v>
      </c>
      <c r="E164" t="s">
        <v>22</v>
      </c>
      <c r="F164">
        <v>1406113</v>
      </c>
      <c r="G164" t="s">
        <v>361</v>
      </c>
      <c r="H164">
        <v>640343</v>
      </c>
      <c r="I164" t="s">
        <v>24</v>
      </c>
      <c r="J164">
        <v>99999</v>
      </c>
      <c r="K164" s="15">
        <v>6</v>
      </c>
      <c r="L164" s="2" t="s">
        <v>407</v>
      </c>
      <c r="M164" s="2" t="s">
        <v>408</v>
      </c>
      <c r="N164">
        <v>1</v>
      </c>
      <c r="O164">
        <v>0</v>
      </c>
      <c r="P164">
        <v>0</v>
      </c>
      <c r="Q164" t="s">
        <v>123</v>
      </c>
      <c r="R164" t="s">
        <v>2443</v>
      </c>
      <c r="S164" t="s">
        <v>6899</v>
      </c>
      <c r="T164" s="1">
        <v>45722</v>
      </c>
      <c r="U164" s="1">
        <v>45753</v>
      </c>
    </row>
    <row r="165" spans="1:21" x14ac:dyDescent="0.3">
      <c r="A165" t="s">
        <v>19</v>
      </c>
      <c r="B165">
        <v>5387954</v>
      </c>
      <c r="C165" t="s">
        <v>20</v>
      </c>
      <c r="D165" t="s">
        <v>21</v>
      </c>
      <c r="E165" t="s">
        <v>22</v>
      </c>
      <c r="F165">
        <v>1406113</v>
      </c>
      <c r="G165" t="s">
        <v>361</v>
      </c>
      <c r="H165">
        <v>640343</v>
      </c>
      <c r="I165" t="s">
        <v>24</v>
      </c>
      <c r="J165">
        <v>99999</v>
      </c>
      <c r="K165" s="15">
        <v>28</v>
      </c>
      <c r="L165" s="2" t="s">
        <v>409</v>
      </c>
      <c r="M165" s="2" t="s">
        <v>410</v>
      </c>
      <c r="N165">
        <v>1</v>
      </c>
      <c r="O165">
        <v>0</v>
      </c>
      <c r="P165">
        <v>0</v>
      </c>
      <c r="Q165" t="s">
        <v>123</v>
      </c>
      <c r="R165" t="s">
        <v>2443</v>
      </c>
      <c r="S165" t="s">
        <v>6899</v>
      </c>
      <c r="T165" s="1">
        <v>45722</v>
      </c>
      <c r="U165" s="1">
        <v>45753</v>
      </c>
    </row>
    <row r="166" spans="1:21" x14ac:dyDescent="0.3">
      <c r="A166" t="s">
        <v>19</v>
      </c>
      <c r="B166">
        <v>3412568</v>
      </c>
      <c r="C166" t="s">
        <v>20</v>
      </c>
      <c r="D166" t="s">
        <v>21</v>
      </c>
      <c r="E166" t="s">
        <v>22</v>
      </c>
      <c r="F166">
        <v>1406113</v>
      </c>
      <c r="G166" t="s">
        <v>361</v>
      </c>
      <c r="H166">
        <v>640343</v>
      </c>
      <c r="I166" t="s">
        <v>24</v>
      </c>
      <c r="J166">
        <v>99999</v>
      </c>
      <c r="K166" s="15">
        <v>31</v>
      </c>
      <c r="L166" s="2" t="s">
        <v>411</v>
      </c>
      <c r="M166" s="2" t="s">
        <v>412</v>
      </c>
      <c r="N166">
        <v>1</v>
      </c>
      <c r="O166">
        <v>0</v>
      </c>
      <c r="P166">
        <v>0</v>
      </c>
      <c r="Q166" t="s">
        <v>123</v>
      </c>
      <c r="R166" t="s">
        <v>2443</v>
      </c>
      <c r="S166" t="s">
        <v>6898</v>
      </c>
      <c r="T166" s="1">
        <v>45722</v>
      </c>
      <c r="U166" s="1">
        <v>45753</v>
      </c>
    </row>
    <row r="167" spans="1:21" x14ac:dyDescent="0.3">
      <c r="A167" t="s">
        <v>19</v>
      </c>
      <c r="B167">
        <v>4654424</v>
      </c>
      <c r="C167" t="s">
        <v>20</v>
      </c>
      <c r="D167" t="s">
        <v>21</v>
      </c>
      <c r="E167" t="s">
        <v>22</v>
      </c>
      <c r="F167">
        <v>1406113</v>
      </c>
      <c r="G167" t="s">
        <v>361</v>
      </c>
      <c r="H167">
        <v>640343</v>
      </c>
      <c r="I167" t="s">
        <v>24</v>
      </c>
      <c r="J167">
        <v>99999</v>
      </c>
      <c r="K167" s="15">
        <v>32</v>
      </c>
      <c r="L167" s="2" t="s">
        <v>413</v>
      </c>
      <c r="M167" s="2" t="s">
        <v>414</v>
      </c>
      <c r="N167">
        <v>1</v>
      </c>
      <c r="O167">
        <v>0</v>
      </c>
      <c r="P167">
        <v>0</v>
      </c>
      <c r="Q167" t="s">
        <v>123</v>
      </c>
      <c r="R167" t="s">
        <v>2443</v>
      </c>
      <c r="S167" t="s">
        <v>6897</v>
      </c>
      <c r="T167" s="1">
        <v>45722</v>
      </c>
      <c r="U167" s="1">
        <v>45753</v>
      </c>
    </row>
    <row r="168" spans="1:21" x14ac:dyDescent="0.3">
      <c r="A168" t="s">
        <v>19</v>
      </c>
      <c r="B168">
        <v>6627571</v>
      </c>
      <c r="C168" t="s">
        <v>20</v>
      </c>
      <c r="D168" t="s">
        <v>21</v>
      </c>
      <c r="E168" t="s">
        <v>22</v>
      </c>
      <c r="F168">
        <v>1406113</v>
      </c>
      <c r="G168" t="s">
        <v>361</v>
      </c>
      <c r="H168">
        <v>640343</v>
      </c>
      <c r="I168" t="s">
        <v>24</v>
      </c>
      <c r="J168">
        <v>99999</v>
      </c>
      <c r="K168" s="15">
        <v>33</v>
      </c>
      <c r="L168" s="2" t="s">
        <v>415</v>
      </c>
      <c r="M168" s="2" t="s">
        <v>416</v>
      </c>
      <c r="N168">
        <v>1</v>
      </c>
      <c r="O168">
        <v>0</v>
      </c>
      <c r="P168">
        <v>0</v>
      </c>
      <c r="Q168" t="s">
        <v>123</v>
      </c>
      <c r="R168" t="s">
        <v>2443</v>
      </c>
      <c r="S168" t="s">
        <v>6899</v>
      </c>
      <c r="T168" s="1">
        <v>45722</v>
      </c>
      <c r="U168" s="1">
        <v>45753</v>
      </c>
    </row>
    <row r="169" spans="1:21" x14ac:dyDescent="0.3">
      <c r="A169" t="s">
        <v>19</v>
      </c>
      <c r="B169">
        <v>10933167</v>
      </c>
      <c r="C169" t="s">
        <v>20</v>
      </c>
      <c r="D169" t="s">
        <v>21</v>
      </c>
      <c r="E169" t="s">
        <v>22</v>
      </c>
      <c r="F169">
        <v>1406113</v>
      </c>
      <c r="G169" t="s">
        <v>221</v>
      </c>
      <c r="H169">
        <v>640567</v>
      </c>
      <c r="I169" t="s">
        <v>24</v>
      </c>
      <c r="J169">
        <v>99999</v>
      </c>
      <c r="K169" s="15">
        <v>49</v>
      </c>
      <c r="L169" s="2" t="s">
        <v>417</v>
      </c>
      <c r="M169" s="2" t="s">
        <v>418</v>
      </c>
      <c r="N169">
        <v>1</v>
      </c>
      <c r="O169">
        <v>0</v>
      </c>
      <c r="P169">
        <v>0</v>
      </c>
      <c r="Q169" t="s">
        <v>123</v>
      </c>
      <c r="R169" t="s">
        <v>2443</v>
      </c>
      <c r="S169" t="s">
        <v>6899</v>
      </c>
      <c r="T169" s="1">
        <v>45722</v>
      </c>
      <c r="U169" s="1">
        <v>45753</v>
      </c>
    </row>
    <row r="170" spans="1:21" x14ac:dyDescent="0.3">
      <c r="A170" t="s">
        <v>19</v>
      </c>
      <c r="B170">
        <v>4654500</v>
      </c>
      <c r="C170" t="s">
        <v>20</v>
      </c>
      <c r="D170" t="s">
        <v>21</v>
      </c>
      <c r="E170" t="s">
        <v>22</v>
      </c>
      <c r="F170">
        <v>1406113</v>
      </c>
      <c r="G170" t="s">
        <v>221</v>
      </c>
      <c r="H170">
        <v>640567</v>
      </c>
      <c r="I170" t="s">
        <v>24</v>
      </c>
      <c r="J170">
        <v>99999</v>
      </c>
      <c r="K170" s="15">
        <v>51</v>
      </c>
      <c r="L170" s="2" t="s">
        <v>419</v>
      </c>
      <c r="M170" s="2" t="s">
        <v>420</v>
      </c>
      <c r="N170">
        <v>1</v>
      </c>
      <c r="O170">
        <v>0</v>
      </c>
      <c r="P170">
        <v>0</v>
      </c>
      <c r="Q170" t="s">
        <v>123</v>
      </c>
      <c r="R170" t="s">
        <v>2443</v>
      </c>
      <c r="S170" t="s">
        <v>6899</v>
      </c>
      <c r="T170" s="1">
        <v>45722</v>
      </c>
      <c r="U170" s="1">
        <v>45753</v>
      </c>
    </row>
    <row r="171" spans="1:21" x14ac:dyDescent="0.3">
      <c r="A171" t="s">
        <v>19</v>
      </c>
      <c r="B171">
        <v>3412588</v>
      </c>
      <c r="C171" t="s">
        <v>20</v>
      </c>
      <c r="D171" t="s">
        <v>21</v>
      </c>
      <c r="E171" t="s">
        <v>22</v>
      </c>
      <c r="F171">
        <v>1406113</v>
      </c>
      <c r="G171" t="s">
        <v>221</v>
      </c>
      <c r="H171">
        <v>640567</v>
      </c>
      <c r="I171" t="s">
        <v>24</v>
      </c>
      <c r="J171">
        <v>99999</v>
      </c>
      <c r="K171" s="15">
        <v>10</v>
      </c>
      <c r="L171" s="2" t="s">
        <v>421</v>
      </c>
      <c r="M171" s="2" t="s">
        <v>422</v>
      </c>
      <c r="N171">
        <v>1</v>
      </c>
      <c r="O171">
        <v>0</v>
      </c>
      <c r="P171">
        <v>0</v>
      </c>
      <c r="Q171" t="s">
        <v>123</v>
      </c>
      <c r="R171" t="s">
        <v>2443</v>
      </c>
      <c r="S171" t="s">
        <v>6899</v>
      </c>
      <c r="T171" s="1">
        <v>45722</v>
      </c>
      <c r="U171" s="1">
        <v>45753</v>
      </c>
    </row>
    <row r="172" spans="1:21" x14ac:dyDescent="0.3">
      <c r="A172" t="s">
        <v>19</v>
      </c>
      <c r="B172">
        <v>4654473</v>
      </c>
      <c r="C172" t="s">
        <v>20</v>
      </c>
      <c r="D172" t="s">
        <v>21</v>
      </c>
      <c r="E172" t="s">
        <v>22</v>
      </c>
      <c r="F172">
        <v>1406113</v>
      </c>
      <c r="G172" t="s">
        <v>221</v>
      </c>
      <c r="H172">
        <v>640567</v>
      </c>
      <c r="I172" t="s">
        <v>24</v>
      </c>
      <c r="J172">
        <v>99999</v>
      </c>
      <c r="K172" s="15">
        <v>34</v>
      </c>
      <c r="L172" s="2" t="s">
        <v>423</v>
      </c>
      <c r="M172" s="2" t="s">
        <v>424</v>
      </c>
      <c r="N172">
        <v>1</v>
      </c>
      <c r="O172">
        <v>0</v>
      </c>
      <c r="P172">
        <v>0</v>
      </c>
      <c r="Q172" t="s">
        <v>123</v>
      </c>
      <c r="R172" t="s">
        <v>2443</v>
      </c>
      <c r="S172" t="s">
        <v>6899</v>
      </c>
      <c r="T172" s="1">
        <v>45722</v>
      </c>
      <c r="U172" s="1">
        <v>45753</v>
      </c>
    </row>
    <row r="173" spans="1:21" x14ac:dyDescent="0.3">
      <c r="A173" t="s">
        <v>19</v>
      </c>
      <c r="B173">
        <v>4654474</v>
      </c>
      <c r="C173" t="s">
        <v>20</v>
      </c>
      <c r="D173" t="s">
        <v>21</v>
      </c>
      <c r="E173" t="s">
        <v>22</v>
      </c>
      <c r="F173">
        <v>1406113</v>
      </c>
      <c r="G173" t="s">
        <v>221</v>
      </c>
      <c r="H173">
        <v>640567</v>
      </c>
      <c r="I173" t="s">
        <v>24</v>
      </c>
      <c r="J173">
        <v>99999</v>
      </c>
      <c r="K173" s="15">
        <v>36</v>
      </c>
      <c r="L173" s="2" t="s">
        <v>425</v>
      </c>
      <c r="M173" s="2" t="s">
        <v>426</v>
      </c>
      <c r="N173">
        <v>1</v>
      </c>
      <c r="O173">
        <v>0</v>
      </c>
      <c r="P173">
        <v>0</v>
      </c>
      <c r="Q173" t="s">
        <v>123</v>
      </c>
      <c r="R173" t="s">
        <v>2443</v>
      </c>
      <c r="S173" t="s">
        <v>6898</v>
      </c>
      <c r="T173" s="1">
        <v>45722</v>
      </c>
      <c r="U173" s="1">
        <v>45753</v>
      </c>
    </row>
    <row r="174" spans="1:21" x14ac:dyDescent="0.3">
      <c r="A174" t="s">
        <v>19</v>
      </c>
      <c r="B174">
        <v>2129503</v>
      </c>
      <c r="C174" t="s">
        <v>20</v>
      </c>
      <c r="D174" t="s">
        <v>21</v>
      </c>
      <c r="E174" t="s">
        <v>22</v>
      </c>
      <c r="F174">
        <v>1406113</v>
      </c>
      <c r="G174" t="s">
        <v>221</v>
      </c>
      <c r="H174">
        <v>640567</v>
      </c>
      <c r="I174" t="s">
        <v>24</v>
      </c>
      <c r="J174">
        <v>99999</v>
      </c>
      <c r="K174" s="15">
        <v>61</v>
      </c>
      <c r="L174" s="2" t="s">
        <v>427</v>
      </c>
      <c r="M174" s="2" t="s">
        <v>428</v>
      </c>
      <c r="N174">
        <v>1</v>
      </c>
      <c r="O174">
        <v>0</v>
      </c>
      <c r="P174">
        <v>0</v>
      </c>
      <c r="Q174" t="s">
        <v>123</v>
      </c>
      <c r="R174" t="s">
        <v>2443</v>
      </c>
      <c r="S174" t="s">
        <v>6899</v>
      </c>
      <c r="T174" s="1">
        <v>45722</v>
      </c>
      <c r="U174" s="1">
        <v>45753</v>
      </c>
    </row>
    <row r="175" spans="1:21" x14ac:dyDescent="0.3">
      <c r="A175" t="s">
        <v>19</v>
      </c>
      <c r="B175">
        <v>5387986</v>
      </c>
      <c r="C175" t="s">
        <v>20</v>
      </c>
      <c r="D175" t="s">
        <v>21</v>
      </c>
      <c r="E175" t="s">
        <v>22</v>
      </c>
      <c r="F175">
        <v>1406113</v>
      </c>
      <c r="G175" t="s">
        <v>221</v>
      </c>
      <c r="H175">
        <v>640567</v>
      </c>
      <c r="I175" t="s">
        <v>24</v>
      </c>
      <c r="J175">
        <v>99999</v>
      </c>
      <c r="K175" s="15">
        <v>63</v>
      </c>
      <c r="L175" s="2" t="s">
        <v>429</v>
      </c>
      <c r="M175" s="2" t="s">
        <v>430</v>
      </c>
      <c r="N175">
        <v>1</v>
      </c>
      <c r="O175">
        <v>0</v>
      </c>
      <c r="P175">
        <v>0</v>
      </c>
      <c r="Q175" t="s">
        <v>123</v>
      </c>
      <c r="R175" t="s">
        <v>2443</v>
      </c>
      <c r="S175" t="s">
        <v>6898</v>
      </c>
      <c r="T175" s="1">
        <v>45722</v>
      </c>
      <c r="U175" s="1">
        <v>45753</v>
      </c>
    </row>
    <row r="176" spans="1:21" x14ac:dyDescent="0.3">
      <c r="A176" t="s">
        <v>19</v>
      </c>
      <c r="B176">
        <v>3412600</v>
      </c>
      <c r="C176" t="s">
        <v>20</v>
      </c>
      <c r="D176" t="s">
        <v>21</v>
      </c>
      <c r="E176" t="s">
        <v>22</v>
      </c>
      <c r="F176">
        <v>1406113</v>
      </c>
      <c r="G176" t="s">
        <v>221</v>
      </c>
      <c r="H176">
        <v>640567</v>
      </c>
      <c r="I176" t="s">
        <v>24</v>
      </c>
      <c r="J176">
        <v>99999</v>
      </c>
      <c r="K176" s="15">
        <v>67</v>
      </c>
      <c r="L176" s="2" t="s">
        <v>431</v>
      </c>
      <c r="M176" s="2" t="s">
        <v>432</v>
      </c>
      <c r="N176">
        <v>1</v>
      </c>
      <c r="O176">
        <v>0</v>
      </c>
      <c r="P176">
        <v>0</v>
      </c>
      <c r="Q176" t="s">
        <v>123</v>
      </c>
      <c r="R176" t="s">
        <v>2443</v>
      </c>
      <c r="S176" t="s">
        <v>6898</v>
      </c>
      <c r="T176" s="1">
        <v>45722</v>
      </c>
      <c r="U176" s="1">
        <v>45753</v>
      </c>
    </row>
    <row r="177" spans="1:21" x14ac:dyDescent="0.3">
      <c r="A177" t="s">
        <v>19</v>
      </c>
      <c r="B177">
        <v>5388567</v>
      </c>
      <c r="C177" t="s">
        <v>20</v>
      </c>
      <c r="D177" t="s">
        <v>21</v>
      </c>
      <c r="E177" t="s">
        <v>22</v>
      </c>
      <c r="F177">
        <v>1406113</v>
      </c>
      <c r="G177" t="s">
        <v>34</v>
      </c>
      <c r="H177">
        <v>640308</v>
      </c>
      <c r="I177" t="s">
        <v>24</v>
      </c>
      <c r="J177">
        <v>99999</v>
      </c>
      <c r="K177" s="15">
        <v>50</v>
      </c>
      <c r="L177" s="2" t="s">
        <v>433</v>
      </c>
      <c r="M177" s="2" t="s">
        <v>434</v>
      </c>
      <c r="N177">
        <v>1</v>
      </c>
      <c r="O177">
        <v>0</v>
      </c>
      <c r="P177">
        <v>0</v>
      </c>
      <c r="Q177" t="s">
        <v>27</v>
      </c>
      <c r="R177" t="s">
        <v>2443</v>
      </c>
      <c r="S177" t="s">
        <v>6899</v>
      </c>
      <c r="T177" s="1">
        <v>45722</v>
      </c>
      <c r="U177" s="1">
        <v>45753</v>
      </c>
    </row>
    <row r="178" spans="1:21" x14ac:dyDescent="0.3">
      <c r="A178" t="s">
        <v>19</v>
      </c>
      <c r="B178">
        <v>10073042</v>
      </c>
      <c r="C178" t="s">
        <v>20</v>
      </c>
      <c r="D178" t="s">
        <v>21</v>
      </c>
      <c r="E178" t="s">
        <v>22</v>
      </c>
      <c r="F178">
        <v>1406113</v>
      </c>
      <c r="G178" t="s">
        <v>61</v>
      </c>
      <c r="H178">
        <v>640461</v>
      </c>
      <c r="I178" t="s">
        <v>24</v>
      </c>
      <c r="J178">
        <v>99999</v>
      </c>
      <c r="K178" s="15" t="s">
        <v>435</v>
      </c>
      <c r="L178" s="2" t="s">
        <v>436</v>
      </c>
      <c r="M178" s="2" t="s">
        <v>437</v>
      </c>
      <c r="N178">
        <v>1</v>
      </c>
      <c r="O178">
        <v>0</v>
      </c>
      <c r="P178">
        <v>0</v>
      </c>
      <c r="Q178" t="s">
        <v>27</v>
      </c>
      <c r="R178" t="s">
        <v>2443</v>
      </c>
      <c r="S178" t="s">
        <v>6899</v>
      </c>
      <c r="T178" s="1">
        <v>45722</v>
      </c>
      <c r="U178" s="1">
        <v>45753</v>
      </c>
    </row>
    <row r="179" spans="1:21" x14ac:dyDescent="0.3">
      <c r="A179" t="s">
        <v>19</v>
      </c>
      <c r="B179">
        <v>10072977</v>
      </c>
      <c r="C179" t="s">
        <v>20</v>
      </c>
      <c r="D179" t="s">
        <v>21</v>
      </c>
      <c r="E179" t="s">
        <v>22</v>
      </c>
      <c r="F179">
        <v>1406113</v>
      </c>
      <c r="G179" t="s">
        <v>61</v>
      </c>
      <c r="H179">
        <v>640461</v>
      </c>
      <c r="I179" t="s">
        <v>24</v>
      </c>
      <c r="J179">
        <v>99999</v>
      </c>
      <c r="K179" s="15" t="s">
        <v>438</v>
      </c>
      <c r="L179" s="2" t="s">
        <v>439</v>
      </c>
      <c r="M179" s="2" t="s">
        <v>440</v>
      </c>
      <c r="N179">
        <v>1</v>
      </c>
      <c r="O179">
        <v>0</v>
      </c>
      <c r="P179">
        <v>0</v>
      </c>
      <c r="Q179" t="s">
        <v>27</v>
      </c>
      <c r="R179" t="s">
        <v>2443</v>
      </c>
      <c r="S179" t="s">
        <v>6899</v>
      </c>
      <c r="T179" s="1">
        <v>45722</v>
      </c>
      <c r="U179" s="1">
        <v>45753</v>
      </c>
    </row>
    <row r="180" spans="1:21" x14ac:dyDescent="0.3">
      <c r="A180" t="s">
        <v>19</v>
      </c>
      <c r="B180">
        <v>5062511</v>
      </c>
      <c r="C180" t="s">
        <v>20</v>
      </c>
      <c r="D180" t="s">
        <v>21</v>
      </c>
      <c r="E180" t="s">
        <v>22</v>
      </c>
      <c r="F180">
        <v>1406113</v>
      </c>
      <c r="G180" t="s">
        <v>61</v>
      </c>
      <c r="H180">
        <v>640461</v>
      </c>
      <c r="I180" t="s">
        <v>24</v>
      </c>
      <c r="J180">
        <v>99999</v>
      </c>
      <c r="K180" s="15">
        <v>57</v>
      </c>
      <c r="L180" s="2" t="s">
        <v>441</v>
      </c>
      <c r="M180" s="2" t="s">
        <v>442</v>
      </c>
      <c r="N180">
        <v>1</v>
      </c>
      <c r="O180">
        <v>0</v>
      </c>
      <c r="P180">
        <v>0</v>
      </c>
      <c r="Q180" t="s">
        <v>27</v>
      </c>
      <c r="R180" t="s">
        <v>2443</v>
      </c>
      <c r="S180" t="s">
        <v>6899</v>
      </c>
      <c r="T180" s="1">
        <v>45722</v>
      </c>
      <c r="U180" s="1">
        <v>45753</v>
      </c>
    </row>
    <row r="181" spans="1:21" x14ac:dyDescent="0.3">
      <c r="A181" t="s">
        <v>19</v>
      </c>
      <c r="B181">
        <v>6627945</v>
      </c>
      <c r="C181" t="s">
        <v>20</v>
      </c>
      <c r="D181" t="s">
        <v>21</v>
      </c>
      <c r="E181" t="s">
        <v>22</v>
      </c>
      <c r="F181">
        <v>1406113</v>
      </c>
      <c r="G181" t="s">
        <v>61</v>
      </c>
      <c r="H181">
        <v>640461</v>
      </c>
      <c r="I181" t="s">
        <v>24</v>
      </c>
      <c r="J181">
        <v>99999</v>
      </c>
      <c r="K181" s="15">
        <v>69</v>
      </c>
      <c r="L181" s="2" t="s">
        <v>443</v>
      </c>
      <c r="M181" s="2" t="s">
        <v>444</v>
      </c>
      <c r="N181">
        <v>1</v>
      </c>
      <c r="O181">
        <v>0</v>
      </c>
      <c r="P181">
        <v>0</v>
      </c>
      <c r="Q181" t="s">
        <v>27</v>
      </c>
      <c r="R181" t="s">
        <v>2443</v>
      </c>
      <c r="S181" t="s">
        <v>6897</v>
      </c>
      <c r="T181" s="1">
        <v>45722</v>
      </c>
      <c r="U181" s="1">
        <v>45753</v>
      </c>
    </row>
    <row r="182" spans="1:21" x14ac:dyDescent="0.3">
      <c r="A182" t="s">
        <v>19</v>
      </c>
      <c r="B182">
        <v>10923016</v>
      </c>
      <c r="C182" t="s">
        <v>20</v>
      </c>
      <c r="D182" t="s">
        <v>21</v>
      </c>
      <c r="E182" t="s">
        <v>22</v>
      </c>
      <c r="F182">
        <v>1406113</v>
      </c>
      <c r="G182" t="s">
        <v>61</v>
      </c>
      <c r="H182">
        <v>640461</v>
      </c>
      <c r="I182" t="s">
        <v>24</v>
      </c>
      <c r="J182">
        <v>99999</v>
      </c>
      <c r="K182" s="15">
        <v>70</v>
      </c>
      <c r="L182" s="2" t="s">
        <v>445</v>
      </c>
      <c r="M182" s="2" t="s">
        <v>446</v>
      </c>
      <c r="N182">
        <v>1</v>
      </c>
      <c r="O182">
        <v>0</v>
      </c>
      <c r="P182">
        <v>0</v>
      </c>
      <c r="Q182" t="s">
        <v>27</v>
      </c>
      <c r="R182" t="s">
        <v>2443</v>
      </c>
      <c r="S182" t="s">
        <v>6897</v>
      </c>
      <c r="T182" s="1">
        <v>45722</v>
      </c>
      <c r="U182" s="1">
        <v>45753</v>
      </c>
    </row>
    <row r="183" spans="1:21" x14ac:dyDescent="0.3">
      <c r="A183" t="s">
        <v>19</v>
      </c>
      <c r="B183">
        <v>2129980</v>
      </c>
      <c r="C183" t="s">
        <v>20</v>
      </c>
      <c r="D183" t="s">
        <v>21</v>
      </c>
      <c r="E183" t="s">
        <v>22</v>
      </c>
      <c r="F183">
        <v>1406113</v>
      </c>
      <c r="G183" t="s">
        <v>68</v>
      </c>
      <c r="H183">
        <v>640596</v>
      </c>
      <c r="I183" t="s">
        <v>24</v>
      </c>
      <c r="J183">
        <v>99999</v>
      </c>
      <c r="K183" s="15">
        <v>10</v>
      </c>
      <c r="L183" s="2" t="s">
        <v>447</v>
      </c>
      <c r="M183" s="2" t="s">
        <v>448</v>
      </c>
      <c r="N183">
        <v>1</v>
      </c>
      <c r="O183">
        <v>0</v>
      </c>
      <c r="P183">
        <v>0</v>
      </c>
      <c r="Q183" t="s">
        <v>27</v>
      </c>
      <c r="R183" t="s">
        <v>2443</v>
      </c>
      <c r="S183" t="s">
        <v>6898</v>
      </c>
      <c r="T183" s="1">
        <v>45722</v>
      </c>
      <c r="U183" s="1">
        <v>45753</v>
      </c>
    </row>
    <row r="184" spans="1:21" x14ac:dyDescent="0.3">
      <c r="A184" t="s">
        <v>19</v>
      </c>
      <c r="B184">
        <v>5783624</v>
      </c>
      <c r="C184" t="s">
        <v>20</v>
      </c>
      <c r="D184" t="s">
        <v>21</v>
      </c>
      <c r="E184" t="s">
        <v>22</v>
      </c>
      <c r="F184">
        <v>1406113</v>
      </c>
      <c r="G184" t="s">
        <v>61</v>
      </c>
      <c r="H184">
        <v>640461</v>
      </c>
      <c r="I184" t="s">
        <v>24</v>
      </c>
      <c r="J184">
        <v>99999</v>
      </c>
      <c r="K184" s="15">
        <v>13</v>
      </c>
      <c r="L184" s="2" t="s">
        <v>449</v>
      </c>
      <c r="M184" s="2" t="s">
        <v>450</v>
      </c>
      <c r="N184">
        <v>1</v>
      </c>
      <c r="O184">
        <v>0</v>
      </c>
      <c r="P184">
        <v>0</v>
      </c>
      <c r="Q184" t="s">
        <v>27</v>
      </c>
      <c r="R184" t="s">
        <v>2443</v>
      </c>
      <c r="S184" t="s">
        <v>6899</v>
      </c>
      <c r="T184" s="1">
        <v>45722</v>
      </c>
      <c r="U184" s="1">
        <v>45753</v>
      </c>
    </row>
    <row r="185" spans="1:21" x14ac:dyDescent="0.3">
      <c r="A185" t="s">
        <v>19</v>
      </c>
      <c r="B185">
        <v>5062502</v>
      </c>
      <c r="C185" t="s">
        <v>20</v>
      </c>
      <c r="D185" t="s">
        <v>21</v>
      </c>
      <c r="E185" t="s">
        <v>22</v>
      </c>
      <c r="F185">
        <v>1406113</v>
      </c>
      <c r="G185" t="s">
        <v>61</v>
      </c>
      <c r="H185">
        <v>640461</v>
      </c>
      <c r="I185" t="s">
        <v>24</v>
      </c>
      <c r="J185">
        <v>99999</v>
      </c>
      <c r="K185" s="15">
        <v>17</v>
      </c>
      <c r="L185" s="2" t="s">
        <v>451</v>
      </c>
      <c r="M185" s="2" t="s">
        <v>452</v>
      </c>
      <c r="N185">
        <v>1</v>
      </c>
      <c r="O185">
        <v>0</v>
      </c>
      <c r="P185">
        <v>0</v>
      </c>
      <c r="Q185" t="s">
        <v>27</v>
      </c>
      <c r="R185" t="s">
        <v>2443</v>
      </c>
      <c r="S185" t="s">
        <v>6899</v>
      </c>
      <c r="T185" s="1">
        <v>45722</v>
      </c>
      <c r="U185" s="1">
        <v>45753</v>
      </c>
    </row>
    <row r="186" spans="1:21" x14ac:dyDescent="0.3">
      <c r="A186" t="s">
        <v>19</v>
      </c>
      <c r="B186">
        <v>4654894</v>
      </c>
      <c r="C186" t="s">
        <v>20</v>
      </c>
      <c r="D186" t="s">
        <v>21</v>
      </c>
      <c r="E186" t="s">
        <v>22</v>
      </c>
      <c r="F186">
        <v>1406113</v>
      </c>
      <c r="G186" t="s">
        <v>68</v>
      </c>
      <c r="H186">
        <v>640596</v>
      </c>
      <c r="I186" t="s">
        <v>24</v>
      </c>
      <c r="J186">
        <v>99999</v>
      </c>
      <c r="K186" s="15">
        <v>29</v>
      </c>
      <c r="L186" s="2" t="s">
        <v>453</v>
      </c>
      <c r="M186" s="2" t="s">
        <v>454</v>
      </c>
      <c r="N186">
        <v>1</v>
      </c>
      <c r="O186">
        <v>0</v>
      </c>
      <c r="P186">
        <v>0</v>
      </c>
      <c r="Q186" t="s">
        <v>27</v>
      </c>
      <c r="R186" t="s">
        <v>2443</v>
      </c>
      <c r="S186" t="s">
        <v>6899</v>
      </c>
      <c r="T186" s="1">
        <v>45722</v>
      </c>
      <c r="U186" s="1">
        <v>45753</v>
      </c>
    </row>
    <row r="187" spans="1:21" x14ac:dyDescent="0.3">
      <c r="A187" t="s">
        <v>19</v>
      </c>
      <c r="B187">
        <v>5388512</v>
      </c>
      <c r="C187" t="s">
        <v>20</v>
      </c>
      <c r="D187" t="s">
        <v>21</v>
      </c>
      <c r="E187" t="s">
        <v>22</v>
      </c>
      <c r="F187">
        <v>1406113</v>
      </c>
      <c r="G187" t="s">
        <v>68</v>
      </c>
      <c r="H187">
        <v>640596</v>
      </c>
      <c r="I187" t="s">
        <v>24</v>
      </c>
      <c r="J187">
        <v>99999</v>
      </c>
      <c r="K187" s="15">
        <v>33</v>
      </c>
      <c r="L187" s="2" t="s">
        <v>455</v>
      </c>
      <c r="M187" s="2" t="s">
        <v>456</v>
      </c>
      <c r="N187">
        <v>1</v>
      </c>
      <c r="O187">
        <v>0</v>
      </c>
      <c r="P187">
        <v>0</v>
      </c>
      <c r="Q187" t="s">
        <v>27</v>
      </c>
      <c r="R187" t="s">
        <v>2443</v>
      </c>
      <c r="S187" t="s">
        <v>6899</v>
      </c>
      <c r="T187" s="1">
        <v>45722</v>
      </c>
      <c r="U187" s="1">
        <v>45753</v>
      </c>
    </row>
    <row r="188" spans="1:21" x14ac:dyDescent="0.3">
      <c r="A188" t="s">
        <v>19</v>
      </c>
      <c r="B188">
        <v>5388509</v>
      </c>
      <c r="C188" t="s">
        <v>20</v>
      </c>
      <c r="D188" t="s">
        <v>21</v>
      </c>
      <c r="E188" t="s">
        <v>22</v>
      </c>
      <c r="F188">
        <v>1406113</v>
      </c>
      <c r="G188" t="s">
        <v>68</v>
      </c>
      <c r="H188">
        <v>640596</v>
      </c>
      <c r="I188" t="s">
        <v>24</v>
      </c>
      <c r="J188">
        <v>99999</v>
      </c>
      <c r="K188" s="15">
        <v>11</v>
      </c>
      <c r="L188" s="2" t="s">
        <v>457</v>
      </c>
      <c r="M188" s="2" t="s">
        <v>458</v>
      </c>
      <c r="N188">
        <v>1</v>
      </c>
      <c r="O188">
        <v>0</v>
      </c>
      <c r="P188">
        <v>0</v>
      </c>
      <c r="Q188" t="s">
        <v>27</v>
      </c>
      <c r="R188" t="s">
        <v>2443</v>
      </c>
      <c r="S188" t="s">
        <v>6899</v>
      </c>
      <c r="T188" s="1">
        <v>45722</v>
      </c>
      <c r="U188" s="1">
        <v>45753</v>
      </c>
    </row>
    <row r="189" spans="1:21" x14ac:dyDescent="0.3">
      <c r="A189" t="s">
        <v>19</v>
      </c>
      <c r="B189">
        <v>10934473</v>
      </c>
      <c r="C189" t="s">
        <v>20</v>
      </c>
      <c r="D189" t="s">
        <v>21</v>
      </c>
      <c r="E189" t="s">
        <v>22</v>
      </c>
      <c r="F189">
        <v>1406113</v>
      </c>
      <c r="G189" t="s">
        <v>68</v>
      </c>
      <c r="H189">
        <v>640596</v>
      </c>
      <c r="I189" t="s">
        <v>24</v>
      </c>
      <c r="J189">
        <v>99999</v>
      </c>
      <c r="K189" s="15">
        <v>3</v>
      </c>
      <c r="L189" s="2" t="s">
        <v>459</v>
      </c>
      <c r="M189" s="2" t="s">
        <v>460</v>
      </c>
      <c r="N189">
        <v>1</v>
      </c>
      <c r="O189">
        <v>0</v>
      </c>
      <c r="P189">
        <v>0</v>
      </c>
      <c r="Q189" t="s">
        <v>27</v>
      </c>
      <c r="R189" t="s">
        <v>2443</v>
      </c>
      <c r="S189" t="s">
        <v>6899</v>
      </c>
      <c r="T189" s="1">
        <v>45722</v>
      </c>
      <c r="U189" s="1">
        <v>45753</v>
      </c>
    </row>
    <row r="190" spans="1:21" x14ac:dyDescent="0.3">
      <c r="A190" t="s">
        <v>19</v>
      </c>
      <c r="B190">
        <v>5062459</v>
      </c>
      <c r="C190" t="s">
        <v>20</v>
      </c>
      <c r="D190" t="s">
        <v>21</v>
      </c>
      <c r="E190" t="s">
        <v>22</v>
      </c>
      <c r="F190">
        <v>1406113</v>
      </c>
      <c r="G190" t="s">
        <v>71</v>
      </c>
      <c r="H190">
        <v>640277</v>
      </c>
      <c r="I190" t="s">
        <v>24</v>
      </c>
      <c r="J190">
        <v>99999</v>
      </c>
      <c r="K190" s="15" t="s">
        <v>461</v>
      </c>
      <c r="L190" s="2" t="s">
        <v>462</v>
      </c>
      <c r="M190" s="2" t="s">
        <v>463</v>
      </c>
      <c r="N190">
        <v>1</v>
      </c>
      <c r="O190">
        <v>0</v>
      </c>
      <c r="P190">
        <v>0</v>
      </c>
      <c r="Q190" t="s">
        <v>27</v>
      </c>
      <c r="R190" t="s">
        <v>2443</v>
      </c>
      <c r="S190" t="s">
        <v>6899</v>
      </c>
      <c r="T190" s="1">
        <v>45722</v>
      </c>
      <c r="U190" s="1">
        <v>45753</v>
      </c>
    </row>
    <row r="191" spans="1:21" x14ac:dyDescent="0.3">
      <c r="A191" t="s">
        <v>19</v>
      </c>
      <c r="B191">
        <v>4654860</v>
      </c>
      <c r="C191" t="s">
        <v>20</v>
      </c>
      <c r="D191" t="s">
        <v>21</v>
      </c>
      <c r="E191" t="s">
        <v>22</v>
      </c>
      <c r="F191">
        <v>1406113</v>
      </c>
      <c r="G191" t="s">
        <v>101</v>
      </c>
      <c r="H191">
        <v>640550</v>
      </c>
      <c r="I191" t="s">
        <v>24</v>
      </c>
      <c r="J191">
        <v>99999</v>
      </c>
      <c r="K191" s="15">
        <v>56</v>
      </c>
      <c r="L191" s="2" t="s">
        <v>464</v>
      </c>
      <c r="M191" s="2" t="s">
        <v>465</v>
      </c>
      <c r="N191">
        <v>1</v>
      </c>
      <c r="O191">
        <v>0</v>
      </c>
      <c r="P191">
        <v>0</v>
      </c>
      <c r="Q191" t="s">
        <v>27</v>
      </c>
      <c r="R191" t="s">
        <v>2443</v>
      </c>
      <c r="S191" t="s">
        <v>6899</v>
      </c>
      <c r="T191" s="1">
        <v>45722</v>
      </c>
      <c r="U191" s="1">
        <v>45753</v>
      </c>
    </row>
    <row r="192" spans="1:21" x14ac:dyDescent="0.3">
      <c r="A192" t="s">
        <v>19</v>
      </c>
      <c r="B192">
        <v>3806869</v>
      </c>
      <c r="C192" t="s">
        <v>20</v>
      </c>
      <c r="D192" t="s">
        <v>21</v>
      </c>
      <c r="E192" t="s">
        <v>22</v>
      </c>
      <c r="F192">
        <v>1406113</v>
      </c>
      <c r="G192" t="s">
        <v>330</v>
      </c>
      <c r="H192">
        <v>640455</v>
      </c>
      <c r="I192" t="s">
        <v>24</v>
      </c>
      <c r="J192">
        <v>99999</v>
      </c>
      <c r="K192" s="15">
        <v>26</v>
      </c>
      <c r="L192" s="2" t="s">
        <v>466</v>
      </c>
      <c r="M192" s="2" t="s">
        <v>467</v>
      </c>
      <c r="N192">
        <v>1</v>
      </c>
      <c r="O192">
        <v>0</v>
      </c>
      <c r="P192">
        <v>0</v>
      </c>
      <c r="Q192" t="s">
        <v>27</v>
      </c>
      <c r="R192" t="s">
        <v>2443</v>
      </c>
      <c r="S192" t="s">
        <v>6899</v>
      </c>
      <c r="T192" s="1">
        <v>45722</v>
      </c>
      <c r="U192" s="1">
        <v>45753</v>
      </c>
    </row>
    <row r="193" spans="1:21" x14ac:dyDescent="0.3">
      <c r="A193" t="s">
        <v>19</v>
      </c>
      <c r="B193">
        <v>5062506</v>
      </c>
      <c r="C193" t="s">
        <v>20</v>
      </c>
      <c r="D193" t="s">
        <v>21</v>
      </c>
      <c r="E193" t="s">
        <v>22</v>
      </c>
      <c r="F193">
        <v>1406113</v>
      </c>
      <c r="G193" t="s">
        <v>61</v>
      </c>
      <c r="H193">
        <v>640461</v>
      </c>
      <c r="I193" t="s">
        <v>24</v>
      </c>
      <c r="J193">
        <v>99999</v>
      </c>
      <c r="K193" s="15">
        <v>35</v>
      </c>
      <c r="L193" s="2" t="s">
        <v>468</v>
      </c>
      <c r="M193" s="2" t="s">
        <v>469</v>
      </c>
      <c r="N193">
        <v>1</v>
      </c>
      <c r="O193">
        <v>0</v>
      </c>
      <c r="P193">
        <v>0</v>
      </c>
      <c r="Q193" t="s">
        <v>27</v>
      </c>
      <c r="R193" t="s">
        <v>2443</v>
      </c>
      <c r="S193" t="s">
        <v>6899</v>
      </c>
      <c r="T193" s="1">
        <v>45722</v>
      </c>
      <c r="U193" s="1">
        <v>45753</v>
      </c>
    </row>
    <row r="194" spans="1:21" x14ac:dyDescent="0.3">
      <c r="A194" t="s">
        <v>112</v>
      </c>
      <c r="B194">
        <v>84152</v>
      </c>
      <c r="C194" t="s">
        <v>113</v>
      </c>
      <c r="D194" t="s">
        <v>114</v>
      </c>
      <c r="E194" t="s">
        <v>115</v>
      </c>
      <c r="F194">
        <v>207033</v>
      </c>
      <c r="G194" t="s">
        <v>116</v>
      </c>
      <c r="H194">
        <v>190489</v>
      </c>
      <c r="I194" t="s">
        <v>24</v>
      </c>
      <c r="J194">
        <v>99999</v>
      </c>
      <c r="K194" s="15">
        <v>126</v>
      </c>
      <c r="L194" s="2" t="s">
        <v>470</v>
      </c>
      <c r="M194" s="2" t="s">
        <v>471</v>
      </c>
      <c r="N194">
        <v>1</v>
      </c>
      <c r="O194">
        <v>0</v>
      </c>
      <c r="P194">
        <v>0</v>
      </c>
      <c r="Q194" t="s">
        <v>119</v>
      </c>
      <c r="R194" t="s">
        <v>2443</v>
      </c>
      <c r="S194" t="s">
        <v>6899</v>
      </c>
      <c r="T194" s="1">
        <v>45722</v>
      </c>
      <c r="U194" s="1">
        <v>45753</v>
      </c>
    </row>
    <row r="195" spans="1:21" x14ac:dyDescent="0.3">
      <c r="A195" t="s">
        <v>112</v>
      </c>
      <c r="B195">
        <v>306618</v>
      </c>
      <c r="C195" t="s">
        <v>113</v>
      </c>
      <c r="D195" t="s">
        <v>114</v>
      </c>
      <c r="E195" t="s">
        <v>115</v>
      </c>
      <c r="F195">
        <v>207033</v>
      </c>
      <c r="G195" t="s">
        <v>224</v>
      </c>
      <c r="H195">
        <v>190495</v>
      </c>
      <c r="I195" t="s">
        <v>24</v>
      </c>
      <c r="J195">
        <v>99999</v>
      </c>
      <c r="K195" s="15" t="s">
        <v>472</v>
      </c>
      <c r="L195" s="2" t="s">
        <v>473</v>
      </c>
      <c r="M195" s="2" t="s">
        <v>474</v>
      </c>
      <c r="N195">
        <v>1</v>
      </c>
      <c r="O195">
        <v>0</v>
      </c>
      <c r="P195">
        <v>0</v>
      </c>
      <c r="Q195" t="s">
        <v>119</v>
      </c>
      <c r="R195" t="s">
        <v>2443</v>
      </c>
      <c r="S195" t="s">
        <v>6898</v>
      </c>
      <c r="T195" s="1">
        <v>45722</v>
      </c>
      <c r="U195" s="1">
        <v>45753</v>
      </c>
    </row>
    <row r="196" spans="1:21" x14ac:dyDescent="0.3">
      <c r="A196" t="s">
        <v>112</v>
      </c>
      <c r="B196">
        <v>306608</v>
      </c>
      <c r="C196" t="s">
        <v>113</v>
      </c>
      <c r="D196" t="s">
        <v>114</v>
      </c>
      <c r="E196" t="s">
        <v>115</v>
      </c>
      <c r="F196">
        <v>207033</v>
      </c>
      <c r="G196" t="s">
        <v>224</v>
      </c>
      <c r="H196">
        <v>190495</v>
      </c>
      <c r="I196" t="s">
        <v>24</v>
      </c>
      <c r="J196">
        <v>99999</v>
      </c>
      <c r="K196" s="15" t="s">
        <v>475</v>
      </c>
      <c r="L196" s="2" t="s">
        <v>476</v>
      </c>
      <c r="M196" s="2" t="s">
        <v>477</v>
      </c>
      <c r="N196">
        <v>1</v>
      </c>
      <c r="O196">
        <v>0</v>
      </c>
      <c r="P196">
        <v>0</v>
      </c>
      <c r="Q196" t="s">
        <v>119</v>
      </c>
      <c r="R196" t="s">
        <v>2443</v>
      </c>
      <c r="S196" t="s">
        <v>6899</v>
      </c>
      <c r="T196" s="1">
        <v>45722</v>
      </c>
      <c r="U196" s="1">
        <v>45753</v>
      </c>
    </row>
    <row r="197" spans="1:21" x14ac:dyDescent="0.3">
      <c r="A197" t="s">
        <v>112</v>
      </c>
      <c r="B197">
        <v>85286</v>
      </c>
      <c r="C197" t="s">
        <v>113</v>
      </c>
      <c r="D197" t="s">
        <v>114</v>
      </c>
      <c r="E197" t="s">
        <v>115</v>
      </c>
      <c r="F197">
        <v>207033</v>
      </c>
      <c r="G197" t="s">
        <v>224</v>
      </c>
      <c r="H197">
        <v>190495</v>
      </c>
      <c r="I197" t="s">
        <v>24</v>
      </c>
      <c r="J197">
        <v>99999</v>
      </c>
      <c r="K197" s="15">
        <v>104</v>
      </c>
      <c r="L197" s="2" t="s">
        <v>478</v>
      </c>
      <c r="M197" s="2" t="s">
        <v>479</v>
      </c>
      <c r="N197">
        <v>2</v>
      </c>
      <c r="O197">
        <v>0</v>
      </c>
      <c r="P197">
        <v>0</v>
      </c>
      <c r="Q197" t="s">
        <v>119</v>
      </c>
      <c r="R197" t="s">
        <v>2443</v>
      </c>
      <c r="S197" t="s">
        <v>6899</v>
      </c>
      <c r="T197" s="1">
        <v>45722</v>
      </c>
      <c r="U197" s="1">
        <v>45753</v>
      </c>
    </row>
    <row r="198" spans="1:21" x14ac:dyDescent="0.3">
      <c r="A198" t="s">
        <v>112</v>
      </c>
      <c r="B198">
        <v>332627</v>
      </c>
      <c r="C198" t="s">
        <v>113</v>
      </c>
      <c r="D198" t="s">
        <v>114</v>
      </c>
      <c r="E198" t="s">
        <v>115</v>
      </c>
      <c r="F198">
        <v>207033</v>
      </c>
      <c r="G198" t="s">
        <v>224</v>
      </c>
      <c r="H198">
        <v>190495</v>
      </c>
      <c r="I198" t="s">
        <v>24</v>
      </c>
      <c r="J198">
        <v>99999</v>
      </c>
      <c r="K198" s="15">
        <v>43</v>
      </c>
      <c r="L198" s="2" t="s">
        <v>480</v>
      </c>
      <c r="M198" s="2" t="s">
        <v>481</v>
      </c>
      <c r="N198">
        <v>1</v>
      </c>
      <c r="O198">
        <v>0</v>
      </c>
      <c r="P198">
        <v>0</v>
      </c>
      <c r="Q198" t="s">
        <v>119</v>
      </c>
      <c r="R198" t="s">
        <v>2443</v>
      </c>
      <c r="S198" t="s">
        <v>6899</v>
      </c>
      <c r="T198" s="1">
        <v>45722</v>
      </c>
      <c r="U198" s="1">
        <v>45753</v>
      </c>
    </row>
    <row r="199" spans="1:21" x14ac:dyDescent="0.3">
      <c r="A199" t="s">
        <v>112</v>
      </c>
      <c r="B199">
        <v>84612</v>
      </c>
      <c r="C199" t="s">
        <v>113</v>
      </c>
      <c r="D199" t="s">
        <v>114</v>
      </c>
      <c r="E199" t="s">
        <v>115</v>
      </c>
      <c r="F199">
        <v>207033</v>
      </c>
      <c r="G199" t="s">
        <v>224</v>
      </c>
      <c r="H199">
        <v>190495</v>
      </c>
      <c r="I199" t="s">
        <v>24</v>
      </c>
      <c r="J199">
        <v>99999</v>
      </c>
      <c r="K199" s="15">
        <v>132</v>
      </c>
      <c r="L199" s="2" t="s">
        <v>482</v>
      </c>
      <c r="M199" s="2" t="s">
        <v>483</v>
      </c>
      <c r="N199">
        <v>1</v>
      </c>
      <c r="O199">
        <v>0</v>
      </c>
      <c r="P199">
        <v>0</v>
      </c>
      <c r="Q199" t="s">
        <v>119</v>
      </c>
      <c r="R199" t="s">
        <v>2443</v>
      </c>
      <c r="S199" t="s">
        <v>6899</v>
      </c>
      <c r="T199" s="1">
        <v>45722</v>
      </c>
      <c r="U199" s="1">
        <v>45753</v>
      </c>
    </row>
    <row r="200" spans="1:21" x14ac:dyDescent="0.3">
      <c r="A200" t="s">
        <v>112</v>
      </c>
      <c r="B200">
        <v>85246</v>
      </c>
      <c r="C200" t="s">
        <v>113</v>
      </c>
      <c r="D200" t="s">
        <v>114</v>
      </c>
      <c r="E200" t="s">
        <v>115</v>
      </c>
      <c r="F200">
        <v>207033</v>
      </c>
      <c r="G200" t="s">
        <v>224</v>
      </c>
      <c r="H200">
        <v>190495</v>
      </c>
      <c r="I200" t="s">
        <v>24</v>
      </c>
      <c r="J200">
        <v>99999</v>
      </c>
      <c r="K200" s="15">
        <v>7</v>
      </c>
      <c r="L200" s="2" t="s">
        <v>484</v>
      </c>
      <c r="M200" s="2" t="s">
        <v>485</v>
      </c>
      <c r="N200">
        <v>1</v>
      </c>
      <c r="O200">
        <v>0</v>
      </c>
      <c r="P200">
        <v>1</v>
      </c>
      <c r="Q200" t="s">
        <v>119</v>
      </c>
      <c r="R200" t="s">
        <v>2443</v>
      </c>
      <c r="S200" t="s">
        <v>6899</v>
      </c>
      <c r="T200" s="1">
        <v>45722</v>
      </c>
      <c r="U200" s="1">
        <v>45753</v>
      </c>
    </row>
    <row r="201" spans="1:21" x14ac:dyDescent="0.3">
      <c r="A201" t="s">
        <v>112</v>
      </c>
      <c r="B201">
        <v>8188443</v>
      </c>
      <c r="C201" t="s">
        <v>113</v>
      </c>
      <c r="D201" t="s">
        <v>114</v>
      </c>
      <c r="E201" t="s">
        <v>115</v>
      </c>
      <c r="F201">
        <v>207033</v>
      </c>
      <c r="G201" t="s">
        <v>224</v>
      </c>
      <c r="H201">
        <v>190495</v>
      </c>
      <c r="I201" t="s">
        <v>24</v>
      </c>
      <c r="J201">
        <v>99999</v>
      </c>
      <c r="K201" s="15">
        <v>138</v>
      </c>
      <c r="L201" s="2" t="s">
        <v>486</v>
      </c>
      <c r="M201" s="2" t="s">
        <v>487</v>
      </c>
      <c r="N201">
        <v>1</v>
      </c>
      <c r="O201">
        <v>0</v>
      </c>
      <c r="P201">
        <v>0</v>
      </c>
      <c r="Q201" t="s">
        <v>119</v>
      </c>
      <c r="R201" t="s">
        <v>2443</v>
      </c>
      <c r="S201" t="s">
        <v>6899</v>
      </c>
      <c r="T201" s="1">
        <v>45722</v>
      </c>
      <c r="U201" s="1">
        <v>45753</v>
      </c>
    </row>
    <row r="202" spans="1:21" x14ac:dyDescent="0.3">
      <c r="A202" t="s">
        <v>112</v>
      </c>
      <c r="B202">
        <v>331986</v>
      </c>
      <c r="C202" t="s">
        <v>113</v>
      </c>
      <c r="D202" t="s">
        <v>114</v>
      </c>
      <c r="E202" t="s">
        <v>115</v>
      </c>
      <c r="F202">
        <v>207033</v>
      </c>
      <c r="G202" t="s">
        <v>116</v>
      </c>
      <c r="H202">
        <v>190489</v>
      </c>
      <c r="I202" t="s">
        <v>24</v>
      </c>
      <c r="J202">
        <v>99999</v>
      </c>
      <c r="K202" s="15">
        <v>5</v>
      </c>
      <c r="L202" s="2" t="s">
        <v>488</v>
      </c>
      <c r="M202" s="2" t="s">
        <v>489</v>
      </c>
      <c r="N202">
        <v>1</v>
      </c>
      <c r="O202">
        <v>0</v>
      </c>
      <c r="P202">
        <v>0</v>
      </c>
      <c r="Q202" t="s">
        <v>119</v>
      </c>
      <c r="R202" t="s">
        <v>2443</v>
      </c>
      <c r="S202" t="s">
        <v>6899</v>
      </c>
      <c r="T202" s="1">
        <v>45722</v>
      </c>
      <c r="U202" s="1">
        <v>45753</v>
      </c>
    </row>
    <row r="203" spans="1:21" x14ac:dyDescent="0.3">
      <c r="A203" t="s">
        <v>112</v>
      </c>
      <c r="B203">
        <v>331985</v>
      </c>
      <c r="C203" t="s">
        <v>113</v>
      </c>
      <c r="D203" t="s">
        <v>114</v>
      </c>
      <c r="E203" t="s">
        <v>115</v>
      </c>
      <c r="F203">
        <v>207033</v>
      </c>
      <c r="G203" t="s">
        <v>116</v>
      </c>
      <c r="H203">
        <v>190489</v>
      </c>
      <c r="I203" t="s">
        <v>24</v>
      </c>
      <c r="J203">
        <v>99999</v>
      </c>
      <c r="K203" s="15">
        <v>4</v>
      </c>
      <c r="L203" s="2" t="s">
        <v>490</v>
      </c>
      <c r="M203" s="2" t="s">
        <v>491</v>
      </c>
      <c r="N203">
        <v>1</v>
      </c>
      <c r="O203">
        <v>0</v>
      </c>
      <c r="P203">
        <v>0</v>
      </c>
      <c r="Q203" t="s">
        <v>119</v>
      </c>
      <c r="R203" t="s">
        <v>2443</v>
      </c>
      <c r="S203" t="s">
        <v>6899</v>
      </c>
      <c r="T203" s="1">
        <v>45722</v>
      </c>
      <c r="U203" s="1">
        <v>45753</v>
      </c>
    </row>
    <row r="204" spans="1:21" x14ac:dyDescent="0.3">
      <c r="A204" t="s">
        <v>112</v>
      </c>
      <c r="B204">
        <v>306448</v>
      </c>
      <c r="C204" t="s">
        <v>113</v>
      </c>
      <c r="D204" t="s">
        <v>114</v>
      </c>
      <c r="E204" t="s">
        <v>115</v>
      </c>
      <c r="F204">
        <v>207033</v>
      </c>
      <c r="G204" t="s">
        <v>116</v>
      </c>
      <c r="H204">
        <v>190489</v>
      </c>
      <c r="I204" t="s">
        <v>24</v>
      </c>
      <c r="J204">
        <v>99999</v>
      </c>
      <c r="K204" s="15">
        <v>9</v>
      </c>
      <c r="L204" s="2" t="s">
        <v>492</v>
      </c>
      <c r="M204" s="2" t="s">
        <v>493</v>
      </c>
      <c r="N204">
        <v>1</v>
      </c>
      <c r="O204">
        <v>0</v>
      </c>
      <c r="P204">
        <v>0</v>
      </c>
      <c r="Q204" t="s">
        <v>119</v>
      </c>
      <c r="R204" t="s">
        <v>2443</v>
      </c>
      <c r="S204" t="s">
        <v>6899</v>
      </c>
      <c r="T204" s="1">
        <v>45722</v>
      </c>
      <c r="U204" s="1">
        <v>45753</v>
      </c>
    </row>
    <row r="205" spans="1:21" x14ac:dyDescent="0.3">
      <c r="A205" t="s">
        <v>112</v>
      </c>
      <c r="B205">
        <v>84148</v>
      </c>
      <c r="C205" t="s">
        <v>113</v>
      </c>
      <c r="D205" t="s">
        <v>114</v>
      </c>
      <c r="E205" t="s">
        <v>115</v>
      </c>
      <c r="F205">
        <v>207033</v>
      </c>
      <c r="G205" t="s">
        <v>116</v>
      </c>
      <c r="H205">
        <v>190489</v>
      </c>
      <c r="I205" t="s">
        <v>24</v>
      </c>
      <c r="J205">
        <v>99999</v>
      </c>
      <c r="K205" s="15">
        <v>104</v>
      </c>
      <c r="L205" s="2" t="s">
        <v>494</v>
      </c>
      <c r="M205" s="2" t="s">
        <v>495</v>
      </c>
      <c r="N205">
        <v>1</v>
      </c>
      <c r="O205">
        <v>0</v>
      </c>
      <c r="P205">
        <v>0</v>
      </c>
      <c r="Q205" t="s">
        <v>119</v>
      </c>
      <c r="R205" t="s">
        <v>2443</v>
      </c>
      <c r="S205" t="s">
        <v>6898</v>
      </c>
      <c r="T205" s="1">
        <v>45722</v>
      </c>
      <c r="U205" s="1">
        <v>45753</v>
      </c>
    </row>
    <row r="206" spans="1:21" x14ac:dyDescent="0.3">
      <c r="A206" t="s">
        <v>112</v>
      </c>
      <c r="B206">
        <v>332195</v>
      </c>
      <c r="C206" t="s">
        <v>113</v>
      </c>
      <c r="D206" t="s">
        <v>114</v>
      </c>
      <c r="E206" t="s">
        <v>115</v>
      </c>
      <c r="F206">
        <v>207033</v>
      </c>
      <c r="G206" t="s">
        <v>116</v>
      </c>
      <c r="H206">
        <v>190489</v>
      </c>
      <c r="I206" t="s">
        <v>24</v>
      </c>
      <c r="J206">
        <v>99999</v>
      </c>
      <c r="K206" s="15">
        <v>103</v>
      </c>
      <c r="L206" s="2" t="s">
        <v>496</v>
      </c>
      <c r="M206" s="2" t="s">
        <v>497</v>
      </c>
      <c r="N206">
        <v>1</v>
      </c>
      <c r="O206">
        <v>0</v>
      </c>
      <c r="P206">
        <v>1</v>
      </c>
      <c r="Q206" t="s">
        <v>119</v>
      </c>
      <c r="R206" t="s">
        <v>2443</v>
      </c>
      <c r="S206" t="s">
        <v>6899</v>
      </c>
      <c r="T206" s="1">
        <v>45722</v>
      </c>
      <c r="U206" s="1">
        <v>45753</v>
      </c>
    </row>
    <row r="207" spans="1:21" x14ac:dyDescent="0.3">
      <c r="A207" t="s">
        <v>112</v>
      </c>
      <c r="B207">
        <v>332159</v>
      </c>
      <c r="C207" t="s">
        <v>113</v>
      </c>
      <c r="D207" t="s">
        <v>114</v>
      </c>
      <c r="E207" t="s">
        <v>115</v>
      </c>
      <c r="F207">
        <v>207033</v>
      </c>
      <c r="G207" t="s">
        <v>116</v>
      </c>
      <c r="H207">
        <v>190489</v>
      </c>
      <c r="I207" t="s">
        <v>24</v>
      </c>
      <c r="J207">
        <v>99999</v>
      </c>
      <c r="K207" s="15">
        <v>24</v>
      </c>
      <c r="L207" s="2" t="s">
        <v>498</v>
      </c>
      <c r="M207" s="2" t="s">
        <v>499</v>
      </c>
      <c r="N207">
        <v>1</v>
      </c>
      <c r="O207">
        <v>0</v>
      </c>
      <c r="P207">
        <v>0</v>
      </c>
      <c r="Q207" t="s">
        <v>119</v>
      </c>
      <c r="R207" t="s">
        <v>2443</v>
      </c>
      <c r="S207" t="s">
        <v>6899</v>
      </c>
      <c r="T207" s="1">
        <v>45722</v>
      </c>
      <c r="U207" s="1">
        <v>45753</v>
      </c>
    </row>
    <row r="208" spans="1:21" x14ac:dyDescent="0.3">
      <c r="A208" t="s">
        <v>112</v>
      </c>
      <c r="B208">
        <v>84155</v>
      </c>
      <c r="C208" t="s">
        <v>113</v>
      </c>
      <c r="D208" t="s">
        <v>114</v>
      </c>
      <c r="E208" t="s">
        <v>115</v>
      </c>
      <c r="F208">
        <v>207033</v>
      </c>
      <c r="G208" t="s">
        <v>116</v>
      </c>
      <c r="H208">
        <v>190489</v>
      </c>
      <c r="I208" t="s">
        <v>24</v>
      </c>
      <c r="J208">
        <v>99999</v>
      </c>
      <c r="K208" s="15">
        <v>146</v>
      </c>
      <c r="L208" s="2" t="s">
        <v>500</v>
      </c>
      <c r="M208" s="2" t="s">
        <v>501</v>
      </c>
      <c r="N208">
        <v>1</v>
      </c>
      <c r="O208">
        <v>0</v>
      </c>
      <c r="P208">
        <v>0</v>
      </c>
      <c r="Q208" t="s">
        <v>119</v>
      </c>
      <c r="R208" t="s">
        <v>2443</v>
      </c>
      <c r="S208" t="s">
        <v>6898</v>
      </c>
      <c r="T208" s="1">
        <v>45722</v>
      </c>
      <c r="U208" s="1">
        <v>45753</v>
      </c>
    </row>
    <row r="209" spans="1:21" x14ac:dyDescent="0.3">
      <c r="A209" t="s">
        <v>112</v>
      </c>
      <c r="B209">
        <v>11219643</v>
      </c>
      <c r="C209" t="s">
        <v>113</v>
      </c>
      <c r="D209" t="s">
        <v>114</v>
      </c>
      <c r="E209" t="s">
        <v>115</v>
      </c>
      <c r="F209">
        <v>207033</v>
      </c>
      <c r="G209" t="s">
        <v>116</v>
      </c>
      <c r="H209">
        <v>190489</v>
      </c>
      <c r="I209" t="s">
        <v>24</v>
      </c>
      <c r="J209">
        <v>99999</v>
      </c>
      <c r="K209" s="15">
        <v>137</v>
      </c>
      <c r="L209" s="2" t="s">
        <v>502</v>
      </c>
      <c r="M209" s="2" t="s">
        <v>503</v>
      </c>
      <c r="N209">
        <v>1</v>
      </c>
      <c r="O209">
        <v>0</v>
      </c>
      <c r="P209">
        <v>0</v>
      </c>
      <c r="Q209" t="s">
        <v>119</v>
      </c>
      <c r="R209" t="s">
        <v>2443</v>
      </c>
      <c r="S209" t="s">
        <v>6898</v>
      </c>
      <c r="T209" s="1">
        <v>45722</v>
      </c>
      <c r="U209" s="1">
        <v>45753</v>
      </c>
    </row>
    <row r="210" spans="1:21" x14ac:dyDescent="0.3">
      <c r="A210" t="s">
        <v>112</v>
      </c>
      <c r="B210">
        <v>6218387</v>
      </c>
      <c r="C210" t="s">
        <v>113</v>
      </c>
      <c r="D210" t="s">
        <v>114</v>
      </c>
      <c r="E210" t="s">
        <v>115</v>
      </c>
      <c r="F210">
        <v>207033</v>
      </c>
      <c r="G210" t="s">
        <v>116</v>
      </c>
      <c r="H210">
        <v>190489</v>
      </c>
      <c r="I210" t="s">
        <v>24</v>
      </c>
      <c r="J210">
        <v>99999</v>
      </c>
      <c r="K210" s="15">
        <v>136</v>
      </c>
      <c r="L210" s="2" t="s">
        <v>504</v>
      </c>
      <c r="M210" s="2" t="s">
        <v>505</v>
      </c>
      <c r="N210">
        <v>1</v>
      </c>
      <c r="O210">
        <v>0</v>
      </c>
      <c r="P210">
        <v>0</v>
      </c>
      <c r="Q210" t="s">
        <v>119</v>
      </c>
      <c r="R210" t="s">
        <v>2443</v>
      </c>
      <c r="S210" t="s">
        <v>6899</v>
      </c>
      <c r="T210" s="1">
        <v>45722</v>
      </c>
      <c r="U210" s="1">
        <v>45753</v>
      </c>
    </row>
    <row r="211" spans="1:21" x14ac:dyDescent="0.3">
      <c r="A211" t="s">
        <v>112</v>
      </c>
      <c r="B211">
        <v>8188400</v>
      </c>
      <c r="C211" t="s">
        <v>113</v>
      </c>
      <c r="D211" t="s">
        <v>114</v>
      </c>
      <c r="E211" t="s">
        <v>115</v>
      </c>
      <c r="F211">
        <v>207033</v>
      </c>
      <c r="G211" t="s">
        <v>116</v>
      </c>
      <c r="H211">
        <v>190489</v>
      </c>
      <c r="I211" t="s">
        <v>24</v>
      </c>
      <c r="J211">
        <v>99999</v>
      </c>
      <c r="K211" s="15">
        <v>117</v>
      </c>
      <c r="L211" s="2" t="s">
        <v>506</v>
      </c>
      <c r="M211" s="2" t="s">
        <v>507</v>
      </c>
      <c r="N211">
        <v>1</v>
      </c>
      <c r="O211">
        <v>0</v>
      </c>
      <c r="P211">
        <v>0</v>
      </c>
      <c r="Q211" t="s">
        <v>119</v>
      </c>
      <c r="R211" t="s">
        <v>2443</v>
      </c>
      <c r="S211" t="s">
        <v>6899</v>
      </c>
      <c r="T211" s="1">
        <v>45722</v>
      </c>
      <c r="U211" s="1">
        <v>45753</v>
      </c>
    </row>
    <row r="212" spans="1:21" x14ac:dyDescent="0.3">
      <c r="A212" t="s">
        <v>112</v>
      </c>
      <c r="B212">
        <v>8188431</v>
      </c>
      <c r="C212" t="s">
        <v>113</v>
      </c>
      <c r="D212" t="s">
        <v>114</v>
      </c>
      <c r="E212" t="s">
        <v>115</v>
      </c>
      <c r="F212">
        <v>207033</v>
      </c>
      <c r="G212" t="s">
        <v>224</v>
      </c>
      <c r="H212">
        <v>190495</v>
      </c>
      <c r="I212" t="s">
        <v>24</v>
      </c>
      <c r="J212">
        <v>99999</v>
      </c>
      <c r="K212" s="15" t="s">
        <v>508</v>
      </c>
      <c r="L212" s="2" t="s">
        <v>509</v>
      </c>
      <c r="M212" s="2" t="s">
        <v>510</v>
      </c>
      <c r="N212">
        <v>1</v>
      </c>
      <c r="O212">
        <v>0</v>
      </c>
      <c r="P212">
        <v>0</v>
      </c>
      <c r="Q212" t="s">
        <v>119</v>
      </c>
      <c r="R212" t="s">
        <v>2443</v>
      </c>
      <c r="S212" t="s">
        <v>6899</v>
      </c>
      <c r="T212" s="1">
        <v>45722</v>
      </c>
      <c r="U212" s="1">
        <v>45753</v>
      </c>
    </row>
    <row r="213" spans="1:21" x14ac:dyDescent="0.3">
      <c r="A213" t="s">
        <v>19</v>
      </c>
      <c r="B213">
        <v>5783718</v>
      </c>
      <c r="C213" t="s">
        <v>20</v>
      </c>
      <c r="D213" t="s">
        <v>21</v>
      </c>
      <c r="E213" t="s">
        <v>22</v>
      </c>
      <c r="F213">
        <v>1406113</v>
      </c>
      <c r="G213" t="s">
        <v>23</v>
      </c>
      <c r="H213">
        <v>640076</v>
      </c>
      <c r="I213" t="s">
        <v>24</v>
      </c>
      <c r="J213">
        <v>99999</v>
      </c>
      <c r="K213" s="15">
        <v>36</v>
      </c>
      <c r="L213" s="2" t="s">
        <v>511</v>
      </c>
      <c r="M213" s="2" t="s">
        <v>512</v>
      </c>
      <c r="N213">
        <v>1</v>
      </c>
      <c r="O213">
        <v>0</v>
      </c>
      <c r="P213">
        <v>0</v>
      </c>
      <c r="Q213" t="s">
        <v>27</v>
      </c>
      <c r="R213" t="s">
        <v>2443</v>
      </c>
      <c r="S213" t="s">
        <v>6899</v>
      </c>
      <c r="T213" s="1">
        <v>45722</v>
      </c>
      <c r="U213" s="1">
        <v>45753</v>
      </c>
    </row>
    <row r="214" spans="1:21" x14ac:dyDescent="0.3">
      <c r="A214" t="s">
        <v>19</v>
      </c>
      <c r="B214">
        <v>2479537</v>
      </c>
      <c r="C214" t="s">
        <v>20</v>
      </c>
      <c r="D214" t="s">
        <v>21</v>
      </c>
      <c r="E214" t="s">
        <v>22</v>
      </c>
      <c r="F214">
        <v>1406113</v>
      </c>
      <c r="G214" t="s">
        <v>23</v>
      </c>
      <c r="H214">
        <v>640076</v>
      </c>
      <c r="I214" t="s">
        <v>24</v>
      </c>
      <c r="J214">
        <v>99999</v>
      </c>
      <c r="K214" s="15">
        <v>64</v>
      </c>
      <c r="L214" s="2" t="s">
        <v>513</v>
      </c>
      <c r="M214" s="2" t="s">
        <v>514</v>
      </c>
      <c r="N214">
        <v>1</v>
      </c>
      <c r="O214">
        <v>0</v>
      </c>
      <c r="P214">
        <v>0</v>
      </c>
      <c r="Q214" t="s">
        <v>27</v>
      </c>
      <c r="R214" t="s">
        <v>2443</v>
      </c>
      <c r="S214" t="s">
        <v>6899</v>
      </c>
      <c r="T214" s="1">
        <v>45722</v>
      </c>
      <c r="U214" s="1">
        <v>45753</v>
      </c>
    </row>
    <row r="215" spans="1:21" x14ac:dyDescent="0.3">
      <c r="A215" t="s">
        <v>19</v>
      </c>
      <c r="B215">
        <v>3806920</v>
      </c>
      <c r="C215" t="s">
        <v>20</v>
      </c>
      <c r="D215" t="s">
        <v>21</v>
      </c>
      <c r="E215" t="s">
        <v>22</v>
      </c>
      <c r="F215">
        <v>1406113</v>
      </c>
      <c r="G215" t="s">
        <v>23</v>
      </c>
      <c r="H215">
        <v>640076</v>
      </c>
      <c r="I215" t="s">
        <v>24</v>
      </c>
      <c r="J215">
        <v>99999</v>
      </c>
      <c r="K215" s="15">
        <v>68</v>
      </c>
      <c r="L215" s="2" t="s">
        <v>513</v>
      </c>
      <c r="M215" s="2" t="s">
        <v>515</v>
      </c>
      <c r="N215">
        <v>1</v>
      </c>
      <c r="O215">
        <v>0</v>
      </c>
      <c r="P215">
        <v>0</v>
      </c>
      <c r="Q215" t="s">
        <v>27</v>
      </c>
      <c r="R215" t="s">
        <v>2443</v>
      </c>
      <c r="S215" t="s">
        <v>6899</v>
      </c>
      <c r="T215" s="1">
        <v>45722</v>
      </c>
      <c r="U215" s="1">
        <v>45753</v>
      </c>
    </row>
    <row r="216" spans="1:21" x14ac:dyDescent="0.3">
      <c r="A216" t="s">
        <v>19</v>
      </c>
      <c r="B216">
        <v>2479539</v>
      </c>
      <c r="C216" t="s">
        <v>20</v>
      </c>
      <c r="D216" t="s">
        <v>21</v>
      </c>
      <c r="E216" t="s">
        <v>22</v>
      </c>
      <c r="F216">
        <v>1406113</v>
      </c>
      <c r="G216" t="s">
        <v>23</v>
      </c>
      <c r="H216">
        <v>640076</v>
      </c>
      <c r="I216" t="s">
        <v>24</v>
      </c>
      <c r="J216">
        <v>99999</v>
      </c>
      <c r="K216" s="15">
        <v>72</v>
      </c>
      <c r="L216" s="2" t="s">
        <v>516</v>
      </c>
      <c r="M216" s="2" t="s">
        <v>517</v>
      </c>
      <c r="N216">
        <v>1</v>
      </c>
      <c r="O216">
        <v>0</v>
      </c>
      <c r="P216">
        <v>0</v>
      </c>
      <c r="Q216" t="s">
        <v>27</v>
      </c>
      <c r="R216" t="s">
        <v>2443</v>
      </c>
      <c r="S216" t="s">
        <v>6899</v>
      </c>
      <c r="T216" s="1">
        <v>45722</v>
      </c>
      <c r="U216" s="1">
        <v>45753</v>
      </c>
    </row>
    <row r="217" spans="1:21" x14ac:dyDescent="0.3">
      <c r="A217" t="s">
        <v>19</v>
      </c>
      <c r="B217">
        <v>5783713</v>
      </c>
      <c r="C217" t="s">
        <v>20</v>
      </c>
      <c r="D217" t="s">
        <v>21</v>
      </c>
      <c r="E217" t="s">
        <v>22</v>
      </c>
      <c r="F217">
        <v>1406113</v>
      </c>
      <c r="G217" t="s">
        <v>23</v>
      </c>
      <c r="H217">
        <v>640076</v>
      </c>
      <c r="I217" t="s">
        <v>24</v>
      </c>
      <c r="J217">
        <v>99999</v>
      </c>
      <c r="K217" s="15">
        <v>74</v>
      </c>
      <c r="L217" s="2" t="s">
        <v>518</v>
      </c>
      <c r="M217" s="2" t="s">
        <v>519</v>
      </c>
      <c r="N217">
        <v>1</v>
      </c>
      <c r="O217">
        <v>0</v>
      </c>
      <c r="P217">
        <v>0</v>
      </c>
      <c r="Q217" t="s">
        <v>27</v>
      </c>
      <c r="R217" t="s">
        <v>2443</v>
      </c>
      <c r="S217" t="s">
        <v>6899</v>
      </c>
      <c r="T217" s="1">
        <v>45722</v>
      </c>
      <c r="U217" s="1">
        <v>45753</v>
      </c>
    </row>
    <row r="218" spans="1:21" x14ac:dyDescent="0.3">
      <c r="A218" t="s">
        <v>19</v>
      </c>
      <c r="B218">
        <v>5062571</v>
      </c>
      <c r="C218" t="s">
        <v>20</v>
      </c>
      <c r="D218" t="s">
        <v>21</v>
      </c>
      <c r="E218" t="s">
        <v>22</v>
      </c>
      <c r="F218">
        <v>1406113</v>
      </c>
      <c r="G218" t="s">
        <v>23</v>
      </c>
      <c r="H218">
        <v>640076</v>
      </c>
      <c r="I218" t="s">
        <v>24</v>
      </c>
      <c r="J218">
        <v>99999</v>
      </c>
      <c r="K218" s="15">
        <v>76</v>
      </c>
      <c r="L218" s="2" t="s">
        <v>520</v>
      </c>
      <c r="M218" s="2" t="s">
        <v>521</v>
      </c>
      <c r="N218">
        <v>1</v>
      </c>
      <c r="O218">
        <v>0</v>
      </c>
      <c r="P218">
        <v>0</v>
      </c>
      <c r="Q218" t="s">
        <v>27</v>
      </c>
      <c r="R218" t="s">
        <v>2443</v>
      </c>
      <c r="S218" t="s">
        <v>6899</v>
      </c>
      <c r="T218" s="1">
        <v>45722</v>
      </c>
      <c r="U218" s="1">
        <v>45753</v>
      </c>
    </row>
    <row r="219" spans="1:21" x14ac:dyDescent="0.3">
      <c r="A219" t="s">
        <v>19</v>
      </c>
      <c r="B219">
        <v>10921041</v>
      </c>
      <c r="C219" t="s">
        <v>20</v>
      </c>
      <c r="D219" t="s">
        <v>21</v>
      </c>
      <c r="E219" t="s">
        <v>22</v>
      </c>
      <c r="F219">
        <v>1406113</v>
      </c>
      <c r="G219" t="s">
        <v>71</v>
      </c>
      <c r="H219">
        <v>640277</v>
      </c>
      <c r="I219" t="s">
        <v>24</v>
      </c>
      <c r="J219">
        <v>99999</v>
      </c>
      <c r="K219" s="15">
        <v>29</v>
      </c>
      <c r="L219" s="2" t="s">
        <v>522</v>
      </c>
      <c r="M219" s="2" t="s">
        <v>523</v>
      </c>
      <c r="N219">
        <v>1</v>
      </c>
      <c r="O219">
        <v>0</v>
      </c>
      <c r="P219">
        <v>0</v>
      </c>
      <c r="Q219" t="s">
        <v>27</v>
      </c>
      <c r="R219" t="s">
        <v>2443</v>
      </c>
      <c r="S219" t="s">
        <v>6898</v>
      </c>
      <c r="T219" s="1">
        <v>45722</v>
      </c>
      <c r="U219" s="1">
        <v>45753</v>
      </c>
    </row>
    <row r="220" spans="1:21" x14ac:dyDescent="0.3">
      <c r="A220" t="s">
        <v>19</v>
      </c>
      <c r="B220">
        <v>10920990</v>
      </c>
      <c r="C220" t="s">
        <v>20</v>
      </c>
      <c r="D220" t="s">
        <v>21</v>
      </c>
      <c r="E220" t="s">
        <v>22</v>
      </c>
      <c r="F220">
        <v>1406113</v>
      </c>
      <c r="G220" t="s">
        <v>71</v>
      </c>
      <c r="H220">
        <v>640277</v>
      </c>
      <c r="I220" t="s">
        <v>24</v>
      </c>
      <c r="J220">
        <v>99999</v>
      </c>
      <c r="K220" s="15">
        <v>30</v>
      </c>
      <c r="L220" s="2" t="s">
        <v>524</v>
      </c>
      <c r="M220" s="2" t="s">
        <v>525</v>
      </c>
      <c r="N220">
        <v>1</v>
      </c>
      <c r="O220">
        <v>0</v>
      </c>
      <c r="P220">
        <v>0</v>
      </c>
      <c r="Q220" t="s">
        <v>27</v>
      </c>
      <c r="R220" t="s">
        <v>2443</v>
      </c>
      <c r="S220" t="s">
        <v>6898</v>
      </c>
      <c r="T220" s="1">
        <v>45722</v>
      </c>
      <c r="U220" s="1">
        <v>45753</v>
      </c>
    </row>
    <row r="221" spans="1:21" x14ac:dyDescent="0.3">
      <c r="A221" t="s">
        <v>19</v>
      </c>
      <c r="B221">
        <v>5062452</v>
      </c>
      <c r="C221" t="s">
        <v>20</v>
      </c>
      <c r="D221" t="s">
        <v>21</v>
      </c>
      <c r="E221" t="s">
        <v>22</v>
      </c>
      <c r="F221">
        <v>1406113</v>
      </c>
      <c r="G221" t="s">
        <v>71</v>
      </c>
      <c r="H221">
        <v>640277</v>
      </c>
      <c r="I221" t="s">
        <v>24</v>
      </c>
      <c r="J221">
        <v>99999</v>
      </c>
      <c r="K221" s="15">
        <v>32</v>
      </c>
      <c r="L221" s="2" t="s">
        <v>526</v>
      </c>
      <c r="M221" s="2" t="s">
        <v>527</v>
      </c>
      <c r="N221">
        <v>1</v>
      </c>
      <c r="O221">
        <v>0</v>
      </c>
      <c r="P221">
        <v>0</v>
      </c>
      <c r="Q221" t="s">
        <v>27</v>
      </c>
      <c r="R221" t="s">
        <v>2443</v>
      </c>
      <c r="S221" t="s">
        <v>6899</v>
      </c>
      <c r="T221" s="1">
        <v>45722</v>
      </c>
      <c r="U221" s="1">
        <v>45753</v>
      </c>
    </row>
    <row r="222" spans="1:21" x14ac:dyDescent="0.3">
      <c r="A222" t="s">
        <v>19</v>
      </c>
      <c r="B222">
        <v>3415925</v>
      </c>
      <c r="C222" t="s">
        <v>20</v>
      </c>
      <c r="D222" t="s">
        <v>21</v>
      </c>
      <c r="E222" t="s">
        <v>22</v>
      </c>
      <c r="F222">
        <v>1406113</v>
      </c>
      <c r="G222" t="s">
        <v>528</v>
      </c>
      <c r="H222">
        <v>640314</v>
      </c>
      <c r="I222" t="s">
        <v>24</v>
      </c>
      <c r="J222">
        <v>99999</v>
      </c>
      <c r="K222" s="15">
        <v>24</v>
      </c>
      <c r="L222" s="2" t="s">
        <v>529</v>
      </c>
      <c r="M222" s="2" t="s">
        <v>530</v>
      </c>
      <c r="N222">
        <v>1</v>
      </c>
      <c r="O222">
        <v>0</v>
      </c>
      <c r="P222">
        <v>0</v>
      </c>
      <c r="Q222" t="s">
        <v>27</v>
      </c>
      <c r="R222" t="s">
        <v>2443</v>
      </c>
      <c r="S222" t="s">
        <v>6899</v>
      </c>
      <c r="T222" s="1">
        <v>45722</v>
      </c>
      <c r="U222" s="1">
        <v>45753</v>
      </c>
    </row>
    <row r="223" spans="1:21" x14ac:dyDescent="0.3">
      <c r="A223" t="s">
        <v>19</v>
      </c>
      <c r="B223">
        <v>10072896</v>
      </c>
      <c r="C223" t="s">
        <v>20</v>
      </c>
      <c r="D223" t="s">
        <v>21</v>
      </c>
      <c r="E223" t="s">
        <v>22</v>
      </c>
      <c r="F223">
        <v>1406113</v>
      </c>
      <c r="G223" t="s">
        <v>71</v>
      </c>
      <c r="H223">
        <v>640277</v>
      </c>
      <c r="I223" t="s">
        <v>24</v>
      </c>
      <c r="J223">
        <v>99999</v>
      </c>
      <c r="K223" s="15">
        <v>55</v>
      </c>
      <c r="L223" s="2" t="s">
        <v>531</v>
      </c>
      <c r="M223" s="2" t="s">
        <v>532</v>
      </c>
      <c r="N223">
        <v>1</v>
      </c>
      <c r="O223">
        <v>0</v>
      </c>
      <c r="P223">
        <v>0</v>
      </c>
      <c r="Q223" t="s">
        <v>27</v>
      </c>
      <c r="R223" t="s">
        <v>2443</v>
      </c>
      <c r="S223" t="s">
        <v>6899</v>
      </c>
      <c r="T223" s="1">
        <v>45722</v>
      </c>
      <c r="U223" s="1">
        <v>45753</v>
      </c>
    </row>
    <row r="224" spans="1:21" x14ac:dyDescent="0.3">
      <c r="A224" t="s">
        <v>19</v>
      </c>
      <c r="B224">
        <v>2130083</v>
      </c>
      <c r="C224" t="s">
        <v>20</v>
      </c>
      <c r="D224" t="s">
        <v>21</v>
      </c>
      <c r="E224" t="s">
        <v>22</v>
      </c>
      <c r="F224">
        <v>1406113</v>
      </c>
      <c r="G224" t="s">
        <v>34</v>
      </c>
      <c r="H224">
        <v>640308</v>
      </c>
      <c r="I224" t="s">
        <v>24</v>
      </c>
      <c r="J224">
        <v>99999</v>
      </c>
      <c r="K224" s="15">
        <v>78</v>
      </c>
      <c r="L224" s="2" t="s">
        <v>533</v>
      </c>
      <c r="M224" s="2" t="s">
        <v>534</v>
      </c>
      <c r="N224">
        <v>1</v>
      </c>
      <c r="O224">
        <v>0</v>
      </c>
      <c r="P224">
        <v>0</v>
      </c>
      <c r="Q224" t="s">
        <v>27</v>
      </c>
      <c r="R224" t="s">
        <v>2443</v>
      </c>
      <c r="S224" t="s">
        <v>6899</v>
      </c>
      <c r="T224" s="1">
        <v>45722</v>
      </c>
      <c r="U224" s="1">
        <v>45753</v>
      </c>
    </row>
    <row r="225" spans="1:21" x14ac:dyDescent="0.3">
      <c r="A225" t="s">
        <v>19</v>
      </c>
      <c r="B225">
        <v>3415940</v>
      </c>
      <c r="C225" t="s">
        <v>20</v>
      </c>
      <c r="D225" t="s">
        <v>21</v>
      </c>
      <c r="E225" t="s">
        <v>22</v>
      </c>
      <c r="F225">
        <v>1406113</v>
      </c>
      <c r="G225" t="s">
        <v>34</v>
      </c>
      <c r="H225">
        <v>640308</v>
      </c>
      <c r="I225" t="s">
        <v>24</v>
      </c>
      <c r="J225">
        <v>99999</v>
      </c>
      <c r="K225" s="15">
        <v>82</v>
      </c>
      <c r="L225" s="2" t="s">
        <v>535</v>
      </c>
      <c r="M225" s="2" t="s">
        <v>536</v>
      </c>
      <c r="N225">
        <v>1</v>
      </c>
      <c r="O225">
        <v>0</v>
      </c>
      <c r="P225">
        <v>0</v>
      </c>
      <c r="Q225" t="s">
        <v>27</v>
      </c>
      <c r="R225" t="s">
        <v>2443</v>
      </c>
      <c r="S225" t="s">
        <v>6899</v>
      </c>
      <c r="T225" s="1">
        <v>45722</v>
      </c>
      <c r="U225" s="1">
        <v>45753</v>
      </c>
    </row>
    <row r="226" spans="1:21" x14ac:dyDescent="0.3">
      <c r="A226" t="s">
        <v>19</v>
      </c>
      <c r="B226">
        <v>10923711</v>
      </c>
      <c r="C226" t="s">
        <v>20</v>
      </c>
      <c r="D226" t="s">
        <v>21</v>
      </c>
      <c r="E226" t="s">
        <v>22</v>
      </c>
      <c r="F226">
        <v>1406113</v>
      </c>
      <c r="G226" t="s">
        <v>528</v>
      </c>
      <c r="H226">
        <v>640314</v>
      </c>
      <c r="I226" t="s">
        <v>24</v>
      </c>
      <c r="J226">
        <v>99999</v>
      </c>
      <c r="K226" s="15" t="s">
        <v>537</v>
      </c>
      <c r="L226" s="2" t="s">
        <v>538</v>
      </c>
      <c r="M226" s="2" t="s">
        <v>539</v>
      </c>
      <c r="N226">
        <v>1</v>
      </c>
      <c r="O226">
        <v>0</v>
      </c>
      <c r="P226">
        <v>0</v>
      </c>
      <c r="Q226" t="s">
        <v>27</v>
      </c>
      <c r="R226" t="s">
        <v>2443</v>
      </c>
      <c r="S226" t="s">
        <v>6899</v>
      </c>
      <c r="T226" s="1">
        <v>45722</v>
      </c>
      <c r="U226" s="1">
        <v>45753</v>
      </c>
    </row>
    <row r="227" spans="1:21" x14ac:dyDescent="0.3">
      <c r="A227" t="s">
        <v>19</v>
      </c>
      <c r="B227">
        <v>6627514</v>
      </c>
      <c r="C227" t="s">
        <v>20</v>
      </c>
      <c r="D227" t="s">
        <v>21</v>
      </c>
      <c r="E227" t="s">
        <v>22</v>
      </c>
      <c r="F227">
        <v>1406113</v>
      </c>
      <c r="G227" t="s">
        <v>39</v>
      </c>
      <c r="H227">
        <v>640320</v>
      </c>
      <c r="I227" t="s">
        <v>24</v>
      </c>
      <c r="J227">
        <v>99999</v>
      </c>
      <c r="K227" s="15">
        <v>77</v>
      </c>
      <c r="L227" s="2" t="s">
        <v>540</v>
      </c>
      <c r="M227" s="2" t="s">
        <v>541</v>
      </c>
      <c r="N227">
        <v>1</v>
      </c>
      <c r="O227">
        <v>0</v>
      </c>
      <c r="P227">
        <v>0</v>
      </c>
      <c r="Q227" t="s">
        <v>27</v>
      </c>
      <c r="R227" t="s">
        <v>2443</v>
      </c>
      <c r="S227" t="s">
        <v>6899</v>
      </c>
      <c r="T227" s="1">
        <v>45722</v>
      </c>
      <c r="U227" s="1">
        <v>45753</v>
      </c>
    </row>
    <row r="228" spans="1:21" x14ac:dyDescent="0.3">
      <c r="A228" t="s">
        <v>19</v>
      </c>
      <c r="B228">
        <v>3415907</v>
      </c>
      <c r="C228" t="s">
        <v>20</v>
      </c>
      <c r="D228" t="s">
        <v>21</v>
      </c>
      <c r="E228" t="s">
        <v>22</v>
      </c>
      <c r="F228">
        <v>1406113</v>
      </c>
      <c r="G228" t="s">
        <v>39</v>
      </c>
      <c r="H228">
        <v>640320</v>
      </c>
      <c r="I228" t="s">
        <v>24</v>
      </c>
      <c r="J228">
        <v>99999</v>
      </c>
      <c r="K228" s="15">
        <v>8</v>
      </c>
      <c r="L228" s="2" t="s">
        <v>542</v>
      </c>
      <c r="M228" s="2" t="s">
        <v>543</v>
      </c>
      <c r="N228">
        <v>1</v>
      </c>
      <c r="O228">
        <v>0</v>
      </c>
      <c r="P228">
        <v>0</v>
      </c>
      <c r="Q228" t="s">
        <v>27</v>
      </c>
      <c r="R228" t="s">
        <v>2443</v>
      </c>
      <c r="S228" t="s">
        <v>6897</v>
      </c>
      <c r="T228" s="1">
        <v>45722</v>
      </c>
      <c r="U228" s="1">
        <v>45753</v>
      </c>
    </row>
    <row r="229" spans="1:21" x14ac:dyDescent="0.3">
      <c r="A229" t="s">
        <v>19</v>
      </c>
      <c r="B229">
        <v>5388538</v>
      </c>
      <c r="C229" t="s">
        <v>20</v>
      </c>
      <c r="D229" t="s">
        <v>21</v>
      </c>
      <c r="E229" t="s">
        <v>22</v>
      </c>
      <c r="F229">
        <v>1406113</v>
      </c>
      <c r="G229" t="s">
        <v>39</v>
      </c>
      <c r="H229">
        <v>640320</v>
      </c>
      <c r="I229" t="s">
        <v>24</v>
      </c>
      <c r="J229">
        <v>99999</v>
      </c>
      <c r="K229" s="15">
        <v>85</v>
      </c>
      <c r="L229" s="2" t="s">
        <v>544</v>
      </c>
      <c r="M229" s="2" t="s">
        <v>545</v>
      </c>
      <c r="N229">
        <v>1</v>
      </c>
      <c r="O229">
        <v>0</v>
      </c>
      <c r="P229">
        <v>0</v>
      </c>
      <c r="Q229" t="s">
        <v>27</v>
      </c>
      <c r="R229" t="s">
        <v>2443</v>
      </c>
      <c r="S229" t="s">
        <v>6899</v>
      </c>
      <c r="T229" s="1">
        <v>45722</v>
      </c>
      <c r="U229" s="1">
        <v>45753</v>
      </c>
    </row>
    <row r="230" spans="1:21" x14ac:dyDescent="0.3">
      <c r="A230" t="s">
        <v>19</v>
      </c>
      <c r="B230">
        <v>4654403</v>
      </c>
      <c r="C230" t="s">
        <v>20</v>
      </c>
      <c r="D230" t="s">
        <v>21</v>
      </c>
      <c r="E230" t="s">
        <v>22</v>
      </c>
      <c r="F230">
        <v>1406113</v>
      </c>
      <c r="G230" t="s">
        <v>361</v>
      </c>
      <c r="H230">
        <v>640343</v>
      </c>
      <c r="I230" t="s">
        <v>24</v>
      </c>
      <c r="J230">
        <v>99999</v>
      </c>
      <c r="K230" s="15">
        <v>11</v>
      </c>
      <c r="L230" s="2" t="s">
        <v>546</v>
      </c>
      <c r="M230" s="2" t="s">
        <v>547</v>
      </c>
      <c r="N230">
        <v>1</v>
      </c>
      <c r="O230">
        <v>0</v>
      </c>
      <c r="P230">
        <v>0</v>
      </c>
      <c r="Q230" t="s">
        <v>123</v>
      </c>
      <c r="R230" t="s">
        <v>2443</v>
      </c>
      <c r="S230" t="s">
        <v>6898</v>
      </c>
      <c r="T230" s="1">
        <v>45722</v>
      </c>
      <c r="U230" s="1">
        <v>45753</v>
      </c>
    </row>
    <row r="231" spans="1:21" x14ac:dyDescent="0.3">
      <c r="A231" t="s">
        <v>19</v>
      </c>
      <c r="B231">
        <v>3412573</v>
      </c>
      <c r="C231" t="s">
        <v>20</v>
      </c>
      <c r="D231" t="s">
        <v>21</v>
      </c>
      <c r="E231" t="s">
        <v>22</v>
      </c>
      <c r="F231">
        <v>1406113</v>
      </c>
      <c r="G231" t="s">
        <v>361</v>
      </c>
      <c r="H231">
        <v>640343</v>
      </c>
      <c r="I231" t="s">
        <v>24</v>
      </c>
      <c r="J231">
        <v>99999</v>
      </c>
      <c r="K231" s="15" t="s">
        <v>241</v>
      </c>
      <c r="L231" s="2" t="s">
        <v>548</v>
      </c>
      <c r="M231" s="2" t="s">
        <v>549</v>
      </c>
      <c r="N231">
        <v>1</v>
      </c>
      <c r="O231">
        <v>0</v>
      </c>
      <c r="P231">
        <v>0</v>
      </c>
      <c r="Q231" t="s">
        <v>123</v>
      </c>
      <c r="R231" t="s">
        <v>2443</v>
      </c>
      <c r="S231" t="s">
        <v>6898</v>
      </c>
      <c r="T231" s="1">
        <v>45722</v>
      </c>
      <c r="U231" s="1">
        <v>45753</v>
      </c>
    </row>
    <row r="232" spans="1:21" x14ac:dyDescent="0.3">
      <c r="A232" t="s">
        <v>19</v>
      </c>
      <c r="B232">
        <v>5387953</v>
      </c>
      <c r="C232" t="s">
        <v>20</v>
      </c>
      <c r="D232" t="s">
        <v>21</v>
      </c>
      <c r="E232" t="s">
        <v>22</v>
      </c>
      <c r="F232">
        <v>1406113</v>
      </c>
      <c r="G232" t="s">
        <v>361</v>
      </c>
      <c r="H232">
        <v>640343</v>
      </c>
      <c r="I232" t="s">
        <v>24</v>
      </c>
      <c r="J232">
        <v>99999</v>
      </c>
      <c r="K232" s="15">
        <v>27</v>
      </c>
      <c r="L232" s="2" t="s">
        <v>550</v>
      </c>
      <c r="M232" s="2" t="s">
        <v>551</v>
      </c>
      <c r="N232">
        <v>1</v>
      </c>
      <c r="O232">
        <v>0</v>
      </c>
      <c r="P232">
        <v>0</v>
      </c>
      <c r="Q232" t="s">
        <v>123</v>
      </c>
      <c r="R232" t="s">
        <v>2443</v>
      </c>
      <c r="S232" t="s">
        <v>6899</v>
      </c>
      <c r="T232" s="1">
        <v>45722</v>
      </c>
      <c r="U232" s="1">
        <v>45753</v>
      </c>
    </row>
    <row r="233" spans="1:21" x14ac:dyDescent="0.3">
      <c r="A233" t="s">
        <v>19</v>
      </c>
      <c r="B233">
        <v>9344116</v>
      </c>
      <c r="C233" t="s">
        <v>20</v>
      </c>
      <c r="D233" t="s">
        <v>21</v>
      </c>
      <c r="E233" t="s">
        <v>22</v>
      </c>
      <c r="F233">
        <v>1406113</v>
      </c>
      <c r="G233" t="s">
        <v>361</v>
      </c>
      <c r="H233">
        <v>640343</v>
      </c>
      <c r="I233" t="s">
        <v>24</v>
      </c>
      <c r="J233">
        <v>99999</v>
      </c>
      <c r="K233" s="15" t="s">
        <v>169</v>
      </c>
      <c r="L233" s="2" t="s">
        <v>552</v>
      </c>
      <c r="M233" s="2" t="s">
        <v>553</v>
      </c>
      <c r="N233">
        <v>1</v>
      </c>
      <c r="O233">
        <v>0</v>
      </c>
      <c r="P233">
        <v>0</v>
      </c>
      <c r="Q233" t="s">
        <v>123</v>
      </c>
      <c r="R233" t="s">
        <v>2443</v>
      </c>
      <c r="S233" t="s">
        <v>6899</v>
      </c>
      <c r="T233" s="1">
        <v>45722</v>
      </c>
      <c r="U233" s="1">
        <v>45753</v>
      </c>
    </row>
    <row r="234" spans="1:21" x14ac:dyDescent="0.3">
      <c r="A234" t="s">
        <v>19</v>
      </c>
      <c r="B234">
        <v>2479029</v>
      </c>
      <c r="C234" t="s">
        <v>20</v>
      </c>
      <c r="D234" t="s">
        <v>21</v>
      </c>
      <c r="E234" t="s">
        <v>22</v>
      </c>
      <c r="F234">
        <v>1406113</v>
      </c>
      <c r="G234" t="s">
        <v>554</v>
      </c>
      <c r="H234">
        <v>640372</v>
      </c>
      <c r="I234" t="s">
        <v>24</v>
      </c>
      <c r="J234">
        <v>99999</v>
      </c>
      <c r="K234" s="15">
        <v>60</v>
      </c>
      <c r="L234" s="2" t="s">
        <v>555</v>
      </c>
      <c r="M234" s="2" t="s">
        <v>556</v>
      </c>
      <c r="N234">
        <v>1</v>
      </c>
      <c r="O234">
        <v>0</v>
      </c>
      <c r="P234">
        <v>0</v>
      </c>
      <c r="Q234" t="s">
        <v>123</v>
      </c>
      <c r="R234" t="s">
        <v>2443</v>
      </c>
      <c r="S234" t="s">
        <v>6899</v>
      </c>
      <c r="T234" s="1">
        <v>45722</v>
      </c>
      <c r="U234" s="1">
        <v>45753</v>
      </c>
    </row>
    <row r="235" spans="1:21" x14ac:dyDescent="0.3">
      <c r="A235" t="s">
        <v>19</v>
      </c>
      <c r="B235">
        <v>5783468</v>
      </c>
      <c r="C235" t="s">
        <v>20</v>
      </c>
      <c r="D235" t="s">
        <v>21</v>
      </c>
      <c r="E235" t="s">
        <v>22</v>
      </c>
      <c r="F235">
        <v>1406113</v>
      </c>
      <c r="G235" t="s">
        <v>554</v>
      </c>
      <c r="H235">
        <v>640372</v>
      </c>
      <c r="I235" t="s">
        <v>24</v>
      </c>
      <c r="J235">
        <v>99999</v>
      </c>
      <c r="K235" s="15" t="s">
        <v>557</v>
      </c>
      <c r="L235" s="2" t="s">
        <v>558</v>
      </c>
      <c r="M235" s="2" t="s">
        <v>559</v>
      </c>
      <c r="N235">
        <v>1</v>
      </c>
      <c r="O235">
        <v>0</v>
      </c>
      <c r="P235">
        <v>0</v>
      </c>
      <c r="Q235" t="s">
        <v>123</v>
      </c>
      <c r="R235" t="s">
        <v>2443</v>
      </c>
      <c r="S235" t="s">
        <v>6899</v>
      </c>
      <c r="T235" s="1">
        <v>45722</v>
      </c>
      <c r="U235" s="1">
        <v>45753</v>
      </c>
    </row>
    <row r="236" spans="1:21" x14ac:dyDescent="0.3">
      <c r="A236" t="s">
        <v>19</v>
      </c>
      <c r="B236">
        <v>5783470</v>
      </c>
      <c r="C236" t="s">
        <v>20</v>
      </c>
      <c r="D236" t="s">
        <v>21</v>
      </c>
      <c r="E236" t="s">
        <v>22</v>
      </c>
      <c r="F236">
        <v>1406113</v>
      </c>
      <c r="G236" t="s">
        <v>554</v>
      </c>
      <c r="H236">
        <v>640372</v>
      </c>
      <c r="I236" t="s">
        <v>24</v>
      </c>
      <c r="J236">
        <v>99999</v>
      </c>
      <c r="K236" s="15">
        <v>78</v>
      </c>
      <c r="L236" s="2" t="s">
        <v>560</v>
      </c>
      <c r="M236" s="2" t="s">
        <v>561</v>
      </c>
      <c r="N236">
        <v>1</v>
      </c>
      <c r="O236">
        <v>0</v>
      </c>
      <c r="P236">
        <v>0</v>
      </c>
      <c r="Q236" t="s">
        <v>123</v>
      </c>
      <c r="R236" t="s">
        <v>2443</v>
      </c>
      <c r="S236" t="s">
        <v>6899</v>
      </c>
      <c r="T236" s="1">
        <v>45722</v>
      </c>
      <c r="U236" s="1">
        <v>45753</v>
      </c>
    </row>
    <row r="237" spans="1:21" x14ac:dyDescent="0.3">
      <c r="A237" t="s">
        <v>19</v>
      </c>
      <c r="B237">
        <v>3803556</v>
      </c>
      <c r="C237" t="s">
        <v>20</v>
      </c>
      <c r="D237" t="s">
        <v>21</v>
      </c>
      <c r="E237" t="s">
        <v>22</v>
      </c>
      <c r="F237">
        <v>1406113</v>
      </c>
      <c r="G237" t="s">
        <v>554</v>
      </c>
      <c r="H237">
        <v>640372</v>
      </c>
      <c r="I237" t="s">
        <v>24</v>
      </c>
      <c r="J237">
        <v>99999</v>
      </c>
      <c r="K237" s="15">
        <v>79</v>
      </c>
      <c r="L237" s="2" t="s">
        <v>562</v>
      </c>
      <c r="M237" s="2" t="s">
        <v>563</v>
      </c>
      <c r="N237">
        <v>1</v>
      </c>
      <c r="O237">
        <v>0</v>
      </c>
      <c r="P237">
        <v>1</v>
      </c>
      <c r="Q237" t="s">
        <v>123</v>
      </c>
      <c r="R237" t="s">
        <v>2443</v>
      </c>
      <c r="S237" t="s">
        <v>6897</v>
      </c>
      <c r="T237" s="1">
        <v>45722</v>
      </c>
      <c r="U237" s="1">
        <v>45753</v>
      </c>
    </row>
    <row r="238" spans="1:21" x14ac:dyDescent="0.3">
      <c r="A238" t="s">
        <v>19</v>
      </c>
      <c r="B238">
        <v>9349003</v>
      </c>
      <c r="C238" t="s">
        <v>20</v>
      </c>
      <c r="D238" t="s">
        <v>21</v>
      </c>
      <c r="E238" t="s">
        <v>22</v>
      </c>
      <c r="F238">
        <v>1406113</v>
      </c>
      <c r="G238" t="s">
        <v>330</v>
      </c>
      <c r="H238">
        <v>640455</v>
      </c>
      <c r="I238" t="s">
        <v>24</v>
      </c>
      <c r="J238">
        <v>99999</v>
      </c>
      <c r="K238" s="15" t="s">
        <v>564</v>
      </c>
      <c r="L238" s="2" t="s">
        <v>565</v>
      </c>
      <c r="M238" s="2" t="s">
        <v>566</v>
      </c>
      <c r="N238">
        <v>1</v>
      </c>
      <c r="O238">
        <v>0</v>
      </c>
      <c r="P238">
        <v>0</v>
      </c>
      <c r="Q238" t="s">
        <v>27</v>
      </c>
      <c r="R238" t="s">
        <v>2443</v>
      </c>
      <c r="S238" t="s">
        <v>6899</v>
      </c>
      <c r="T238" s="1">
        <v>45722</v>
      </c>
      <c r="U238" s="1">
        <v>45753</v>
      </c>
    </row>
    <row r="239" spans="1:21" x14ac:dyDescent="0.3">
      <c r="A239" t="s">
        <v>19</v>
      </c>
      <c r="B239">
        <v>5062551</v>
      </c>
      <c r="C239" t="s">
        <v>20</v>
      </c>
      <c r="D239" t="s">
        <v>21</v>
      </c>
      <c r="E239" t="s">
        <v>22</v>
      </c>
      <c r="F239">
        <v>1406113</v>
      </c>
      <c r="G239" t="s">
        <v>330</v>
      </c>
      <c r="H239">
        <v>640455</v>
      </c>
      <c r="I239" t="s">
        <v>24</v>
      </c>
      <c r="J239">
        <v>99999</v>
      </c>
      <c r="K239" s="15" t="s">
        <v>193</v>
      </c>
      <c r="L239" s="2" t="s">
        <v>567</v>
      </c>
      <c r="M239" s="2" t="s">
        <v>568</v>
      </c>
      <c r="N239">
        <v>1</v>
      </c>
      <c r="O239">
        <v>0</v>
      </c>
      <c r="P239">
        <v>0</v>
      </c>
      <c r="Q239" t="s">
        <v>27</v>
      </c>
      <c r="R239" t="s">
        <v>2443</v>
      </c>
      <c r="S239" t="s">
        <v>6899</v>
      </c>
      <c r="T239" s="1">
        <v>45722</v>
      </c>
      <c r="U239" s="1">
        <v>45753</v>
      </c>
    </row>
    <row r="240" spans="1:21" x14ac:dyDescent="0.3">
      <c r="A240" t="s">
        <v>19</v>
      </c>
      <c r="B240">
        <v>3806872</v>
      </c>
      <c r="C240" t="s">
        <v>20</v>
      </c>
      <c r="D240" t="s">
        <v>21</v>
      </c>
      <c r="E240" t="s">
        <v>22</v>
      </c>
      <c r="F240">
        <v>1406113</v>
      </c>
      <c r="G240" t="s">
        <v>330</v>
      </c>
      <c r="H240">
        <v>640455</v>
      </c>
      <c r="I240" t="s">
        <v>24</v>
      </c>
      <c r="J240">
        <v>99999</v>
      </c>
      <c r="K240" s="15">
        <v>30</v>
      </c>
      <c r="L240" s="2" t="s">
        <v>569</v>
      </c>
      <c r="M240" s="2" t="s">
        <v>570</v>
      </c>
      <c r="N240">
        <v>1</v>
      </c>
      <c r="O240">
        <v>0</v>
      </c>
      <c r="P240">
        <v>0</v>
      </c>
      <c r="Q240" t="s">
        <v>27</v>
      </c>
      <c r="R240" t="s">
        <v>2443</v>
      </c>
      <c r="S240" t="s">
        <v>6899</v>
      </c>
      <c r="T240" s="1">
        <v>45722</v>
      </c>
      <c r="U240" s="1">
        <v>45753</v>
      </c>
    </row>
    <row r="241" spans="1:21" x14ac:dyDescent="0.3">
      <c r="A241" t="s">
        <v>19</v>
      </c>
      <c r="B241">
        <v>10927068</v>
      </c>
      <c r="C241" t="s">
        <v>20</v>
      </c>
      <c r="D241" t="s">
        <v>21</v>
      </c>
      <c r="E241" t="s">
        <v>22</v>
      </c>
      <c r="F241">
        <v>1406113</v>
      </c>
      <c r="G241" t="s">
        <v>330</v>
      </c>
      <c r="H241">
        <v>640455</v>
      </c>
      <c r="I241" t="s">
        <v>24</v>
      </c>
      <c r="J241">
        <v>99999</v>
      </c>
      <c r="K241" s="15">
        <v>42</v>
      </c>
      <c r="L241" s="2" t="s">
        <v>571</v>
      </c>
      <c r="M241" s="2" t="s">
        <v>572</v>
      </c>
      <c r="N241">
        <v>1</v>
      </c>
      <c r="O241">
        <v>0</v>
      </c>
      <c r="P241">
        <v>0</v>
      </c>
      <c r="Q241" t="s">
        <v>27</v>
      </c>
      <c r="R241" t="s">
        <v>2443</v>
      </c>
      <c r="S241" t="s">
        <v>6899</v>
      </c>
      <c r="T241" s="1">
        <v>45722</v>
      </c>
      <c r="U241" s="1">
        <v>45753</v>
      </c>
    </row>
    <row r="242" spans="1:21" x14ac:dyDescent="0.3">
      <c r="A242" t="s">
        <v>19</v>
      </c>
      <c r="B242">
        <v>6636209</v>
      </c>
      <c r="C242" t="s">
        <v>20</v>
      </c>
      <c r="D242" t="s">
        <v>21</v>
      </c>
      <c r="E242" t="s">
        <v>22</v>
      </c>
      <c r="F242">
        <v>1406113</v>
      </c>
      <c r="G242" t="s">
        <v>330</v>
      </c>
      <c r="H242">
        <v>640455</v>
      </c>
      <c r="I242" t="s">
        <v>24</v>
      </c>
      <c r="J242">
        <v>99999</v>
      </c>
      <c r="K242" s="15">
        <v>46</v>
      </c>
      <c r="L242" s="2" t="s">
        <v>573</v>
      </c>
      <c r="M242" s="2" t="s">
        <v>574</v>
      </c>
      <c r="N242">
        <v>1</v>
      </c>
      <c r="O242">
        <v>0</v>
      </c>
      <c r="P242">
        <v>0</v>
      </c>
      <c r="Q242" t="s">
        <v>27</v>
      </c>
      <c r="R242" t="s">
        <v>2443</v>
      </c>
      <c r="S242" t="s">
        <v>6899</v>
      </c>
      <c r="T242" s="1">
        <v>45722</v>
      </c>
      <c r="U242" s="1">
        <v>45753</v>
      </c>
    </row>
    <row r="243" spans="1:21" x14ac:dyDescent="0.3">
      <c r="A243" t="s">
        <v>19</v>
      </c>
      <c r="B243">
        <v>5783676</v>
      </c>
      <c r="C243" t="s">
        <v>20</v>
      </c>
      <c r="D243" t="s">
        <v>21</v>
      </c>
      <c r="E243" t="s">
        <v>22</v>
      </c>
      <c r="F243">
        <v>1406113</v>
      </c>
      <c r="G243" t="s">
        <v>330</v>
      </c>
      <c r="H243">
        <v>640455</v>
      </c>
      <c r="I243" t="s">
        <v>24</v>
      </c>
      <c r="J243">
        <v>99999</v>
      </c>
      <c r="K243" s="15">
        <v>56</v>
      </c>
      <c r="L243" s="2" t="s">
        <v>575</v>
      </c>
      <c r="M243" s="2" t="s">
        <v>576</v>
      </c>
      <c r="N243">
        <v>1</v>
      </c>
      <c r="O243">
        <v>0</v>
      </c>
      <c r="P243">
        <v>0</v>
      </c>
      <c r="Q243" t="s">
        <v>27</v>
      </c>
      <c r="R243" t="s">
        <v>2443</v>
      </c>
      <c r="S243" t="s">
        <v>6898</v>
      </c>
      <c r="T243" s="1">
        <v>45722</v>
      </c>
      <c r="U243" s="1">
        <v>45753</v>
      </c>
    </row>
    <row r="244" spans="1:21" x14ac:dyDescent="0.3">
      <c r="A244" t="s">
        <v>19</v>
      </c>
      <c r="B244">
        <v>5062530</v>
      </c>
      <c r="C244" t="s">
        <v>20</v>
      </c>
      <c r="D244" t="s">
        <v>21</v>
      </c>
      <c r="E244" t="s">
        <v>22</v>
      </c>
      <c r="F244">
        <v>1406113</v>
      </c>
      <c r="G244" t="s">
        <v>330</v>
      </c>
      <c r="H244">
        <v>640455</v>
      </c>
      <c r="I244" t="s">
        <v>24</v>
      </c>
      <c r="J244">
        <v>99999</v>
      </c>
      <c r="K244" s="15">
        <v>6</v>
      </c>
      <c r="L244" s="2" t="s">
        <v>577</v>
      </c>
      <c r="M244" s="2" t="s">
        <v>578</v>
      </c>
      <c r="N244">
        <v>1</v>
      </c>
      <c r="O244">
        <v>0</v>
      </c>
      <c r="P244">
        <v>0</v>
      </c>
      <c r="Q244" t="s">
        <v>27</v>
      </c>
      <c r="R244" t="s">
        <v>2443</v>
      </c>
      <c r="S244" t="s">
        <v>6899</v>
      </c>
      <c r="T244" s="1">
        <v>45722</v>
      </c>
      <c r="U244" s="1">
        <v>45753</v>
      </c>
    </row>
    <row r="245" spans="1:21" x14ac:dyDescent="0.3">
      <c r="A245" t="s">
        <v>19</v>
      </c>
      <c r="B245">
        <v>3806883</v>
      </c>
      <c r="C245" t="s">
        <v>20</v>
      </c>
      <c r="D245" t="s">
        <v>21</v>
      </c>
      <c r="E245" t="s">
        <v>22</v>
      </c>
      <c r="F245">
        <v>1406113</v>
      </c>
      <c r="G245" t="s">
        <v>330</v>
      </c>
      <c r="H245">
        <v>640455</v>
      </c>
      <c r="I245" t="s">
        <v>24</v>
      </c>
      <c r="J245">
        <v>99999</v>
      </c>
      <c r="K245" s="15">
        <v>78</v>
      </c>
      <c r="L245" s="2" t="s">
        <v>579</v>
      </c>
      <c r="M245" s="2" t="s">
        <v>580</v>
      </c>
      <c r="N245">
        <v>1</v>
      </c>
      <c r="O245">
        <v>0</v>
      </c>
      <c r="P245">
        <v>0</v>
      </c>
      <c r="Q245" t="s">
        <v>27</v>
      </c>
      <c r="R245" t="s">
        <v>2443</v>
      </c>
      <c r="S245" t="s">
        <v>6899</v>
      </c>
      <c r="T245" s="1">
        <v>45722</v>
      </c>
      <c r="U245" s="1">
        <v>45753</v>
      </c>
    </row>
    <row r="246" spans="1:21" x14ac:dyDescent="0.3">
      <c r="A246" t="s">
        <v>19</v>
      </c>
      <c r="B246">
        <v>5062543</v>
      </c>
      <c r="C246" t="s">
        <v>20</v>
      </c>
      <c r="D246" t="s">
        <v>21</v>
      </c>
      <c r="E246" t="s">
        <v>22</v>
      </c>
      <c r="F246">
        <v>1406113</v>
      </c>
      <c r="G246" t="s">
        <v>330</v>
      </c>
      <c r="H246">
        <v>640455</v>
      </c>
      <c r="I246" t="s">
        <v>24</v>
      </c>
      <c r="J246">
        <v>99999</v>
      </c>
      <c r="K246" s="15">
        <v>80</v>
      </c>
      <c r="L246" s="2" t="s">
        <v>581</v>
      </c>
      <c r="M246" s="2" t="s">
        <v>582</v>
      </c>
      <c r="N246">
        <v>1</v>
      </c>
      <c r="O246">
        <v>0</v>
      </c>
      <c r="P246">
        <v>0</v>
      </c>
      <c r="Q246" t="s">
        <v>27</v>
      </c>
      <c r="R246" t="s">
        <v>2443</v>
      </c>
      <c r="S246" t="s">
        <v>6899</v>
      </c>
      <c r="T246" s="1">
        <v>45722</v>
      </c>
      <c r="U246" s="1">
        <v>45753</v>
      </c>
    </row>
    <row r="247" spans="1:21" x14ac:dyDescent="0.3">
      <c r="A247" t="s">
        <v>19</v>
      </c>
      <c r="B247">
        <v>6635942</v>
      </c>
      <c r="C247" t="s">
        <v>20</v>
      </c>
      <c r="D247" t="s">
        <v>21</v>
      </c>
      <c r="E247" t="s">
        <v>22</v>
      </c>
      <c r="F247">
        <v>1406113</v>
      </c>
      <c r="G247" t="s">
        <v>61</v>
      </c>
      <c r="H247">
        <v>640461</v>
      </c>
      <c r="I247" t="s">
        <v>24</v>
      </c>
      <c r="J247">
        <v>99999</v>
      </c>
      <c r="K247" s="15">
        <v>14</v>
      </c>
      <c r="L247" s="2" t="s">
        <v>583</v>
      </c>
      <c r="M247" s="2" t="s">
        <v>584</v>
      </c>
      <c r="N247">
        <v>1</v>
      </c>
      <c r="O247">
        <v>0</v>
      </c>
      <c r="P247">
        <v>0</v>
      </c>
      <c r="Q247" t="s">
        <v>27</v>
      </c>
      <c r="R247" t="s">
        <v>2443</v>
      </c>
      <c r="S247" t="s">
        <v>6899</v>
      </c>
      <c r="T247" s="1">
        <v>45722</v>
      </c>
      <c r="U247" s="1">
        <v>45753</v>
      </c>
    </row>
    <row r="248" spans="1:21" x14ac:dyDescent="0.3">
      <c r="A248" t="s">
        <v>19</v>
      </c>
      <c r="B248">
        <v>5062501</v>
      </c>
      <c r="C248" t="s">
        <v>20</v>
      </c>
      <c r="D248" t="s">
        <v>21</v>
      </c>
      <c r="E248" t="s">
        <v>22</v>
      </c>
      <c r="F248">
        <v>1406113</v>
      </c>
      <c r="G248" t="s">
        <v>61</v>
      </c>
      <c r="H248">
        <v>640461</v>
      </c>
      <c r="I248" t="s">
        <v>24</v>
      </c>
      <c r="J248">
        <v>99999</v>
      </c>
      <c r="K248" s="15">
        <v>15</v>
      </c>
      <c r="L248" s="2" t="s">
        <v>585</v>
      </c>
      <c r="M248" s="2" t="s">
        <v>586</v>
      </c>
      <c r="N248">
        <v>1</v>
      </c>
      <c r="O248">
        <v>0</v>
      </c>
      <c r="P248">
        <v>0</v>
      </c>
      <c r="Q248" t="s">
        <v>27</v>
      </c>
      <c r="R248" t="s">
        <v>2443</v>
      </c>
      <c r="S248" t="s">
        <v>6899</v>
      </c>
      <c r="T248" s="1">
        <v>45722</v>
      </c>
      <c r="U248" s="1">
        <v>45753</v>
      </c>
    </row>
    <row r="249" spans="1:21" x14ac:dyDescent="0.3">
      <c r="A249" t="s">
        <v>19</v>
      </c>
      <c r="B249">
        <v>10923267</v>
      </c>
      <c r="C249" t="s">
        <v>20</v>
      </c>
      <c r="D249" t="s">
        <v>21</v>
      </c>
      <c r="E249" t="s">
        <v>22</v>
      </c>
      <c r="F249">
        <v>1406113</v>
      </c>
      <c r="G249" t="s">
        <v>61</v>
      </c>
      <c r="H249">
        <v>640461</v>
      </c>
      <c r="I249" t="s">
        <v>24</v>
      </c>
      <c r="J249">
        <v>99999</v>
      </c>
      <c r="K249" s="15">
        <v>16</v>
      </c>
      <c r="L249" s="2" t="s">
        <v>587</v>
      </c>
      <c r="M249" s="2" t="s">
        <v>588</v>
      </c>
      <c r="N249">
        <v>1</v>
      </c>
      <c r="O249">
        <v>0</v>
      </c>
      <c r="P249">
        <v>0</v>
      </c>
      <c r="Q249" t="s">
        <v>27</v>
      </c>
      <c r="R249" t="s">
        <v>2443</v>
      </c>
      <c r="S249" t="s">
        <v>6899</v>
      </c>
      <c r="T249" s="1">
        <v>45722</v>
      </c>
      <c r="U249" s="1">
        <v>45753</v>
      </c>
    </row>
    <row r="250" spans="1:21" x14ac:dyDescent="0.3">
      <c r="A250" t="s">
        <v>19</v>
      </c>
      <c r="B250">
        <v>5783625</v>
      </c>
      <c r="C250" t="s">
        <v>20</v>
      </c>
      <c r="D250" t="s">
        <v>21</v>
      </c>
      <c r="E250" t="s">
        <v>22</v>
      </c>
      <c r="F250">
        <v>1406113</v>
      </c>
      <c r="G250" t="s">
        <v>61</v>
      </c>
      <c r="H250">
        <v>640461</v>
      </c>
      <c r="I250" t="s">
        <v>24</v>
      </c>
      <c r="J250">
        <v>99999</v>
      </c>
      <c r="K250" s="15">
        <v>19</v>
      </c>
      <c r="L250" s="2" t="s">
        <v>589</v>
      </c>
      <c r="M250" s="2" t="s">
        <v>590</v>
      </c>
      <c r="N250">
        <v>1</v>
      </c>
      <c r="O250">
        <v>0</v>
      </c>
      <c r="P250">
        <v>0</v>
      </c>
      <c r="Q250" t="s">
        <v>27</v>
      </c>
      <c r="R250" t="s">
        <v>2443</v>
      </c>
      <c r="S250" t="s">
        <v>6899</v>
      </c>
      <c r="T250" s="1">
        <v>45722</v>
      </c>
      <c r="U250" s="1">
        <v>45753</v>
      </c>
    </row>
    <row r="251" spans="1:21" x14ac:dyDescent="0.3">
      <c r="A251" t="s">
        <v>19</v>
      </c>
      <c r="B251">
        <v>2479361</v>
      </c>
      <c r="C251" t="s">
        <v>20</v>
      </c>
      <c r="D251" t="s">
        <v>21</v>
      </c>
      <c r="E251" t="s">
        <v>22</v>
      </c>
      <c r="F251">
        <v>1406113</v>
      </c>
      <c r="G251" t="s">
        <v>61</v>
      </c>
      <c r="H251">
        <v>640461</v>
      </c>
      <c r="I251" t="s">
        <v>24</v>
      </c>
      <c r="J251">
        <v>99999</v>
      </c>
      <c r="K251" s="15">
        <v>27</v>
      </c>
      <c r="L251" s="2" t="s">
        <v>591</v>
      </c>
      <c r="M251" s="2" t="s">
        <v>592</v>
      </c>
      <c r="N251">
        <v>1</v>
      </c>
      <c r="O251">
        <v>0</v>
      </c>
      <c r="P251">
        <v>1</v>
      </c>
      <c r="Q251" t="s">
        <v>27</v>
      </c>
      <c r="R251" t="s">
        <v>2443</v>
      </c>
      <c r="S251" t="s">
        <v>6899</v>
      </c>
      <c r="T251" s="1">
        <v>45722</v>
      </c>
      <c r="U251" s="1">
        <v>45753</v>
      </c>
    </row>
    <row r="252" spans="1:21" x14ac:dyDescent="0.3">
      <c r="A252" t="s">
        <v>19</v>
      </c>
      <c r="B252">
        <v>10921979</v>
      </c>
      <c r="C252" t="s">
        <v>20</v>
      </c>
      <c r="D252" t="s">
        <v>21</v>
      </c>
      <c r="E252" t="s">
        <v>22</v>
      </c>
      <c r="F252">
        <v>1406113</v>
      </c>
      <c r="G252" t="s">
        <v>61</v>
      </c>
      <c r="H252">
        <v>640461</v>
      </c>
      <c r="I252" t="s">
        <v>24</v>
      </c>
      <c r="J252">
        <v>99999</v>
      </c>
      <c r="K252" s="15">
        <v>29</v>
      </c>
      <c r="L252" s="2" t="s">
        <v>593</v>
      </c>
      <c r="M252" s="2" t="s">
        <v>594</v>
      </c>
      <c r="N252">
        <v>1</v>
      </c>
      <c r="O252">
        <v>0</v>
      </c>
      <c r="P252">
        <v>0</v>
      </c>
      <c r="Q252" t="s">
        <v>27</v>
      </c>
      <c r="R252" t="s">
        <v>2443</v>
      </c>
      <c r="S252" t="s">
        <v>6899</v>
      </c>
      <c r="T252" s="1">
        <v>45722</v>
      </c>
      <c r="U252" s="1">
        <v>45753</v>
      </c>
    </row>
    <row r="253" spans="1:21" x14ac:dyDescent="0.3">
      <c r="A253" t="s">
        <v>19</v>
      </c>
      <c r="B253">
        <v>10921980</v>
      </c>
      <c r="C253" t="s">
        <v>20</v>
      </c>
      <c r="D253" t="s">
        <v>21</v>
      </c>
      <c r="E253" t="s">
        <v>22</v>
      </c>
      <c r="F253">
        <v>1406113</v>
      </c>
      <c r="G253" t="s">
        <v>61</v>
      </c>
      <c r="H253">
        <v>640461</v>
      </c>
      <c r="I253" t="s">
        <v>24</v>
      </c>
      <c r="J253">
        <v>99999</v>
      </c>
      <c r="K253" s="15">
        <v>3</v>
      </c>
      <c r="L253" s="2" t="s">
        <v>595</v>
      </c>
      <c r="M253" s="2" t="s">
        <v>596</v>
      </c>
      <c r="N253">
        <v>1</v>
      </c>
      <c r="O253">
        <v>0</v>
      </c>
      <c r="P253">
        <v>0</v>
      </c>
      <c r="Q253" t="s">
        <v>27</v>
      </c>
      <c r="R253" t="s">
        <v>2443</v>
      </c>
      <c r="S253" t="s">
        <v>6899</v>
      </c>
      <c r="T253" s="1">
        <v>45722</v>
      </c>
      <c r="U253" s="1">
        <v>45753</v>
      </c>
    </row>
    <row r="254" spans="1:21" x14ac:dyDescent="0.3">
      <c r="A254" t="s">
        <v>19</v>
      </c>
      <c r="B254">
        <v>10923015</v>
      </c>
      <c r="C254" t="s">
        <v>20</v>
      </c>
      <c r="D254" t="s">
        <v>21</v>
      </c>
      <c r="E254" t="s">
        <v>22</v>
      </c>
      <c r="F254">
        <v>1406113</v>
      </c>
      <c r="G254" t="s">
        <v>61</v>
      </c>
      <c r="H254">
        <v>640461</v>
      </c>
      <c r="I254" t="s">
        <v>24</v>
      </c>
      <c r="J254">
        <v>99999</v>
      </c>
      <c r="K254" s="15">
        <v>31</v>
      </c>
      <c r="L254" s="2" t="s">
        <v>597</v>
      </c>
      <c r="M254" s="2" t="s">
        <v>598</v>
      </c>
      <c r="N254">
        <v>1</v>
      </c>
      <c r="O254">
        <v>0</v>
      </c>
      <c r="P254">
        <v>0</v>
      </c>
      <c r="Q254" t="s">
        <v>27</v>
      </c>
      <c r="R254" t="s">
        <v>2443</v>
      </c>
      <c r="S254" t="s">
        <v>6899</v>
      </c>
      <c r="T254" s="1">
        <v>45722</v>
      </c>
      <c r="U254" s="1">
        <v>45753</v>
      </c>
    </row>
    <row r="255" spans="1:21" x14ac:dyDescent="0.3">
      <c r="A255" t="s">
        <v>19</v>
      </c>
      <c r="B255">
        <v>5783631</v>
      </c>
      <c r="C255" t="s">
        <v>20</v>
      </c>
      <c r="D255" t="s">
        <v>21</v>
      </c>
      <c r="E255" t="s">
        <v>22</v>
      </c>
      <c r="F255">
        <v>1406113</v>
      </c>
      <c r="G255" t="s">
        <v>61</v>
      </c>
      <c r="H255">
        <v>640461</v>
      </c>
      <c r="I255" t="s">
        <v>24</v>
      </c>
      <c r="J255">
        <v>99999</v>
      </c>
      <c r="K255" s="15">
        <v>39</v>
      </c>
      <c r="L255" s="2" t="s">
        <v>599</v>
      </c>
      <c r="M255" s="2" t="s">
        <v>600</v>
      </c>
      <c r="N255">
        <v>1</v>
      </c>
      <c r="O255">
        <v>0</v>
      </c>
      <c r="P255">
        <v>0</v>
      </c>
      <c r="Q255" t="s">
        <v>27</v>
      </c>
      <c r="R255" t="s">
        <v>2443</v>
      </c>
      <c r="S255" t="s">
        <v>6899</v>
      </c>
      <c r="T255" s="1">
        <v>45722</v>
      </c>
      <c r="U255" s="1">
        <v>45753</v>
      </c>
    </row>
    <row r="256" spans="1:21" x14ac:dyDescent="0.3">
      <c r="A256" t="s">
        <v>19</v>
      </c>
      <c r="B256">
        <v>5783643</v>
      </c>
      <c r="C256" t="s">
        <v>20</v>
      </c>
      <c r="D256" t="s">
        <v>21</v>
      </c>
      <c r="E256" t="s">
        <v>22</v>
      </c>
      <c r="F256">
        <v>1406113</v>
      </c>
      <c r="G256" t="s">
        <v>61</v>
      </c>
      <c r="H256">
        <v>640461</v>
      </c>
      <c r="I256" t="s">
        <v>24</v>
      </c>
      <c r="J256">
        <v>99999</v>
      </c>
      <c r="K256" s="15">
        <v>45</v>
      </c>
      <c r="L256" s="2" t="s">
        <v>601</v>
      </c>
      <c r="M256" s="2" t="s">
        <v>602</v>
      </c>
      <c r="N256">
        <v>1</v>
      </c>
      <c r="O256">
        <v>0</v>
      </c>
      <c r="P256">
        <v>0</v>
      </c>
      <c r="Q256" t="s">
        <v>27</v>
      </c>
      <c r="R256" t="s">
        <v>2443</v>
      </c>
      <c r="S256" t="s">
        <v>6899</v>
      </c>
      <c r="T256" s="1">
        <v>45722</v>
      </c>
      <c r="U256" s="1">
        <v>45753</v>
      </c>
    </row>
    <row r="257" spans="1:21" x14ac:dyDescent="0.3">
      <c r="A257" t="s">
        <v>19</v>
      </c>
      <c r="B257">
        <v>2479333</v>
      </c>
      <c r="C257" t="s">
        <v>20</v>
      </c>
      <c r="D257" t="s">
        <v>21</v>
      </c>
      <c r="E257" t="s">
        <v>22</v>
      </c>
      <c r="F257">
        <v>1406113</v>
      </c>
      <c r="G257" t="s">
        <v>61</v>
      </c>
      <c r="H257">
        <v>640461</v>
      </c>
      <c r="I257" t="s">
        <v>24</v>
      </c>
      <c r="J257">
        <v>99999</v>
      </c>
      <c r="K257" s="15">
        <v>46</v>
      </c>
      <c r="L257" s="2" t="s">
        <v>603</v>
      </c>
      <c r="M257" s="2" t="s">
        <v>604</v>
      </c>
      <c r="N257">
        <v>1</v>
      </c>
      <c r="O257">
        <v>0</v>
      </c>
      <c r="P257">
        <v>0</v>
      </c>
      <c r="Q257" t="s">
        <v>27</v>
      </c>
      <c r="R257" t="s">
        <v>2443</v>
      </c>
      <c r="S257" t="s">
        <v>6899</v>
      </c>
      <c r="T257" s="1">
        <v>45722</v>
      </c>
      <c r="U257" s="1">
        <v>45753</v>
      </c>
    </row>
    <row r="258" spans="1:21" x14ac:dyDescent="0.3">
      <c r="A258" t="s">
        <v>19</v>
      </c>
      <c r="B258">
        <v>5783637</v>
      </c>
      <c r="C258" t="s">
        <v>20</v>
      </c>
      <c r="D258" t="s">
        <v>21</v>
      </c>
      <c r="E258" t="s">
        <v>22</v>
      </c>
      <c r="F258">
        <v>1406113</v>
      </c>
      <c r="G258" t="s">
        <v>61</v>
      </c>
      <c r="H258">
        <v>640461</v>
      </c>
      <c r="I258" t="s">
        <v>24</v>
      </c>
      <c r="J258">
        <v>99999</v>
      </c>
      <c r="K258" s="15">
        <v>54</v>
      </c>
      <c r="L258" s="2" t="s">
        <v>605</v>
      </c>
      <c r="M258" s="2" t="s">
        <v>606</v>
      </c>
      <c r="N258">
        <v>1</v>
      </c>
      <c r="O258">
        <v>0</v>
      </c>
      <c r="P258">
        <v>0</v>
      </c>
      <c r="Q258" t="s">
        <v>27</v>
      </c>
      <c r="R258" t="s">
        <v>2443</v>
      </c>
      <c r="S258" t="s">
        <v>6897</v>
      </c>
      <c r="T258" s="1">
        <v>45722</v>
      </c>
      <c r="U258" s="1">
        <v>45753</v>
      </c>
    </row>
    <row r="259" spans="1:21" x14ac:dyDescent="0.3">
      <c r="A259" t="s">
        <v>19</v>
      </c>
      <c r="B259">
        <v>2479337</v>
      </c>
      <c r="C259" t="s">
        <v>20</v>
      </c>
      <c r="D259" t="s">
        <v>21</v>
      </c>
      <c r="E259" t="s">
        <v>22</v>
      </c>
      <c r="F259">
        <v>1406113</v>
      </c>
      <c r="G259" t="s">
        <v>61</v>
      </c>
      <c r="H259">
        <v>640461</v>
      </c>
      <c r="I259" t="s">
        <v>24</v>
      </c>
      <c r="J259">
        <v>99999</v>
      </c>
      <c r="K259" s="15">
        <v>56</v>
      </c>
      <c r="L259" s="2" t="s">
        <v>607</v>
      </c>
      <c r="M259" s="2" t="s">
        <v>608</v>
      </c>
      <c r="N259">
        <v>1</v>
      </c>
      <c r="O259">
        <v>0</v>
      </c>
      <c r="P259">
        <v>0</v>
      </c>
      <c r="Q259" t="s">
        <v>27</v>
      </c>
      <c r="R259" t="s">
        <v>2443</v>
      </c>
      <c r="S259" t="s">
        <v>6899</v>
      </c>
      <c r="T259" s="1">
        <v>45722</v>
      </c>
      <c r="U259" s="1">
        <v>45753</v>
      </c>
    </row>
    <row r="260" spans="1:21" x14ac:dyDescent="0.3">
      <c r="A260" t="s">
        <v>19</v>
      </c>
      <c r="B260">
        <v>10819327</v>
      </c>
      <c r="C260" t="s">
        <v>20</v>
      </c>
      <c r="D260" t="s">
        <v>21</v>
      </c>
      <c r="E260" t="s">
        <v>22</v>
      </c>
      <c r="F260">
        <v>1406113</v>
      </c>
      <c r="G260" t="s">
        <v>61</v>
      </c>
      <c r="H260">
        <v>640461</v>
      </c>
      <c r="I260" t="s">
        <v>24</v>
      </c>
      <c r="J260">
        <v>99999</v>
      </c>
      <c r="K260" s="15" t="s">
        <v>609</v>
      </c>
      <c r="L260" s="2" t="s">
        <v>610</v>
      </c>
      <c r="M260" s="2" t="s">
        <v>611</v>
      </c>
      <c r="N260">
        <v>1</v>
      </c>
      <c r="O260">
        <v>0</v>
      </c>
      <c r="P260">
        <v>0</v>
      </c>
      <c r="Q260" t="s">
        <v>27</v>
      </c>
      <c r="R260" t="s">
        <v>2443</v>
      </c>
      <c r="S260" t="s">
        <v>6899</v>
      </c>
      <c r="T260" s="1">
        <v>45722</v>
      </c>
      <c r="U260" s="1">
        <v>45753</v>
      </c>
    </row>
    <row r="261" spans="1:21" x14ac:dyDescent="0.3">
      <c r="A261" t="s">
        <v>19</v>
      </c>
      <c r="B261">
        <v>8181532</v>
      </c>
      <c r="C261" t="s">
        <v>20</v>
      </c>
      <c r="D261" t="s">
        <v>21</v>
      </c>
      <c r="E261" t="s">
        <v>22</v>
      </c>
      <c r="F261">
        <v>1406113</v>
      </c>
      <c r="G261" t="s">
        <v>61</v>
      </c>
      <c r="H261">
        <v>640461</v>
      </c>
      <c r="I261" t="s">
        <v>24</v>
      </c>
      <c r="J261">
        <v>99999</v>
      </c>
      <c r="K261" s="15" t="s">
        <v>612</v>
      </c>
      <c r="L261" s="2" t="s">
        <v>613</v>
      </c>
      <c r="M261" s="2" t="s">
        <v>614</v>
      </c>
      <c r="N261">
        <v>1</v>
      </c>
      <c r="O261">
        <v>0</v>
      </c>
      <c r="P261">
        <v>0</v>
      </c>
      <c r="Q261" t="s">
        <v>27</v>
      </c>
      <c r="R261" t="s">
        <v>2443</v>
      </c>
      <c r="S261" t="s">
        <v>6899</v>
      </c>
      <c r="T261" s="1">
        <v>45722</v>
      </c>
      <c r="U261" s="1">
        <v>45753</v>
      </c>
    </row>
    <row r="262" spans="1:21" x14ac:dyDescent="0.3">
      <c r="A262" t="s">
        <v>19</v>
      </c>
      <c r="B262">
        <v>3806852</v>
      </c>
      <c r="C262" t="s">
        <v>20</v>
      </c>
      <c r="D262" t="s">
        <v>21</v>
      </c>
      <c r="E262" t="s">
        <v>22</v>
      </c>
      <c r="F262">
        <v>1406113</v>
      </c>
      <c r="G262" t="s">
        <v>61</v>
      </c>
      <c r="H262">
        <v>640461</v>
      </c>
      <c r="I262" t="s">
        <v>24</v>
      </c>
      <c r="J262">
        <v>99999</v>
      </c>
      <c r="K262" s="15">
        <v>6</v>
      </c>
      <c r="L262" s="2" t="s">
        <v>615</v>
      </c>
      <c r="M262" s="2" t="s">
        <v>616</v>
      </c>
      <c r="N262">
        <v>1</v>
      </c>
      <c r="O262">
        <v>0</v>
      </c>
      <c r="P262">
        <v>0</v>
      </c>
      <c r="Q262" t="s">
        <v>27</v>
      </c>
      <c r="R262" t="s">
        <v>2443</v>
      </c>
      <c r="S262" t="s">
        <v>6898</v>
      </c>
      <c r="T262" s="1">
        <v>45722</v>
      </c>
      <c r="U262" s="1">
        <v>45753</v>
      </c>
    </row>
    <row r="263" spans="1:21" x14ac:dyDescent="0.3">
      <c r="A263" t="s">
        <v>19</v>
      </c>
      <c r="B263">
        <v>5062517</v>
      </c>
      <c r="C263" t="s">
        <v>20</v>
      </c>
      <c r="D263" t="s">
        <v>21</v>
      </c>
      <c r="E263" t="s">
        <v>22</v>
      </c>
      <c r="F263">
        <v>1406113</v>
      </c>
      <c r="G263" t="s">
        <v>61</v>
      </c>
      <c r="H263">
        <v>640461</v>
      </c>
      <c r="I263" t="s">
        <v>24</v>
      </c>
      <c r="J263">
        <v>99999</v>
      </c>
      <c r="K263" s="15">
        <v>72</v>
      </c>
      <c r="L263" s="2" t="s">
        <v>617</v>
      </c>
      <c r="M263" s="2" t="s">
        <v>618</v>
      </c>
      <c r="N263">
        <v>1</v>
      </c>
      <c r="O263">
        <v>0</v>
      </c>
      <c r="P263">
        <v>0</v>
      </c>
      <c r="Q263" t="s">
        <v>27</v>
      </c>
      <c r="R263" t="s">
        <v>2443</v>
      </c>
      <c r="S263" t="s">
        <v>6899</v>
      </c>
      <c r="T263" s="1">
        <v>45722</v>
      </c>
      <c r="U263" s="1">
        <v>45753</v>
      </c>
    </row>
    <row r="264" spans="1:21" x14ac:dyDescent="0.3">
      <c r="A264" t="s">
        <v>19</v>
      </c>
      <c r="B264">
        <v>10072978</v>
      </c>
      <c r="C264" t="s">
        <v>20</v>
      </c>
      <c r="D264" t="s">
        <v>21</v>
      </c>
      <c r="E264" t="s">
        <v>22</v>
      </c>
      <c r="F264">
        <v>1406113</v>
      </c>
      <c r="G264" t="s">
        <v>61</v>
      </c>
      <c r="H264">
        <v>640461</v>
      </c>
      <c r="I264" t="s">
        <v>24</v>
      </c>
      <c r="J264">
        <v>99999</v>
      </c>
      <c r="K264" s="15">
        <v>9</v>
      </c>
      <c r="L264" s="2" t="s">
        <v>619</v>
      </c>
      <c r="M264" s="2" t="s">
        <v>620</v>
      </c>
      <c r="N264">
        <v>1</v>
      </c>
      <c r="O264">
        <v>0</v>
      </c>
      <c r="P264">
        <v>0</v>
      </c>
      <c r="Q264" t="s">
        <v>27</v>
      </c>
      <c r="R264" t="s">
        <v>2443</v>
      </c>
      <c r="S264" t="s">
        <v>6899</v>
      </c>
      <c r="T264" s="1">
        <v>45722</v>
      </c>
      <c r="U264" s="1">
        <v>45753</v>
      </c>
    </row>
    <row r="265" spans="1:21" x14ac:dyDescent="0.3">
      <c r="A265" t="s">
        <v>19</v>
      </c>
      <c r="B265">
        <v>2479265</v>
      </c>
      <c r="C265" t="s">
        <v>20</v>
      </c>
      <c r="D265" t="s">
        <v>21</v>
      </c>
      <c r="E265" t="s">
        <v>22</v>
      </c>
      <c r="F265">
        <v>1406113</v>
      </c>
      <c r="G265" t="s">
        <v>212</v>
      </c>
      <c r="H265">
        <v>640544</v>
      </c>
      <c r="I265" t="s">
        <v>24</v>
      </c>
      <c r="J265">
        <v>99999</v>
      </c>
      <c r="K265" s="15">
        <v>1</v>
      </c>
      <c r="L265" s="2" t="s">
        <v>621</v>
      </c>
      <c r="M265" s="2" t="s">
        <v>622</v>
      </c>
      <c r="N265">
        <v>1</v>
      </c>
      <c r="O265">
        <v>0</v>
      </c>
      <c r="P265">
        <v>0</v>
      </c>
      <c r="Q265" t="s">
        <v>27</v>
      </c>
      <c r="R265" t="s">
        <v>2443</v>
      </c>
      <c r="S265" t="s">
        <v>6899</v>
      </c>
      <c r="T265" s="1">
        <v>45722</v>
      </c>
      <c r="U265" s="1">
        <v>45753</v>
      </c>
    </row>
    <row r="266" spans="1:21" x14ac:dyDescent="0.3">
      <c r="A266" t="s">
        <v>19</v>
      </c>
      <c r="B266">
        <v>5783599</v>
      </c>
      <c r="C266" t="s">
        <v>20</v>
      </c>
      <c r="D266" t="s">
        <v>21</v>
      </c>
      <c r="E266" t="s">
        <v>22</v>
      </c>
      <c r="F266">
        <v>1406113</v>
      </c>
      <c r="G266" t="s">
        <v>212</v>
      </c>
      <c r="H266">
        <v>640544</v>
      </c>
      <c r="I266" t="s">
        <v>24</v>
      </c>
      <c r="J266">
        <v>99999</v>
      </c>
      <c r="K266" s="15">
        <v>14</v>
      </c>
      <c r="L266" s="2" t="s">
        <v>623</v>
      </c>
      <c r="M266" s="2" t="s">
        <v>624</v>
      </c>
      <c r="N266">
        <v>1</v>
      </c>
      <c r="O266">
        <v>0</v>
      </c>
      <c r="P266">
        <v>0</v>
      </c>
      <c r="Q266" t="s">
        <v>27</v>
      </c>
      <c r="R266" t="s">
        <v>2443</v>
      </c>
      <c r="S266" t="s">
        <v>6898</v>
      </c>
      <c r="T266" s="1">
        <v>45722</v>
      </c>
      <c r="U266" s="1">
        <v>45753</v>
      </c>
    </row>
    <row r="267" spans="1:21" x14ac:dyDescent="0.3">
      <c r="A267" t="s">
        <v>19</v>
      </c>
      <c r="B267">
        <v>2479291</v>
      </c>
      <c r="C267" t="s">
        <v>20</v>
      </c>
      <c r="D267" t="s">
        <v>21</v>
      </c>
      <c r="E267" t="s">
        <v>22</v>
      </c>
      <c r="F267">
        <v>1406113</v>
      </c>
      <c r="G267" t="s">
        <v>212</v>
      </c>
      <c r="H267">
        <v>640544</v>
      </c>
      <c r="I267" t="s">
        <v>24</v>
      </c>
      <c r="J267">
        <v>99999</v>
      </c>
      <c r="K267" s="15">
        <v>24</v>
      </c>
      <c r="L267" s="2" t="s">
        <v>625</v>
      </c>
      <c r="M267" s="2" t="s">
        <v>626</v>
      </c>
      <c r="N267">
        <v>1</v>
      </c>
      <c r="O267">
        <v>0</v>
      </c>
      <c r="P267">
        <v>0</v>
      </c>
      <c r="Q267" t="s">
        <v>27</v>
      </c>
      <c r="R267" t="s">
        <v>2443</v>
      </c>
      <c r="S267" t="s">
        <v>6897</v>
      </c>
      <c r="T267" s="1">
        <v>45722</v>
      </c>
      <c r="U267" s="1">
        <v>45753</v>
      </c>
    </row>
    <row r="268" spans="1:21" x14ac:dyDescent="0.3">
      <c r="A268" t="s">
        <v>19</v>
      </c>
      <c r="B268">
        <v>5062484</v>
      </c>
      <c r="C268" t="s">
        <v>20</v>
      </c>
      <c r="D268" t="s">
        <v>21</v>
      </c>
      <c r="E268" t="s">
        <v>22</v>
      </c>
      <c r="F268">
        <v>1406113</v>
      </c>
      <c r="G268" t="s">
        <v>212</v>
      </c>
      <c r="H268">
        <v>640544</v>
      </c>
      <c r="I268" t="s">
        <v>24</v>
      </c>
      <c r="J268">
        <v>99999</v>
      </c>
      <c r="K268" s="15">
        <v>26</v>
      </c>
      <c r="L268" s="2" t="s">
        <v>627</v>
      </c>
      <c r="M268" s="2" t="s">
        <v>628</v>
      </c>
      <c r="N268">
        <v>1</v>
      </c>
      <c r="O268">
        <v>0</v>
      </c>
      <c r="P268">
        <v>0</v>
      </c>
      <c r="Q268" t="s">
        <v>27</v>
      </c>
      <c r="R268" t="s">
        <v>2443</v>
      </c>
      <c r="S268" t="s">
        <v>6899</v>
      </c>
      <c r="T268" s="1">
        <v>45722</v>
      </c>
      <c r="U268" s="1">
        <v>45753</v>
      </c>
    </row>
    <row r="269" spans="1:21" x14ac:dyDescent="0.3">
      <c r="A269" t="s">
        <v>19</v>
      </c>
      <c r="B269">
        <v>5783595</v>
      </c>
      <c r="C269" t="s">
        <v>20</v>
      </c>
      <c r="D269" t="s">
        <v>21</v>
      </c>
      <c r="E269" t="s">
        <v>22</v>
      </c>
      <c r="F269">
        <v>1406113</v>
      </c>
      <c r="G269" t="s">
        <v>212</v>
      </c>
      <c r="H269">
        <v>640544</v>
      </c>
      <c r="I269" t="s">
        <v>24</v>
      </c>
      <c r="J269">
        <v>99999</v>
      </c>
      <c r="K269" s="15">
        <v>3</v>
      </c>
      <c r="L269" s="2" t="s">
        <v>629</v>
      </c>
      <c r="M269" s="2" t="s">
        <v>630</v>
      </c>
      <c r="N269">
        <v>1</v>
      </c>
      <c r="O269">
        <v>0</v>
      </c>
      <c r="P269">
        <v>0</v>
      </c>
      <c r="Q269" t="s">
        <v>27</v>
      </c>
      <c r="R269" t="s">
        <v>2443</v>
      </c>
      <c r="S269" t="s">
        <v>6897</v>
      </c>
      <c r="T269" s="1">
        <v>45722</v>
      </c>
      <c r="U269" s="1">
        <v>45753</v>
      </c>
    </row>
    <row r="270" spans="1:21" x14ac:dyDescent="0.3">
      <c r="A270" t="s">
        <v>19</v>
      </c>
      <c r="B270">
        <v>3806818</v>
      </c>
      <c r="C270" t="s">
        <v>20</v>
      </c>
      <c r="D270" t="s">
        <v>21</v>
      </c>
      <c r="E270" t="s">
        <v>22</v>
      </c>
      <c r="F270">
        <v>1406113</v>
      </c>
      <c r="G270" t="s">
        <v>212</v>
      </c>
      <c r="H270">
        <v>640544</v>
      </c>
      <c r="I270" t="s">
        <v>24</v>
      </c>
      <c r="J270">
        <v>99999</v>
      </c>
      <c r="K270" s="15">
        <v>31</v>
      </c>
      <c r="L270" s="2" t="s">
        <v>631</v>
      </c>
      <c r="M270" s="2" t="s">
        <v>632</v>
      </c>
      <c r="N270">
        <v>1</v>
      </c>
      <c r="O270">
        <v>0</v>
      </c>
      <c r="P270">
        <v>0</v>
      </c>
      <c r="Q270" t="s">
        <v>27</v>
      </c>
      <c r="R270" t="s">
        <v>2443</v>
      </c>
      <c r="S270" t="s">
        <v>6899</v>
      </c>
      <c r="T270" s="1">
        <v>45722</v>
      </c>
      <c r="U270" s="1">
        <v>45753</v>
      </c>
    </row>
    <row r="271" spans="1:21" x14ac:dyDescent="0.3">
      <c r="A271" t="s">
        <v>19</v>
      </c>
      <c r="B271">
        <v>5062483</v>
      </c>
      <c r="C271" t="s">
        <v>20</v>
      </c>
      <c r="D271" t="s">
        <v>21</v>
      </c>
      <c r="E271" t="s">
        <v>22</v>
      </c>
      <c r="F271">
        <v>1406113</v>
      </c>
      <c r="G271" t="s">
        <v>212</v>
      </c>
      <c r="H271">
        <v>640544</v>
      </c>
      <c r="I271" t="s">
        <v>24</v>
      </c>
      <c r="J271">
        <v>99999</v>
      </c>
      <c r="K271" s="15">
        <v>33</v>
      </c>
      <c r="L271" s="2" t="s">
        <v>633</v>
      </c>
      <c r="M271" s="2" t="s">
        <v>634</v>
      </c>
      <c r="N271">
        <v>1</v>
      </c>
      <c r="O271">
        <v>0</v>
      </c>
      <c r="P271">
        <v>0</v>
      </c>
      <c r="Q271" t="s">
        <v>27</v>
      </c>
      <c r="R271" t="s">
        <v>2443</v>
      </c>
      <c r="S271" t="s">
        <v>6899</v>
      </c>
      <c r="T271" s="1">
        <v>45722</v>
      </c>
      <c r="U271" s="1">
        <v>45753</v>
      </c>
    </row>
    <row r="272" spans="1:21" x14ac:dyDescent="0.3">
      <c r="A272" t="s">
        <v>19</v>
      </c>
      <c r="B272">
        <v>10922290</v>
      </c>
      <c r="C272" t="s">
        <v>20</v>
      </c>
      <c r="D272" t="s">
        <v>21</v>
      </c>
      <c r="E272" t="s">
        <v>22</v>
      </c>
      <c r="F272">
        <v>1406113</v>
      </c>
      <c r="G272" t="s">
        <v>212</v>
      </c>
      <c r="H272">
        <v>640544</v>
      </c>
      <c r="I272" t="s">
        <v>24</v>
      </c>
      <c r="J272">
        <v>99999</v>
      </c>
      <c r="K272" s="15">
        <v>35</v>
      </c>
      <c r="L272" s="2" t="s">
        <v>635</v>
      </c>
      <c r="M272" s="2" t="s">
        <v>636</v>
      </c>
      <c r="N272">
        <v>1</v>
      </c>
      <c r="O272">
        <v>0</v>
      </c>
      <c r="P272">
        <v>0</v>
      </c>
      <c r="Q272" t="s">
        <v>27</v>
      </c>
      <c r="R272" t="s">
        <v>2443</v>
      </c>
      <c r="S272" t="s">
        <v>6899</v>
      </c>
      <c r="T272" s="1">
        <v>45722</v>
      </c>
      <c r="U272" s="1">
        <v>45753</v>
      </c>
    </row>
    <row r="273" spans="1:21" x14ac:dyDescent="0.3">
      <c r="A273" t="s">
        <v>19</v>
      </c>
      <c r="B273">
        <v>6627346</v>
      </c>
      <c r="C273" t="s">
        <v>20</v>
      </c>
      <c r="D273" t="s">
        <v>21</v>
      </c>
      <c r="E273" t="s">
        <v>22</v>
      </c>
      <c r="F273">
        <v>1406113</v>
      </c>
      <c r="G273" t="s">
        <v>212</v>
      </c>
      <c r="H273">
        <v>640544</v>
      </c>
      <c r="I273" t="s">
        <v>24</v>
      </c>
      <c r="J273">
        <v>99999</v>
      </c>
      <c r="K273" s="15">
        <v>37</v>
      </c>
      <c r="L273" s="2" t="s">
        <v>637</v>
      </c>
      <c r="M273" s="2" t="s">
        <v>638</v>
      </c>
      <c r="N273">
        <v>1</v>
      </c>
      <c r="O273">
        <v>0</v>
      </c>
      <c r="P273">
        <v>0</v>
      </c>
      <c r="Q273" t="s">
        <v>27</v>
      </c>
      <c r="R273" t="s">
        <v>2443</v>
      </c>
      <c r="S273" t="s">
        <v>6899</v>
      </c>
      <c r="T273" s="1">
        <v>45722</v>
      </c>
      <c r="U273" s="1">
        <v>45753</v>
      </c>
    </row>
    <row r="274" spans="1:21" x14ac:dyDescent="0.3">
      <c r="A274" t="s">
        <v>19</v>
      </c>
      <c r="B274">
        <v>2479266</v>
      </c>
      <c r="C274" t="s">
        <v>20</v>
      </c>
      <c r="D274" t="s">
        <v>21</v>
      </c>
      <c r="E274" t="s">
        <v>22</v>
      </c>
      <c r="F274">
        <v>1406113</v>
      </c>
      <c r="G274" t="s">
        <v>212</v>
      </c>
      <c r="H274">
        <v>640544</v>
      </c>
      <c r="I274" t="s">
        <v>24</v>
      </c>
      <c r="J274">
        <v>99999</v>
      </c>
      <c r="K274" s="15">
        <v>4</v>
      </c>
      <c r="L274" s="2" t="s">
        <v>639</v>
      </c>
      <c r="M274" s="2" t="s">
        <v>640</v>
      </c>
      <c r="N274">
        <v>1</v>
      </c>
      <c r="O274">
        <v>0</v>
      </c>
      <c r="P274">
        <v>0</v>
      </c>
      <c r="Q274" t="s">
        <v>27</v>
      </c>
      <c r="R274" t="s">
        <v>2443</v>
      </c>
      <c r="S274" t="s">
        <v>6899</v>
      </c>
      <c r="T274" s="1">
        <v>45722</v>
      </c>
      <c r="U274" s="1">
        <v>45753</v>
      </c>
    </row>
    <row r="275" spans="1:21" x14ac:dyDescent="0.3">
      <c r="A275" t="s">
        <v>19</v>
      </c>
      <c r="B275">
        <v>3806820</v>
      </c>
      <c r="C275" t="s">
        <v>20</v>
      </c>
      <c r="D275" t="s">
        <v>21</v>
      </c>
      <c r="E275" t="s">
        <v>22</v>
      </c>
      <c r="F275">
        <v>1406113</v>
      </c>
      <c r="G275" t="s">
        <v>212</v>
      </c>
      <c r="H275">
        <v>640544</v>
      </c>
      <c r="I275" t="s">
        <v>24</v>
      </c>
      <c r="J275">
        <v>99999</v>
      </c>
      <c r="K275" s="15">
        <v>45</v>
      </c>
      <c r="L275" s="2" t="s">
        <v>641</v>
      </c>
      <c r="M275" s="2" t="s">
        <v>642</v>
      </c>
      <c r="N275">
        <v>1</v>
      </c>
      <c r="O275">
        <v>0</v>
      </c>
      <c r="P275">
        <v>0</v>
      </c>
      <c r="Q275" t="s">
        <v>27</v>
      </c>
      <c r="R275" t="s">
        <v>2443</v>
      </c>
      <c r="S275" t="s">
        <v>6897</v>
      </c>
      <c r="T275" s="1">
        <v>45722</v>
      </c>
      <c r="U275" s="1">
        <v>45753</v>
      </c>
    </row>
    <row r="276" spans="1:21" x14ac:dyDescent="0.3">
      <c r="A276" t="s">
        <v>19</v>
      </c>
      <c r="B276">
        <v>10922292</v>
      </c>
      <c r="C276" t="s">
        <v>20</v>
      </c>
      <c r="D276" t="s">
        <v>21</v>
      </c>
      <c r="E276" t="s">
        <v>22</v>
      </c>
      <c r="F276">
        <v>1406113</v>
      </c>
      <c r="G276" t="s">
        <v>212</v>
      </c>
      <c r="H276">
        <v>640544</v>
      </c>
      <c r="I276" t="s">
        <v>24</v>
      </c>
      <c r="J276">
        <v>99999</v>
      </c>
      <c r="K276" s="15">
        <v>49</v>
      </c>
      <c r="L276" s="2" t="s">
        <v>643</v>
      </c>
      <c r="M276" s="2" t="s">
        <v>644</v>
      </c>
      <c r="N276">
        <v>1</v>
      </c>
      <c r="O276">
        <v>0</v>
      </c>
      <c r="P276">
        <v>0</v>
      </c>
      <c r="Q276" t="s">
        <v>27</v>
      </c>
      <c r="R276" t="s">
        <v>2443</v>
      </c>
      <c r="S276" t="s">
        <v>6898</v>
      </c>
      <c r="T276" s="1">
        <v>45722</v>
      </c>
      <c r="U276" s="1">
        <v>45753</v>
      </c>
    </row>
    <row r="277" spans="1:21" x14ac:dyDescent="0.3">
      <c r="A277" t="s">
        <v>19</v>
      </c>
      <c r="B277">
        <v>10922294</v>
      </c>
      <c r="C277" t="s">
        <v>20</v>
      </c>
      <c r="D277" t="s">
        <v>21</v>
      </c>
      <c r="E277" t="s">
        <v>22</v>
      </c>
      <c r="F277">
        <v>1406113</v>
      </c>
      <c r="G277" t="s">
        <v>212</v>
      </c>
      <c r="H277">
        <v>640544</v>
      </c>
      <c r="I277" t="s">
        <v>24</v>
      </c>
      <c r="J277">
        <v>99999</v>
      </c>
      <c r="K277" s="15">
        <v>51</v>
      </c>
      <c r="L277" s="2" t="s">
        <v>645</v>
      </c>
      <c r="M277" s="2" t="s">
        <v>646</v>
      </c>
      <c r="N277">
        <v>1</v>
      </c>
      <c r="O277">
        <v>0</v>
      </c>
      <c r="P277">
        <v>0</v>
      </c>
      <c r="Q277" t="s">
        <v>27</v>
      </c>
      <c r="R277" t="s">
        <v>2443</v>
      </c>
      <c r="S277" t="s">
        <v>6899</v>
      </c>
      <c r="T277" s="1">
        <v>45722</v>
      </c>
      <c r="U277" s="1">
        <v>45753</v>
      </c>
    </row>
    <row r="278" spans="1:21" x14ac:dyDescent="0.3">
      <c r="A278" t="s">
        <v>19</v>
      </c>
      <c r="B278">
        <v>10922291</v>
      </c>
      <c r="C278" t="s">
        <v>20</v>
      </c>
      <c r="D278" t="s">
        <v>21</v>
      </c>
      <c r="E278" t="s">
        <v>22</v>
      </c>
      <c r="F278">
        <v>1406113</v>
      </c>
      <c r="G278" t="s">
        <v>212</v>
      </c>
      <c r="H278">
        <v>640544</v>
      </c>
      <c r="I278" t="s">
        <v>24</v>
      </c>
      <c r="J278">
        <v>99999</v>
      </c>
      <c r="K278" s="15">
        <v>53</v>
      </c>
      <c r="L278" s="2" t="s">
        <v>647</v>
      </c>
      <c r="M278" s="2" t="s">
        <v>442</v>
      </c>
      <c r="N278">
        <v>1</v>
      </c>
      <c r="O278">
        <v>0</v>
      </c>
      <c r="P278">
        <v>0</v>
      </c>
      <c r="Q278" t="s">
        <v>27</v>
      </c>
      <c r="R278" t="s">
        <v>2443</v>
      </c>
      <c r="S278" t="s">
        <v>6899</v>
      </c>
      <c r="T278" s="1">
        <v>45722</v>
      </c>
      <c r="U278" s="1">
        <v>45753</v>
      </c>
    </row>
    <row r="279" spans="1:21" x14ac:dyDescent="0.3">
      <c r="A279" t="s">
        <v>19</v>
      </c>
      <c r="B279">
        <v>5783597</v>
      </c>
      <c r="C279" t="s">
        <v>20</v>
      </c>
      <c r="D279" t="s">
        <v>21</v>
      </c>
      <c r="E279" t="s">
        <v>22</v>
      </c>
      <c r="F279">
        <v>1406113</v>
      </c>
      <c r="G279" t="s">
        <v>212</v>
      </c>
      <c r="H279">
        <v>640544</v>
      </c>
      <c r="I279" t="s">
        <v>24</v>
      </c>
      <c r="J279">
        <v>99999</v>
      </c>
      <c r="K279" s="15">
        <v>6</v>
      </c>
      <c r="L279" s="2" t="s">
        <v>648</v>
      </c>
      <c r="M279" s="2" t="s">
        <v>649</v>
      </c>
      <c r="N279">
        <v>1</v>
      </c>
      <c r="O279">
        <v>0</v>
      </c>
      <c r="P279">
        <v>0</v>
      </c>
      <c r="Q279" t="s">
        <v>27</v>
      </c>
      <c r="R279" t="s">
        <v>2443</v>
      </c>
      <c r="S279" t="s">
        <v>6899</v>
      </c>
      <c r="T279" s="1">
        <v>45722</v>
      </c>
      <c r="U279" s="1">
        <v>45753</v>
      </c>
    </row>
    <row r="280" spans="1:21" x14ac:dyDescent="0.3">
      <c r="A280" t="s">
        <v>19</v>
      </c>
      <c r="B280">
        <v>5062475</v>
      </c>
      <c r="C280" t="s">
        <v>20</v>
      </c>
      <c r="D280" t="s">
        <v>21</v>
      </c>
      <c r="E280" t="s">
        <v>22</v>
      </c>
      <c r="F280">
        <v>1406113</v>
      </c>
      <c r="G280" t="s">
        <v>212</v>
      </c>
      <c r="H280">
        <v>640544</v>
      </c>
      <c r="I280" t="s">
        <v>24</v>
      </c>
      <c r="J280">
        <v>99999</v>
      </c>
      <c r="K280" s="15">
        <v>7</v>
      </c>
      <c r="L280" s="2" t="s">
        <v>650</v>
      </c>
      <c r="M280" s="2" t="s">
        <v>651</v>
      </c>
      <c r="N280">
        <v>1</v>
      </c>
      <c r="O280">
        <v>0</v>
      </c>
      <c r="P280">
        <v>0</v>
      </c>
      <c r="Q280" t="s">
        <v>27</v>
      </c>
      <c r="R280" t="s">
        <v>2443</v>
      </c>
      <c r="S280" t="s">
        <v>6899</v>
      </c>
      <c r="T280" s="1">
        <v>45722</v>
      </c>
      <c r="U280" s="1">
        <v>45753</v>
      </c>
    </row>
    <row r="281" spans="1:21" x14ac:dyDescent="0.3">
      <c r="A281" t="s">
        <v>19</v>
      </c>
      <c r="B281">
        <v>2479268</v>
      </c>
      <c r="C281" t="s">
        <v>20</v>
      </c>
      <c r="D281" t="s">
        <v>21</v>
      </c>
      <c r="E281" t="s">
        <v>22</v>
      </c>
      <c r="F281">
        <v>1406113</v>
      </c>
      <c r="G281" t="s">
        <v>212</v>
      </c>
      <c r="H281">
        <v>640544</v>
      </c>
      <c r="I281" t="s">
        <v>24</v>
      </c>
      <c r="J281">
        <v>99999</v>
      </c>
      <c r="K281" s="15">
        <v>8</v>
      </c>
      <c r="L281" s="2" t="s">
        <v>652</v>
      </c>
      <c r="M281" s="2" t="s">
        <v>653</v>
      </c>
      <c r="N281">
        <v>1</v>
      </c>
      <c r="O281">
        <v>0</v>
      </c>
      <c r="P281">
        <v>0</v>
      </c>
      <c r="Q281" t="s">
        <v>27</v>
      </c>
      <c r="R281" t="s">
        <v>2443</v>
      </c>
      <c r="S281" t="s">
        <v>6899</v>
      </c>
      <c r="T281" s="1">
        <v>45722</v>
      </c>
      <c r="U281" s="1">
        <v>45753</v>
      </c>
    </row>
    <row r="282" spans="1:21" x14ac:dyDescent="0.3">
      <c r="A282" t="s">
        <v>19</v>
      </c>
      <c r="B282">
        <v>3806811</v>
      </c>
      <c r="C282" t="s">
        <v>20</v>
      </c>
      <c r="D282" t="s">
        <v>21</v>
      </c>
      <c r="E282" t="s">
        <v>22</v>
      </c>
      <c r="F282">
        <v>1406113</v>
      </c>
      <c r="G282" t="s">
        <v>212</v>
      </c>
      <c r="H282">
        <v>640544</v>
      </c>
      <c r="I282" t="s">
        <v>24</v>
      </c>
      <c r="J282">
        <v>99999</v>
      </c>
      <c r="K282" s="15">
        <v>9</v>
      </c>
      <c r="L282" s="2" t="s">
        <v>654</v>
      </c>
      <c r="M282" s="2" t="s">
        <v>655</v>
      </c>
      <c r="N282">
        <v>1</v>
      </c>
      <c r="O282">
        <v>0</v>
      </c>
      <c r="P282">
        <v>0</v>
      </c>
      <c r="Q282" t="s">
        <v>27</v>
      </c>
      <c r="R282" t="s">
        <v>2443</v>
      </c>
      <c r="S282" t="s">
        <v>6899</v>
      </c>
      <c r="T282" s="1">
        <v>45722</v>
      </c>
      <c r="U282" s="1">
        <v>45753</v>
      </c>
    </row>
    <row r="283" spans="1:21" x14ac:dyDescent="0.3">
      <c r="A283" t="s">
        <v>19</v>
      </c>
      <c r="B283">
        <v>2129939</v>
      </c>
      <c r="C283" t="s">
        <v>20</v>
      </c>
      <c r="D283" t="s">
        <v>21</v>
      </c>
      <c r="E283" t="s">
        <v>22</v>
      </c>
      <c r="F283">
        <v>1406113</v>
      </c>
      <c r="G283" t="s">
        <v>101</v>
      </c>
      <c r="H283">
        <v>640550</v>
      </c>
      <c r="I283" t="s">
        <v>24</v>
      </c>
      <c r="J283">
        <v>99999</v>
      </c>
      <c r="K283" s="15">
        <v>22</v>
      </c>
      <c r="L283" s="2" t="s">
        <v>656</v>
      </c>
      <c r="M283" s="2" t="s">
        <v>657</v>
      </c>
      <c r="N283">
        <v>1</v>
      </c>
      <c r="O283">
        <v>0</v>
      </c>
      <c r="P283">
        <v>0</v>
      </c>
      <c r="Q283" t="s">
        <v>27</v>
      </c>
      <c r="R283" t="s">
        <v>2443</v>
      </c>
      <c r="S283" t="s">
        <v>6899</v>
      </c>
      <c r="T283" s="1">
        <v>45722</v>
      </c>
      <c r="U283" s="1">
        <v>45753</v>
      </c>
    </row>
    <row r="284" spans="1:21" x14ac:dyDescent="0.3">
      <c r="A284" t="s">
        <v>19</v>
      </c>
      <c r="B284">
        <v>6636034</v>
      </c>
      <c r="C284" t="s">
        <v>20</v>
      </c>
      <c r="D284" t="s">
        <v>21</v>
      </c>
      <c r="E284" t="s">
        <v>22</v>
      </c>
      <c r="F284">
        <v>1406113</v>
      </c>
      <c r="G284" t="s">
        <v>101</v>
      </c>
      <c r="H284">
        <v>640550</v>
      </c>
      <c r="I284" t="s">
        <v>24</v>
      </c>
      <c r="J284">
        <v>99999</v>
      </c>
      <c r="K284" s="15">
        <v>24</v>
      </c>
      <c r="L284" s="2" t="s">
        <v>658</v>
      </c>
      <c r="M284" s="2" t="s">
        <v>659</v>
      </c>
      <c r="N284">
        <v>1</v>
      </c>
      <c r="O284">
        <v>0</v>
      </c>
      <c r="P284">
        <v>0</v>
      </c>
      <c r="Q284" t="s">
        <v>27</v>
      </c>
      <c r="R284" t="s">
        <v>2443</v>
      </c>
      <c r="S284" t="s">
        <v>6898</v>
      </c>
      <c r="T284" s="1">
        <v>45722</v>
      </c>
      <c r="U284" s="1">
        <v>45753</v>
      </c>
    </row>
    <row r="285" spans="1:21" x14ac:dyDescent="0.3">
      <c r="A285" t="s">
        <v>19</v>
      </c>
      <c r="B285">
        <v>4654863</v>
      </c>
      <c r="C285" t="s">
        <v>20</v>
      </c>
      <c r="D285" t="s">
        <v>21</v>
      </c>
      <c r="E285" t="s">
        <v>22</v>
      </c>
      <c r="F285">
        <v>1406113</v>
      </c>
      <c r="G285" t="s">
        <v>101</v>
      </c>
      <c r="H285">
        <v>640550</v>
      </c>
      <c r="I285" t="s">
        <v>24</v>
      </c>
      <c r="J285">
        <v>99999</v>
      </c>
      <c r="K285" s="15">
        <v>68</v>
      </c>
      <c r="L285" s="2" t="s">
        <v>660</v>
      </c>
      <c r="M285" s="2" t="s">
        <v>661</v>
      </c>
      <c r="N285">
        <v>1</v>
      </c>
      <c r="O285">
        <v>0</v>
      </c>
      <c r="P285">
        <v>0</v>
      </c>
      <c r="Q285" t="s">
        <v>27</v>
      </c>
      <c r="R285" t="s">
        <v>2443</v>
      </c>
      <c r="S285" t="s">
        <v>6899</v>
      </c>
      <c r="T285" s="1">
        <v>45722</v>
      </c>
      <c r="U285" s="1">
        <v>45753</v>
      </c>
    </row>
    <row r="286" spans="1:21" x14ac:dyDescent="0.3">
      <c r="A286" t="s">
        <v>19</v>
      </c>
      <c r="B286">
        <v>6636039</v>
      </c>
      <c r="C286" t="s">
        <v>20</v>
      </c>
      <c r="D286" t="s">
        <v>21</v>
      </c>
      <c r="E286" t="s">
        <v>22</v>
      </c>
      <c r="F286">
        <v>1406113</v>
      </c>
      <c r="G286" t="s">
        <v>101</v>
      </c>
      <c r="H286">
        <v>640550</v>
      </c>
      <c r="I286" t="s">
        <v>24</v>
      </c>
      <c r="J286">
        <v>99999</v>
      </c>
      <c r="K286" s="15">
        <v>69</v>
      </c>
      <c r="L286" s="2" t="s">
        <v>662</v>
      </c>
      <c r="M286" s="2" t="s">
        <v>663</v>
      </c>
      <c r="N286">
        <v>1</v>
      </c>
      <c r="O286">
        <v>0</v>
      </c>
      <c r="P286">
        <v>0</v>
      </c>
      <c r="Q286" t="s">
        <v>27</v>
      </c>
      <c r="R286" t="s">
        <v>2443</v>
      </c>
      <c r="S286" t="s">
        <v>6899</v>
      </c>
      <c r="T286" s="1">
        <v>45722</v>
      </c>
      <c r="U286" s="1">
        <v>45753</v>
      </c>
    </row>
    <row r="287" spans="1:21" x14ac:dyDescent="0.3">
      <c r="A287" t="s">
        <v>19</v>
      </c>
      <c r="B287">
        <v>10931482</v>
      </c>
      <c r="C287" t="s">
        <v>20</v>
      </c>
      <c r="D287" t="s">
        <v>21</v>
      </c>
      <c r="E287" t="s">
        <v>22</v>
      </c>
      <c r="F287">
        <v>1406113</v>
      </c>
      <c r="G287" t="s">
        <v>101</v>
      </c>
      <c r="H287">
        <v>640550</v>
      </c>
      <c r="I287" t="s">
        <v>24</v>
      </c>
      <c r="J287">
        <v>99999</v>
      </c>
      <c r="K287" s="15">
        <v>85</v>
      </c>
      <c r="L287" s="2" t="s">
        <v>664</v>
      </c>
      <c r="M287" s="2" t="s">
        <v>665</v>
      </c>
      <c r="N287">
        <v>1</v>
      </c>
      <c r="O287">
        <v>0</v>
      </c>
      <c r="P287">
        <v>0</v>
      </c>
      <c r="Q287" t="s">
        <v>27</v>
      </c>
      <c r="R287" t="s">
        <v>2443</v>
      </c>
      <c r="S287" t="s">
        <v>6899</v>
      </c>
      <c r="T287" s="1">
        <v>45722</v>
      </c>
      <c r="U287" s="1">
        <v>45753</v>
      </c>
    </row>
    <row r="288" spans="1:21" x14ac:dyDescent="0.3">
      <c r="A288" t="s">
        <v>19</v>
      </c>
      <c r="B288">
        <v>5388487</v>
      </c>
      <c r="C288" t="s">
        <v>20</v>
      </c>
      <c r="D288" t="s">
        <v>21</v>
      </c>
      <c r="E288" t="s">
        <v>22</v>
      </c>
      <c r="F288">
        <v>1406113</v>
      </c>
      <c r="G288" t="s">
        <v>101</v>
      </c>
      <c r="H288">
        <v>640550</v>
      </c>
      <c r="I288" t="s">
        <v>24</v>
      </c>
      <c r="J288">
        <v>99999</v>
      </c>
      <c r="K288" s="15">
        <v>87</v>
      </c>
      <c r="L288" s="2" t="s">
        <v>666</v>
      </c>
      <c r="M288" s="2" t="s">
        <v>667</v>
      </c>
      <c r="N288">
        <v>1</v>
      </c>
      <c r="O288">
        <v>0</v>
      </c>
      <c r="P288">
        <v>1</v>
      </c>
      <c r="Q288" t="s">
        <v>27</v>
      </c>
      <c r="R288" t="s">
        <v>2443</v>
      </c>
      <c r="S288" t="s">
        <v>6899</v>
      </c>
      <c r="T288" s="1">
        <v>45722</v>
      </c>
      <c r="U288" s="1">
        <v>45753</v>
      </c>
    </row>
    <row r="289" spans="1:21" x14ac:dyDescent="0.3">
      <c r="A289" t="s">
        <v>19</v>
      </c>
      <c r="B289">
        <v>10931478</v>
      </c>
      <c r="C289" t="s">
        <v>20</v>
      </c>
      <c r="D289" t="s">
        <v>21</v>
      </c>
      <c r="E289" t="s">
        <v>22</v>
      </c>
      <c r="F289">
        <v>1406113</v>
      </c>
      <c r="G289" t="s">
        <v>101</v>
      </c>
      <c r="H289">
        <v>640550</v>
      </c>
      <c r="I289" t="s">
        <v>24</v>
      </c>
      <c r="J289">
        <v>99999</v>
      </c>
      <c r="K289" s="15">
        <v>89</v>
      </c>
      <c r="L289" s="2" t="s">
        <v>668</v>
      </c>
      <c r="M289" s="2" t="s">
        <v>669</v>
      </c>
      <c r="N289">
        <v>1</v>
      </c>
      <c r="O289">
        <v>0</v>
      </c>
      <c r="P289">
        <v>0</v>
      </c>
      <c r="Q289" t="s">
        <v>27</v>
      </c>
      <c r="R289" t="s">
        <v>2443</v>
      </c>
      <c r="S289" t="s">
        <v>6899</v>
      </c>
      <c r="T289" s="1">
        <v>45722</v>
      </c>
      <c r="U289" s="1">
        <v>45753</v>
      </c>
    </row>
    <row r="290" spans="1:21" x14ac:dyDescent="0.3">
      <c r="A290" t="s">
        <v>19</v>
      </c>
      <c r="B290">
        <v>5388477</v>
      </c>
      <c r="C290" t="s">
        <v>20</v>
      </c>
      <c r="D290" t="s">
        <v>21</v>
      </c>
      <c r="E290" t="s">
        <v>22</v>
      </c>
      <c r="F290">
        <v>1406113</v>
      </c>
      <c r="G290" t="s">
        <v>101</v>
      </c>
      <c r="H290">
        <v>640550</v>
      </c>
      <c r="I290" t="s">
        <v>24</v>
      </c>
      <c r="J290">
        <v>99999</v>
      </c>
      <c r="K290" s="15">
        <v>91</v>
      </c>
      <c r="L290" s="2" t="s">
        <v>670</v>
      </c>
      <c r="M290" s="2" t="s">
        <v>671</v>
      </c>
      <c r="N290">
        <v>1</v>
      </c>
      <c r="O290">
        <v>0</v>
      </c>
      <c r="P290">
        <v>0</v>
      </c>
      <c r="Q290" t="s">
        <v>27</v>
      </c>
      <c r="R290" t="s">
        <v>2443</v>
      </c>
      <c r="S290" t="s">
        <v>6899</v>
      </c>
      <c r="T290" s="1">
        <v>45722</v>
      </c>
      <c r="U290" s="1">
        <v>45753</v>
      </c>
    </row>
    <row r="291" spans="1:21" x14ac:dyDescent="0.3">
      <c r="A291" t="s">
        <v>19</v>
      </c>
      <c r="B291">
        <v>10933147</v>
      </c>
      <c r="C291" t="s">
        <v>20</v>
      </c>
      <c r="D291" t="s">
        <v>21</v>
      </c>
      <c r="E291" t="s">
        <v>22</v>
      </c>
      <c r="F291">
        <v>1406113</v>
      </c>
      <c r="G291" t="s">
        <v>221</v>
      </c>
      <c r="H291">
        <v>640567</v>
      </c>
      <c r="I291" t="s">
        <v>24</v>
      </c>
      <c r="J291">
        <v>99999</v>
      </c>
      <c r="K291" s="15">
        <v>16</v>
      </c>
      <c r="L291" s="2" t="s">
        <v>672</v>
      </c>
      <c r="M291" s="2" t="s">
        <v>673</v>
      </c>
      <c r="N291">
        <v>1</v>
      </c>
      <c r="O291">
        <v>0</v>
      </c>
      <c r="P291">
        <v>0</v>
      </c>
      <c r="Q291" t="s">
        <v>123</v>
      </c>
      <c r="R291" t="s">
        <v>2443</v>
      </c>
      <c r="S291" t="s">
        <v>6898</v>
      </c>
      <c r="T291" s="1">
        <v>45722</v>
      </c>
      <c r="U291" s="1">
        <v>45753</v>
      </c>
    </row>
    <row r="292" spans="1:21" x14ac:dyDescent="0.3">
      <c r="A292" t="s">
        <v>19</v>
      </c>
      <c r="B292">
        <v>5387982</v>
      </c>
      <c r="C292" t="s">
        <v>20</v>
      </c>
      <c r="D292" t="s">
        <v>21</v>
      </c>
      <c r="E292" t="s">
        <v>22</v>
      </c>
      <c r="F292">
        <v>1406113</v>
      </c>
      <c r="G292" t="s">
        <v>221</v>
      </c>
      <c r="H292">
        <v>640567</v>
      </c>
      <c r="I292" t="s">
        <v>24</v>
      </c>
      <c r="J292">
        <v>99999</v>
      </c>
      <c r="K292" s="15">
        <v>37</v>
      </c>
      <c r="L292" s="2" t="s">
        <v>674</v>
      </c>
      <c r="M292" s="2" t="s">
        <v>675</v>
      </c>
      <c r="N292">
        <v>1</v>
      </c>
      <c r="O292">
        <v>0</v>
      </c>
      <c r="P292">
        <v>0</v>
      </c>
      <c r="Q292" t="s">
        <v>123</v>
      </c>
      <c r="R292" t="s">
        <v>2443</v>
      </c>
      <c r="S292" t="s">
        <v>6898</v>
      </c>
      <c r="T292" s="1">
        <v>45722</v>
      </c>
      <c r="U292" s="1">
        <v>45753</v>
      </c>
    </row>
    <row r="293" spans="1:21" x14ac:dyDescent="0.3">
      <c r="A293" t="s">
        <v>19</v>
      </c>
      <c r="B293">
        <v>4654494</v>
      </c>
      <c r="C293" t="s">
        <v>20</v>
      </c>
      <c r="D293" t="s">
        <v>21</v>
      </c>
      <c r="E293" t="s">
        <v>22</v>
      </c>
      <c r="F293">
        <v>1406113</v>
      </c>
      <c r="G293" t="s">
        <v>221</v>
      </c>
      <c r="H293">
        <v>640567</v>
      </c>
      <c r="I293" t="s">
        <v>24</v>
      </c>
      <c r="J293">
        <v>99999</v>
      </c>
      <c r="K293" s="15">
        <v>39</v>
      </c>
      <c r="L293" s="2" t="s">
        <v>676</v>
      </c>
      <c r="M293" s="2" t="s">
        <v>677</v>
      </c>
      <c r="N293">
        <v>1</v>
      </c>
      <c r="O293">
        <v>0</v>
      </c>
      <c r="P293">
        <v>0</v>
      </c>
      <c r="Q293" t="s">
        <v>123</v>
      </c>
      <c r="R293" t="s">
        <v>2443</v>
      </c>
      <c r="S293" t="s">
        <v>6899</v>
      </c>
      <c r="T293" s="1">
        <v>45722</v>
      </c>
      <c r="U293" s="1">
        <v>45753</v>
      </c>
    </row>
    <row r="294" spans="1:21" x14ac:dyDescent="0.3">
      <c r="A294" t="s">
        <v>19</v>
      </c>
      <c r="B294">
        <v>10933162</v>
      </c>
      <c r="C294" t="s">
        <v>20</v>
      </c>
      <c r="D294" t="s">
        <v>21</v>
      </c>
      <c r="E294" t="s">
        <v>22</v>
      </c>
      <c r="F294">
        <v>1406113</v>
      </c>
      <c r="G294" t="s">
        <v>221</v>
      </c>
      <c r="H294">
        <v>640567</v>
      </c>
      <c r="I294" t="s">
        <v>24</v>
      </c>
      <c r="J294">
        <v>99999</v>
      </c>
      <c r="K294" s="15">
        <v>40</v>
      </c>
      <c r="L294" s="2" t="s">
        <v>678</v>
      </c>
      <c r="M294" s="2" t="s">
        <v>679</v>
      </c>
      <c r="N294">
        <v>1</v>
      </c>
      <c r="O294">
        <v>0</v>
      </c>
      <c r="P294">
        <v>0</v>
      </c>
      <c r="Q294" t="s">
        <v>123</v>
      </c>
      <c r="R294" t="s">
        <v>2443</v>
      </c>
      <c r="S294" t="s">
        <v>6897</v>
      </c>
      <c r="T294" s="1">
        <v>45722</v>
      </c>
      <c r="U294" s="1">
        <v>45753</v>
      </c>
    </row>
    <row r="295" spans="1:21" x14ac:dyDescent="0.3">
      <c r="A295" t="s">
        <v>19</v>
      </c>
      <c r="B295">
        <v>10933164</v>
      </c>
      <c r="C295" t="s">
        <v>20</v>
      </c>
      <c r="D295" t="s">
        <v>21</v>
      </c>
      <c r="E295" t="s">
        <v>22</v>
      </c>
      <c r="F295">
        <v>1406113</v>
      </c>
      <c r="G295" t="s">
        <v>221</v>
      </c>
      <c r="H295">
        <v>640567</v>
      </c>
      <c r="I295" t="s">
        <v>24</v>
      </c>
      <c r="J295">
        <v>99999</v>
      </c>
      <c r="K295" s="15">
        <v>41</v>
      </c>
      <c r="L295" s="2" t="s">
        <v>680</v>
      </c>
      <c r="M295" s="2" t="s">
        <v>681</v>
      </c>
      <c r="N295">
        <v>1</v>
      </c>
      <c r="O295">
        <v>0</v>
      </c>
      <c r="P295">
        <v>0</v>
      </c>
      <c r="Q295" t="s">
        <v>123</v>
      </c>
      <c r="R295" t="s">
        <v>2443</v>
      </c>
      <c r="S295" t="s">
        <v>6899</v>
      </c>
      <c r="T295" s="1">
        <v>45722</v>
      </c>
      <c r="U295" s="1">
        <v>45753</v>
      </c>
    </row>
    <row r="296" spans="1:21" x14ac:dyDescent="0.3">
      <c r="A296" t="s">
        <v>19</v>
      </c>
      <c r="B296">
        <v>5387984</v>
      </c>
      <c r="C296" t="s">
        <v>20</v>
      </c>
      <c r="D296" t="s">
        <v>21</v>
      </c>
      <c r="E296" t="s">
        <v>22</v>
      </c>
      <c r="F296">
        <v>1406113</v>
      </c>
      <c r="G296" t="s">
        <v>221</v>
      </c>
      <c r="H296">
        <v>640567</v>
      </c>
      <c r="I296" t="s">
        <v>24</v>
      </c>
      <c r="J296">
        <v>99999</v>
      </c>
      <c r="K296" s="15">
        <v>45</v>
      </c>
      <c r="L296" s="2" t="s">
        <v>682</v>
      </c>
      <c r="M296" s="2" t="s">
        <v>683</v>
      </c>
      <c r="N296">
        <v>1</v>
      </c>
      <c r="O296">
        <v>0</v>
      </c>
      <c r="P296">
        <v>0</v>
      </c>
      <c r="Q296" t="s">
        <v>123</v>
      </c>
      <c r="R296" t="s">
        <v>2443</v>
      </c>
      <c r="S296" t="s">
        <v>6899</v>
      </c>
      <c r="T296" s="1">
        <v>45722</v>
      </c>
      <c r="U296" s="1">
        <v>45753</v>
      </c>
    </row>
    <row r="297" spans="1:21" x14ac:dyDescent="0.3">
      <c r="A297" t="s">
        <v>19</v>
      </c>
      <c r="B297">
        <v>5387976</v>
      </c>
      <c r="C297" t="s">
        <v>20</v>
      </c>
      <c r="D297" t="s">
        <v>21</v>
      </c>
      <c r="E297" t="s">
        <v>22</v>
      </c>
      <c r="F297">
        <v>1406113</v>
      </c>
      <c r="G297" t="s">
        <v>221</v>
      </c>
      <c r="H297">
        <v>640567</v>
      </c>
      <c r="I297" t="s">
        <v>24</v>
      </c>
      <c r="J297">
        <v>99999</v>
      </c>
      <c r="K297" s="15">
        <v>6</v>
      </c>
      <c r="L297" s="2" t="s">
        <v>684</v>
      </c>
      <c r="M297" s="2" t="s">
        <v>685</v>
      </c>
      <c r="N297">
        <v>1</v>
      </c>
      <c r="O297">
        <v>0</v>
      </c>
      <c r="P297">
        <v>0</v>
      </c>
      <c r="Q297" t="s">
        <v>123</v>
      </c>
      <c r="R297" t="s">
        <v>2443</v>
      </c>
      <c r="S297" t="s">
        <v>6897</v>
      </c>
      <c r="T297" s="1">
        <v>45722</v>
      </c>
      <c r="U297" s="1">
        <v>45753</v>
      </c>
    </row>
    <row r="298" spans="1:21" x14ac:dyDescent="0.3">
      <c r="A298" t="s">
        <v>19</v>
      </c>
      <c r="B298">
        <v>2129529</v>
      </c>
      <c r="C298" t="s">
        <v>20</v>
      </c>
      <c r="D298" t="s">
        <v>21</v>
      </c>
      <c r="E298" t="s">
        <v>22</v>
      </c>
      <c r="F298">
        <v>1406113</v>
      </c>
      <c r="G298" t="s">
        <v>221</v>
      </c>
      <c r="H298">
        <v>640567</v>
      </c>
      <c r="I298" t="s">
        <v>24</v>
      </c>
      <c r="J298">
        <v>99999</v>
      </c>
      <c r="K298" s="15">
        <v>89</v>
      </c>
      <c r="L298" s="2" t="s">
        <v>686</v>
      </c>
      <c r="M298" s="2" t="s">
        <v>687</v>
      </c>
      <c r="N298">
        <v>1</v>
      </c>
      <c r="O298">
        <v>0</v>
      </c>
      <c r="P298">
        <v>0</v>
      </c>
      <c r="Q298" t="s">
        <v>123</v>
      </c>
      <c r="R298" t="s">
        <v>2443</v>
      </c>
      <c r="S298" t="s">
        <v>6898</v>
      </c>
      <c r="T298" s="1">
        <v>45722</v>
      </c>
      <c r="U298" s="1">
        <v>45753</v>
      </c>
    </row>
    <row r="299" spans="1:21" x14ac:dyDescent="0.3">
      <c r="A299" t="s">
        <v>19</v>
      </c>
      <c r="B299">
        <v>3412587</v>
      </c>
      <c r="C299" t="s">
        <v>20</v>
      </c>
      <c r="D299" t="s">
        <v>21</v>
      </c>
      <c r="E299" t="s">
        <v>22</v>
      </c>
      <c r="F299">
        <v>1406113</v>
      </c>
      <c r="G299" t="s">
        <v>221</v>
      </c>
      <c r="H299">
        <v>640567</v>
      </c>
      <c r="I299" t="s">
        <v>24</v>
      </c>
      <c r="J299">
        <v>99999</v>
      </c>
      <c r="K299" s="15">
        <v>9</v>
      </c>
      <c r="L299" s="2" t="s">
        <v>688</v>
      </c>
      <c r="M299" s="2" t="s">
        <v>689</v>
      </c>
      <c r="N299">
        <v>1</v>
      </c>
      <c r="O299">
        <v>0</v>
      </c>
      <c r="P299">
        <v>0</v>
      </c>
      <c r="Q299" t="s">
        <v>123</v>
      </c>
      <c r="R299" t="s">
        <v>2443</v>
      </c>
      <c r="S299" t="s">
        <v>6897</v>
      </c>
      <c r="T299" s="1">
        <v>45722</v>
      </c>
      <c r="U299" s="1">
        <v>45753</v>
      </c>
    </row>
    <row r="300" spans="1:21" x14ac:dyDescent="0.3">
      <c r="A300" t="s">
        <v>19</v>
      </c>
      <c r="B300">
        <v>10072783</v>
      </c>
      <c r="C300" t="s">
        <v>20</v>
      </c>
      <c r="D300" t="s">
        <v>21</v>
      </c>
      <c r="E300" t="s">
        <v>22</v>
      </c>
      <c r="F300">
        <v>1406113</v>
      </c>
      <c r="G300" t="s">
        <v>221</v>
      </c>
      <c r="H300">
        <v>640567</v>
      </c>
      <c r="I300" t="s">
        <v>24</v>
      </c>
      <c r="J300">
        <v>99999</v>
      </c>
      <c r="K300" s="15" t="s">
        <v>133</v>
      </c>
      <c r="L300" s="2" t="s">
        <v>690</v>
      </c>
      <c r="M300" s="2" t="s">
        <v>691</v>
      </c>
      <c r="N300">
        <v>1</v>
      </c>
      <c r="O300">
        <v>0</v>
      </c>
      <c r="P300">
        <v>0</v>
      </c>
      <c r="Q300" t="s">
        <v>123</v>
      </c>
      <c r="R300" t="s">
        <v>2443</v>
      </c>
      <c r="S300" t="s">
        <v>6897</v>
      </c>
      <c r="T300" s="1">
        <v>45722</v>
      </c>
      <c r="U300" s="1">
        <v>45753</v>
      </c>
    </row>
    <row r="301" spans="1:21" x14ac:dyDescent="0.3">
      <c r="A301" t="s">
        <v>19</v>
      </c>
      <c r="B301">
        <v>2129979</v>
      </c>
      <c r="C301" t="s">
        <v>20</v>
      </c>
      <c r="D301" t="s">
        <v>21</v>
      </c>
      <c r="E301" t="s">
        <v>22</v>
      </c>
      <c r="F301">
        <v>1406113</v>
      </c>
      <c r="G301" t="s">
        <v>68</v>
      </c>
      <c r="H301">
        <v>640596</v>
      </c>
      <c r="I301" t="s">
        <v>24</v>
      </c>
      <c r="J301">
        <v>99999</v>
      </c>
      <c r="K301" s="15">
        <v>4</v>
      </c>
      <c r="L301" s="2" t="s">
        <v>692</v>
      </c>
      <c r="M301" s="2" t="s">
        <v>693</v>
      </c>
      <c r="N301">
        <v>1</v>
      </c>
      <c r="O301">
        <v>0</v>
      </c>
      <c r="P301">
        <v>1</v>
      </c>
      <c r="Q301" t="s">
        <v>27</v>
      </c>
      <c r="R301" t="s">
        <v>2443</v>
      </c>
      <c r="S301" t="s">
        <v>6899</v>
      </c>
      <c r="T301" s="1">
        <v>45722</v>
      </c>
      <c r="U301" s="1">
        <v>45753</v>
      </c>
    </row>
    <row r="302" spans="1:21" x14ac:dyDescent="0.3">
      <c r="A302" t="s">
        <v>19</v>
      </c>
      <c r="B302">
        <v>4654405</v>
      </c>
      <c r="C302" t="s">
        <v>20</v>
      </c>
      <c r="D302" t="s">
        <v>21</v>
      </c>
      <c r="E302" t="s">
        <v>22</v>
      </c>
      <c r="F302">
        <v>1406113</v>
      </c>
      <c r="G302" t="s">
        <v>361</v>
      </c>
      <c r="H302">
        <v>640343</v>
      </c>
      <c r="I302" t="s">
        <v>24</v>
      </c>
      <c r="J302">
        <v>99999</v>
      </c>
      <c r="K302" s="15">
        <v>26</v>
      </c>
      <c r="L302" s="2" t="s">
        <v>694</v>
      </c>
      <c r="M302" s="2" t="s">
        <v>695</v>
      </c>
      <c r="N302">
        <v>1</v>
      </c>
      <c r="O302">
        <v>0</v>
      </c>
      <c r="P302">
        <v>0</v>
      </c>
      <c r="Q302" t="s">
        <v>123</v>
      </c>
      <c r="R302" t="s">
        <v>2443</v>
      </c>
      <c r="S302" t="s">
        <v>6898</v>
      </c>
      <c r="T302" s="1">
        <v>45722</v>
      </c>
      <c r="U302" s="1">
        <v>45753</v>
      </c>
    </row>
    <row r="303" spans="1:21" x14ac:dyDescent="0.3">
      <c r="A303" t="s">
        <v>19</v>
      </c>
      <c r="B303">
        <v>3806927</v>
      </c>
      <c r="C303" t="s">
        <v>20</v>
      </c>
      <c r="D303" t="s">
        <v>21</v>
      </c>
      <c r="E303" t="s">
        <v>22</v>
      </c>
      <c r="F303">
        <v>1406113</v>
      </c>
      <c r="G303" t="s">
        <v>23</v>
      </c>
      <c r="H303">
        <v>640076</v>
      </c>
      <c r="I303" t="s">
        <v>24</v>
      </c>
      <c r="J303">
        <v>99999</v>
      </c>
      <c r="K303" s="15">
        <v>88</v>
      </c>
      <c r="L303" s="2" t="s">
        <v>696</v>
      </c>
      <c r="M303" s="2" t="s">
        <v>697</v>
      </c>
      <c r="N303">
        <v>1</v>
      </c>
      <c r="O303">
        <v>0</v>
      </c>
      <c r="P303">
        <v>0</v>
      </c>
      <c r="Q303" t="s">
        <v>27</v>
      </c>
      <c r="R303" t="s">
        <v>2443</v>
      </c>
      <c r="S303" t="s">
        <v>6898</v>
      </c>
      <c r="T303" s="1">
        <v>45722</v>
      </c>
      <c r="U303" s="1">
        <v>45753</v>
      </c>
    </row>
    <row r="304" spans="1:21" x14ac:dyDescent="0.3">
      <c r="A304" t="s">
        <v>19</v>
      </c>
      <c r="B304">
        <v>4654544</v>
      </c>
      <c r="C304" t="s">
        <v>20</v>
      </c>
      <c r="D304" t="s">
        <v>21</v>
      </c>
      <c r="E304" t="s">
        <v>22</v>
      </c>
      <c r="F304">
        <v>1406113</v>
      </c>
      <c r="G304" t="s">
        <v>287</v>
      </c>
      <c r="H304">
        <v>640248</v>
      </c>
      <c r="I304" t="s">
        <v>24</v>
      </c>
      <c r="J304">
        <v>99999</v>
      </c>
      <c r="K304" s="15" t="s">
        <v>698</v>
      </c>
      <c r="L304" s="2" t="s">
        <v>699</v>
      </c>
      <c r="M304" s="2" t="s">
        <v>700</v>
      </c>
      <c r="N304">
        <v>1</v>
      </c>
      <c r="O304">
        <v>0</v>
      </c>
      <c r="P304">
        <v>0</v>
      </c>
      <c r="Q304" t="s">
        <v>123</v>
      </c>
      <c r="R304" t="s">
        <v>2443</v>
      </c>
      <c r="S304" t="s">
        <v>6899</v>
      </c>
      <c r="T304" s="1">
        <v>45722</v>
      </c>
      <c r="U304" s="1">
        <v>45753</v>
      </c>
    </row>
    <row r="305" spans="1:21" x14ac:dyDescent="0.3">
      <c r="A305" t="s">
        <v>112</v>
      </c>
      <c r="B305">
        <v>84147</v>
      </c>
      <c r="C305" t="s">
        <v>113</v>
      </c>
      <c r="D305" t="s">
        <v>114</v>
      </c>
      <c r="E305" t="s">
        <v>115</v>
      </c>
      <c r="F305">
        <v>207033</v>
      </c>
      <c r="G305" t="s">
        <v>116</v>
      </c>
      <c r="H305">
        <v>190489</v>
      </c>
      <c r="I305" t="s">
        <v>24</v>
      </c>
      <c r="J305">
        <v>99999</v>
      </c>
      <c r="K305" s="15">
        <v>92</v>
      </c>
      <c r="L305" s="2" t="s">
        <v>701</v>
      </c>
      <c r="M305" s="2" t="s">
        <v>702</v>
      </c>
      <c r="N305">
        <v>2</v>
      </c>
      <c r="O305">
        <v>0</v>
      </c>
      <c r="P305">
        <v>0</v>
      </c>
      <c r="Q305" t="s">
        <v>119</v>
      </c>
      <c r="R305" t="s">
        <v>2443</v>
      </c>
      <c r="S305" t="s">
        <v>6898</v>
      </c>
      <c r="T305" s="1">
        <v>45722</v>
      </c>
      <c r="U305" s="1">
        <v>45753</v>
      </c>
    </row>
    <row r="306" spans="1:21" x14ac:dyDescent="0.3">
      <c r="A306" t="s">
        <v>112</v>
      </c>
      <c r="B306">
        <v>84146</v>
      </c>
      <c r="C306" t="s">
        <v>113</v>
      </c>
      <c r="D306" t="s">
        <v>114</v>
      </c>
      <c r="E306" t="s">
        <v>115</v>
      </c>
      <c r="F306">
        <v>207033</v>
      </c>
      <c r="G306" t="s">
        <v>116</v>
      </c>
      <c r="H306">
        <v>190489</v>
      </c>
      <c r="I306" t="s">
        <v>24</v>
      </c>
      <c r="J306">
        <v>99999</v>
      </c>
      <c r="K306" s="15">
        <v>88</v>
      </c>
      <c r="L306" s="2" t="s">
        <v>703</v>
      </c>
      <c r="M306" s="2" t="s">
        <v>704</v>
      </c>
      <c r="N306">
        <v>1</v>
      </c>
      <c r="O306">
        <v>0</v>
      </c>
      <c r="P306">
        <v>0</v>
      </c>
      <c r="Q306" t="s">
        <v>119</v>
      </c>
      <c r="R306" t="s">
        <v>2443</v>
      </c>
      <c r="S306" t="s">
        <v>6899</v>
      </c>
      <c r="T306" s="1">
        <v>45722</v>
      </c>
      <c r="U306" s="1">
        <v>45753</v>
      </c>
    </row>
    <row r="307" spans="1:21" x14ac:dyDescent="0.3">
      <c r="A307" t="s">
        <v>112</v>
      </c>
      <c r="B307">
        <v>85399</v>
      </c>
      <c r="C307" t="s">
        <v>113</v>
      </c>
      <c r="D307" t="s">
        <v>114</v>
      </c>
      <c r="E307" t="s">
        <v>115</v>
      </c>
      <c r="F307">
        <v>207033</v>
      </c>
      <c r="G307" t="s">
        <v>224</v>
      </c>
      <c r="H307">
        <v>190495</v>
      </c>
      <c r="I307" t="s">
        <v>24</v>
      </c>
      <c r="J307">
        <v>99999</v>
      </c>
      <c r="K307" s="15">
        <v>94</v>
      </c>
      <c r="L307" s="2" t="s">
        <v>705</v>
      </c>
      <c r="M307" s="2" t="s">
        <v>706</v>
      </c>
      <c r="N307">
        <v>1</v>
      </c>
      <c r="O307">
        <v>0</v>
      </c>
      <c r="P307">
        <v>0</v>
      </c>
      <c r="Q307" t="s">
        <v>119</v>
      </c>
      <c r="R307" t="s">
        <v>2443</v>
      </c>
      <c r="S307" t="s">
        <v>6898</v>
      </c>
      <c r="T307" s="1">
        <v>45722</v>
      </c>
      <c r="U307" s="1">
        <v>45753</v>
      </c>
    </row>
    <row r="308" spans="1:21" x14ac:dyDescent="0.3">
      <c r="A308" t="s">
        <v>19</v>
      </c>
      <c r="B308">
        <v>6636035</v>
      </c>
      <c r="C308" t="s">
        <v>20</v>
      </c>
      <c r="D308" t="s">
        <v>21</v>
      </c>
      <c r="E308" t="s">
        <v>22</v>
      </c>
      <c r="F308">
        <v>1406113</v>
      </c>
      <c r="G308" t="s">
        <v>101</v>
      </c>
      <c r="H308">
        <v>640550</v>
      </c>
      <c r="I308" t="s">
        <v>24</v>
      </c>
      <c r="J308">
        <v>99999</v>
      </c>
      <c r="K308" s="15">
        <v>37</v>
      </c>
      <c r="L308" s="2" t="s">
        <v>707</v>
      </c>
      <c r="M308" s="2" t="s">
        <v>708</v>
      </c>
      <c r="N308">
        <v>1</v>
      </c>
      <c r="O308">
        <v>0</v>
      </c>
      <c r="P308">
        <v>0</v>
      </c>
      <c r="Q308" t="s">
        <v>27</v>
      </c>
      <c r="R308" t="s">
        <v>2443</v>
      </c>
      <c r="S308" t="s">
        <v>6899</v>
      </c>
      <c r="T308" s="1">
        <v>45722</v>
      </c>
      <c r="U308" s="1">
        <v>45753</v>
      </c>
    </row>
    <row r="309" spans="1:21" x14ac:dyDescent="0.3">
      <c r="A309" t="s">
        <v>19</v>
      </c>
      <c r="B309">
        <v>4654858</v>
      </c>
      <c r="C309" t="s">
        <v>20</v>
      </c>
      <c r="D309" t="s">
        <v>21</v>
      </c>
      <c r="E309" t="s">
        <v>22</v>
      </c>
      <c r="F309">
        <v>1406113</v>
      </c>
      <c r="G309" t="s">
        <v>101</v>
      </c>
      <c r="H309">
        <v>640550</v>
      </c>
      <c r="I309" t="s">
        <v>24</v>
      </c>
      <c r="J309">
        <v>99999</v>
      </c>
      <c r="K309" s="15">
        <v>79</v>
      </c>
      <c r="L309" s="2" t="s">
        <v>709</v>
      </c>
      <c r="M309" s="2" t="s">
        <v>710</v>
      </c>
      <c r="N309">
        <v>1</v>
      </c>
      <c r="O309">
        <v>0</v>
      </c>
      <c r="P309">
        <v>0</v>
      </c>
      <c r="Q309" t="s">
        <v>27</v>
      </c>
      <c r="R309" t="s">
        <v>2443</v>
      </c>
      <c r="S309" t="s">
        <v>6899</v>
      </c>
      <c r="T309" s="1">
        <v>45722</v>
      </c>
      <c r="U309" s="1">
        <v>45753</v>
      </c>
    </row>
    <row r="310" spans="1:21" x14ac:dyDescent="0.3">
      <c r="A310" t="s">
        <v>112</v>
      </c>
      <c r="B310">
        <v>84437</v>
      </c>
      <c r="C310" t="s">
        <v>113</v>
      </c>
      <c r="D310" t="s">
        <v>114</v>
      </c>
      <c r="E310" t="s">
        <v>115</v>
      </c>
      <c r="F310">
        <v>207033</v>
      </c>
      <c r="G310" t="s">
        <v>224</v>
      </c>
      <c r="H310">
        <v>190495</v>
      </c>
      <c r="I310" t="s">
        <v>24</v>
      </c>
      <c r="J310">
        <v>99999</v>
      </c>
      <c r="K310" s="15">
        <v>57</v>
      </c>
      <c r="L310" s="2" t="s">
        <v>711</v>
      </c>
      <c r="M310" s="2" t="s">
        <v>712</v>
      </c>
      <c r="N310">
        <v>2</v>
      </c>
      <c r="O310">
        <v>0</v>
      </c>
      <c r="P310">
        <v>0</v>
      </c>
      <c r="Q310" t="s">
        <v>119</v>
      </c>
      <c r="R310" t="s">
        <v>2443</v>
      </c>
      <c r="S310" t="s">
        <v>6899</v>
      </c>
      <c r="T310" s="1">
        <v>45722</v>
      </c>
      <c r="U310" s="1">
        <v>45753</v>
      </c>
    </row>
    <row r="311" spans="1:21" x14ac:dyDescent="0.3">
      <c r="A311" t="s">
        <v>112</v>
      </c>
      <c r="B311">
        <v>3148965</v>
      </c>
      <c r="C311" t="s">
        <v>113</v>
      </c>
      <c r="D311" t="s">
        <v>114</v>
      </c>
      <c r="E311" t="s">
        <v>115</v>
      </c>
      <c r="F311">
        <v>207033</v>
      </c>
      <c r="G311" t="s">
        <v>224</v>
      </c>
      <c r="H311">
        <v>190495</v>
      </c>
      <c r="I311" t="s">
        <v>24</v>
      </c>
      <c r="J311">
        <v>99999</v>
      </c>
      <c r="K311" s="15" t="s">
        <v>713</v>
      </c>
      <c r="L311" s="2" t="s">
        <v>714</v>
      </c>
      <c r="M311" s="2" t="s">
        <v>715</v>
      </c>
      <c r="N311">
        <v>1</v>
      </c>
      <c r="O311">
        <v>0</v>
      </c>
      <c r="P311">
        <v>0</v>
      </c>
      <c r="Q311" t="s">
        <v>119</v>
      </c>
      <c r="R311" t="s">
        <v>2443</v>
      </c>
      <c r="S311" t="s">
        <v>6899</v>
      </c>
      <c r="T311" s="1">
        <v>45722</v>
      </c>
      <c r="U311" s="1">
        <v>45753</v>
      </c>
    </row>
    <row r="312" spans="1:21" x14ac:dyDescent="0.3">
      <c r="A312" t="s">
        <v>112</v>
      </c>
      <c r="B312">
        <v>84431</v>
      </c>
      <c r="C312" t="s">
        <v>113</v>
      </c>
      <c r="D312" t="s">
        <v>114</v>
      </c>
      <c r="E312" t="s">
        <v>115</v>
      </c>
      <c r="F312">
        <v>207033</v>
      </c>
      <c r="G312" t="s">
        <v>224</v>
      </c>
      <c r="H312">
        <v>190495</v>
      </c>
      <c r="I312" t="s">
        <v>24</v>
      </c>
      <c r="J312">
        <v>99999</v>
      </c>
      <c r="K312" s="15">
        <v>20</v>
      </c>
      <c r="L312" s="2" t="s">
        <v>716</v>
      </c>
      <c r="M312" s="2" t="s">
        <v>717</v>
      </c>
      <c r="N312">
        <v>1</v>
      </c>
      <c r="O312">
        <v>0</v>
      </c>
      <c r="P312">
        <v>0</v>
      </c>
      <c r="Q312" t="s">
        <v>119</v>
      </c>
      <c r="R312" t="s">
        <v>2443</v>
      </c>
      <c r="S312" t="s">
        <v>6899</v>
      </c>
      <c r="T312" s="1">
        <v>45722</v>
      </c>
      <c r="U312" s="1">
        <v>45753</v>
      </c>
    </row>
    <row r="313" spans="1:21" x14ac:dyDescent="0.3">
      <c r="A313" t="s">
        <v>112</v>
      </c>
      <c r="B313">
        <v>84429</v>
      </c>
      <c r="C313" t="s">
        <v>113</v>
      </c>
      <c r="D313" t="s">
        <v>114</v>
      </c>
      <c r="E313" t="s">
        <v>115</v>
      </c>
      <c r="F313">
        <v>207033</v>
      </c>
      <c r="G313" t="s">
        <v>224</v>
      </c>
      <c r="H313">
        <v>190495</v>
      </c>
      <c r="I313" t="s">
        <v>24</v>
      </c>
      <c r="J313">
        <v>99999</v>
      </c>
      <c r="K313" s="15">
        <v>2</v>
      </c>
      <c r="L313" s="2" t="s">
        <v>718</v>
      </c>
      <c r="M313" s="2" t="s">
        <v>719</v>
      </c>
      <c r="N313">
        <v>1</v>
      </c>
      <c r="O313">
        <v>0</v>
      </c>
      <c r="P313">
        <v>0</v>
      </c>
      <c r="Q313" t="s">
        <v>119</v>
      </c>
      <c r="R313" t="s">
        <v>2443</v>
      </c>
      <c r="S313" t="s">
        <v>6897</v>
      </c>
      <c r="T313" s="1">
        <v>45722</v>
      </c>
      <c r="U313" s="1">
        <v>45753</v>
      </c>
    </row>
    <row r="314" spans="1:21" x14ac:dyDescent="0.3">
      <c r="A314" t="s">
        <v>112</v>
      </c>
      <c r="B314">
        <v>306473</v>
      </c>
      <c r="C314" t="s">
        <v>113</v>
      </c>
      <c r="D314" t="s">
        <v>114</v>
      </c>
      <c r="E314" t="s">
        <v>115</v>
      </c>
      <c r="F314">
        <v>207033</v>
      </c>
      <c r="G314" t="s">
        <v>116</v>
      </c>
      <c r="H314">
        <v>190489</v>
      </c>
      <c r="I314" t="s">
        <v>24</v>
      </c>
      <c r="J314">
        <v>99999</v>
      </c>
      <c r="K314" s="15">
        <v>114</v>
      </c>
      <c r="L314" s="2" t="s">
        <v>720</v>
      </c>
      <c r="M314" s="2" t="s">
        <v>721</v>
      </c>
      <c r="N314">
        <v>1</v>
      </c>
      <c r="O314">
        <v>0</v>
      </c>
      <c r="P314">
        <v>0</v>
      </c>
      <c r="Q314" t="s">
        <v>119</v>
      </c>
      <c r="R314" t="s">
        <v>2443</v>
      </c>
      <c r="S314" t="s">
        <v>6899</v>
      </c>
      <c r="T314" s="1">
        <v>45722</v>
      </c>
      <c r="U314" s="1">
        <v>45753</v>
      </c>
    </row>
    <row r="315" spans="1:21" x14ac:dyDescent="0.3">
      <c r="A315" t="s">
        <v>112</v>
      </c>
      <c r="B315">
        <v>8188412</v>
      </c>
      <c r="C315" t="s">
        <v>113</v>
      </c>
      <c r="D315" t="s">
        <v>114</v>
      </c>
      <c r="E315" t="s">
        <v>115</v>
      </c>
      <c r="F315">
        <v>207033</v>
      </c>
      <c r="G315" t="s">
        <v>116</v>
      </c>
      <c r="H315">
        <v>190489</v>
      </c>
      <c r="I315" t="s">
        <v>24</v>
      </c>
      <c r="J315">
        <v>99999</v>
      </c>
      <c r="K315" s="15">
        <v>17</v>
      </c>
      <c r="L315" s="2" t="s">
        <v>722</v>
      </c>
      <c r="M315" s="2" t="s">
        <v>723</v>
      </c>
      <c r="N315">
        <v>1</v>
      </c>
      <c r="O315">
        <v>0</v>
      </c>
      <c r="P315">
        <v>0</v>
      </c>
      <c r="Q315" t="s">
        <v>119</v>
      </c>
      <c r="R315" t="s">
        <v>2443</v>
      </c>
      <c r="S315" t="s">
        <v>6899</v>
      </c>
      <c r="T315" s="1">
        <v>45722</v>
      </c>
      <c r="U315" s="1">
        <v>45753</v>
      </c>
    </row>
    <row r="316" spans="1:21" x14ac:dyDescent="0.3">
      <c r="A316" t="s">
        <v>112</v>
      </c>
      <c r="B316">
        <v>85109</v>
      </c>
      <c r="C316" t="s">
        <v>113</v>
      </c>
      <c r="D316" t="s">
        <v>114</v>
      </c>
      <c r="E316" t="s">
        <v>115</v>
      </c>
      <c r="F316">
        <v>207033</v>
      </c>
      <c r="G316" t="s">
        <v>116</v>
      </c>
      <c r="H316">
        <v>190489</v>
      </c>
      <c r="I316" t="s">
        <v>24</v>
      </c>
      <c r="J316">
        <v>99999</v>
      </c>
      <c r="K316" s="15">
        <v>150</v>
      </c>
      <c r="L316" s="2" t="s">
        <v>724</v>
      </c>
      <c r="M316" s="2" t="s">
        <v>725</v>
      </c>
      <c r="N316">
        <v>1</v>
      </c>
      <c r="O316">
        <v>0</v>
      </c>
      <c r="P316">
        <v>0</v>
      </c>
      <c r="Q316" t="s">
        <v>119</v>
      </c>
      <c r="R316" t="s">
        <v>2443</v>
      </c>
      <c r="S316" t="s">
        <v>6899</v>
      </c>
      <c r="T316" s="1">
        <v>45722</v>
      </c>
      <c r="U316" s="1">
        <v>45753</v>
      </c>
    </row>
    <row r="317" spans="1:21" x14ac:dyDescent="0.3">
      <c r="A317" t="s">
        <v>112</v>
      </c>
      <c r="B317">
        <v>8188413</v>
      </c>
      <c r="C317" t="s">
        <v>113</v>
      </c>
      <c r="D317" t="s">
        <v>114</v>
      </c>
      <c r="E317" t="s">
        <v>115</v>
      </c>
      <c r="F317">
        <v>207033</v>
      </c>
      <c r="G317" t="s">
        <v>116</v>
      </c>
      <c r="H317">
        <v>190489</v>
      </c>
      <c r="I317" t="s">
        <v>24</v>
      </c>
      <c r="J317">
        <v>99999</v>
      </c>
      <c r="K317" s="15">
        <v>22</v>
      </c>
      <c r="L317" s="2" t="s">
        <v>726</v>
      </c>
      <c r="M317" s="2" t="s">
        <v>727</v>
      </c>
      <c r="N317">
        <v>1</v>
      </c>
      <c r="O317">
        <v>0</v>
      </c>
      <c r="P317">
        <v>0</v>
      </c>
      <c r="Q317" t="s">
        <v>119</v>
      </c>
      <c r="R317" t="s">
        <v>2443</v>
      </c>
      <c r="S317" t="s">
        <v>6899</v>
      </c>
      <c r="T317" s="1">
        <v>45722</v>
      </c>
      <c r="U317" s="1">
        <v>45753</v>
      </c>
    </row>
    <row r="318" spans="1:21" x14ac:dyDescent="0.3">
      <c r="A318" t="s">
        <v>112</v>
      </c>
      <c r="B318">
        <v>84696</v>
      </c>
      <c r="C318" t="s">
        <v>113</v>
      </c>
      <c r="D318" t="s">
        <v>114</v>
      </c>
      <c r="E318" t="s">
        <v>115</v>
      </c>
      <c r="F318">
        <v>207033</v>
      </c>
      <c r="G318" t="s">
        <v>116</v>
      </c>
      <c r="H318">
        <v>190489</v>
      </c>
      <c r="I318" t="s">
        <v>24</v>
      </c>
      <c r="J318">
        <v>99999</v>
      </c>
      <c r="K318" s="15">
        <v>25</v>
      </c>
      <c r="L318" s="2" t="s">
        <v>728</v>
      </c>
      <c r="M318" s="2" t="s">
        <v>729</v>
      </c>
      <c r="N318">
        <v>2</v>
      </c>
      <c r="O318">
        <v>0</v>
      </c>
      <c r="P318">
        <v>0</v>
      </c>
      <c r="Q318" t="s">
        <v>119</v>
      </c>
      <c r="R318" t="s">
        <v>2443</v>
      </c>
      <c r="S318" t="s">
        <v>6897</v>
      </c>
      <c r="T318" s="1">
        <v>45722</v>
      </c>
      <c r="U318" s="1">
        <v>45753</v>
      </c>
    </row>
    <row r="319" spans="1:21" x14ac:dyDescent="0.3">
      <c r="A319" t="s">
        <v>112</v>
      </c>
      <c r="B319">
        <v>306475</v>
      </c>
      <c r="C319" t="s">
        <v>113</v>
      </c>
      <c r="D319" t="s">
        <v>114</v>
      </c>
      <c r="E319" t="s">
        <v>115</v>
      </c>
      <c r="F319">
        <v>207033</v>
      </c>
      <c r="G319" t="s">
        <v>116</v>
      </c>
      <c r="H319">
        <v>190489</v>
      </c>
      <c r="I319" t="s">
        <v>24</v>
      </c>
      <c r="J319">
        <v>99999</v>
      </c>
      <c r="K319" s="15">
        <v>145</v>
      </c>
      <c r="L319" s="2" t="s">
        <v>730</v>
      </c>
      <c r="M319" s="2" t="s">
        <v>731</v>
      </c>
      <c r="N319">
        <v>1</v>
      </c>
      <c r="O319">
        <v>0</v>
      </c>
      <c r="P319">
        <v>0</v>
      </c>
      <c r="Q319" t="s">
        <v>119</v>
      </c>
      <c r="R319" t="s">
        <v>2443</v>
      </c>
      <c r="S319" t="s">
        <v>6898</v>
      </c>
      <c r="T319" s="1">
        <v>45722</v>
      </c>
      <c r="U319" s="1">
        <v>45753</v>
      </c>
    </row>
    <row r="320" spans="1:21" x14ac:dyDescent="0.3">
      <c r="A320" t="s">
        <v>112</v>
      </c>
      <c r="B320">
        <v>306465</v>
      </c>
      <c r="C320" t="s">
        <v>113</v>
      </c>
      <c r="D320" t="s">
        <v>114</v>
      </c>
      <c r="E320" t="s">
        <v>115</v>
      </c>
      <c r="F320">
        <v>207033</v>
      </c>
      <c r="G320" t="s">
        <v>116</v>
      </c>
      <c r="H320">
        <v>190489</v>
      </c>
      <c r="I320" t="s">
        <v>24</v>
      </c>
      <c r="J320">
        <v>99999</v>
      </c>
      <c r="K320" s="15">
        <v>57</v>
      </c>
      <c r="L320" s="2" t="s">
        <v>732</v>
      </c>
      <c r="M320" s="2" t="s">
        <v>733</v>
      </c>
      <c r="N320">
        <v>1</v>
      </c>
      <c r="O320">
        <v>0</v>
      </c>
      <c r="P320">
        <v>0</v>
      </c>
      <c r="Q320" t="s">
        <v>119</v>
      </c>
      <c r="R320" t="s">
        <v>2443</v>
      </c>
      <c r="S320" t="s">
        <v>6899</v>
      </c>
      <c r="T320" s="1">
        <v>45722</v>
      </c>
      <c r="U320" s="1">
        <v>45753</v>
      </c>
    </row>
    <row r="321" spans="1:21" x14ac:dyDescent="0.3">
      <c r="A321" t="s">
        <v>112</v>
      </c>
      <c r="B321">
        <v>306462</v>
      </c>
      <c r="C321" t="s">
        <v>113</v>
      </c>
      <c r="D321" t="s">
        <v>114</v>
      </c>
      <c r="E321" t="s">
        <v>115</v>
      </c>
      <c r="F321">
        <v>207033</v>
      </c>
      <c r="G321" t="s">
        <v>116</v>
      </c>
      <c r="H321">
        <v>190489</v>
      </c>
      <c r="I321" t="s">
        <v>24</v>
      </c>
      <c r="J321">
        <v>99999</v>
      </c>
      <c r="K321" s="15">
        <v>39</v>
      </c>
      <c r="L321" s="2" t="s">
        <v>734</v>
      </c>
      <c r="M321" s="2" t="s">
        <v>735</v>
      </c>
      <c r="N321">
        <v>1</v>
      </c>
      <c r="O321">
        <v>0</v>
      </c>
      <c r="P321">
        <v>0</v>
      </c>
      <c r="Q321" t="s">
        <v>119</v>
      </c>
      <c r="R321" t="s">
        <v>2443</v>
      </c>
      <c r="S321" t="s">
        <v>6899</v>
      </c>
      <c r="T321" s="1">
        <v>45722</v>
      </c>
      <c r="U321" s="1">
        <v>45753</v>
      </c>
    </row>
    <row r="322" spans="1:21" x14ac:dyDescent="0.3">
      <c r="A322" t="s">
        <v>112</v>
      </c>
      <c r="B322">
        <v>8188407</v>
      </c>
      <c r="C322" t="s">
        <v>113</v>
      </c>
      <c r="D322" t="s">
        <v>114</v>
      </c>
      <c r="E322" t="s">
        <v>115</v>
      </c>
      <c r="F322">
        <v>207033</v>
      </c>
      <c r="G322" t="s">
        <v>116</v>
      </c>
      <c r="H322">
        <v>190489</v>
      </c>
      <c r="I322" t="s">
        <v>24</v>
      </c>
      <c r="J322">
        <v>99999</v>
      </c>
      <c r="K322" s="15">
        <v>42</v>
      </c>
      <c r="L322" s="2" t="s">
        <v>736</v>
      </c>
      <c r="M322" s="2" t="s">
        <v>737</v>
      </c>
      <c r="N322">
        <v>1</v>
      </c>
      <c r="O322">
        <v>0</v>
      </c>
      <c r="P322">
        <v>0</v>
      </c>
      <c r="Q322" t="s">
        <v>119</v>
      </c>
      <c r="R322" t="s">
        <v>2443</v>
      </c>
      <c r="S322" t="s">
        <v>6897</v>
      </c>
      <c r="T322" s="1">
        <v>45722</v>
      </c>
      <c r="U322" s="1">
        <v>45753</v>
      </c>
    </row>
    <row r="323" spans="1:21" x14ac:dyDescent="0.3">
      <c r="A323" t="s">
        <v>19</v>
      </c>
      <c r="B323">
        <v>2479292</v>
      </c>
      <c r="C323" t="s">
        <v>20</v>
      </c>
      <c r="D323" t="s">
        <v>21</v>
      </c>
      <c r="E323" t="s">
        <v>22</v>
      </c>
      <c r="F323">
        <v>1406113</v>
      </c>
      <c r="G323" t="s">
        <v>212</v>
      </c>
      <c r="H323">
        <v>640544</v>
      </c>
      <c r="I323" t="s">
        <v>24</v>
      </c>
      <c r="J323">
        <v>99999</v>
      </c>
      <c r="K323" s="15">
        <v>27</v>
      </c>
      <c r="L323" s="2" t="s">
        <v>738</v>
      </c>
      <c r="M323" s="2" t="s">
        <v>739</v>
      </c>
      <c r="N323">
        <v>1</v>
      </c>
      <c r="O323">
        <v>0</v>
      </c>
      <c r="P323">
        <v>0</v>
      </c>
      <c r="Q323" t="s">
        <v>27</v>
      </c>
      <c r="R323" t="s">
        <v>2443</v>
      </c>
      <c r="S323" t="s">
        <v>6899</v>
      </c>
      <c r="T323" s="1">
        <v>45722</v>
      </c>
      <c r="U323" s="1">
        <v>45753</v>
      </c>
    </row>
    <row r="324" spans="1:21" x14ac:dyDescent="0.3">
      <c r="A324" t="s">
        <v>19</v>
      </c>
      <c r="B324">
        <v>10934476</v>
      </c>
      <c r="C324" t="s">
        <v>20</v>
      </c>
      <c r="D324" t="s">
        <v>21</v>
      </c>
      <c r="E324" t="s">
        <v>22</v>
      </c>
      <c r="F324">
        <v>1406113</v>
      </c>
      <c r="G324" t="s">
        <v>68</v>
      </c>
      <c r="H324">
        <v>640596</v>
      </c>
      <c r="I324" t="s">
        <v>24</v>
      </c>
      <c r="J324">
        <v>99999</v>
      </c>
      <c r="K324" s="15">
        <v>2</v>
      </c>
      <c r="L324" s="2" t="s">
        <v>740</v>
      </c>
      <c r="M324" s="2" t="s">
        <v>741</v>
      </c>
      <c r="N324">
        <v>1</v>
      </c>
      <c r="O324">
        <v>0</v>
      </c>
      <c r="P324">
        <v>0</v>
      </c>
      <c r="Q324" t="s">
        <v>27</v>
      </c>
      <c r="R324" t="s">
        <v>2443</v>
      </c>
      <c r="S324" t="s">
        <v>6897</v>
      </c>
      <c r="T324" s="1">
        <v>45722</v>
      </c>
      <c r="U324" s="1">
        <v>45753</v>
      </c>
    </row>
    <row r="325" spans="1:21" x14ac:dyDescent="0.3">
      <c r="A325" t="s">
        <v>19</v>
      </c>
      <c r="B325">
        <v>5062439</v>
      </c>
      <c r="C325" t="s">
        <v>20</v>
      </c>
      <c r="D325" t="s">
        <v>21</v>
      </c>
      <c r="E325" t="s">
        <v>22</v>
      </c>
      <c r="F325">
        <v>1406113</v>
      </c>
      <c r="G325" t="s">
        <v>364</v>
      </c>
      <c r="H325">
        <v>640202</v>
      </c>
      <c r="I325" t="s">
        <v>24</v>
      </c>
      <c r="J325">
        <v>99999</v>
      </c>
      <c r="K325" s="15" t="s">
        <v>185</v>
      </c>
      <c r="L325" s="2" t="s">
        <v>742</v>
      </c>
      <c r="M325" s="2" t="s">
        <v>743</v>
      </c>
      <c r="N325">
        <v>1</v>
      </c>
      <c r="O325">
        <v>0</v>
      </c>
      <c r="P325">
        <v>0</v>
      </c>
      <c r="Q325" t="s">
        <v>123</v>
      </c>
      <c r="R325" t="s">
        <v>2443</v>
      </c>
      <c r="S325" t="s">
        <v>6899</v>
      </c>
      <c r="T325" s="1">
        <v>45722</v>
      </c>
      <c r="U325" s="1">
        <v>45753</v>
      </c>
    </row>
    <row r="326" spans="1:21" x14ac:dyDescent="0.3">
      <c r="A326" t="s">
        <v>19</v>
      </c>
      <c r="B326">
        <v>2129499</v>
      </c>
      <c r="C326" t="s">
        <v>20</v>
      </c>
      <c r="D326" t="s">
        <v>21</v>
      </c>
      <c r="E326" t="s">
        <v>22</v>
      </c>
      <c r="F326">
        <v>1406113</v>
      </c>
      <c r="G326" t="s">
        <v>221</v>
      </c>
      <c r="H326">
        <v>640567</v>
      </c>
      <c r="I326" t="s">
        <v>24</v>
      </c>
      <c r="J326">
        <v>99999</v>
      </c>
      <c r="K326" s="15">
        <v>31</v>
      </c>
      <c r="L326" s="2" t="s">
        <v>744</v>
      </c>
      <c r="M326" s="2" t="s">
        <v>745</v>
      </c>
      <c r="N326">
        <v>1</v>
      </c>
      <c r="O326">
        <v>0</v>
      </c>
      <c r="P326">
        <v>0</v>
      </c>
      <c r="Q326" t="s">
        <v>123</v>
      </c>
      <c r="R326" t="s">
        <v>2443</v>
      </c>
      <c r="S326" t="s">
        <v>6899</v>
      </c>
      <c r="T326" s="1">
        <v>45722</v>
      </c>
      <c r="U326" s="1">
        <v>45753</v>
      </c>
    </row>
    <row r="327" spans="1:21" x14ac:dyDescent="0.3">
      <c r="A327" t="s">
        <v>19</v>
      </c>
      <c r="B327">
        <v>3806784</v>
      </c>
      <c r="C327" t="s">
        <v>20</v>
      </c>
      <c r="D327" t="s">
        <v>21</v>
      </c>
      <c r="E327" t="s">
        <v>22</v>
      </c>
      <c r="F327">
        <v>1406113</v>
      </c>
      <c r="G327" t="s">
        <v>364</v>
      </c>
      <c r="H327">
        <v>640202</v>
      </c>
      <c r="I327" t="s">
        <v>24</v>
      </c>
      <c r="J327">
        <v>99999</v>
      </c>
      <c r="K327" s="15">
        <v>12</v>
      </c>
      <c r="L327" s="2" t="s">
        <v>746</v>
      </c>
      <c r="M327" s="2" t="s">
        <v>747</v>
      </c>
      <c r="N327">
        <v>1</v>
      </c>
      <c r="O327">
        <v>0</v>
      </c>
      <c r="P327">
        <v>0</v>
      </c>
      <c r="Q327" t="s">
        <v>123</v>
      </c>
      <c r="R327" t="s">
        <v>2443</v>
      </c>
      <c r="S327" t="s">
        <v>6897</v>
      </c>
      <c r="T327" s="1">
        <v>45722</v>
      </c>
      <c r="U327" s="1">
        <v>45753</v>
      </c>
    </row>
    <row r="328" spans="1:21" x14ac:dyDescent="0.3">
      <c r="A328" t="s">
        <v>19</v>
      </c>
      <c r="B328">
        <v>3412584</v>
      </c>
      <c r="C328" t="s">
        <v>20</v>
      </c>
      <c r="D328" t="s">
        <v>21</v>
      </c>
      <c r="E328" t="s">
        <v>22</v>
      </c>
      <c r="F328">
        <v>1406113</v>
      </c>
      <c r="G328" t="s">
        <v>221</v>
      </c>
      <c r="H328">
        <v>640567</v>
      </c>
      <c r="I328" t="s">
        <v>24</v>
      </c>
      <c r="J328">
        <v>99999</v>
      </c>
      <c r="K328" s="15">
        <v>1</v>
      </c>
      <c r="L328" s="2" t="s">
        <v>748</v>
      </c>
      <c r="M328" s="2" t="s">
        <v>749</v>
      </c>
      <c r="N328">
        <v>1</v>
      </c>
      <c r="O328">
        <v>0</v>
      </c>
      <c r="P328">
        <v>0</v>
      </c>
      <c r="Q328" t="s">
        <v>123</v>
      </c>
      <c r="R328" t="s">
        <v>2443</v>
      </c>
      <c r="S328" t="s">
        <v>6899</v>
      </c>
      <c r="T328" s="1">
        <v>45722</v>
      </c>
      <c r="U328" s="1">
        <v>45753</v>
      </c>
    </row>
    <row r="329" spans="1:21" x14ac:dyDescent="0.3">
      <c r="A329" t="s">
        <v>19</v>
      </c>
      <c r="B329">
        <v>3412590</v>
      </c>
      <c r="C329" t="s">
        <v>20</v>
      </c>
      <c r="D329" t="s">
        <v>21</v>
      </c>
      <c r="E329" t="s">
        <v>22</v>
      </c>
      <c r="F329">
        <v>1406113</v>
      </c>
      <c r="G329" t="s">
        <v>221</v>
      </c>
      <c r="H329">
        <v>640567</v>
      </c>
      <c r="I329" t="s">
        <v>24</v>
      </c>
      <c r="J329">
        <v>99999</v>
      </c>
      <c r="K329" s="15">
        <v>13</v>
      </c>
      <c r="L329" s="2" t="s">
        <v>750</v>
      </c>
      <c r="M329" s="2" t="s">
        <v>751</v>
      </c>
      <c r="N329">
        <v>1</v>
      </c>
      <c r="O329">
        <v>0</v>
      </c>
      <c r="P329">
        <v>0</v>
      </c>
      <c r="Q329" t="s">
        <v>123</v>
      </c>
      <c r="R329" t="s">
        <v>2443</v>
      </c>
      <c r="S329" t="s">
        <v>6898</v>
      </c>
      <c r="T329" s="1">
        <v>45722</v>
      </c>
      <c r="U329" s="1">
        <v>45753</v>
      </c>
    </row>
    <row r="330" spans="1:21" x14ac:dyDescent="0.3">
      <c r="A330" t="s">
        <v>19</v>
      </c>
      <c r="B330">
        <v>10925568</v>
      </c>
      <c r="C330" t="s">
        <v>20</v>
      </c>
      <c r="D330" t="s">
        <v>21</v>
      </c>
      <c r="E330" t="s">
        <v>22</v>
      </c>
      <c r="F330">
        <v>1406113</v>
      </c>
      <c r="G330" t="s">
        <v>361</v>
      </c>
      <c r="H330">
        <v>640343</v>
      </c>
      <c r="I330" t="s">
        <v>24</v>
      </c>
      <c r="J330">
        <v>99999</v>
      </c>
      <c r="K330" s="15">
        <v>17</v>
      </c>
      <c r="L330" s="2" t="s">
        <v>752</v>
      </c>
      <c r="M330" s="2" t="s">
        <v>753</v>
      </c>
      <c r="N330">
        <v>1</v>
      </c>
      <c r="O330">
        <v>0</v>
      </c>
      <c r="P330">
        <v>0</v>
      </c>
      <c r="Q330" t="s">
        <v>123</v>
      </c>
      <c r="R330" t="s">
        <v>2443</v>
      </c>
      <c r="S330" t="s">
        <v>6899</v>
      </c>
      <c r="T330" s="1">
        <v>45722</v>
      </c>
      <c r="U330" s="1">
        <v>45753</v>
      </c>
    </row>
    <row r="331" spans="1:21" x14ac:dyDescent="0.3">
      <c r="A331" t="s">
        <v>19</v>
      </c>
      <c r="B331">
        <v>3412566</v>
      </c>
      <c r="C331" t="s">
        <v>20</v>
      </c>
      <c r="D331" t="s">
        <v>21</v>
      </c>
      <c r="E331" t="s">
        <v>22</v>
      </c>
      <c r="F331">
        <v>1406113</v>
      </c>
      <c r="G331" t="s">
        <v>361</v>
      </c>
      <c r="H331">
        <v>640343</v>
      </c>
      <c r="I331" t="s">
        <v>24</v>
      </c>
      <c r="J331">
        <v>99999</v>
      </c>
      <c r="K331" s="15">
        <v>21</v>
      </c>
      <c r="L331" s="2" t="s">
        <v>754</v>
      </c>
      <c r="M331" s="2" t="s">
        <v>755</v>
      </c>
      <c r="N331">
        <v>1</v>
      </c>
      <c r="O331">
        <v>0</v>
      </c>
      <c r="P331">
        <v>0</v>
      </c>
      <c r="Q331" t="s">
        <v>123</v>
      </c>
      <c r="R331" t="s">
        <v>2443</v>
      </c>
      <c r="S331" t="s">
        <v>6899</v>
      </c>
      <c r="T331" s="1">
        <v>45722</v>
      </c>
      <c r="U331" s="1">
        <v>45753</v>
      </c>
    </row>
    <row r="332" spans="1:21" x14ac:dyDescent="0.3">
      <c r="A332" t="s">
        <v>19</v>
      </c>
      <c r="B332">
        <v>3412620</v>
      </c>
      <c r="C332" t="s">
        <v>20</v>
      </c>
      <c r="D332" t="s">
        <v>21</v>
      </c>
      <c r="E332" t="s">
        <v>22</v>
      </c>
      <c r="F332">
        <v>1406113</v>
      </c>
      <c r="G332" t="s">
        <v>287</v>
      </c>
      <c r="H332">
        <v>640248</v>
      </c>
      <c r="I332" t="s">
        <v>24</v>
      </c>
      <c r="J332">
        <v>99999</v>
      </c>
      <c r="K332" s="15">
        <v>33</v>
      </c>
      <c r="L332" s="2" t="s">
        <v>756</v>
      </c>
      <c r="M332" s="2" t="s">
        <v>757</v>
      </c>
      <c r="N332">
        <v>1</v>
      </c>
      <c r="O332">
        <v>0</v>
      </c>
      <c r="P332">
        <v>0</v>
      </c>
      <c r="Q332" t="s">
        <v>123</v>
      </c>
      <c r="R332" t="s">
        <v>2443</v>
      </c>
      <c r="S332" t="s">
        <v>6899</v>
      </c>
      <c r="T332" s="1">
        <v>45722</v>
      </c>
      <c r="U332" s="1">
        <v>45753</v>
      </c>
    </row>
    <row r="333" spans="1:21" x14ac:dyDescent="0.3">
      <c r="A333" t="s">
        <v>19</v>
      </c>
      <c r="B333">
        <v>2479197</v>
      </c>
      <c r="C333" t="s">
        <v>20</v>
      </c>
      <c r="D333" t="s">
        <v>21</v>
      </c>
      <c r="E333" t="s">
        <v>22</v>
      </c>
      <c r="F333">
        <v>1406113</v>
      </c>
      <c r="G333" t="s">
        <v>364</v>
      </c>
      <c r="H333">
        <v>640202</v>
      </c>
      <c r="I333" t="s">
        <v>24</v>
      </c>
      <c r="J333">
        <v>99999</v>
      </c>
      <c r="K333" s="15">
        <v>18</v>
      </c>
      <c r="L333" s="2" t="s">
        <v>758</v>
      </c>
      <c r="M333" s="2" t="s">
        <v>759</v>
      </c>
      <c r="N333">
        <v>1</v>
      </c>
      <c r="O333">
        <v>0</v>
      </c>
      <c r="P333">
        <v>1</v>
      </c>
      <c r="Q333" t="s">
        <v>123</v>
      </c>
      <c r="R333" t="s">
        <v>2443</v>
      </c>
      <c r="S333" t="s">
        <v>6899</v>
      </c>
      <c r="T333" s="1">
        <v>45722</v>
      </c>
      <c r="U333" s="1">
        <v>45753</v>
      </c>
    </row>
    <row r="334" spans="1:21" x14ac:dyDescent="0.3">
      <c r="A334" t="s">
        <v>19</v>
      </c>
      <c r="B334">
        <v>6636608</v>
      </c>
      <c r="C334" t="s">
        <v>20</v>
      </c>
      <c r="D334" t="s">
        <v>21</v>
      </c>
      <c r="E334" t="s">
        <v>22</v>
      </c>
      <c r="F334">
        <v>1406113</v>
      </c>
      <c r="G334" t="s">
        <v>364</v>
      </c>
      <c r="H334">
        <v>640202</v>
      </c>
      <c r="I334" t="s">
        <v>24</v>
      </c>
      <c r="J334">
        <v>99999</v>
      </c>
      <c r="K334" s="15">
        <v>19</v>
      </c>
      <c r="L334" s="2" t="s">
        <v>760</v>
      </c>
      <c r="M334" s="2" t="s">
        <v>761</v>
      </c>
      <c r="N334">
        <v>1</v>
      </c>
      <c r="O334">
        <v>0</v>
      </c>
      <c r="P334">
        <v>0</v>
      </c>
      <c r="Q334" t="s">
        <v>123</v>
      </c>
      <c r="R334" t="s">
        <v>2443</v>
      </c>
      <c r="S334" t="s">
        <v>6899</v>
      </c>
      <c r="T334" s="1">
        <v>45722</v>
      </c>
      <c r="U334" s="1">
        <v>45753</v>
      </c>
    </row>
    <row r="335" spans="1:21" x14ac:dyDescent="0.3">
      <c r="A335" t="s">
        <v>19</v>
      </c>
      <c r="B335">
        <v>5062434</v>
      </c>
      <c r="C335" t="s">
        <v>20</v>
      </c>
      <c r="D335" t="s">
        <v>21</v>
      </c>
      <c r="E335" t="s">
        <v>22</v>
      </c>
      <c r="F335">
        <v>1406113</v>
      </c>
      <c r="G335" t="s">
        <v>364</v>
      </c>
      <c r="H335">
        <v>640202</v>
      </c>
      <c r="I335" t="s">
        <v>24</v>
      </c>
      <c r="J335">
        <v>99999</v>
      </c>
      <c r="K335" s="15">
        <v>21</v>
      </c>
      <c r="L335" s="2" t="s">
        <v>762</v>
      </c>
      <c r="M335" s="2" t="s">
        <v>763</v>
      </c>
      <c r="N335">
        <v>1</v>
      </c>
      <c r="O335">
        <v>0</v>
      </c>
      <c r="P335">
        <v>0</v>
      </c>
      <c r="Q335" t="s">
        <v>123</v>
      </c>
      <c r="R335" t="s">
        <v>2443</v>
      </c>
      <c r="S335" t="s">
        <v>6898</v>
      </c>
      <c r="T335" s="1">
        <v>45722</v>
      </c>
      <c r="U335" s="1">
        <v>45753</v>
      </c>
    </row>
    <row r="336" spans="1:21" x14ac:dyDescent="0.3">
      <c r="A336" t="s">
        <v>19</v>
      </c>
      <c r="B336">
        <v>5062440</v>
      </c>
      <c r="C336" t="s">
        <v>20</v>
      </c>
      <c r="D336" t="s">
        <v>21</v>
      </c>
      <c r="E336" t="s">
        <v>22</v>
      </c>
      <c r="F336">
        <v>1406113</v>
      </c>
      <c r="G336" t="s">
        <v>364</v>
      </c>
      <c r="H336">
        <v>640202</v>
      </c>
      <c r="I336" t="s">
        <v>24</v>
      </c>
      <c r="J336">
        <v>99999</v>
      </c>
      <c r="K336" s="15">
        <v>14</v>
      </c>
      <c r="L336" s="2" t="s">
        <v>764</v>
      </c>
      <c r="M336" s="2" t="s">
        <v>765</v>
      </c>
      <c r="N336">
        <v>1</v>
      </c>
      <c r="O336">
        <v>0</v>
      </c>
      <c r="P336">
        <v>0</v>
      </c>
      <c r="Q336" t="s">
        <v>123</v>
      </c>
      <c r="R336" t="s">
        <v>2443</v>
      </c>
      <c r="S336" t="s">
        <v>6899</v>
      </c>
      <c r="T336" s="1">
        <v>45722</v>
      </c>
      <c r="U336" s="1">
        <v>45753</v>
      </c>
    </row>
    <row r="337" spans="1:21" x14ac:dyDescent="0.3">
      <c r="A337" t="s">
        <v>19</v>
      </c>
      <c r="B337">
        <v>2479217</v>
      </c>
      <c r="C337" t="s">
        <v>20</v>
      </c>
      <c r="D337" t="s">
        <v>21</v>
      </c>
      <c r="E337" t="s">
        <v>22</v>
      </c>
      <c r="F337">
        <v>1406113</v>
      </c>
      <c r="G337" t="s">
        <v>364</v>
      </c>
      <c r="H337">
        <v>640202</v>
      </c>
      <c r="I337" t="s">
        <v>24</v>
      </c>
      <c r="J337">
        <v>99999</v>
      </c>
      <c r="K337" s="15">
        <v>23</v>
      </c>
      <c r="L337" s="2" t="s">
        <v>766</v>
      </c>
      <c r="M337" s="2" t="s">
        <v>767</v>
      </c>
      <c r="N337">
        <v>1</v>
      </c>
      <c r="O337">
        <v>0</v>
      </c>
      <c r="P337">
        <v>0</v>
      </c>
      <c r="Q337" t="s">
        <v>123</v>
      </c>
      <c r="R337" t="s">
        <v>2443</v>
      </c>
      <c r="S337" t="s">
        <v>6898</v>
      </c>
      <c r="T337" s="1">
        <v>45722</v>
      </c>
      <c r="U337" s="1">
        <v>45753</v>
      </c>
    </row>
    <row r="338" spans="1:21" x14ac:dyDescent="0.3">
      <c r="A338" t="s">
        <v>19</v>
      </c>
      <c r="B338">
        <v>2479218</v>
      </c>
      <c r="C338" t="s">
        <v>20</v>
      </c>
      <c r="D338" t="s">
        <v>21</v>
      </c>
      <c r="E338" t="s">
        <v>22</v>
      </c>
      <c r="F338">
        <v>1406113</v>
      </c>
      <c r="G338" t="s">
        <v>364</v>
      </c>
      <c r="H338">
        <v>640202</v>
      </c>
      <c r="I338" t="s">
        <v>24</v>
      </c>
      <c r="J338">
        <v>99999</v>
      </c>
      <c r="K338" s="15">
        <v>31</v>
      </c>
      <c r="L338" s="2" t="s">
        <v>768</v>
      </c>
      <c r="M338" s="2" t="s">
        <v>769</v>
      </c>
      <c r="N338">
        <v>1</v>
      </c>
      <c r="O338">
        <v>0</v>
      </c>
      <c r="P338">
        <v>0</v>
      </c>
      <c r="Q338" t="s">
        <v>123</v>
      </c>
      <c r="R338" t="s">
        <v>2443</v>
      </c>
      <c r="S338" t="s">
        <v>6898</v>
      </c>
      <c r="T338" s="1">
        <v>45722</v>
      </c>
      <c r="U338" s="1">
        <v>45753</v>
      </c>
    </row>
    <row r="339" spans="1:21" x14ac:dyDescent="0.3">
      <c r="A339" t="s">
        <v>19</v>
      </c>
      <c r="B339">
        <v>5783561</v>
      </c>
      <c r="C339" t="s">
        <v>20</v>
      </c>
      <c r="D339" t="s">
        <v>21</v>
      </c>
      <c r="E339" t="s">
        <v>22</v>
      </c>
      <c r="F339">
        <v>1406113</v>
      </c>
      <c r="G339" t="s">
        <v>364</v>
      </c>
      <c r="H339">
        <v>640202</v>
      </c>
      <c r="I339" t="s">
        <v>24</v>
      </c>
      <c r="J339">
        <v>99999</v>
      </c>
      <c r="K339" s="15">
        <v>33</v>
      </c>
      <c r="L339" s="2" t="s">
        <v>770</v>
      </c>
      <c r="M339" s="2" t="s">
        <v>771</v>
      </c>
      <c r="N339">
        <v>1</v>
      </c>
      <c r="O339">
        <v>0</v>
      </c>
      <c r="P339">
        <v>0</v>
      </c>
      <c r="Q339" t="s">
        <v>123</v>
      </c>
      <c r="R339" t="s">
        <v>2443</v>
      </c>
      <c r="S339" t="s">
        <v>6899</v>
      </c>
      <c r="T339" s="1">
        <v>45722</v>
      </c>
      <c r="U339" s="1">
        <v>45753</v>
      </c>
    </row>
    <row r="340" spans="1:21" x14ac:dyDescent="0.3">
      <c r="A340" t="s">
        <v>19</v>
      </c>
      <c r="B340">
        <v>6627994</v>
      </c>
      <c r="C340" t="s">
        <v>20</v>
      </c>
      <c r="D340" t="s">
        <v>21</v>
      </c>
      <c r="E340" t="s">
        <v>22</v>
      </c>
      <c r="F340">
        <v>1406113</v>
      </c>
      <c r="G340" t="s">
        <v>364</v>
      </c>
      <c r="H340">
        <v>640202</v>
      </c>
      <c r="I340" t="s">
        <v>24</v>
      </c>
      <c r="J340">
        <v>99999</v>
      </c>
      <c r="K340" s="15">
        <v>25</v>
      </c>
      <c r="L340" s="2" t="s">
        <v>772</v>
      </c>
      <c r="M340" s="2" t="s">
        <v>773</v>
      </c>
      <c r="N340">
        <v>1</v>
      </c>
      <c r="O340">
        <v>0</v>
      </c>
      <c r="P340">
        <v>0</v>
      </c>
      <c r="Q340" t="s">
        <v>123</v>
      </c>
      <c r="R340" t="s">
        <v>2443</v>
      </c>
      <c r="S340" t="s">
        <v>6897</v>
      </c>
      <c r="T340" s="1">
        <v>45722</v>
      </c>
      <c r="U340" s="1">
        <v>45753</v>
      </c>
    </row>
    <row r="341" spans="1:21" x14ac:dyDescent="0.3">
      <c r="A341" t="s">
        <v>19</v>
      </c>
      <c r="B341">
        <v>5783553</v>
      </c>
      <c r="C341" t="s">
        <v>20</v>
      </c>
      <c r="D341" t="s">
        <v>21</v>
      </c>
      <c r="E341" t="s">
        <v>22</v>
      </c>
      <c r="F341">
        <v>1406113</v>
      </c>
      <c r="G341" t="s">
        <v>364</v>
      </c>
      <c r="H341">
        <v>640202</v>
      </c>
      <c r="I341" t="s">
        <v>24</v>
      </c>
      <c r="J341">
        <v>99999</v>
      </c>
      <c r="K341" s="15">
        <v>3</v>
      </c>
      <c r="L341" s="2" t="s">
        <v>774</v>
      </c>
      <c r="M341" s="2" t="s">
        <v>775</v>
      </c>
      <c r="N341">
        <v>1</v>
      </c>
      <c r="O341">
        <v>0</v>
      </c>
      <c r="P341">
        <v>0</v>
      </c>
      <c r="Q341" t="s">
        <v>123</v>
      </c>
      <c r="R341" t="s">
        <v>2443</v>
      </c>
      <c r="S341" t="s">
        <v>6899</v>
      </c>
      <c r="T341" s="1">
        <v>45722</v>
      </c>
      <c r="U341" s="1">
        <v>45753</v>
      </c>
    </row>
    <row r="342" spans="1:21" x14ac:dyDescent="0.3">
      <c r="A342" t="s">
        <v>19</v>
      </c>
      <c r="B342">
        <v>2479190</v>
      </c>
      <c r="C342" t="s">
        <v>20</v>
      </c>
      <c r="D342" t="s">
        <v>21</v>
      </c>
      <c r="E342" t="s">
        <v>22</v>
      </c>
      <c r="F342">
        <v>1406113</v>
      </c>
      <c r="G342" t="s">
        <v>364</v>
      </c>
      <c r="H342">
        <v>640202</v>
      </c>
      <c r="I342" t="s">
        <v>24</v>
      </c>
      <c r="J342">
        <v>99999</v>
      </c>
      <c r="K342" s="15">
        <v>4</v>
      </c>
      <c r="L342" s="2" t="s">
        <v>776</v>
      </c>
      <c r="M342" s="2" t="s">
        <v>777</v>
      </c>
      <c r="N342">
        <v>1</v>
      </c>
      <c r="O342">
        <v>0</v>
      </c>
      <c r="P342">
        <v>0</v>
      </c>
      <c r="Q342" t="s">
        <v>123</v>
      </c>
      <c r="R342" t="s">
        <v>2443</v>
      </c>
      <c r="S342" t="s">
        <v>6899</v>
      </c>
      <c r="T342" s="1">
        <v>45722</v>
      </c>
      <c r="U342" s="1">
        <v>45753</v>
      </c>
    </row>
    <row r="343" spans="1:21" x14ac:dyDescent="0.3">
      <c r="A343" t="s">
        <v>19</v>
      </c>
      <c r="B343">
        <v>2479193</v>
      </c>
      <c r="C343" t="s">
        <v>20</v>
      </c>
      <c r="D343" t="s">
        <v>21</v>
      </c>
      <c r="E343" t="s">
        <v>22</v>
      </c>
      <c r="F343">
        <v>1406113</v>
      </c>
      <c r="G343" t="s">
        <v>364</v>
      </c>
      <c r="H343">
        <v>640202</v>
      </c>
      <c r="I343" t="s">
        <v>24</v>
      </c>
      <c r="J343">
        <v>99999</v>
      </c>
      <c r="K343" s="15">
        <v>7</v>
      </c>
      <c r="L343" s="2" t="s">
        <v>778</v>
      </c>
      <c r="M343" s="2" t="s">
        <v>779</v>
      </c>
      <c r="N343">
        <v>1</v>
      </c>
      <c r="O343">
        <v>0</v>
      </c>
      <c r="P343">
        <v>0</v>
      </c>
      <c r="Q343" t="s">
        <v>123</v>
      </c>
      <c r="R343" t="s">
        <v>2443</v>
      </c>
      <c r="S343" t="s">
        <v>6899</v>
      </c>
      <c r="T343" s="1">
        <v>45722</v>
      </c>
      <c r="U343" s="1">
        <v>45753</v>
      </c>
    </row>
    <row r="344" spans="1:21" x14ac:dyDescent="0.3">
      <c r="A344" t="s">
        <v>19</v>
      </c>
      <c r="B344">
        <v>5783463</v>
      </c>
      <c r="C344" t="s">
        <v>20</v>
      </c>
      <c r="D344" t="s">
        <v>21</v>
      </c>
      <c r="E344" t="s">
        <v>22</v>
      </c>
      <c r="F344">
        <v>1406113</v>
      </c>
      <c r="G344" t="s">
        <v>554</v>
      </c>
      <c r="H344">
        <v>640372</v>
      </c>
      <c r="I344" t="s">
        <v>24</v>
      </c>
      <c r="J344">
        <v>99999</v>
      </c>
      <c r="K344" s="15">
        <v>59</v>
      </c>
      <c r="L344" s="2" t="s">
        <v>780</v>
      </c>
      <c r="M344" s="2" t="s">
        <v>781</v>
      </c>
      <c r="N344">
        <v>1</v>
      </c>
      <c r="O344">
        <v>0</v>
      </c>
      <c r="P344">
        <v>0</v>
      </c>
      <c r="Q344" t="s">
        <v>123</v>
      </c>
      <c r="R344" t="s">
        <v>2443</v>
      </c>
      <c r="S344" t="s">
        <v>6899</v>
      </c>
      <c r="T344" s="1">
        <v>45722</v>
      </c>
      <c r="U344" s="1">
        <v>45753</v>
      </c>
    </row>
    <row r="345" spans="1:21" x14ac:dyDescent="0.3">
      <c r="A345" t="s">
        <v>19</v>
      </c>
      <c r="B345">
        <v>8375670</v>
      </c>
      <c r="C345" t="s">
        <v>20</v>
      </c>
      <c r="D345" t="s">
        <v>21</v>
      </c>
      <c r="E345" t="s">
        <v>22</v>
      </c>
      <c r="F345">
        <v>1406113</v>
      </c>
      <c r="G345" t="s">
        <v>554</v>
      </c>
      <c r="H345">
        <v>640372</v>
      </c>
      <c r="I345" t="s">
        <v>24</v>
      </c>
      <c r="J345">
        <v>99999</v>
      </c>
      <c r="K345" s="15" t="s">
        <v>782</v>
      </c>
      <c r="L345" s="2" t="s">
        <v>783</v>
      </c>
      <c r="M345" s="2" t="s">
        <v>784</v>
      </c>
      <c r="N345">
        <v>1</v>
      </c>
      <c r="O345">
        <v>0</v>
      </c>
      <c r="P345">
        <v>0</v>
      </c>
      <c r="Q345" t="s">
        <v>123</v>
      </c>
      <c r="R345" t="s">
        <v>2443</v>
      </c>
      <c r="S345" t="s">
        <v>6898</v>
      </c>
      <c r="T345" s="1">
        <v>45722</v>
      </c>
      <c r="U345" s="1">
        <v>45753</v>
      </c>
    </row>
    <row r="346" spans="1:21" x14ac:dyDescent="0.3">
      <c r="A346" t="s">
        <v>19</v>
      </c>
      <c r="B346">
        <v>5062165</v>
      </c>
      <c r="C346" t="s">
        <v>20</v>
      </c>
      <c r="D346" t="s">
        <v>21</v>
      </c>
      <c r="E346" t="s">
        <v>22</v>
      </c>
      <c r="F346">
        <v>1406113</v>
      </c>
      <c r="G346" t="s">
        <v>554</v>
      </c>
      <c r="H346">
        <v>640372</v>
      </c>
      <c r="I346" t="s">
        <v>24</v>
      </c>
      <c r="J346">
        <v>99999</v>
      </c>
      <c r="K346" s="15">
        <v>71</v>
      </c>
      <c r="L346" s="2" t="s">
        <v>785</v>
      </c>
      <c r="M346" s="2" t="s">
        <v>786</v>
      </c>
      <c r="N346">
        <v>1</v>
      </c>
      <c r="O346">
        <v>0</v>
      </c>
      <c r="P346">
        <v>0</v>
      </c>
      <c r="Q346" t="s">
        <v>123</v>
      </c>
      <c r="R346" t="s">
        <v>2443</v>
      </c>
      <c r="S346" t="s">
        <v>6898</v>
      </c>
      <c r="T346" s="1">
        <v>45722</v>
      </c>
      <c r="U346" s="1">
        <v>45753</v>
      </c>
    </row>
    <row r="347" spans="1:21" x14ac:dyDescent="0.3">
      <c r="A347" t="s">
        <v>19</v>
      </c>
      <c r="B347">
        <v>4654469</v>
      </c>
      <c r="C347" t="s">
        <v>20</v>
      </c>
      <c r="D347" t="s">
        <v>21</v>
      </c>
      <c r="E347" t="s">
        <v>22</v>
      </c>
      <c r="F347">
        <v>1406113</v>
      </c>
      <c r="G347" t="s">
        <v>221</v>
      </c>
      <c r="H347">
        <v>640567</v>
      </c>
      <c r="I347" t="s">
        <v>24</v>
      </c>
      <c r="J347">
        <v>99999</v>
      </c>
      <c r="K347" s="15">
        <v>27</v>
      </c>
      <c r="L347" s="2" t="s">
        <v>787</v>
      </c>
      <c r="M347" s="2" t="s">
        <v>788</v>
      </c>
      <c r="N347">
        <v>1</v>
      </c>
      <c r="O347">
        <v>0</v>
      </c>
      <c r="P347">
        <v>0</v>
      </c>
      <c r="Q347" t="s">
        <v>123</v>
      </c>
      <c r="R347" t="s">
        <v>2443</v>
      </c>
      <c r="S347" t="s">
        <v>6899</v>
      </c>
      <c r="T347" s="1">
        <v>45722</v>
      </c>
      <c r="U347" s="1">
        <v>45753</v>
      </c>
    </row>
    <row r="348" spans="1:21" x14ac:dyDescent="0.3">
      <c r="A348" t="s">
        <v>19</v>
      </c>
      <c r="B348">
        <v>3412594</v>
      </c>
      <c r="C348" t="s">
        <v>20</v>
      </c>
      <c r="D348" t="s">
        <v>21</v>
      </c>
      <c r="E348" t="s">
        <v>22</v>
      </c>
      <c r="F348">
        <v>1406113</v>
      </c>
      <c r="G348" t="s">
        <v>221</v>
      </c>
      <c r="H348">
        <v>640567</v>
      </c>
      <c r="I348" t="s">
        <v>24</v>
      </c>
      <c r="J348">
        <v>99999</v>
      </c>
      <c r="K348" s="15">
        <v>29</v>
      </c>
      <c r="L348" s="2" t="s">
        <v>789</v>
      </c>
      <c r="M348" s="2" t="s">
        <v>790</v>
      </c>
      <c r="N348">
        <v>1</v>
      </c>
      <c r="O348">
        <v>0</v>
      </c>
      <c r="P348">
        <v>0</v>
      </c>
      <c r="Q348" t="s">
        <v>123</v>
      </c>
      <c r="R348" t="s">
        <v>2443</v>
      </c>
      <c r="S348" t="s">
        <v>6899</v>
      </c>
      <c r="T348" s="1">
        <v>45722</v>
      </c>
      <c r="U348" s="1">
        <v>45753</v>
      </c>
    </row>
    <row r="349" spans="1:21" x14ac:dyDescent="0.3">
      <c r="A349" t="s">
        <v>19</v>
      </c>
      <c r="B349">
        <v>4654471</v>
      </c>
      <c r="C349" t="s">
        <v>20</v>
      </c>
      <c r="D349" t="s">
        <v>21</v>
      </c>
      <c r="E349" t="s">
        <v>22</v>
      </c>
      <c r="F349">
        <v>1406113</v>
      </c>
      <c r="G349" t="s">
        <v>221</v>
      </c>
      <c r="H349">
        <v>640567</v>
      </c>
      <c r="I349" t="s">
        <v>24</v>
      </c>
      <c r="J349">
        <v>99999</v>
      </c>
      <c r="K349" s="15">
        <v>33</v>
      </c>
      <c r="L349" s="2" t="s">
        <v>791</v>
      </c>
      <c r="M349" s="2" t="s">
        <v>792</v>
      </c>
      <c r="N349">
        <v>1</v>
      </c>
      <c r="O349">
        <v>0</v>
      </c>
      <c r="P349">
        <v>0</v>
      </c>
      <c r="Q349" t="s">
        <v>123</v>
      </c>
      <c r="R349" t="s">
        <v>2443</v>
      </c>
      <c r="S349" t="s">
        <v>6898</v>
      </c>
      <c r="T349" s="1">
        <v>45722</v>
      </c>
      <c r="U349" s="1">
        <v>45753</v>
      </c>
    </row>
    <row r="350" spans="1:21" x14ac:dyDescent="0.3">
      <c r="A350" t="s">
        <v>19</v>
      </c>
      <c r="B350">
        <v>10933161</v>
      </c>
      <c r="C350" t="s">
        <v>20</v>
      </c>
      <c r="D350" t="s">
        <v>21</v>
      </c>
      <c r="E350" t="s">
        <v>22</v>
      </c>
      <c r="F350">
        <v>1406113</v>
      </c>
      <c r="G350" t="s">
        <v>221</v>
      </c>
      <c r="H350">
        <v>640567</v>
      </c>
      <c r="I350" t="s">
        <v>24</v>
      </c>
      <c r="J350">
        <v>99999</v>
      </c>
      <c r="K350" s="15">
        <v>43</v>
      </c>
      <c r="L350" s="2" t="s">
        <v>793</v>
      </c>
      <c r="M350" s="2" t="s">
        <v>794</v>
      </c>
      <c r="N350">
        <v>1</v>
      </c>
      <c r="O350">
        <v>0</v>
      </c>
      <c r="P350">
        <v>0</v>
      </c>
      <c r="Q350" t="s">
        <v>123</v>
      </c>
      <c r="R350" t="s">
        <v>2443</v>
      </c>
      <c r="S350" t="s">
        <v>6899</v>
      </c>
      <c r="T350" s="1">
        <v>45722</v>
      </c>
      <c r="U350" s="1">
        <v>45753</v>
      </c>
    </row>
    <row r="351" spans="1:21" x14ac:dyDescent="0.3">
      <c r="A351" t="s">
        <v>19</v>
      </c>
      <c r="B351">
        <v>10933166</v>
      </c>
      <c r="C351" t="s">
        <v>20</v>
      </c>
      <c r="D351" t="s">
        <v>21</v>
      </c>
      <c r="E351" t="s">
        <v>22</v>
      </c>
      <c r="F351">
        <v>1406113</v>
      </c>
      <c r="G351" t="s">
        <v>221</v>
      </c>
      <c r="H351">
        <v>640567</v>
      </c>
      <c r="I351" t="s">
        <v>24</v>
      </c>
      <c r="J351">
        <v>99999</v>
      </c>
      <c r="K351" s="15">
        <v>47</v>
      </c>
      <c r="L351" s="2" t="s">
        <v>795</v>
      </c>
      <c r="M351" s="2" t="s">
        <v>796</v>
      </c>
      <c r="N351">
        <v>1</v>
      </c>
      <c r="O351">
        <v>0</v>
      </c>
      <c r="P351">
        <v>0</v>
      </c>
      <c r="Q351" t="s">
        <v>123</v>
      </c>
      <c r="R351" t="s">
        <v>2443</v>
      </c>
      <c r="S351" t="s">
        <v>6899</v>
      </c>
      <c r="T351" s="1">
        <v>45722</v>
      </c>
      <c r="U351" s="1">
        <v>45753</v>
      </c>
    </row>
    <row r="352" spans="1:21" x14ac:dyDescent="0.3">
      <c r="A352" t="s">
        <v>19</v>
      </c>
      <c r="B352">
        <v>6636369</v>
      </c>
      <c r="C352" t="s">
        <v>20</v>
      </c>
      <c r="D352" t="s">
        <v>21</v>
      </c>
      <c r="E352" t="s">
        <v>22</v>
      </c>
      <c r="F352">
        <v>1406113</v>
      </c>
      <c r="G352" t="s">
        <v>221</v>
      </c>
      <c r="H352">
        <v>640567</v>
      </c>
      <c r="I352" t="s">
        <v>24</v>
      </c>
      <c r="J352">
        <v>99999</v>
      </c>
      <c r="K352" s="15">
        <v>53</v>
      </c>
      <c r="L352" s="2" t="s">
        <v>797</v>
      </c>
      <c r="M352" s="2" t="s">
        <v>798</v>
      </c>
      <c r="N352">
        <v>1</v>
      </c>
      <c r="O352">
        <v>0</v>
      </c>
      <c r="P352">
        <v>0</v>
      </c>
      <c r="Q352" t="s">
        <v>123</v>
      </c>
      <c r="R352" t="s">
        <v>2443</v>
      </c>
      <c r="S352" t="s">
        <v>6899</v>
      </c>
      <c r="T352" s="1">
        <v>45722</v>
      </c>
      <c r="U352" s="1">
        <v>45753</v>
      </c>
    </row>
    <row r="353" spans="1:21" x14ac:dyDescent="0.3">
      <c r="A353" t="s">
        <v>19</v>
      </c>
      <c r="B353">
        <v>10921842</v>
      </c>
      <c r="C353" t="s">
        <v>20</v>
      </c>
      <c r="D353" t="s">
        <v>21</v>
      </c>
      <c r="E353" t="s">
        <v>22</v>
      </c>
      <c r="F353">
        <v>1406113</v>
      </c>
      <c r="G353" t="s">
        <v>287</v>
      </c>
      <c r="H353">
        <v>640248</v>
      </c>
      <c r="I353" t="s">
        <v>24</v>
      </c>
      <c r="J353">
        <v>99999</v>
      </c>
      <c r="K353" s="15">
        <v>46</v>
      </c>
      <c r="L353" s="2" t="s">
        <v>799</v>
      </c>
      <c r="M353" s="2" t="s">
        <v>800</v>
      </c>
      <c r="N353">
        <v>1</v>
      </c>
      <c r="O353">
        <v>0</v>
      </c>
      <c r="P353">
        <v>0</v>
      </c>
      <c r="Q353" t="s">
        <v>123</v>
      </c>
      <c r="R353" t="s">
        <v>2443</v>
      </c>
      <c r="S353" t="s">
        <v>6899</v>
      </c>
      <c r="T353" s="1">
        <v>45722</v>
      </c>
      <c r="U353" s="1">
        <v>45753</v>
      </c>
    </row>
    <row r="354" spans="1:21" x14ac:dyDescent="0.3">
      <c r="A354" t="s">
        <v>19</v>
      </c>
      <c r="B354">
        <v>3412606</v>
      </c>
      <c r="C354" t="s">
        <v>20</v>
      </c>
      <c r="D354" t="s">
        <v>21</v>
      </c>
      <c r="E354" t="s">
        <v>22</v>
      </c>
      <c r="F354">
        <v>1406113</v>
      </c>
      <c r="G354" t="s">
        <v>221</v>
      </c>
      <c r="H354">
        <v>640567</v>
      </c>
      <c r="I354" t="s">
        <v>24</v>
      </c>
      <c r="J354">
        <v>99999</v>
      </c>
      <c r="K354" s="15">
        <v>55</v>
      </c>
      <c r="L354" s="2" t="s">
        <v>801</v>
      </c>
      <c r="M354" s="2" t="s">
        <v>802</v>
      </c>
      <c r="N354">
        <v>1</v>
      </c>
      <c r="O354">
        <v>0</v>
      </c>
      <c r="P354">
        <v>0</v>
      </c>
      <c r="Q354" t="s">
        <v>123</v>
      </c>
      <c r="R354" t="s">
        <v>2443</v>
      </c>
      <c r="S354" t="s">
        <v>6899</v>
      </c>
      <c r="T354" s="1">
        <v>45722</v>
      </c>
      <c r="U354" s="1">
        <v>45753</v>
      </c>
    </row>
    <row r="355" spans="1:21" x14ac:dyDescent="0.3">
      <c r="A355" t="s">
        <v>19</v>
      </c>
      <c r="B355">
        <v>4654531</v>
      </c>
      <c r="C355" t="s">
        <v>20</v>
      </c>
      <c r="D355" t="s">
        <v>21</v>
      </c>
      <c r="E355" t="s">
        <v>22</v>
      </c>
      <c r="F355">
        <v>1406113</v>
      </c>
      <c r="G355" t="s">
        <v>221</v>
      </c>
      <c r="H355">
        <v>640567</v>
      </c>
      <c r="I355" t="s">
        <v>24</v>
      </c>
      <c r="J355">
        <v>99999</v>
      </c>
      <c r="K355" s="15">
        <v>57</v>
      </c>
      <c r="L355" s="2" t="s">
        <v>803</v>
      </c>
      <c r="M355" s="2" t="s">
        <v>804</v>
      </c>
      <c r="N355">
        <v>1</v>
      </c>
      <c r="O355">
        <v>0</v>
      </c>
      <c r="P355">
        <v>0</v>
      </c>
      <c r="Q355" t="s">
        <v>123</v>
      </c>
      <c r="R355" t="s">
        <v>2443</v>
      </c>
      <c r="S355" t="s">
        <v>6899</v>
      </c>
      <c r="T355" s="1">
        <v>45722</v>
      </c>
      <c r="U355" s="1">
        <v>45753</v>
      </c>
    </row>
    <row r="356" spans="1:21" x14ac:dyDescent="0.3">
      <c r="A356" t="s">
        <v>19</v>
      </c>
      <c r="B356">
        <v>2129433</v>
      </c>
      <c r="C356" t="s">
        <v>20</v>
      </c>
      <c r="D356" t="s">
        <v>21</v>
      </c>
      <c r="E356" t="s">
        <v>22</v>
      </c>
      <c r="F356">
        <v>1406113</v>
      </c>
      <c r="G356" t="s">
        <v>361</v>
      </c>
      <c r="H356">
        <v>640343</v>
      </c>
      <c r="I356" t="s">
        <v>24</v>
      </c>
      <c r="J356">
        <v>99999</v>
      </c>
      <c r="K356" s="15">
        <v>12</v>
      </c>
      <c r="L356" s="2" t="s">
        <v>805</v>
      </c>
      <c r="M356" s="2" t="s">
        <v>806</v>
      </c>
      <c r="N356">
        <v>1</v>
      </c>
      <c r="O356">
        <v>0</v>
      </c>
      <c r="P356">
        <v>0</v>
      </c>
      <c r="Q356" t="s">
        <v>123</v>
      </c>
      <c r="R356" t="s">
        <v>2443</v>
      </c>
      <c r="S356" t="s">
        <v>6898</v>
      </c>
      <c r="T356" s="1">
        <v>45722</v>
      </c>
      <c r="U356" s="1">
        <v>45753</v>
      </c>
    </row>
    <row r="357" spans="1:21" x14ac:dyDescent="0.3">
      <c r="A357" t="s">
        <v>19</v>
      </c>
      <c r="B357">
        <v>10933163</v>
      </c>
      <c r="C357" t="s">
        <v>20</v>
      </c>
      <c r="D357" t="s">
        <v>21</v>
      </c>
      <c r="E357" t="s">
        <v>22</v>
      </c>
      <c r="F357">
        <v>1406113</v>
      </c>
      <c r="G357" t="s">
        <v>221</v>
      </c>
      <c r="H357">
        <v>640567</v>
      </c>
      <c r="I357" t="s">
        <v>24</v>
      </c>
      <c r="J357">
        <v>99999</v>
      </c>
      <c r="K357" s="15">
        <v>38</v>
      </c>
      <c r="L357" s="2" t="s">
        <v>807</v>
      </c>
      <c r="M357" s="2" t="s">
        <v>808</v>
      </c>
      <c r="N357">
        <v>1</v>
      </c>
      <c r="O357">
        <v>0</v>
      </c>
      <c r="P357">
        <v>0</v>
      </c>
      <c r="Q357" t="s">
        <v>123</v>
      </c>
      <c r="R357" t="s">
        <v>2443</v>
      </c>
      <c r="S357" t="s">
        <v>6899</v>
      </c>
      <c r="T357" s="1">
        <v>45722</v>
      </c>
      <c r="U357" s="1">
        <v>45753</v>
      </c>
    </row>
    <row r="358" spans="1:21" x14ac:dyDescent="0.3">
      <c r="A358" t="s">
        <v>19</v>
      </c>
      <c r="B358">
        <v>4654404</v>
      </c>
      <c r="C358" t="s">
        <v>20</v>
      </c>
      <c r="D358" t="s">
        <v>21</v>
      </c>
      <c r="E358" t="s">
        <v>22</v>
      </c>
      <c r="F358">
        <v>1406113</v>
      </c>
      <c r="G358" t="s">
        <v>361</v>
      </c>
      <c r="H358">
        <v>640343</v>
      </c>
      <c r="I358" t="s">
        <v>24</v>
      </c>
      <c r="J358">
        <v>99999</v>
      </c>
      <c r="K358" s="15">
        <v>14</v>
      </c>
      <c r="L358" s="2" t="s">
        <v>809</v>
      </c>
      <c r="M358" s="2" t="s">
        <v>810</v>
      </c>
      <c r="N358">
        <v>1</v>
      </c>
      <c r="O358">
        <v>0</v>
      </c>
      <c r="P358">
        <v>0</v>
      </c>
      <c r="Q358" t="s">
        <v>123</v>
      </c>
      <c r="R358" t="s">
        <v>2443</v>
      </c>
      <c r="S358" t="s">
        <v>6898</v>
      </c>
      <c r="T358" s="1">
        <v>45722</v>
      </c>
      <c r="U358" s="1">
        <v>45753</v>
      </c>
    </row>
    <row r="359" spans="1:21" x14ac:dyDescent="0.3">
      <c r="A359" t="s">
        <v>19</v>
      </c>
      <c r="B359">
        <v>5387951</v>
      </c>
      <c r="C359" t="s">
        <v>20</v>
      </c>
      <c r="D359" t="s">
        <v>21</v>
      </c>
      <c r="E359" t="s">
        <v>22</v>
      </c>
      <c r="F359">
        <v>1406113</v>
      </c>
      <c r="G359" t="s">
        <v>361</v>
      </c>
      <c r="H359">
        <v>640343</v>
      </c>
      <c r="I359" t="s">
        <v>24</v>
      </c>
      <c r="J359">
        <v>99999</v>
      </c>
      <c r="K359" s="15">
        <v>16</v>
      </c>
      <c r="L359" s="2" t="s">
        <v>811</v>
      </c>
      <c r="M359" s="2" t="s">
        <v>812</v>
      </c>
      <c r="N359">
        <v>1</v>
      </c>
      <c r="O359">
        <v>0</v>
      </c>
      <c r="P359">
        <v>1</v>
      </c>
      <c r="Q359" t="s">
        <v>123</v>
      </c>
      <c r="R359" t="s">
        <v>2443</v>
      </c>
      <c r="S359" t="s">
        <v>6899</v>
      </c>
      <c r="T359" s="1">
        <v>45722</v>
      </c>
      <c r="U359" s="1">
        <v>45753</v>
      </c>
    </row>
    <row r="360" spans="1:21" x14ac:dyDescent="0.3">
      <c r="A360" t="s">
        <v>19</v>
      </c>
      <c r="B360">
        <v>5062516</v>
      </c>
      <c r="C360" t="s">
        <v>20</v>
      </c>
      <c r="D360" t="s">
        <v>21</v>
      </c>
      <c r="E360" t="s">
        <v>22</v>
      </c>
      <c r="F360">
        <v>1406113</v>
      </c>
      <c r="G360" t="s">
        <v>61</v>
      </c>
      <c r="H360">
        <v>640461</v>
      </c>
      <c r="I360" t="s">
        <v>24</v>
      </c>
      <c r="J360">
        <v>99999</v>
      </c>
      <c r="K360" s="15">
        <v>71</v>
      </c>
      <c r="L360" s="2" t="s">
        <v>813</v>
      </c>
      <c r="M360" s="2" t="s">
        <v>814</v>
      </c>
      <c r="N360">
        <v>1</v>
      </c>
      <c r="O360">
        <v>0</v>
      </c>
      <c r="P360">
        <v>0</v>
      </c>
      <c r="Q360" t="s">
        <v>27</v>
      </c>
      <c r="R360" t="s">
        <v>2443</v>
      </c>
      <c r="S360" t="s">
        <v>6899</v>
      </c>
      <c r="T360" s="1">
        <v>45722</v>
      </c>
      <c r="U360" s="1">
        <v>45753</v>
      </c>
    </row>
    <row r="361" spans="1:21" x14ac:dyDescent="0.3">
      <c r="A361" t="s">
        <v>19</v>
      </c>
      <c r="B361">
        <v>9234488</v>
      </c>
      <c r="C361" t="s">
        <v>20</v>
      </c>
      <c r="D361" t="s">
        <v>21</v>
      </c>
      <c r="E361" t="s">
        <v>22</v>
      </c>
      <c r="F361">
        <v>1406113</v>
      </c>
      <c r="G361" t="s">
        <v>34</v>
      </c>
      <c r="H361">
        <v>640308</v>
      </c>
      <c r="I361" t="s">
        <v>24</v>
      </c>
      <c r="J361">
        <v>99999</v>
      </c>
      <c r="K361" s="15" t="s">
        <v>815</v>
      </c>
      <c r="L361" s="2" t="s">
        <v>816</v>
      </c>
      <c r="M361" s="2" t="s">
        <v>817</v>
      </c>
      <c r="N361">
        <v>1</v>
      </c>
      <c r="O361">
        <v>0</v>
      </c>
      <c r="P361">
        <v>0</v>
      </c>
      <c r="Q361" t="s">
        <v>27</v>
      </c>
      <c r="R361" t="s">
        <v>2443</v>
      </c>
      <c r="S361" t="s">
        <v>6899</v>
      </c>
      <c r="T361" s="1">
        <v>45722</v>
      </c>
      <c r="U361" s="1">
        <v>45753</v>
      </c>
    </row>
    <row r="362" spans="1:21" x14ac:dyDescent="0.3">
      <c r="A362" t="s">
        <v>19</v>
      </c>
      <c r="B362">
        <v>3806917</v>
      </c>
      <c r="C362" t="s">
        <v>20</v>
      </c>
      <c r="D362" t="s">
        <v>21</v>
      </c>
      <c r="E362" t="s">
        <v>22</v>
      </c>
      <c r="F362">
        <v>1406113</v>
      </c>
      <c r="G362" t="s">
        <v>23</v>
      </c>
      <c r="H362">
        <v>640076</v>
      </c>
      <c r="I362" t="s">
        <v>24</v>
      </c>
      <c r="J362">
        <v>99999</v>
      </c>
      <c r="K362" s="15">
        <v>48</v>
      </c>
      <c r="L362" s="2" t="s">
        <v>818</v>
      </c>
      <c r="M362" s="2" t="s">
        <v>819</v>
      </c>
      <c r="N362">
        <v>1</v>
      </c>
      <c r="O362">
        <v>0</v>
      </c>
      <c r="P362">
        <v>0</v>
      </c>
      <c r="Q362" t="s">
        <v>27</v>
      </c>
      <c r="R362" t="s">
        <v>2443</v>
      </c>
      <c r="S362" t="s">
        <v>6899</v>
      </c>
      <c r="T362" s="1">
        <v>45722</v>
      </c>
      <c r="U362" s="1">
        <v>45753</v>
      </c>
    </row>
    <row r="363" spans="1:21" x14ac:dyDescent="0.3">
      <c r="A363" t="s">
        <v>19</v>
      </c>
      <c r="B363">
        <v>10930562</v>
      </c>
      <c r="C363" t="s">
        <v>20</v>
      </c>
      <c r="D363" t="s">
        <v>21</v>
      </c>
      <c r="E363" t="s">
        <v>22</v>
      </c>
      <c r="F363">
        <v>1406113</v>
      </c>
      <c r="G363" t="s">
        <v>23</v>
      </c>
      <c r="H363">
        <v>640076</v>
      </c>
      <c r="I363" t="s">
        <v>24</v>
      </c>
      <c r="J363">
        <v>99999</v>
      </c>
      <c r="K363" s="15">
        <v>62</v>
      </c>
      <c r="L363" s="2" t="s">
        <v>820</v>
      </c>
      <c r="M363" s="2" t="s">
        <v>821</v>
      </c>
      <c r="N363">
        <v>1</v>
      </c>
      <c r="O363">
        <v>0</v>
      </c>
      <c r="P363">
        <v>0</v>
      </c>
      <c r="Q363" t="s">
        <v>27</v>
      </c>
      <c r="R363" t="s">
        <v>2443</v>
      </c>
      <c r="S363" t="s">
        <v>6899</v>
      </c>
      <c r="T363" s="1">
        <v>45722</v>
      </c>
      <c r="U363" s="1">
        <v>45753</v>
      </c>
    </row>
    <row r="364" spans="1:21" x14ac:dyDescent="0.3">
      <c r="A364" t="s">
        <v>19</v>
      </c>
      <c r="B364">
        <v>3806846</v>
      </c>
      <c r="C364" t="s">
        <v>20</v>
      </c>
      <c r="D364" t="s">
        <v>21</v>
      </c>
      <c r="E364" t="s">
        <v>22</v>
      </c>
      <c r="F364">
        <v>1406113</v>
      </c>
      <c r="G364" t="s">
        <v>61</v>
      </c>
      <c r="H364">
        <v>640461</v>
      </c>
      <c r="I364" t="s">
        <v>24</v>
      </c>
      <c r="J364">
        <v>99999</v>
      </c>
      <c r="K364" s="15">
        <v>55</v>
      </c>
      <c r="L364" s="2" t="s">
        <v>822</v>
      </c>
      <c r="M364" s="2" t="s">
        <v>823</v>
      </c>
      <c r="N364">
        <v>1</v>
      </c>
      <c r="O364">
        <v>0</v>
      </c>
      <c r="P364">
        <v>0</v>
      </c>
      <c r="Q364" t="s">
        <v>27</v>
      </c>
      <c r="R364" t="s">
        <v>2443</v>
      </c>
      <c r="S364" t="s">
        <v>6899</v>
      </c>
      <c r="T364" s="1">
        <v>45722</v>
      </c>
      <c r="U364" s="1">
        <v>45753</v>
      </c>
    </row>
    <row r="365" spans="1:21" x14ac:dyDescent="0.3">
      <c r="A365" t="s">
        <v>19</v>
      </c>
      <c r="B365">
        <v>5062456</v>
      </c>
      <c r="C365" t="s">
        <v>20</v>
      </c>
      <c r="D365" t="s">
        <v>21</v>
      </c>
      <c r="E365" t="s">
        <v>22</v>
      </c>
      <c r="F365">
        <v>1406113</v>
      </c>
      <c r="G365" t="s">
        <v>71</v>
      </c>
      <c r="H365">
        <v>640277</v>
      </c>
      <c r="I365" t="s">
        <v>24</v>
      </c>
      <c r="J365">
        <v>99999</v>
      </c>
      <c r="K365" s="15">
        <v>48</v>
      </c>
      <c r="L365" s="2" t="s">
        <v>824</v>
      </c>
      <c r="M365" s="2" t="s">
        <v>825</v>
      </c>
      <c r="N365">
        <v>1</v>
      </c>
      <c r="O365">
        <v>0</v>
      </c>
      <c r="P365">
        <v>0</v>
      </c>
      <c r="Q365" t="s">
        <v>27</v>
      </c>
      <c r="R365" t="s">
        <v>2443</v>
      </c>
      <c r="S365" t="s">
        <v>6899</v>
      </c>
      <c r="T365" s="1">
        <v>45722</v>
      </c>
      <c r="U365" s="1">
        <v>45753</v>
      </c>
    </row>
    <row r="366" spans="1:21" x14ac:dyDescent="0.3">
      <c r="A366" t="s">
        <v>19</v>
      </c>
      <c r="B366">
        <v>2479229</v>
      </c>
      <c r="C366" t="s">
        <v>20</v>
      </c>
      <c r="D366" t="s">
        <v>21</v>
      </c>
      <c r="E366" t="s">
        <v>22</v>
      </c>
      <c r="F366">
        <v>1406113</v>
      </c>
      <c r="G366" t="s">
        <v>71</v>
      </c>
      <c r="H366">
        <v>640277</v>
      </c>
      <c r="I366" t="s">
        <v>24</v>
      </c>
      <c r="J366">
        <v>99999</v>
      </c>
      <c r="K366" s="15">
        <v>43</v>
      </c>
      <c r="L366" s="2" t="s">
        <v>826</v>
      </c>
      <c r="M366" s="2" t="s">
        <v>827</v>
      </c>
      <c r="N366">
        <v>1</v>
      </c>
      <c r="O366">
        <v>0</v>
      </c>
      <c r="P366">
        <v>0</v>
      </c>
      <c r="Q366" t="s">
        <v>27</v>
      </c>
      <c r="R366" t="s">
        <v>2443</v>
      </c>
      <c r="S366" t="s">
        <v>6899</v>
      </c>
      <c r="T366" s="1">
        <v>45722</v>
      </c>
      <c r="U366" s="1">
        <v>45753</v>
      </c>
    </row>
    <row r="367" spans="1:21" x14ac:dyDescent="0.3">
      <c r="A367" t="s">
        <v>19</v>
      </c>
      <c r="B367">
        <v>5783570</v>
      </c>
      <c r="C367" t="s">
        <v>20</v>
      </c>
      <c r="D367" t="s">
        <v>21</v>
      </c>
      <c r="E367" t="s">
        <v>22</v>
      </c>
      <c r="F367">
        <v>1406113</v>
      </c>
      <c r="G367" t="s">
        <v>71</v>
      </c>
      <c r="H367">
        <v>640277</v>
      </c>
      <c r="I367" t="s">
        <v>24</v>
      </c>
      <c r="J367">
        <v>99999</v>
      </c>
      <c r="K367" s="15">
        <v>45</v>
      </c>
      <c r="L367" s="2" t="s">
        <v>828</v>
      </c>
      <c r="M367" s="2" t="s">
        <v>829</v>
      </c>
      <c r="N367">
        <v>1</v>
      </c>
      <c r="O367">
        <v>0</v>
      </c>
      <c r="P367">
        <v>0</v>
      </c>
      <c r="Q367" t="s">
        <v>27</v>
      </c>
      <c r="R367" t="s">
        <v>2443</v>
      </c>
      <c r="S367" t="s">
        <v>6899</v>
      </c>
      <c r="T367" s="1">
        <v>45722</v>
      </c>
      <c r="U367" s="1">
        <v>45753</v>
      </c>
    </row>
    <row r="368" spans="1:21" x14ac:dyDescent="0.3">
      <c r="A368" t="s">
        <v>19</v>
      </c>
      <c r="B368">
        <v>3806795</v>
      </c>
      <c r="C368" t="s">
        <v>20</v>
      </c>
      <c r="D368" t="s">
        <v>21</v>
      </c>
      <c r="E368" t="s">
        <v>22</v>
      </c>
      <c r="F368">
        <v>1406113</v>
      </c>
      <c r="G368" t="s">
        <v>71</v>
      </c>
      <c r="H368">
        <v>640277</v>
      </c>
      <c r="I368" t="s">
        <v>24</v>
      </c>
      <c r="J368">
        <v>99999</v>
      </c>
      <c r="K368" s="15">
        <v>49</v>
      </c>
      <c r="L368" s="2" t="s">
        <v>830</v>
      </c>
      <c r="M368" s="2" t="s">
        <v>831</v>
      </c>
      <c r="N368">
        <v>1</v>
      </c>
      <c r="O368">
        <v>0</v>
      </c>
      <c r="P368">
        <v>0</v>
      </c>
      <c r="Q368" t="s">
        <v>27</v>
      </c>
      <c r="R368" t="s">
        <v>2443</v>
      </c>
      <c r="S368" t="s">
        <v>6899</v>
      </c>
      <c r="T368" s="1">
        <v>45722</v>
      </c>
      <c r="U368" s="1">
        <v>45753</v>
      </c>
    </row>
    <row r="369" spans="1:21" x14ac:dyDescent="0.3">
      <c r="A369" t="s">
        <v>19</v>
      </c>
      <c r="B369">
        <v>2129949</v>
      </c>
      <c r="C369" t="s">
        <v>20</v>
      </c>
      <c r="D369" t="s">
        <v>21</v>
      </c>
      <c r="E369" t="s">
        <v>22</v>
      </c>
      <c r="F369">
        <v>1406113</v>
      </c>
      <c r="G369" t="s">
        <v>101</v>
      </c>
      <c r="H369">
        <v>640550</v>
      </c>
      <c r="I369" t="s">
        <v>24</v>
      </c>
      <c r="J369">
        <v>99999</v>
      </c>
      <c r="K369" s="15">
        <v>60</v>
      </c>
      <c r="L369" s="2" t="s">
        <v>832</v>
      </c>
      <c r="M369" s="2" t="s">
        <v>833</v>
      </c>
      <c r="N369">
        <v>1</v>
      </c>
      <c r="O369">
        <v>0</v>
      </c>
      <c r="P369">
        <v>0</v>
      </c>
      <c r="Q369" t="s">
        <v>27</v>
      </c>
      <c r="R369" t="s">
        <v>2443</v>
      </c>
      <c r="S369" t="s">
        <v>6899</v>
      </c>
      <c r="T369" s="1">
        <v>45722</v>
      </c>
      <c r="U369" s="1">
        <v>45753</v>
      </c>
    </row>
    <row r="370" spans="1:21" x14ac:dyDescent="0.3">
      <c r="A370" t="s">
        <v>19</v>
      </c>
      <c r="B370">
        <v>10931570</v>
      </c>
      <c r="C370" t="s">
        <v>20</v>
      </c>
      <c r="D370" t="s">
        <v>21</v>
      </c>
      <c r="E370" t="s">
        <v>22</v>
      </c>
      <c r="F370">
        <v>1406113</v>
      </c>
      <c r="G370" t="s">
        <v>101</v>
      </c>
      <c r="H370">
        <v>640550</v>
      </c>
      <c r="I370" t="s">
        <v>24</v>
      </c>
      <c r="J370">
        <v>99999</v>
      </c>
      <c r="K370" s="15">
        <v>52</v>
      </c>
      <c r="L370" s="2" t="s">
        <v>834</v>
      </c>
      <c r="M370" s="2" t="s">
        <v>835</v>
      </c>
      <c r="N370">
        <v>1</v>
      </c>
      <c r="O370">
        <v>0</v>
      </c>
      <c r="P370">
        <v>0</v>
      </c>
      <c r="Q370" t="s">
        <v>27</v>
      </c>
      <c r="R370" t="s">
        <v>2443</v>
      </c>
      <c r="S370" t="s">
        <v>6899</v>
      </c>
      <c r="T370" s="1">
        <v>45722</v>
      </c>
      <c r="U370" s="1">
        <v>45753</v>
      </c>
    </row>
    <row r="371" spans="1:21" x14ac:dyDescent="0.3">
      <c r="A371" t="s">
        <v>19</v>
      </c>
      <c r="B371">
        <v>10931336</v>
      </c>
      <c r="C371" t="s">
        <v>20</v>
      </c>
      <c r="D371" t="s">
        <v>21</v>
      </c>
      <c r="E371" t="s">
        <v>22</v>
      </c>
      <c r="F371">
        <v>1406113</v>
      </c>
      <c r="G371" t="s">
        <v>101</v>
      </c>
      <c r="H371">
        <v>640550</v>
      </c>
      <c r="I371" t="s">
        <v>24</v>
      </c>
      <c r="J371">
        <v>99999</v>
      </c>
      <c r="K371" s="15">
        <v>54</v>
      </c>
      <c r="L371" s="2" t="s">
        <v>836</v>
      </c>
      <c r="M371" s="2" t="s">
        <v>837</v>
      </c>
      <c r="N371">
        <v>1</v>
      </c>
      <c r="O371">
        <v>0</v>
      </c>
      <c r="P371">
        <v>0</v>
      </c>
      <c r="Q371" t="s">
        <v>27</v>
      </c>
      <c r="R371" t="s">
        <v>2443</v>
      </c>
      <c r="S371" t="s">
        <v>6899</v>
      </c>
      <c r="T371" s="1">
        <v>45722</v>
      </c>
      <c r="U371" s="1">
        <v>45753</v>
      </c>
    </row>
    <row r="372" spans="1:21" x14ac:dyDescent="0.3">
      <c r="A372" t="s">
        <v>19</v>
      </c>
      <c r="B372">
        <v>2123854</v>
      </c>
      <c r="C372" t="s">
        <v>20</v>
      </c>
      <c r="D372" t="s">
        <v>21</v>
      </c>
      <c r="E372" t="s">
        <v>108</v>
      </c>
      <c r="F372">
        <v>1406062</v>
      </c>
      <c r="G372" t="s">
        <v>109</v>
      </c>
      <c r="H372">
        <v>623675</v>
      </c>
      <c r="I372" t="s">
        <v>24</v>
      </c>
      <c r="J372">
        <v>99999</v>
      </c>
      <c r="K372" s="15">
        <v>2</v>
      </c>
      <c r="L372" s="2" t="s">
        <v>838</v>
      </c>
      <c r="M372" s="2" t="s">
        <v>839</v>
      </c>
      <c r="N372">
        <v>1</v>
      </c>
      <c r="O372">
        <v>0</v>
      </c>
      <c r="P372">
        <v>0</v>
      </c>
      <c r="Q372" t="s">
        <v>27</v>
      </c>
      <c r="R372" t="s">
        <v>2443</v>
      </c>
      <c r="S372" t="s">
        <v>6898</v>
      </c>
      <c r="T372" s="1">
        <v>45722</v>
      </c>
      <c r="U372" s="1">
        <v>45753</v>
      </c>
    </row>
    <row r="373" spans="1:21" x14ac:dyDescent="0.3">
      <c r="A373" t="s">
        <v>19</v>
      </c>
      <c r="B373">
        <v>5062528</v>
      </c>
      <c r="C373" t="s">
        <v>20</v>
      </c>
      <c r="D373" t="s">
        <v>21</v>
      </c>
      <c r="E373" t="s">
        <v>22</v>
      </c>
      <c r="F373">
        <v>1406113</v>
      </c>
      <c r="G373" t="s">
        <v>330</v>
      </c>
      <c r="H373">
        <v>640455</v>
      </c>
      <c r="I373" t="s">
        <v>24</v>
      </c>
      <c r="J373">
        <v>99999</v>
      </c>
      <c r="K373" s="15">
        <v>1</v>
      </c>
      <c r="L373" s="2" t="s">
        <v>840</v>
      </c>
      <c r="M373" s="2" t="s">
        <v>841</v>
      </c>
      <c r="N373">
        <v>1</v>
      </c>
      <c r="O373">
        <v>0</v>
      </c>
      <c r="P373">
        <v>0</v>
      </c>
      <c r="Q373" t="s">
        <v>27</v>
      </c>
      <c r="R373" t="s">
        <v>2443</v>
      </c>
      <c r="S373" t="s">
        <v>6899</v>
      </c>
      <c r="T373" s="1">
        <v>45722</v>
      </c>
      <c r="U373" s="1">
        <v>45753</v>
      </c>
    </row>
    <row r="374" spans="1:21" x14ac:dyDescent="0.3">
      <c r="A374" t="s">
        <v>19</v>
      </c>
      <c r="B374">
        <v>3806864</v>
      </c>
      <c r="C374" t="s">
        <v>20</v>
      </c>
      <c r="D374" t="s">
        <v>21</v>
      </c>
      <c r="E374" t="s">
        <v>22</v>
      </c>
      <c r="F374">
        <v>1406113</v>
      </c>
      <c r="G374" t="s">
        <v>330</v>
      </c>
      <c r="H374">
        <v>640455</v>
      </c>
      <c r="I374" t="s">
        <v>24</v>
      </c>
      <c r="J374">
        <v>99999</v>
      </c>
      <c r="K374" s="15">
        <v>2</v>
      </c>
      <c r="L374" s="2" t="s">
        <v>842</v>
      </c>
      <c r="M374" s="2" t="s">
        <v>843</v>
      </c>
      <c r="N374">
        <v>1</v>
      </c>
      <c r="O374">
        <v>0</v>
      </c>
      <c r="P374">
        <v>1</v>
      </c>
      <c r="Q374" t="s">
        <v>27</v>
      </c>
      <c r="R374" t="s">
        <v>2443</v>
      </c>
      <c r="S374" t="s">
        <v>6899</v>
      </c>
      <c r="T374" s="1">
        <v>45722</v>
      </c>
      <c r="U374" s="1">
        <v>45753</v>
      </c>
    </row>
    <row r="375" spans="1:21" x14ac:dyDescent="0.3">
      <c r="A375" t="s">
        <v>19</v>
      </c>
      <c r="B375">
        <v>5062518</v>
      </c>
      <c r="C375" t="s">
        <v>20</v>
      </c>
      <c r="D375" t="s">
        <v>21</v>
      </c>
      <c r="E375" t="s">
        <v>22</v>
      </c>
      <c r="F375">
        <v>1406113</v>
      </c>
      <c r="G375" t="s">
        <v>61</v>
      </c>
      <c r="H375">
        <v>640461</v>
      </c>
      <c r="I375" t="s">
        <v>24</v>
      </c>
      <c r="J375">
        <v>99999</v>
      </c>
      <c r="K375" s="15">
        <v>33</v>
      </c>
      <c r="L375" s="2" t="s">
        <v>844</v>
      </c>
      <c r="M375" s="2" t="s">
        <v>845</v>
      </c>
      <c r="N375">
        <v>1</v>
      </c>
      <c r="O375">
        <v>0</v>
      </c>
      <c r="P375">
        <v>0</v>
      </c>
      <c r="Q375" t="s">
        <v>27</v>
      </c>
      <c r="R375" t="s">
        <v>2443</v>
      </c>
      <c r="S375" t="s">
        <v>6899</v>
      </c>
      <c r="T375" s="1">
        <v>45722</v>
      </c>
      <c r="U375" s="1">
        <v>45753</v>
      </c>
    </row>
    <row r="376" spans="1:21" x14ac:dyDescent="0.3">
      <c r="A376" t="s">
        <v>19</v>
      </c>
      <c r="B376">
        <v>5783665</v>
      </c>
      <c r="C376" t="s">
        <v>20</v>
      </c>
      <c r="D376" t="s">
        <v>21</v>
      </c>
      <c r="E376" t="s">
        <v>22</v>
      </c>
      <c r="F376">
        <v>1406113</v>
      </c>
      <c r="G376" t="s">
        <v>330</v>
      </c>
      <c r="H376">
        <v>640455</v>
      </c>
      <c r="I376" t="s">
        <v>24</v>
      </c>
      <c r="J376">
        <v>99999</v>
      </c>
      <c r="K376" s="15">
        <v>24</v>
      </c>
      <c r="L376" s="2" t="s">
        <v>846</v>
      </c>
      <c r="M376" s="2" t="s">
        <v>847</v>
      </c>
      <c r="N376">
        <v>1</v>
      </c>
      <c r="O376">
        <v>0</v>
      </c>
      <c r="P376">
        <v>0</v>
      </c>
      <c r="Q376" t="s">
        <v>27</v>
      </c>
      <c r="R376" t="s">
        <v>2443</v>
      </c>
      <c r="S376" t="s">
        <v>6899</v>
      </c>
      <c r="T376" s="1">
        <v>45722</v>
      </c>
      <c r="U376" s="1">
        <v>45753</v>
      </c>
    </row>
    <row r="377" spans="1:21" x14ac:dyDescent="0.3">
      <c r="A377" t="s">
        <v>19</v>
      </c>
      <c r="B377">
        <v>5768122</v>
      </c>
      <c r="C377" t="s">
        <v>20</v>
      </c>
      <c r="D377" t="s">
        <v>21</v>
      </c>
      <c r="E377" t="s">
        <v>108</v>
      </c>
      <c r="F377">
        <v>1406062</v>
      </c>
      <c r="G377" t="s">
        <v>196</v>
      </c>
      <c r="H377">
        <v>623669</v>
      </c>
      <c r="I377" t="s">
        <v>24</v>
      </c>
      <c r="J377">
        <v>99999</v>
      </c>
      <c r="K377" s="15">
        <v>8</v>
      </c>
      <c r="L377" s="2" t="s">
        <v>848</v>
      </c>
      <c r="M377" s="2" t="s">
        <v>849</v>
      </c>
      <c r="N377">
        <v>1</v>
      </c>
      <c r="O377">
        <v>0</v>
      </c>
      <c r="P377">
        <v>0</v>
      </c>
      <c r="Q377" t="s">
        <v>27</v>
      </c>
      <c r="R377" t="s">
        <v>2443</v>
      </c>
      <c r="S377" t="s">
        <v>6899</v>
      </c>
      <c r="T377" s="1">
        <v>45722</v>
      </c>
      <c r="U377" s="1">
        <v>45753</v>
      </c>
    </row>
    <row r="378" spans="1:21" x14ac:dyDescent="0.3">
      <c r="A378" t="s">
        <v>19</v>
      </c>
      <c r="B378">
        <v>5783671</v>
      </c>
      <c r="C378" t="s">
        <v>20</v>
      </c>
      <c r="D378" t="s">
        <v>21</v>
      </c>
      <c r="E378" t="s">
        <v>22</v>
      </c>
      <c r="F378">
        <v>1406113</v>
      </c>
      <c r="G378" t="s">
        <v>330</v>
      </c>
      <c r="H378">
        <v>640455</v>
      </c>
      <c r="I378" t="s">
        <v>24</v>
      </c>
      <c r="J378">
        <v>99999</v>
      </c>
      <c r="K378" s="15">
        <v>34</v>
      </c>
      <c r="L378" s="2" t="s">
        <v>850</v>
      </c>
      <c r="M378" s="2" t="s">
        <v>851</v>
      </c>
      <c r="N378">
        <v>1</v>
      </c>
      <c r="O378">
        <v>0</v>
      </c>
      <c r="P378">
        <v>0</v>
      </c>
      <c r="Q378" t="s">
        <v>27</v>
      </c>
      <c r="R378" t="s">
        <v>2443</v>
      </c>
      <c r="S378" t="s">
        <v>6899</v>
      </c>
      <c r="T378" s="1">
        <v>45722</v>
      </c>
      <c r="U378" s="1">
        <v>45753</v>
      </c>
    </row>
    <row r="379" spans="1:21" x14ac:dyDescent="0.3">
      <c r="A379" t="s">
        <v>19</v>
      </c>
      <c r="B379">
        <v>2471360</v>
      </c>
      <c r="C379" t="s">
        <v>20</v>
      </c>
      <c r="D379" t="s">
        <v>21</v>
      </c>
      <c r="E379" t="s">
        <v>108</v>
      </c>
      <c r="F379">
        <v>1406062</v>
      </c>
      <c r="G379" t="s">
        <v>196</v>
      </c>
      <c r="H379">
        <v>623669</v>
      </c>
      <c r="I379" t="s">
        <v>24</v>
      </c>
      <c r="J379">
        <v>99999</v>
      </c>
      <c r="K379" s="15">
        <v>16</v>
      </c>
      <c r="L379" s="2" t="s">
        <v>852</v>
      </c>
      <c r="M379" s="2" t="s">
        <v>853</v>
      </c>
      <c r="N379">
        <v>1</v>
      </c>
      <c r="O379">
        <v>0</v>
      </c>
      <c r="P379">
        <v>0</v>
      </c>
      <c r="Q379" t="s">
        <v>27</v>
      </c>
      <c r="R379" t="s">
        <v>2443</v>
      </c>
      <c r="S379" t="s">
        <v>6897</v>
      </c>
      <c r="T379" s="1">
        <v>45722</v>
      </c>
      <c r="U379" s="1">
        <v>45753</v>
      </c>
    </row>
    <row r="380" spans="1:21" x14ac:dyDescent="0.3">
      <c r="A380" t="s">
        <v>19</v>
      </c>
      <c r="B380">
        <v>2479512</v>
      </c>
      <c r="C380" t="s">
        <v>20</v>
      </c>
      <c r="D380" t="s">
        <v>21</v>
      </c>
      <c r="E380" t="s">
        <v>22</v>
      </c>
      <c r="F380">
        <v>1406113</v>
      </c>
      <c r="G380" t="s">
        <v>23</v>
      </c>
      <c r="H380">
        <v>640076</v>
      </c>
      <c r="I380" t="s">
        <v>24</v>
      </c>
      <c r="J380">
        <v>99999</v>
      </c>
      <c r="K380" s="15" t="s">
        <v>185</v>
      </c>
      <c r="L380" s="2" t="s">
        <v>854</v>
      </c>
      <c r="M380" s="2" t="s">
        <v>855</v>
      </c>
      <c r="N380">
        <v>1</v>
      </c>
      <c r="O380">
        <v>0</v>
      </c>
      <c r="P380">
        <v>0</v>
      </c>
      <c r="Q380" t="s">
        <v>27</v>
      </c>
      <c r="R380" t="s">
        <v>2443</v>
      </c>
      <c r="S380" t="s">
        <v>6899</v>
      </c>
      <c r="T380" s="1">
        <v>45722</v>
      </c>
      <c r="U380" s="1">
        <v>45753</v>
      </c>
    </row>
    <row r="381" spans="1:21" x14ac:dyDescent="0.3">
      <c r="A381" t="s">
        <v>112</v>
      </c>
      <c r="B381">
        <v>11659940</v>
      </c>
      <c r="C381" t="s">
        <v>113</v>
      </c>
      <c r="D381" t="s">
        <v>114</v>
      </c>
      <c r="E381" t="s">
        <v>115</v>
      </c>
      <c r="F381">
        <v>207033</v>
      </c>
      <c r="G381" t="s">
        <v>116</v>
      </c>
      <c r="H381">
        <v>190489</v>
      </c>
      <c r="I381" t="s">
        <v>24</v>
      </c>
      <c r="J381">
        <v>99999</v>
      </c>
      <c r="K381" s="15">
        <v>46</v>
      </c>
      <c r="L381" s="2" t="s">
        <v>856</v>
      </c>
      <c r="M381" s="2" t="s">
        <v>857</v>
      </c>
      <c r="N381">
        <v>1</v>
      </c>
      <c r="O381">
        <v>0</v>
      </c>
      <c r="P381">
        <v>0</v>
      </c>
      <c r="Q381" t="s">
        <v>119</v>
      </c>
      <c r="R381" t="s">
        <v>2443</v>
      </c>
      <c r="S381" t="s">
        <v>6899</v>
      </c>
      <c r="T381" s="1">
        <v>45722</v>
      </c>
      <c r="U381" s="1">
        <v>45753</v>
      </c>
    </row>
    <row r="382" spans="1:21" x14ac:dyDescent="0.3">
      <c r="A382" t="s">
        <v>112</v>
      </c>
      <c r="B382">
        <v>85250</v>
      </c>
      <c r="C382" t="s">
        <v>113</v>
      </c>
      <c r="D382" t="s">
        <v>114</v>
      </c>
      <c r="E382" t="s">
        <v>115</v>
      </c>
      <c r="F382">
        <v>207033</v>
      </c>
      <c r="G382" t="s">
        <v>224</v>
      </c>
      <c r="H382">
        <v>190495</v>
      </c>
      <c r="I382" t="s">
        <v>24</v>
      </c>
      <c r="J382">
        <v>99999</v>
      </c>
      <c r="K382" s="15">
        <v>28</v>
      </c>
      <c r="L382" s="2" t="s">
        <v>858</v>
      </c>
      <c r="M382" s="2" t="s">
        <v>859</v>
      </c>
      <c r="N382">
        <v>4</v>
      </c>
      <c r="O382">
        <v>0</v>
      </c>
      <c r="P382">
        <v>0</v>
      </c>
      <c r="Q382" t="s">
        <v>119</v>
      </c>
      <c r="R382" t="s">
        <v>2443</v>
      </c>
      <c r="S382" t="s">
        <v>6899</v>
      </c>
      <c r="T382" s="1">
        <v>45722</v>
      </c>
      <c r="U382" s="1">
        <v>45753</v>
      </c>
    </row>
    <row r="383" spans="1:21" x14ac:dyDescent="0.3">
      <c r="A383" t="s">
        <v>112</v>
      </c>
      <c r="B383">
        <v>85253</v>
      </c>
      <c r="C383" t="s">
        <v>113</v>
      </c>
      <c r="D383" t="s">
        <v>114</v>
      </c>
      <c r="E383" t="s">
        <v>115</v>
      </c>
      <c r="F383">
        <v>207033</v>
      </c>
      <c r="G383" t="s">
        <v>224</v>
      </c>
      <c r="H383">
        <v>190495</v>
      </c>
      <c r="I383" t="s">
        <v>24</v>
      </c>
      <c r="J383">
        <v>99999</v>
      </c>
      <c r="K383" s="15">
        <v>34</v>
      </c>
      <c r="L383" s="2" t="s">
        <v>860</v>
      </c>
      <c r="M383" s="2" t="s">
        <v>861</v>
      </c>
      <c r="N383">
        <v>2</v>
      </c>
      <c r="O383">
        <v>0</v>
      </c>
      <c r="P383">
        <v>0</v>
      </c>
      <c r="Q383" t="s">
        <v>119</v>
      </c>
      <c r="R383" t="s">
        <v>2443</v>
      </c>
      <c r="S383" t="s">
        <v>6898</v>
      </c>
      <c r="T383" s="1">
        <v>45722</v>
      </c>
      <c r="U383" s="1">
        <v>45753</v>
      </c>
    </row>
    <row r="384" spans="1:21" x14ac:dyDescent="0.3">
      <c r="A384" t="s">
        <v>112</v>
      </c>
      <c r="B384">
        <v>332194</v>
      </c>
      <c r="C384" t="s">
        <v>113</v>
      </c>
      <c r="D384" t="s">
        <v>114</v>
      </c>
      <c r="E384" t="s">
        <v>115</v>
      </c>
      <c r="F384">
        <v>207033</v>
      </c>
      <c r="G384" t="s">
        <v>116</v>
      </c>
      <c r="H384">
        <v>190489</v>
      </c>
      <c r="I384" t="s">
        <v>24</v>
      </c>
      <c r="J384">
        <v>99999</v>
      </c>
      <c r="K384" s="15">
        <v>102</v>
      </c>
      <c r="L384" s="2" t="s">
        <v>862</v>
      </c>
      <c r="M384" s="2" t="s">
        <v>863</v>
      </c>
      <c r="N384">
        <v>1</v>
      </c>
      <c r="O384">
        <v>0</v>
      </c>
      <c r="P384">
        <v>1</v>
      </c>
      <c r="Q384" t="s">
        <v>119</v>
      </c>
      <c r="R384" t="s">
        <v>2443</v>
      </c>
      <c r="S384" t="s">
        <v>6899</v>
      </c>
      <c r="T384" s="1">
        <v>45722</v>
      </c>
      <c r="U384" s="1">
        <v>45753</v>
      </c>
    </row>
    <row r="385" spans="1:21" x14ac:dyDescent="0.3">
      <c r="A385" t="s">
        <v>19</v>
      </c>
      <c r="B385">
        <v>3536232</v>
      </c>
      <c r="C385" t="s">
        <v>20</v>
      </c>
      <c r="D385" t="s">
        <v>21</v>
      </c>
      <c r="E385" t="s">
        <v>108</v>
      </c>
      <c r="F385">
        <v>1406062</v>
      </c>
      <c r="G385" t="s">
        <v>196</v>
      </c>
      <c r="H385">
        <v>623669</v>
      </c>
      <c r="I385" t="s">
        <v>24</v>
      </c>
      <c r="J385">
        <v>99999</v>
      </c>
      <c r="K385" s="15" t="s">
        <v>153</v>
      </c>
      <c r="L385" s="2" t="s">
        <v>864</v>
      </c>
      <c r="M385" s="2" t="s">
        <v>865</v>
      </c>
      <c r="N385">
        <v>1</v>
      </c>
      <c r="O385">
        <v>0</v>
      </c>
      <c r="P385">
        <v>0</v>
      </c>
      <c r="Q385" t="s">
        <v>27</v>
      </c>
      <c r="R385" t="s">
        <v>2443</v>
      </c>
      <c r="S385" t="s">
        <v>6897</v>
      </c>
      <c r="T385" s="1">
        <v>45722</v>
      </c>
      <c r="U385" s="1">
        <v>45753</v>
      </c>
    </row>
    <row r="386" spans="1:21" x14ac:dyDescent="0.3">
      <c r="A386" t="s">
        <v>112</v>
      </c>
      <c r="B386">
        <v>306595</v>
      </c>
      <c r="C386" t="s">
        <v>113</v>
      </c>
      <c r="D386" t="s">
        <v>114</v>
      </c>
      <c r="E386" t="s">
        <v>115</v>
      </c>
      <c r="F386">
        <v>207033</v>
      </c>
      <c r="G386" t="s">
        <v>224</v>
      </c>
      <c r="H386">
        <v>190495</v>
      </c>
      <c r="I386" t="s">
        <v>24</v>
      </c>
      <c r="J386">
        <v>99999</v>
      </c>
      <c r="K386" s="15">
        <v>22</v>
      </c>
      <c r="L386" s="2" t="s">
        <v>866</v>
      </c>
      <c r="M386" s="2" t="s">
        <v>867</v>
      </c>
      <c r="N386">
        <v>1</v>
      </c>
      <c r="O386">
        <v>0</v>
      </c>
      <c r="P386">
        <v>0</v>
      </c>
      <c r="Q386" t="s">
        <v>119</v>
      </c>
      <c r="R386" t="s">
        <v>2443</v>
      </c>
      <c r="S386" t="s">
        <v>6899</v>
      </c>
      <c r="T386" s="1">
        <v>45722</v>
      </c>
      <c r="U386" s="1">
        <v>45753</v>
      </c>
    </row>
    <row r="387" spans="1:21" x14ac:dyDescent="0.3">
      <c r="A387" t="s">
        <v>112</v>
      </c>
      <c r="B387">
        <v>344758</v>
      </c>
      <c r="C387" t="s">
        <v>113</v>
      </c>
      <c r="D387" t="s">
        <v>114</v>
      </c>
      <c r="E387" t="s">
        <v>115</v>
      </c>
      <c r="F387">
        <v>207033</v>
      </c>
      <c r="G387" t="s">
        <v>224</v>
      </c>
      <c r="H387">
        <v>190495</v>
      </c>
      <c r="I387" t="s">
        <v>24</v>
      </c>
      <c r="J387">
        <v>99999</v>
      </c>
      <c r="K387" s="15">
        <v>129</v>
      </c>
      <c r="L387" s="2" t="s">
        <v>868</v>
      </c>
      <c r="M387" s="2" t="s">
        <v>869</v>
      </c>
      <c r="N387">
        <v>2</v>
      </c>
      <c r="O387">
        <v>0</v>
      </c>
      <c r="P387">
        <v>0</v>
      </c>
      <c r="Q387" t="s">
        <v>119</v>
      </c>
      <c r="R387" t="s">
        <v>2443</v>
      </c>
      <c r="S387" t="s">
        <v>6899</v>
      </c>
      <c r="T387" s="1">
        <v>45722</v>
      </c>
      <c r="U387" s="1">
        <v>45753</v>
      </c>
    </row>
    <row r="388" spans="1:21" x14ac:dyDescent="0.3">
      <c r="A388" t="s">
        <v>112</v>
      </c>
      <c r="B388">
        <v>84107</v>
      </c>
      <c r="C388" t="s">
        <v>113</v>
      </c>
      <c r="D388" t="s">
        <v>114</v>
      </c>
      <c r="E388" t="s">
        <v>115</v>
      </c>
      <c r="F388">
        <v>207033</v>
      </c>
      <c r="G388" t="s">
        <v>116</v>
      </c>
      <c r="H388">
        <v>190489</v>
      </c>
      <c r="I388" t="s">
        <v>24</v>
      </c>
      <c r="J388">
        <v>99999</v>
      </c>
      <c r="K388" s="15">
        <v>11</v>
      </c>
      <c r="L388" s="2" t="s">
        <v>870</v>
      </c>
      <c r="M388" s="2" t="s">
        <v>871</v>
      </c>
      <c r="N388">
        <v>2</v>
      </c>
      <c r="O388">
        <v>0</v>
      </c>
      <c r="P388">
        <v>0</v>
      </c>
      <c r="Q388" t="s">
        <v>119</v>
      </c>
      <c r="R388" t="s">
        <v>2443</v>
      </c>
      <c r="S388" t="s">
        <v>6899</v>
      </c>
      <c r="T388" s="1">
        <v>45722</v>
      </c>
      <c r="U388" s="1">
        <v>45753</v>
      </c>
    </row>
    <row r="389" spans="1:21" x14ac:dyDescent="0.3">
      <c r="A389" t="s">
        <v>112</v>
      </c>
      <c r="B389">
        <v>11688958</v>
      </c>
      <c r="C389" t="s">
        <v>113</v>
      </c>
      <c r="D389" t="s">
        <v>114</v>
      </c>
      <c r="E389" t="s">
        <v>115</v>
      </c>
      <c r="F389">
        <v>207033</v>
      </c>
      <c r="G389" t="s">
        <v>224</v>
      </c>
      <c r="H389">
        <v>190495</v>
      </c>
      <c r="I389" t="s">
        <v>24</v>
      </c>
      <c r="J389">
        <v>99999</v>
      </c>
      <c r="K389" s="15" t="s">
        <v>269</v>
      </c>
      <c r="L389" s="2" t="s">
        <v>872</v>
      </c>
      <c r="M389" s="2" t="s">
        <v>873</v>
      </c>
      <c r="N389">
        <v>1</v>
      </c>
      <c r="O389">
        <v>0</v>
      </c>
      <c r="P389">
        <v>0</v>
      </c>
      <c r="Q389" t="s">
        <v>119</v>
      </c>
      <c r="R389" t="s">
        <v>2443</v>
      </c>
      <c r="S389" t="s">
        <v>6899</v>
      </c>
      <c r="T389" s="1">
        <v>45722</v>
      </c>
      <c r="U389" s="1">
        <v>45753</v>
      </c>
    </row>
    <row r="390" spans="1:21" x14ac:dyDescent="0.3">
      <c r="A390" t="s">
        <v>112</v>
      </c>
      <c r="B390">
        <v>306469</v>
      </c>
      <c r="C390" t="s">
        <v>113</v>
      </c>
      <c r="D390" t="s">
        <v>114</v>
      </c>
      <c r="E390" t="s">
        <v>115</v>
      </c>
      <c r="F390">
        <v>207033</v>
      </c>
      <c r="G390" t="s">
        <v>116</v>
      </c>
      <c r="H390">
        <v>190489</v>
      </c>
      <c r="I390" t="s">
        <v>24</v>
      </c>
      <c r="J390">
        <v>99999</v>
      </c>
      <c r="K390" s="15">
        <v>8</v>
      </c>
      <c r="L390" s="2" t="s">
        <v>874</v>
      </c>
      <c r="M390" s="2" t="s">
        <v>875</v>
      </c>
      <c r="N390">
        <v>1</v>
      </c>
      <c r="O390">
        <v>0</v>
      </c>
      <c r="P390">
        <v>0</v>
      </c>
      <c r="Q390" t="s">
        <v>119</v>
      </c>
      <c r="R390" t="s">
        <v>2443</v>
      </c>
      <c r="S390" t="s">
        <v>6899</v>
      </c>
      <c r="T390" s="1">
        <v>45722</v>
      </c>
      <c r="U390" s="1">
        <v>45753</v>
      </c>
    </row>
    <row r="391" spans="1:21" x14ac:dyDescent="0.3">
      <c r="A391" t="s">
        <v>112</v>
      </c>
      <c r="B391">
        <v>5402071</v>
      </c>
      <c r="C391" t="s">
        <v>113</v>
      </c>
      <c r="D391" t="s">
        <v>114</v>
      </c>
      <c r="E391" t="s">
        <v>115</v>
      </c>
      <c r="F391">
        <v>207033</v>
      </c>
      <c r="G391" t="s">
        <v>116</v>
      </c>
      <c r="H391">
        <v>190489</v>
      </c>
      <c r="I391" t="s">
        <v>24</v>
      </c>
      <c r="J391">
        <v>99999</v>
      </c>
      <c r="K391" s="15">
        <v>124</v>
      </c>
      <c r="L391" s="2" t="s">
        <v>876</v>
      </c>
      <c r="M391" s="2" t="s">
        <v>877</v>
      </c>
      <c r="N391">
        <v>1</v>
      </c>
      <c r="O391">
        <v>0</v>
      </c>
      <c r="P391">
        <v>0</v>
      </c>
      <c r="Q391" t="s">
        <v>119</v>
      </c>
      <c r="R391" t="s">
        <v>2443</v>
      </c>
      <c r="S391" t="s">
        <v>6899</v>
      </c>
      <c r="T391" s="1">
        <v>45722</v>
      </c>
      <c r="U391" s="1">
        <v>45753</v>
      </c>
    </row>
    <row r="392" spans="1:21" x14ac:dyDescent="0.3">
      <c r="A392" t="s">
        <v>112</v>
      </c>
      <c r="B392">
        <v>84123</v>
      </c>
      <c r="C392" t="s">
        <v>113</v>
      </c>
      <c r="D392" t="s">
        <v>114</v>
      </c>
      <c r="E392" t="s">
        <v>115</v>
      </c>
      <c r="F392">
        <v>207033</v>
      </c>
      <c r="G392" t="s">
        <v>116</v>
      </c>
      <c r="H392">
        <v>190489</v>
      </c>
      <c r="I392" t="s">
        <v>24</v>
      </c>
      <c r="J392">
        <v>99999</v>
      </c>
      <c r="K392" s="15">
        <v>73</v>
      </c>
      <c r="L392" s="2" t="s">
        <v>878</v>
      </c>
      <c r="M392" s="2" t="s">
        <v>879</v>
      </c>
      <c r="N392">
        <v>1</v>
      </c>
      <c r="O392">
        <v>0</v>
      </c>
      <c r="P392">
        <v>1</v>
      </c>
      <c r="Q392" t="s">
        <v>119</v>
      </c>
      <c r="R392" t="s">
        <v>2443</v>
      </c>
      <c r="S392" t="s">
        <v>6898</v>
      </c>
      <c r="T392" s="1">
        <v>45722</v>
      </c>
      <c r="U392" s="1">
        <v>45753</v>
      </c>
    </row>
    <row r="393" spans="1:21" x14ac:dyDescent="0.3">
      <c r="A393" t="s">
        <v>112</v>
      </c>
      <c r="B393">
        <v>8188403</v>
      </c>
      <c r="C393" t="s">
        <v>113</v>
      </c>
      <c r="D393" t="s">
        <v>114</v>
      </c>
      <c r="E393" t="s">
        <v>115</v>
      </c>
      <c r="F393">
        <v>207033</v>
      </c>
      <c r="G393" t="s">
        <v>116</v>
      </c>
      <c r="H393">
        <v>190489</v>
      </c>
      <c r="I393" t="s">
        <v>24</v>
      </c>
      <c r="J393">
        <v>99999</v>
      </c>
      <c r="K393" s="15">
        <v>61</v>
      </c>
      <c r="L393" s="2" t="s">
        <v>880</v>
      </c>
      <c r="M393" s="2" t="s">
        <v>881</v>
      </c>
      <c r="N393">
        <v>1</v>
      </c>
      <c r="O393">
        <v>0</v>
      </c>
      <c r="P393">
        <v>0</v>
      </c>
      <c r="Q393" t="s">
        <v>119</v>
      </c>
      <c r="R393" t="s">
        <v>2443</v>
      </c>
      <c r="S393" t="s">
        <v>6899</v>
      </c>
      <c r="T393" s="1">
        <v>45722</v>
      </c>
      <c r="U393" s="1">
        <v>45753</v>
      </c>
    </row>
    <row r="394" spans="1:21" x14ac:dyDescent="0.3">
      <c r="A394" t="s">
        <v>112</v>
      </c>
      <c r="B394">
        <v>85285</v>
      </c>
      <c r="C394" t="s">
        <v>113</v>
      </c>
      <c r="D394" t="s">
        <v>114</v>
      </c>
      <c r="E394" t="s">
        <v>115</v>
      </c>
      <c r="F394">
        <v>207033</v>
      </c>
      <c r="G394" t="s">
        <v>224</v>
      </c>
      <c r="H394">
        <v>190495</v>
      </c>
      <c r="I394" t="s">
        <v>24</v>
      </c>
      <c r="J394">
        <v>99999</v>
      </c>
      <c r="K394" s="15">
        <v>99</v>
      </c>
      <c r="L394" s="2" t="s">
        <v>882</v>
      </c>
      <c r="M394" s="2" t="s">
        <v>883</v>
      </c>
      <c r="N394">
        <v>1</v>
      </c>
      <c r="O394">
        <v>0</v>
      </c>
      <c r="P394">
        <v>0</v>
      </c>
      <c r="Q394" t="s">
        <v>119</v>
      </c>
      <c r="R394" t="s">
        <v>2443</v>
      </c>
      <c r="S394" t="s">
        <v>6899</v>
      </c>
      <c r="T394" s="1">
        <v>45722</v>
      </c>
      <c r="U394" s="1">
        <v>45753</v>
      </c>
    </row>
    <row r="395" spans="1:21" x14ac:dyDescent="0.3">
      <c r="A395" t="s">
        <v>112</v>
      </c>
      <c r="B395">
        <v>306614</v>
      </c>
      <c r="C395" t="s">
        <v>113</v>
      </c>
      <c r="D395" t="s">
        <v>114</v>
      </c>
      <c r="E395" t="s">
        <v>115</v>
      </c>
      <c r="F395">
        <v>207033</v>
      </c>
      <c r="G395" t="s">
        <v>224</v>
      </c>
      <c r="H395">
        <v>190495</v>
      </c>
      <c r="I395" t="s">
        <v>24</v>
      </c>
      <c r="J395">
        <v>99999</v>
      </c>
      <c r="K395" s="15">
        <v>91</v>
      </c>
      <c r="L395" s="2" t="s">
        <v>884</v>
      </c>
      <c r="M395" s="2" t="s">
        <v>885</v>
      </c>
      <c r="N395">
        <v>1</v>
      </c>
      <c r="O395">
        <v>0</v>
      </c>
      <c r="P395">
        <v>0</v>
      </c>
      <c r="Q395" t="s">
        <v>119</v>
      </c>
      <c r="R395" t="s">
        <v>2443</v>
      </c>
      <c r="S395" t="s">
        <v>6899</v>
      </c>
      <c r="T395" s="1">
        <v>45722</v>
      </c>
      <c r="U395" s="1">
        <v>45753</v>
      </c>
    </row>
    <row r="396" spans="1:21" x14ac:dyDescent="0.3">
      <c r="A396" t="s">
        <v>112</v>
      </c>
      <c r="B396">
        <v>306605</v>
      </c>
      <c r="C396" t="s">
        <v>113</v>
      </c>
      <c r="D396" t="s">
        <v>114</v>
      </c>
      <c r="E396" t="s">
        <v>115</v>
      </c>
      <c r="F396">
        <v>207033</v>
      </c>
      <c r="G396" t="s">
        <v>224</v>
      </c>
      <c r="H396">
        <v>190495</v>
      </c>
      <c r="I396" t="s">
        <v>24</v>
      </c>
      <c r="J396">
        <v>99999</v>
      </c>
      <c r="K396" s="15">
        <v>54</v>
      </c>
      <c r="L396" s="2" t="s">
        <v>886</v>
      </c>
      <c r="M396" s="2" t="s">
        <v>887</v>
      </c>
      <c r="N396">
        <v>1</v>
      </c>
      <c r="O396">
        <v>0</v>
      </c>
      <c r="P396">
        <v>0</v>
      </c>
      <c r="Q396" t="s">
        <v>119</v>
      </c>
      <c r="R396" t="s">
        <v>2443</v>
      </c>
      <c r="S396" t="s">
        <v>6899</v>
      </c>
      <c r="T396" s="1">
        <v>45722</v>
      </c>
      <c r="U396" s="1">
        <v>45753</v>
      </c>
    </row>
    <row r="397" spans="1:21" x14ac:dyDescent="0.3">
      <c r="A397" t="s">
        <v>112</v>
      </c>
      <c r="B397">
        <v>306457</v>
      </c>
      <c r="C397" t="s">
        <v>113</v>
      </c>
      <c r="D397" t="s">
        <v>114</v>
      </c>
      <c r="E397" t="s">
        <v>115</v>
      </c>
      <c r="F397">
        <v>207033</v>
      </c>
      <c r="G397" t="s">
        <v>116</v>
      </c>
      <c r="H397">
        <v>190489</v>
      </c>
      <c r="I397" t="s">
        <v>24</v>
      </c>
      <c r="J397">
        <v>99999</v>
      </c>
      <c r="K397" s="15">
        <v>23</v>
      </c>
      <c r="L397" s="2" t="s">
        <v>888</v>
      </c>
      <c r="M397" s="2" t="s">
        <v>889</v>
      </c>
      <c r="N397">
        <v>2</v>
      </c>
      <c r="O397">
        <v>0</v>
      </c>
      <c r="P397">
        <v>1</v>
      </c>
      <c r="Q397" t="s">
        <v>119</v>
      </c>
      <c r="R397" t="s">
        <v>2443</v>
      </c>
      <c r="S397" t="s">
        <v>6898</v>
      </c>
      <c r="T397" s="1">
        <v>45722</v>
      </c>
      <c r="U397" s="1">
        <v>45753</v>
      </c>
    </row>
    <row r="398" spans="1:21" x14ac:dyDescent="0.3">
      <c r="A398" t="s">
        <v>112</v>
      </c>
      <c r="B398">
        <v>299498</v>
      </c>
      <c r="C398" t="s">
        <v>113</v>
      </c>
      <c r="D398" t="s">
        <v>114</v>
      </c>
      <c r="E398" t="s">
        <v>124</v>
      </c>
      <c r="F398">
        <v>207022</v>
      </c>
      <c r="G398" t="s">
        <v>890</v>
      </c>
      <c r="H398">
        <v>189894</v>
      </c>
      <c r="I398" t="s">
        <v>24</v>
      </c>
      <c r="J398">
        <v>99999</v>
      </c>
      <c r="K398" s="15">
        <v>47</v>
      </c>
      <c r="L398" s="2" t="s">
        <v>891</v>
      </c>
      <c r="M398" s="2" t="s">
        <v>892</v>
      </c>
      <c r="N398">
        <v>1</v>
      </c>
      <c r="O398">
        <v>0</v>
      </c>
      <c r="P398">
        <v>0</v>
      </c>
      <c r="Q398" t="s">
        <v>129</v>
      </c>
      <c r="R398" t="s">
        <v>2443</v>
      </c>
      <c r="S398" t="s">
        <v>6899</v>
      </c>
      <c r="T398" s="1">
        <v>45722</v>
      </c>
      <c r="U398" s="1">
        <v>45753</v>
      </c>
    </row>
    <row r="399" spans="1:21" x14ac:dyDescent="0.3">
      <c r="A399" t="s">
        <v>112</v>
      </c>
      <c r="B399">
        <v>8188523</v>
      </c>
      <c r="C399" t="s">
        <v>113</v>
      </c>
      <c r="D399" t="s">
        <v>114</v>
      </c>
      <c r="E399" t="s">
        <v>115</v>
      </c>
      <c r="F399">
        <v>207033</v>
      </c>
      <c r="G399" t="s">
        <v>893</v>
      </c>
      <c r="H399">
        <v>190472</v>
      </c>
      <c r="I399" t="s">
        <v>894</v>
      </c>
      <c r="J399">
        <v>16579</v>
      </c>
      <c r="K399" s="15" t="s">
        <v>895</v>
      </c>
      <c r="L399" s="2" t="s">
        <v>896</v>
      </c>
      <c r="M399" s="2" t="s">
        <v>897</v>
      </c>
      <c r="N399">
        <v>1</v>
      </c>
      <c r="O399">
        <v>0</v>
      </c>
      <c r="P399">
        <v>0</v>
      </c>
      <c r="Q399" t="s">
        <v>129</v>
      </c>
      <c r="R399" t="s">
        <v>2443</v>
      </c>
      <c r="S399" t="s">
        <v>6899</v>
      </c>
      <c r="T399" s="1">
        <v>45722</v>
      </c>
      <c r="U399" s="1">
        <v>45753</v>
      </c>
    </row>
    <row r="400" spans="1:21" x14ac:dyDescent="0.3">
      <c r="A400" t="s">
        <v>19</v>
      </c>
      <c r="B400">
        <v>3415901</v>
      </c>
      <c r="C400" t="s">
        <v>20</v>
      </c>
      <c r="D400" t="s">
        <v>21</v>
      </c>
      <c r="E400" t="s">
        <v>22</v>
      </c>
      <c r="F400">
        <v>1406113</v>
      </c>
      <c r="G400" t="s">
        <v>898</v>
      </c>
      <c r="H400">
        <v>640573</v>
      </c>
      <c r="I400" t="s">
        <v>24</v>
      </c>
      <c r="J400">
        <v>99999</v>
      </c>
      <c r="K400" s="15">
        <v>42</v>
      </c>
      <c r="L400" s="2" t="s">
        <v>899</v>
      </c>
      <c r="M400" s="2" t="s">
        <v>900</v>
      </c>
      <c r="N400">
        <v>1</v>
      </c>
      <c r="O400">
        <v>0</v>
      </c>
      <c r="P400">
        <v>0</v>
      </c>
      <c r="Q400" t="s">
        <v>27</v>
      </c>
      <c r="R400" t="s">
        <v>2443</v>
      </c>
      <c r="S400" t="s">
        <v>6899</v>
      </c>
      <c r="T400" s="1">
        <v>45722</v>
      </c>
      <c r="U400" s="1">
        <v>45753</v>
      </c>
    </row>
    <row r="401" spans="1:21" x14ac:dyDescent="0.3">
      <c r="A401" t="s">
        <v>19</v>
      </c>
      <c r="B401">
        <v>5388458</v>
      </c>
      <c r="C401" t="s">
        <v>20</v>
      </c>
      <c r="D401" t="s">
        <v>21</v>
      </c>
      <c r="E401" t="s">
        <v>22</v>
      </c>
      <c r="F401">
        <v>1406113</v>
      </c>
      <c r="G401" t="s">
        <v>28</v>
      </c>
      <c r="H401">
        <v>640426</v>
      </c>
      <c r="I401" t="s">
        <v>24</v>
      </c>
      <c r="J401">
        <v>99999</v>
      </c>
      <c r="K401" s="15">
        <v>1</v>
      </c>
      <c r="L401" s="2" t="s">
        <v>901</v>
      </c>
      <c r="M401" s="2" t="s">
        <v>902</v>
      </c>
      <c r="N401">
        <v>1</v>
      </c>
      <c r="O401">
        <v>0</v>
      </c>
      <c r="P401">
        <v>0</v>
      </c>
      <c r="Q401" t="s">
        <v>27</v>
      </c>
      <c r="R401" t="s">
        <v>2443</v>
      </c>
      <c r="S401" t="s">
        <v>6897</v>
      </c>
      <c r="T401" s="1">
        <v>45722</v>
      </c>
      <c r="U401" s="1">
        <v>45753</v>
      </c>
    </row>
    <row r="402" spans="1:21" x14ac:dyDescent="0.3">
      <c r="A402" t="s">
        <v>19</v>
      </c>
      <c r="B402">
        <v>5388460</v>
      </c>
      <c r="C402" t="s">
        <v>20</v>
      </c>
      <c r="D402" t="s">
        <v>21</v>
      </c>
      <c r="E402" t="s">
        <v>22</v>
      </c>
      <c r="F402">
        <v>1406113</v>
      </c>
      <c r="G402" t="s">
        <v>28</v>
      </c>
      <c r="H402">
        <v>640426</v>
      </c>
      <c r="I402" t="s">
        <v>24</v>
      </c>
      <c r="J402">
        <v>99999</v>
      </c>
      <c r="K402" s="15">
        <v>11</v>
      </c>
      <c r="L402" s="2" t="s">
        <v>903</v>
      </c>
      <c r="M402" s="2" t="s">
        <v>904</v>
      </c>
      <c r="N402">
        <v>1</v>
      </c>
      <c r="O402">
        <v>0</v>
      </c>
      <c r="P402">
        <v>0</v>
      </c>
      <c r="Q402" t="s">
        <v>27</v>
      </c>
      <c r="R402" t="s">
        <v>2443</v>
      </c>
      <c r="S402" t="s">
        <v>6899</v>
      </c>
      <c r="T402" s="1">
        <v>45722</v>
      </c>
      <c r="U402" s="1">
        <v>45753</v>
      </c>
    </row>
    <row r="403" spans="1:21" x14ac:dyDescent="0.3">
      <c r="A403" t="s">
        <v>19</v>
      </c>
      <c r="B403">
        <v>10932643</v>
      </c>
      <c r="C403" t="s">
        <v>20</v>
      </c>
      <c r="D403" t="s">
        <v>21</v>
      </c>
      <c r="E403" t="s">
        <v>22</v>
      </c>
      <c r="F403">
        <v>1406113</v>
      </c>
      <c r="G403" t="s">
        <v>28</v>
      </c>
      <c r="H403">
        <v>640426</v>
      </c>
      <c r="I403" t="s">
        <v>24</v>
      </c>
      <c r="J403">
        <v>99999</v>
      </c>
      <c r="K403" s="15">
        <v>15</v>
      </c>
      <c r="L403" s="2" t="s">
        <v>905</v>
      </c>
      <c r="M403" s="2" t="s">
        <v>906</v>
      </c>
      <c r="N403">
        <v>1</v>
      </c>
      <c r="O403">
        <v>0</v>
      </c>
      <c r="P403">
        <v>0</v>
      </c>
      <c r="Q403" t="s">
        <v>27</v>
      </c>
      <c r="R403" t="s">
        <v>2443</v>
      </c>
      <c r="S403" t="s">
        <v>6897</v>
      </c>
      <c r="T403" s="1">
        <v>45722</v>
      </c>
      <c r="U403" s="1">
        <v>45753</v>
      </c>
    </row>
    <row r="404" spans="1:21" x14ac:dyDescent="0.3">
      <c r="A404" t="s">
        <v>19</v>
      </c>
      <c r="B404">
        <v>4654820</v>
      </c>
      <c r="C404" t="s">
        <v>20</v>
      </c>
      <c r="D404" t="s">
        <v>21</v>
      </c>
      <c r="E404" t="s">
        <v>22</v>
      </c>
      <c r="F404">
        <v>1406113</v>
      </c>
      <c r="G404" t="s">
        <v>28</v>
      </c>
      <c r="H404">
        <v>640426</v>
      </c>
      <c r="I404" t="s">
        <v>24</v>
      </c>
      <c r="J404">
        <v>99999</v>
      </c>
      <c r="K404" s="15">
        <v>21</v>
      </c>
      <c r="L404" s="2" t="s">
        <v>907</v>
      </c>
      <c r="M404" s="2" t="s">
        <v>908</v>
      </c>
      <c r="N404">
        <v>1</v>
      </c>
      <c r="O404">
        <v>0</v>
      </c>
      <c r="P404">
        <v>0</v>
      </c>
      <c r="Q404" t="s">
        <v>27</v>
      </c>
      <c r="R404" t="s">
        <v>2443</v>
      </c>
      <c r="S404" t="s">
        <v>6899</v>
      </c>
      <c r="T404" s="1">
        <v>45722</v>
      </c>
      <c r="U404" s="1">
        <v>45753</v>
      </c>
    </row>
    <row r="405" spans="1:21" x14ac:dyDescent="0.3">
      <c r="A405" t="s">
        <v>19</v>
      </c>
      <c r="B405">
        <v>4654796</v>
      </c>
      <c r="C405" t="s">
        <v>20</v>
      </c>
      <c r="D405" t="s">
        <v>21</v>
      </c>
      <c r="E405" t="s">
        <v>22</v>
      </c>
      <c r="F405">
        <v>1406113</v>
      </c>
      <c r="G405" t="s">
        <v>28</v>
      </c>
      <c r="H405">
        <v>640426</v>
      </c>
      <c r="I405" t="s">
        <v>24</v>
      </c>
      <c r="J405">
        <v>99999</v>
      </c>
      <c r="K405" s="15">
        <v>3</v>
      </c>
      <c r="L405" s="2" t="s">
        <v>909</v>
      </c>
      <c r="M405" s="2" t="s">
        <v>910</v>
      </c>
      <c r="N405">
        <v>1</v>
      </c>
      <c r="O405">
        <v>0</v>
      </c>
      <c r="P405">
        <v>0</v>
      </c>
      <c r="Q405" t="s">
        <v>27</v>
      </c>
      <c r="R405" t="s">
        <v>2443</v>
      </c>
      <c r="S405" t="s">
        <v>6899</v>
      </c>
      <c r="T405" s="1">
        <v>45722</v>
      </c>
      <c r="U405" s="1">
        <v>45753</v>
      </c>
    </row>
    <row r="406" spans="1:21" x14ac:dyDescent="0.3">
      <c r="A406" t="s">
        <v>19</v>
      </c>
      <c r="B406">
        <v>10073191</v>
      </c>
      <c r="C406" t="s">
        <v>20</v>
      </c>
      <c r="D406" t="s">
        <v>21</v>
      </c>
      <c r="E406" t="s">
        <v>22</v>
      </c>
      <c r="F406">
        <v>1406113</v>
      </c>
      <c r="G406" t="s">
        <v>28</v>
      </c>
      <c r="H406">
        <v>640426</v>
      </c>
      <c r="I406" t="s">
        <v>24</v>
      </c>
      <c r="J406">
        <v>99999</v>
      </c>
      <c r="K406" s="15" t="s">
        <v>911</v>
      </c>
      <c r="L406" s="2" t="s">
        <v>912</v>
      </c>
      <c r="M406" s="2" t="s">
        <v>913</v>
      </c>
      <c r="N406">
        <v>1</v>
      </c>
      <c r="O406">
        <v>0</v>
      </c>
      <c r="P406">
        <v>0</v>
      </c>
      <c r="Q406" t="s">
        <v>27</v>
      </c>
      <c r="R406" t="s">
        <v>2443</v>
      </c>
      <c r="S406" t="s">
        <v>6899</v>
      </c>
      <c r="T406" s="1">
        <v>45722</v>
      </c>
      <c r="U406" s="1">
        <v>45753</v>
      </c>
    </row>
    <row r="407" spans="1:21" x14ac:dyDescent="0.3">
      <c r="A407" t="s">
        <v>19</v>
      </c>
      <c r="B407">
        <v>6636300</v>
      </c>
      <c r="C407" t="s">
        <v>20</v>
      </c>
      <c r="D407" t="s">
        <v>21</v>
      </c>
      <c r="E407" t="s">
        <v>22</v>
      </c>
      <c r="F407">
        <v>1406113</v>
      </c>
      <c r="G407" t="s">
        <v>28</v>
      </c>
      <c r="H407">
        <v>640426</v>
      </c>
      <c r="I407" t="s">
        <v>24</v>
      </c>
      <c r="J407">
        <v>99999</v>
      </c>
      <c r="K407" s="15">
        <v>46</v>
      </c>
      <c r="L407" s="2" t="s">
        <v>914</v>
      </c>
      <c r="M407" s="2" t="s">
        <v>915</v>
      </c>
      <c r="N407">
        <v>1</v>
      </c>
      <c r="O407">
        <v>0</v>
      </c>
      <c r="P407">
        <v>0</v>
      </c>
      <c r="Q407" t="s">
        <v>27</v>
      </c>
      <c r="R407" t="s">
        <v>2443</v>
      </c>
      <c r="S407" t="s">
        <v>6898</v>
      </c>
      <c r="T407" s="1">
        <v>45722</v>
      </c>
      <c r="U407" s="1">
        <v>45753</v>
      </c>
    </row>
    <row r="408" spans="1:21" x14ac:dyDescent="0.3">
      <c r="A408" t="s">
        <v>19</v>
      </c>
      <c r="B408">
        <v>5388459</v>
      </c>
      <c r="C408" t="s">
        <v>20</v>
      </c>
      <c r="D408" t="s">
        <v>21</v>
      </c>
      <c r="E408" t="s">
        <v>22</v>
      </c>
      <c r="F408">
        <v>1406113</v>
      </c>
      <c r="G408" t="s">
        <v>28</v>
      </c>
      <c r="H408">
        <v>640426</v>
      </c>
      <c r="I408" t="s">
        <v>24</v>
      </c>
      <c r="J408">
        <v>99999</v>
      </c>
      <c r="K408" s="15">
        <v>5</v>
      </c>
      <c r="L408" s="2" t="s">
        <v>916</v>
      </c>
      <c r="M408" s="2" t="s">
        <v>917</v>
      </c>
      <c r="N408">
        <v>1</v>
      </c>
      <c r="O408">
        <v>0</v>
      </c>
      <c r="P408">
        <v>0</v>
      </c>
      <c r="Q408" t="s">
        <v>27</v>
      </c>
      <c r="R408" t="s">
        <v>2443</v>
      </c>
      <c r="S408" t="s">
        <v>6899</v>
      </c>
      <c r="T408" s="1">
        <v>45722</v>
      </c>
      <c r="U408" s="1">
        <v>45753</v>
      </c>
    </row>
    <row r="409" spans="1:21" x14ac:dyDescent="0.3">
      <c r="A409" t="s">
        <v>19</v>
      </c>
      <c r="B409">
        <v>10934073</v>
      </c>
      <c r="C409" t="s">
        <v>20</v>
      </c>
      <c r="D409" t="s">
        <v>21</v>
      </c>
      <c r="E409" t="s">
        <v>22</v>
      </c>
      <c r="F409">
        <v>1406113</v>
      </c>
      <c r="G409" t="s">
        <v>28</v>
      </c>
      <c r="H409">
        <v>640426</v>
      </c>
      <c r="I409" t="s">
        <v>24</v>
      </c>
      <c r="J409">
        <v>99999</v>
      </c>
      <c r="K409" s="15">
        <v>53</v>
      </c>
      <c r="L409" s="2" t="s">
        <v>918</v>
      </c>
      <c r="M409" s="2" t="s">
        <v>919</v>
      </c>
      <c r="N409">
        <v>1</v>
      </c>
      <c r="O409">
        <v>0</v>
      </c>
      <c r="P409">
        <v>0</v>
      </c>
      <c r="Q409" t="s">
        <v>27</v>
      </c>
      <c r="R409" t="s">
        <v>2443</v>
      </c>
      <c r="S409" t="s">
        <v>6899</v>
      </c>
      <c r="T409" s="1">
        <v>45722</v>
      </c>
      <c r="U409" s="1">
        <v>45753</v>
      </c>
    </row>
    <row r="410" spans="1:21" x14ac:dyDescent="0.3">
      <c r="A410" t="s">
        <v>19</v>
      </c>
      <c r="B410">
        <v>6636456</v>
      </c>
      <c r="C410" t="s">
        <v>20</v>
      </c>
      <c r="D410" t="s">
        <v>21</v>
      </c>
      <c r="E410" t="s">
        <v>22</v>
      </c>
      <c r="F410">
        <v>1406113</v>
      </c>
      <c r="G410" t="s">
        <v>28</v>
      </c>
      <c r="H410">
        <v>640426</v>
      </c>
      <c r="I410" t="s">
        <v>24</v>
      </c>
      <c r="J410">
        <v>99999</v>
      </c>
      <c r="K410" s="15">
        <v>7</v>
      </c>
      <c r="L410" s="2" t="s">
        <v>920</v>
      </c>
      <c r="M410" s="2" t="s">
        <v>921</v>
      </c>
      <c r="N410">
        <v>1</v>
      </c>
      <c r="O410">
        <v>0</v>
      </c>
      <c r="P410">
        <v>0</v>
      </c>
      <c r="Q410" t="s">
        <v>27</v>
      </c>
      <c r="R410" t="s">
        <v>2443</v>
      </c>
      <c r="S410" t="s">
        <v>6899</v>
      </c>
      <c r="T410" s="1">
        <v>45722</v>
      </c>
      <c r="U410" s="1">
        <v>45753</v>
      </c>
    </row>
    <row r="411" spans="1:21" x14ac:dyDescent="0.3">
      <c r="A411" t="s">
        <v>112</v>
      </c>
      <c r="B411">
        <v>81358</v>
      </c>
      <c r="C411" t="s">
        <v>113</v>
      </c>
      <c r="D411" t="s">
        <v>114</v>
      </c>
      <c r="E411" t="s">
        <v>124</v>
      </c>
      <c r="F411">
        <v>207022</v>
      </c>
      <c r="G411" t="s">
        <v>125</v>
      </c>
      <c r="H411">
        <v>189919</v>
      </c>
      <c r="I411" t="s">
        <v>922</v>
      </c>
      <c r="J411">
        <v>1023</v>
      </c>
      <c r="K411" s="15">
        <v>31</v>
      </c>
      <c r="L411" s="2" t="s">
        <v>923</v>
      </c>
      <c r="M411" s="2" t="s">
        <v>924</v>
      </c>
      <c r="N411">
        <v>1</v>
      </c>
      <c r="O411">
        <v>0</v>
      </c>
      <c r="P411">
        <v>0</v>
      </c>
      <c r="Q411" t="s">
        <v>129</v>
      </c>
      <c r="R411" t="s">
        <v>2443</v>
      </c>
      <c r="S411" t="s">
        <v>6899</v>
      </c>
      <c r="T411" s="1">
        <v>45722</v>
      </c>
      <c r="U411" s="1">
        <v>45753</v>
      </c>
    </row>
    <row r="412" spans="1:21" x14ac:dyDescent="0.3">
      <c r="A412" t="s">
        <v>112</v>
      </c>
      <c r="B412">
        <v>82610</v>
      </c>
      <c r="C412" t="s">
        <v>113</v>
      </c>
      <c r="D412" t="s">
        <v>114</v>
      </c>
      <c r="E412" t="s">
        <v>124</v>
      </c>
      <c r="F412">
        <v>207022</v>
      </c>
      <c r="G412" t="s">
        <v>125</v>
      </c>
      <c r="H412">
        <v>189919</v>
      </c>
      <c r="I412" t="s">
        <v>922</v>
      </c>
      <c r="J412">
        <v>1023</v>
      </c>
      <c r="K412" s="15">
        <v>3</v>
      </c>
      <c r="L412" s="2" t="s">
        <v>925</v>
      </c>
      <c r="M412" s="2" t="s">
        <v>926</v>
      </c>
      <c r="N412">
        <v>1</v>
      </c>
      <c r="O412">
        <v>0</v>
      </c>
      <c r="P412">
        <v>1</v>
      </c>
      <c r="Q412" t="s">
        <v>129</v>
      </c>
      <c r="R412" t="s">
        <v>2443</v>
      </c>
      <c r="S412" t="s">
        <v>6899</v>
      </c>
      <c r="T412" s="1">
        <v>45722</v>
      </c>
      <c r="U412" s="1">
        <v>45753</v>
      </c>
    </row>
    <row r="413" spans="1:21" x14ac:dyDescent="0.3">
      <c r="A413" t="s">
        <v>112</v>
      </c>
      <c r="B413">
        <v>85085</v>
      </c>
      <c r="C413" t="s">
        <v>113</v>
      </c>
      <c r="D413" t="s">
        <v>114</v>
      </c>
      <c r="E413" t="s">
        <v>115</v>
      </c>
      <c r="F413">
        <v>207033</v>
      </c>
      <c r="G413" t="s">
        <v>116</v>
      </c>
      <c r="H413">
        <v>190489</v>
      </c>
      <c r="I413" t="s">
        <v>24</v>
      </c>
      <c r="J413">
        <v>99999</v>
      </c>
      <c r="K413" s="15">
        <v>29</v>
      </c>
      <c r="L413" s="2" t="s">
        <v>927</v>
      </c>
      <c r="M413" s="2" t="s">
        <v>928</v>
      </c>
      <c r="N413">
        <v>1</v>
      </c>
      <c r="O413">
        <v>0</v>
      </c>
      <c r="P413">
        <v>0</v>
      </c>
      <c r="Q413" t="s">
        <v>119</v>
      </c>
      <c r="R413" t="s">
        <v>2443</v>
      </c>
      <c r="S413" t="s">
        <v>6899</v>
      </c>
      <c r="T413" s="1">
        <v>45722</v>
      </c>
      <c r="U413" s="1">
        <v>45753</v>
      </c>
    </row>
    <row r="414" spans="1:21" x14ac:dyDescent="0.3">
      <c r="A414" t="s">
        <v>112</v>
      </c>
      <c r="B414">
        <v>4198377</v>
      </c>
      <c r="C414" t="s">
        <v>113</v>
      </c>
      <c r="D414" t="s">
        <v>114</v>
      </c>
      <c r="E414" t="s">
        <v>115</v>
      </c>
      <c r="F414">
        <v>207033</v>
      </c>
      <c r="G414" t="s">
        <v>224</v>
      </c>
      <c r="H414">
        <v>190495</v>
      </c>
      <c r="I414" t="s">
        <v>24</v>
      </c>
      <c r="J414">
        <v>99999</v>
      </c>
      <c r="K414" s="15">
        <v>76</v>
      </c>
      <c r="L414" s="2" t="s">
        <v>929</v>
      </c>
      <c r="M414" s="2" t="s">
        <v>930</v>
      </c>
      <c r="N414">
        <v>1</v>
      </c>
      <c r="O414">
        <v>0</v>
      </c>
      <c r="P414">
        <v>0</v>
      </c>
      <c r="Q414" t="s">
        <v>119</v>
      </c>
      <c r="R414" t="s">
        <v>2443</v>
      </c>
      <c r="S414" t="s">
        <v>6899</v>
      </c>
      <c r="T414" s="1">
        <v>45722</v>
      </c>
      <c r="U414" s="1">
        <v>45753</v>
      </c>
    </row>
    <row r="415" spans="1:21" x14ac:dyDescent="0.3">
      <c r="A415" t="s">
        <v>112</v>
      </c>
      <c r="B415">
        <v>84573</v>
      </c>
      <c r="C415" t="s">
        <v>113</v>
      </c>
      <c r="D415" t="s">
        <v>114</v>
      </c>
      <c r="E415" t="s">
        <v>115</v>
      </c>
      <c r="F415">
        <v>207033</v>
      </c>
      <c r="G415" t="s">
        <v>224</v>
      </c>
      <c r="H415">
        <v>190495</v>
      </c>
      <c r="I415" t="s">
        <v>24</v>
      </c>
      <c r="J415">
        <v>99999</v>
      </c>
      <c r="K415" s="15">
        <v>77</v>
      </c>
      <c r="L415" s="2" t="s">
        <v>931</v>
      </c>
      <c r="M415" s="2" t="s">
        <v>932</v>
      </c>
      <c r="N415">
        <v>1</v>
      </c>
      <c r="O415">
        <v>0</v>
      </c>
      <c r="P415">
        <v>0</v>
      </c>
      <c r="Q415" t="s">
        <v>119</v>
      </c>
      <c r="R415" t="s">
        <v>2443</v>
      </c>
      <c r="S415" t="s">
        <v>6897</v>
      </c>
      <c r="T415" s="1">
        <v>45722</v>
      </c>
      <c r="U415" s="1">
        <v>45753</v>
      </c>
    </row>
    <row r="416" spans="1:21" x14ac:dyDescent="0.3">
      <c r="A416" t="s">
        <v>112</v>
      </c>
      <c r="B416">
        <v>8188437</v>
      </c>
      <c r="C416" t="s">
        <v>113</v>
      </c>
      <c r="D416" t="s">
        <v>114</v>
      </c>
      <c r="E416" t="s">
        <v>115</v>
      </c>
      <c r="F416">
        <v>207033</v>
      </c>
      <c r="G416" t="s">
        <v>224</v>
      </c>
      <c r="H416">
        <v>190495</v>
      </c>
      <c r="I416" t="s">
        <v>24</v>
      </c>
      <c r="J416">
        <v>99999</v>
      </c>
      <c r="K416" s="15" t="s">
        <v>933</v>
      </c>
      <c r="L416" s="2" t="s">
        <v>934</v>
      </c>
      <c r="M416" s="2" t="s">
        <v>935</v>
      </c>
      <c r="N416">
        <v>1</v>
      </c>
      <c r="O416">
        <v>0</v>
      </c>
      <c r="P416">
        <v>0</v>
      </c>
      <c r="Q416" t="s">
        <v>119</v>
      </c>
      <c r="R416" t="s">
        <v>2443</v>
      </c>
      <c r="S416" t="s">
        <v>6899</v>
      </c>
      <c r="T416" s="1">
        <v>45722</v>
      </c>
      <c r="U416" s="1">
        <v>45753</v>
      </c>
    </row>
    <row r="417" spans="1:21" x14ac:dyDescent="0.3">
      <c r="A417" t="s">
        <v>112</v>
      </c>
      <c r="B417">
        <v>332626</v>
      </c>
      <c r="C417" t="s">
        <v>113</v>
      </c>
      <c r="D417" t="s">
        <v>114</v>
      </c>
      <c r="E417" t="s">
        <v>115</v>
      </c>
      <c r="F417">
        <v>207033</v>
      </c>
      <c r="G417" t="s">
        <v>224</v>
      </c>
      <c r="H417">
        <v>190495</v>
      </c>
      <c r="I417" t="s">
        <v>24</v>
      </c>
      <c r="J417">
        <v>99999</v>
      </c>
      <c r="K417" s="15">
        <v>19</v>
      </c>
      <c r="L417" s="2" t="s">
        <v>936</v>
      </c>
      <c r="M417" s="2" t="s">
        <v>937</v>
      </c>
      <c r="N417">
        <v>1</v>
      </c>
      <c r="O417">
        <v>0</v>
      </c>
      <c r="P417">
        <v>0</v>
      </c>
      <c r="Q417" t="s">
        <v>119</v>
      </c>
      <c r="R417" t="s">
        <v>2443</v>
      </c>
      <c r="S417" t="s">
        <v>6899</v>
      </c>
      <c r="T417" s="1">
        <v>45722</v>
      </c>
      <c r="U417" s="1">
        <v>45753</v>
      </c>
    </row>
    <row r="418" spans="1:21" x14ac:dyDescent="0.3">
      <c r="A418" t="s">
        <v>112</v>
      </c>
      <c r="B418">
        <v>306599</v>
      </c>
      <c r="C418" t="s">
        <v>113</v>
      </c>
      <c r="D418" t="s">
        <v>114</v>
      </c>
      <c r="E418" t="s">
        <v>115</v>
      </c>
      <c r="F418">
        <v>207033</v>
      </c>
      <c r="G418" t="s">
        <v>224</v>
      </c>
      <c r="H418">
        <v>190495</v>
      </c>
      <c r="I418" t="s">
        <v>24</v>
      </c>
      <c r="J418">
        <v>99999</v>
      </c>
      <c r="K418" s="15">
        <v>36</v>
      </c>
      <c r="L418" s="2" t="s">
        <v>938</v>
      </c>
      <c r="M418" s="2" t="s">
        <v>939</v>
      </c>
      <c r="N418">
        <v>1</v>
      </c>
      <c r="O418">
        <v>0</v>
      </c>
      <c r="P418">
        <v>0</v>
      </c>
      <c r="Q418" t="s">
        <v>119</v>
      </c>
      <c r="R418" t="s">
        <v>2443</v>
      </c>
      <c r="S418" t="s">
        <v>6899</v>
      </c>
      <c r="T418" s="1">
        <v>45722</v>
      </c>
      <c r="U418" s="1">
        <v>45753</v>
      </c>
    </row>
    <row r="419" spans="1:21" x14ac:dyDescent="0.3">
      <c r="A419" t="s">
        <v>112</v>
      </c>
      <c r="B419">
        <v>306592</v>
      </c>
      <c r="C419" t="s">
        <v>113</v>
      </c>
      <c r="D419" t="s">
        <v>114</v>
      </c>
      <c r="E419" t="s">
        <v>115</v>
      </c>
      <c r="F419">
        <v>207033</v>
      </c>
      <c r="G419" t="s">
        <v>224</v>
      </c>
      <c r="H419">
        <v>190495</v>
      </c>
      <c r="I419" t="s">
        <v>24</v>
      </c>
      <c r="J419">
        <v>99999</v>
      </c>
      <c r="K419" s="15">
        <v>9</v>
      </c>
      <c r="L419" s="2" t="s">
        <v>940</v>
      </c>
      <c r="M419" s="2" t="s">
        <v>941</v>
      </c>
      <c r="N419">
        <v>1</v>
      </c>
      <c r="O419">
        <v>0</v>
      </c>
      <c r="P419">
        <v>0</v>
      </c>
      <c r="Q419" t="s">
        <v>119</v>
      </c>
      <c r="R419" t="s">
        <v>2443</v>
      </c>
      <c r="S419" t="s">
        <v>6897</v>
      </c>
      <c r="T419" s="1">
        <v>45722</v>
      </c>
      <c r="U419" s="1">
        <v>45753</v>
      </c>
    </row>
    <row r="420" spans="1:21" x14ac:dyDescent="0.3">
      <c r="A420" t="s">
        <v>112</v>
      </c>
      <c r="B420">
        <v>312504</v>
      </c>
      <c r="C420" t="s">
        <v>113</v>
      </c>
      <c r="D420" t="s">
        <v>114</v>
      </c>
      <c r="E420" t="s">
        <v>115</v>
      </c>
      <c r="F420">
        <v>207033</v>
      </c>
      <c r="G420" t="s">
        <v>224</v>
      </c>
      <c r="H420">
        <v>190495</v>
      </c>
      <c r="I420" t="s">
        <v>24</v>
      </c>
      <c r="J420">
        <v>99999</v>
      </c>
      <c r="K420" s="15">
        <v>134</v>
      </c>
      <c r="L420" s="2" t="s">
        <v>942</v>
      </c>
      <c r="M420" s="2" t="s">
        <v>943</v>
      </c>
      <c r="N420">
        <v>2</v>
      </c>
      <c r="O420">
        <v>0</v>
      </c>
      <c r="P420">
        <v>0</v>
      </c>
      <c r="Q420" t="s">
        <v>119</v>
      </c>
      <c r="R420" t="s">
        <v>2443</v>
      </c>
      <c r="S420" t="s">
        <v>6898</v>
      </c>
      <c r="T420" s="1">
        <v>45722</v>
      </c>
      <c r="U420" s="1">
        <v>45753</v>
      </c>
    </row>
    <row r="421" spans="1:21" x14ac:dyDescent="0.3">
      <c r="A421" t="s">
        <v>112</v>
      </c>
      <c r="B421">
        <v>332772</v>
      </c>
      <c r="C421" t="s">
        <v>113</v>
      </c>
      <c r="D421" t="s">
        <v>114</v>
      </c>
      <c r="E421" t="s">
        <v>115</v>
      </c>
      <c r="F421">
        <v>207033</v>
      </c>
      <c r="G421" t="s">
        <v>224</v>
      </c>
      <c r="H421">
        <v>190495</v>
      </c>
      <c r="I421" t="s">
        <v>24</v>
      </c>
      <c r="J421">
        <v>99999</v>
      </c>
      <c r="K421" s="15">
        <v>133</v>
      </c>
      <c r="L421" s="2" t="s">
        <v>944</v>
      </c>
      <c r="M421" s="2" t="s">
        <v>945</v>
      </c>
      <c r="N421">
        <v>1</v>
      </c>
      <c r="O421">
        <v>0</v>
      </c>
      <c r="P421">
        <v>0</v>
      </c>
      <c r="Q421" t="s">
        <v>119</v>
      </c>
      <c r="R421" t="s">
        <v>2443</v>
      </c>
      <c r="S421" t="s">
        <v>6899</v>
      </c>
      <c r="T421" s="1">
        <v>45722</v>
      </c>
      <c r="U421" s="1">
        <v>45753</v>
      </c>
    </row>
    <row r="422" spans="1:21" x14ac:dyDescent="0.3">
      <c r="A422" t="s">
        <v>112</v>
      </c>
      <c r="B422">
        <v>85395</v>
      </c>
      <c r="C422" t="s">
        <v>113</v>
      </c>
      <c r="D422" t="s">
        <v>114</v>
      </c>
      <c r="E422" t="s">
        <v>115</v>
      </c>
      <c r="F422">
        <v>207033</v>
      </c>
      <c r="G422" t="s">
        <v>224</v>
      </c>
      <c r="H422">
        <v>190495</v>
      </c>
      <c r="I422" t="s">
        <v>24</v>
      </c>
      <c r="J422">
        <v>99999</v>
      </c>
      <c r="K422" s="15" t="s">
        <v>946</v>
      </c>
      <c r="L422" s="2" t="s">
        <v>947</v>
      </c>
      <c r="M422" s="2" t="s">
        <v>948</v>
      </c>
      <c r="N422">
        <v>1</v>
      </c>
      <c r="O422">
        <v>0</v>
      </c>
      <c r="P422">
        <v>0</v>
      </c>
      <c r="Q422" t="s">
        <v>119</v>
      </c>
      <c r="R422" t="s">
        <v>2443</v>
      </c>
      <c r="S422" t="s">
        <v>6899</v>
      </c>
      <c r="T422" s="1">
        <v>45722</v>
      </c>
      <c r="U422" s="1">
        <v>45753</v>
      </c>
    </row>
    <row r="423" spans="1:21" x14ac:dyDescent="0.3">
      <c r="A423" t="s">
        <v>112</v>
      </c>
      <c r="B423">
        <v>5929691</v>
      </c>
      <c r="C423" t="s">
        <v>113</v>
      </c>
      <c r="D423" t="s">
        <v>114</v>
      </c>
      <c r="E423" t="s">
        <v>115</v>
      </c>
      <c r="F423">
        <v>207033</v>
      </c>
      <c r="G423" t="s">
        <v>224</v>
      </c>
      <c r="H423">
        <v>190495</v>
      </c>
      <c r="I423" t="s">
        <v>24</v>
      </c>
      <c r="J423">
        <v>99999</v>
      </c>
      <c r="K423" s="15">
        <v>137</v>
      </c>
      <c r="L423" s="2" t="s">
        <v>949</v>
      </c>
      <c r="M423" s="2" t="s">
        <v>950</v>
      </c>
      <c r="N423">
        <v>1</v>
      </c>
      <c r="O423">
        <v>0</v>
      </c>
      <c r="P423">
        <v>0</v>
      </c>
      <c r="Q423" t="s">
        <v>119</v>
      </c>
      <c r="R423" t="s">
        <v>2443</v>
      </c>
      <c r="S423" t="s">
        <v>6899</v>
      </c>
      <c r="T423" s="1">
        <v>45722</v>
      </c>
      <c r="U423" s="1">
        <v>45753</v>
      </c>
    </row>
    <row r="424" spans="1:21" x14ac:dyDescent="0.3">
      <c r="A424" t="s">
        <v>112</v>
      </c>
      <c r="B424">
        <v>8188398</v>
      </c>
      <c r="C424" t="s">
        <v>113</v>
      </c>
      <c r="D424" t="s">
        <v>114</v>
      </c>
      <c r="E424" t="s">
        <v>115</v>
      </c>
      <c r="F424">
        <v>207033</v>
      </c>
      <c r="G424" t="s">
        <v>116</v>
      </c>
      <c r="H424">
        <v>190489</v>
      </c>
      <c r="I424" t="s">
        <v>24</v>
      </c>
      <c r="J424">
        <v>99999</v>
      </c>
      <c r="K424" s="15">
        <v>6</v>
      </c>
      <c r="L424" s="2" t="s">
        <v>951</v>
      </c>
      <c r="M424" s="2" t="s">
        <v>952</v>
      </c>
      <c r="N424">
        <v>1</v>
      </c>
      <c r="O424">
        <v>0</v>
      </c>
      <c r="P424">
        <v>0</v>
      </c>
      <c r="Q424" t="s">
        <v>119</v>
      </c>
      <c r="R424" t="s">
        <v>2443</v>
      </c>
      <c r="S424" t="s">
        <v>6899</v>
      </c>
      <c r="T424" s="1">
        <v>45722</v>
      </c>
      <c r="U424" s="1">
        <v>45753</v>
      </c>
    </row>
    <row r="425" spans="1:21" x14ac:dyDescent="0.3">
      <c r="A425" t="s">
        <v>112</v>
      </c>
      <c r="B425">
        <v>84150</v>
      </c>
      <c r="C425" t="s">
        <v>113</v>
      </c>
      <c r="D425" t="s">
        <v>114</v>
      </c>
      <c r="E425" t="s">
        <v>115</v>
      </c>
      <c r="F425">
        <v>207033</v>
      </c>
      <c r="G425" t="s">
        <v>116</v>
      </c>
      <c r="H425">
        <v>190489</v>
      </c>
      <c r="I425" t="s">
        <v>24</v>
      </c>
      <c r="J425">
        <v>99999</v>
      </c>
      <c r="K425" s="15">
        <v>111</v>
      </c>
      <c r="L425" s="2" t="s">
        <v>953</v>
      </c>
      <c r="M425" s="2" t="s">
        <v>954</v>
      </c>
      <c r="N425">
        <v>1</v>
      </c>
      <c r="O425">
        <v>0</v>
      </c>
      <c r="P425">
        <v>0</v>
      </c>
      <c r="Q425" t="s">
        <v>119</v>
      </c>
      <c r="R425" t="s">
        <v>2443</v>
      </c>
      <c r="S425" t="s">
        <v>6899</v>
      </c>
      <c r="T425" s="1">
        <v>45722</v>
      </c>
      <c r="U425" s="1">
        <v>45753</v>
      </c>
    </row>
    <row r="426" spans="1:21" x14ac:dyDescent="0.3">
      <c r="A426" t="s">
        <v>112</v>
      </c>
      <c r="B426">
        <v>84118</v>
      </c>
      <c r="C426" t="s">
        <v>113</v>
      </c>
      <c r="D426" t="s">
        <v>114</v>
      </c>
      <c r="E426" t="s">
        <v>115</v>
      </c>
      <c r="F426">
        <v>207033</v>
      </c>
      <c r="G426" t="s">
        <v>116</v>
      </c>
      <c r="H426">
        <v>190489</v>
      </c>
      <c r="I426" t="s">
        <v>24</v>
      </c>
      <c r="J426">
        <v>99999</v>
      </c>
      <c r="K426" s="15">
        <v>52</v>
      </c>
      <c r="L426" s="2" t="s">
        <v>955</v>
      </c>
      <c r="M426" s="2" t="s">
        <v>956</v>
      </c>
      <c r="N426">
        <v>1</v>
      </c>
      <c r="O426">
        <v>0</v>
      </c>
      <c r="P426">
        <v>0</v>
      </c>
      <c r="Q426" t="s">
        <v>119</v>
      </c>
      <c r="R426" t="s">
        <v>2443</v>
      </c>
      <c r="S426" t="s">
        <v>6898</v>
      </c>
      <c r="T426" s="1">
        <v>45722</v>
      </c>
      <c r="U426" s="1">
        <v>45753</v>
      </c>
    </row>
    <row r="427" spans="1:21" x14ac:dyDescent="0.3">
      <c r="A427" t="s">
        <v>19</v>
      </c>
      <c r="B427">
        <v>4655038</v>
      </c>
      <c r="C427" t="s">
        <v>20</v>
      </c>
      <c r="D427" t="s">
        <v>21</v>
      </c>
      <c r="E427" t="s">
        <v>22</v>
      </c>
      <c r="F427">
        <v>1406113</v>
      </c>
      <c r="G427" t="s">
        <v>34</v>
      </c>
      <c r="H427">
        <v>640308</v>
      </c>
      <c r="I427" t="s">
        <v>24</v>
      </c>
      <c r="J427">
        <v>99999</v>
      </c>
      <c r="K427" s="15">
        <v>1</v>
      </c>
      <c r="L427" s="2" t="s">
        <v>957</v>
      </c>
      <c r="M427" s="2" t="s">
        <v>958</v>
      </c>
      <c r="N427">
        <v>1</v>
      </c>
      <c r="O427">
        <v>0</v>
      </c>
      <c r="P427">
        <v>1</v>
      </c>
      <c r="Q427" t="s">
        <v>27</v>
      </c>
      <c r="R427" t="s">
        <v>2443</v>
      </c>
      <c r="S427" t="s">
        <v>6899</v>
      </c>
      <c r="T427" s="1">
        <v>45722</v>
      </c>
      <c r="U427" s="1">
        <v>45753</v>
      </c>
    </row>
    <row r="428" spans="1:21" x14ac:dyDescent="0.3">
      <c r="A428" t="s">
        <v>112</v>
      </c>
      <c r="B428">
        <v>84441</v>
      </c>
      <c r="C428" t="s">
        <v>113</v>
      </c>
      <c r="D428" t="s">
        <v>114</v>
      </c>
      <c r="E428" t="s">
        <v>115</v>
      </c>
      <c r="F428">
        <v>207033</v>
      </c>
      <c r="G428" t="s">
        <v>224</v>
      </c>
      <c r="H428">
        <v>190495</v>
      </c>
      <c r="I428" t="s">
        <v>24</v>
      </c>
      <c r="J428">
        <v>99999</v>
      </c>
      <c r="K428" s="15">
        <v>65</v>
      </c>
      <c r="L428" s="2" t="s">
        <v>959</v>
      </c>
      <c r="M428" s="2" t="s">
        <v>960</v>
      </c>
      <c r="N428">
        <v>1</v>
      </c>
      <c r="O428">
        <v>0</v>
      </c>
      <c r="P428">
        <v>0</v>
      </c>
      <c r="Q428" t="s">
        <v>119</v>
      </c>
      <c r="R428" t="s">
        <v>2443</v>
      </c>
      <c r="S428" t="s">
        <v>6898</v>
      </c>
      <c r="T428" s="1">
        <v>45722</v>
      </c>
      <c r="U428" s="1">
        <v>45753</v>
      </c>
    </row>
    <row r="429" spans="1:21" x14ac:dyDescent="0.3">
      <c r="A429" t="s">
        <v>112</v>
      </c>
      <c r="B429">
        <v>84438</v>
      </c>
      <c r="C429" t="s">
        <v>113</v>
      </c>
      <c r="D429" t="s">
        <v>114</v>
      </c>
      <c r="E429" t="s">
        <v>115</v>
      </c>
      <c r="F429">
        <v>207033</v>
      </c>
      <c r="G429" t="s">
        <v>224</v>
      </c>
      <c r="H429">
        <v>190495</v>
      </c>
      <c r="I429" t="s">
        <v>24</v>
      </c>
      <c r="J429">
        <v>99999</v>
      </c>
      <c r="K429" s="15">
        <v>58</v>
      </c>
      <c r="L429" s="2" t="s">
        <v>961</v>
      </c>
      <c r="M429" s="2" t="s">
        <v>962</v>
      </c>
      <c r="N429">
        <v>1</v>
      </c>
      <c r="O429">
        <v>0</v>
      </c>
      <c r="P429">
        <v>0</v>
      </c>
      <c r="Q429" t="s">
        <v>119</v>
      </c>
      <c r="R429" t="s">
        <v>2443</v>
      </c>
      <c r="S429" t="s">
        <v>6899</v>
      </c>
      <c r="T429" s="1">
        <v>45722</v>
      </c>
      <c r="U429" s="1">
        <v>45753</v>
      </c>
    </row>
    <row r="430" spans="1:21" x14ac:dyDescent="0.3">
      <c r="A430" t="s">
        <v>19</v>
      </c>
      <c r="B430">
        <v>6627516</v>
      </c>
      <c r="C430" t="s">
        <v>20</v>
      </c>
      <c r="D430" t="s">
        <v>21</v>
      </c>
      <c r="E430" t="s">
        <v>22</v>
      </c>
      <c r="F430">
        <v>1406113</v>
      </c>
      <c r="G430" t="s">
        <v>39</v>
      </c>
      <c r="H430">
        <v>640320</v>
      </c>
      <c r="I430" t="s">
        <v>24</v>
      </c>
      <c r="J430">
        <v>99999</v>
      </c>
      <c r="K430" s="15">
        <v>47</v>
      </c>
      <c r="L430" s="2" t="s">
        <v>963</v>
      </c>
      <c r="M430" s="2" t="s">
        <v>964</v>
      </c>
      <c r="N430">
        <v>1</v>
      </c>
      <c r="O430">
        <v>0</v>
      </c>
      <c r="P430">
        <v>0</v>
      </c>
      <c r="Q430" t="s">
        <v>27</v>
      </c>
      <c r="R430" t="s">
        <v>2443</v>
      </c>
      <c r="S430" t="s">
        <v>6899</v>
      </c>
      <c r="T430" s="1">
        <v>45722</v>
      </c>
      <c r="U430" s="1">
        <v>45753</v>
      </c>
    </row>
    <row r="431" spans="1:21" x14ac:dyDescent="0.3">
      <c r="A431" t="s">
        <v>19</v>
      </c>
      <c r="B431">
        <v>4654967</v>
      </c>
      <c r="C431" t="s">
        <v>20</v>
      </c>
      <c r="D431" t="s">
        <v>21</v>
      </c>
      <c r="E431" t="s">
        <v>22</v>
      </c>
      <c r="F431">
        <v>1406113</v>
      </c>
      <c r="G431" t="s">
        <v>39</v>
      </c>
      <c r="H431">
        <v>640320</v>
      </c>
      <c r="I431" t="s">
        <v>24</v>
      </c>
      <c r="J431">
        <v>99999</v>
      </c>
      <c r="K431" s="15">
        <v>39</v>
      </c>
      <c r="L431" s="2" t="s">
        <v>965</v>
      </c>
      <c r="M431" s="2" t="s">
        <v>966</v>
      </c>
      <c r="N431">
        <v>1</v>
      </c>
      <c r="O431">
        <v>0</v>
      </c>
      <c r="P431">
        <v>0</v>
      </c>
      <c r="Q431" t="s">
        <v>27</v>
      </c>
      <c r="R431" t="s">
        <v>2443</v>
      </c>
      <c r="S431" t="s">
        <v>6899</v>
      </c>
      <c r="T431" s="1">
        <v>45722</v>
      </c>
      <c r="U431" s="1">
        <v>45753</v>
      </c>
    </row>
    <row r="432" spans="1:21" x14ac:dyDescent="0.3">
      <c r="A432" t="s">
        <v>19</v>
      </c>
      <c r="B432">
        <v>4655003</v>
      </c>
      <c r="C432" t="s">
        <v>20</v>
      </c>
      <c r="D432" t="s">
        <v>21</v>
      </c>
      <c r="E432" t="s">
        <v>22</v>
      </c>
      <c r="F432">
        <v>1406113</v>
      </c>
      <c r="G432" t="s">
        <v>528</v>
      </c>
      <c r="H432">
        <v>640314</v>
      </c>
      <c r="I432" t="s">
        <v>24</v>
      </c>
      <c r="J432">
        <v>99999</v>
      </c>
      <c r="K432" s="15">
        <v>4</v>
      </c>
      <c r="L432" s="2" t="s">
        <v>967</v>
      </c>
      <c r="M432" s="2" t="s">
        <v>968</v>
      </c>
      <c r="N432">
        <v>1</v>
      </c>
      <c r="O432">
        <v>0</v>
      </c>
      <c r="P432">
        <v>0</v>
      </c>
      <c r="Q432" t="s">
        <v>27</v>
      </c>
      <c r="R432" t="s">
        <v>2443</v>
      </c>
      <c r="S432" t="s">
        <v>6899</v>
      </c>
      <c r="T432" s="1">
        <v>45722</v>
      </c>
      <c r="U432" s="1">
        <v>45753</v>
      </c>
    </row>
    <row r="433" spans="1:21" x14ac:dyDescent="0.3">
      <c r="A433" t="s">
        <v>19</v>
      </c>
      <c r="B433">
        <v>2130031</v>
      </c>
      <c r="C433" t="s">
        <v>20</v>
      </c>
      <c r="D433" t="s">
        <v>21</v>
      </c>
      <c r="E433" t="s">
        <v>22</v>
      </c>
      <c r="F433">
        <v>1406113</v>
      </c>
      <c r="G433" t="s">
        <v>39</v>
      </c>
      <c r="H433">
        <v>640320</v>
      </c>
      <c r="I433" t="s">
        <v>24</v>
      </c>
      <c r="J433">
        <v>99999</v>
      </c>
      <c r="K433" s="15">
        <v>25</v>
      </c>
      <c r="L433" s="2" t="s">
        <v>969</v>
      </c>
      <c r="M433" s="2" t="s">
        <v>970</v>
      </c>
      <c r="N433">
        <v>1</v>
      </c>
      <c r="O433">
        <v>0</v>
      </c>
      <c r="P433">
        <v>0</v>
      </c>
      <c r="Q433" t="s">
        <v>27</v>
      </c>
      <c r="R433" t="s">
        <v>2443</v>
      </c>
      <c r="S433" t="s">
        <v>6899</v>
      </c>
      <c r="T433" s="1">
        <v>45722</v>
      </c>
      <c r="U433" s="1">
        <v>45753</v>
      </c>
    </row>
    <row r="434" spans="1:21" x14ac:dyDescent="0.3">
      <c r="A434" t="s">
        <v>19</v>
      </c>
      <c r="B434">
        <v>3415909</v>
      </c>
      <c r="C434" t="s">
        <v>20</v>
      </c>
      <c r="D434" t="s">
        <v>21</v>
      </c>
      <c r="E434" t="s">
        <v>22</v>
      </c>
      <c r="F434">
        <v>1406113</v>
      </c>
      <c r="G434" t="s">
        <v>39</v>
      </c>
      <c r="H434">
        <v>640320</v>
      </c>
      <c r="I434" t="s">
        <v>24</v>
      </c>
      <c r="J434">
        <v>99999</v>
      </c>
      <c r="K434" s="15">
        <v>31</v>
      </c>
      <c r="L434" s="2" t="s">
        <v>971</v>
      </c>
      <c r="M434" s="2" t="s">
        <v>972</v>
      </c>
      <c r="N434">
        <v>1</v>
      </c>
      <c r="O434">
        <v>0</v>
      </c>
      <c r="P434">
        <v>0</v>
      </c>
      <c r="Q434" t="s">
        <v>27</v>
      </c>
      <c r="R434" t="s">
        <v>2443</v>
      </c>
      <c r="S434" t="s">
        <v>6899</v>
      </c>
      <c r="T434" s="1">
        <v>45722</v>
      </c>
      <c r="U434" s="1">
        <v>45753</v>
      </c>
    </row>
    <row r="435" spans="1:21" x14ac:dyDescent="0.3">
      <c r="A435" t="s">
        <v>19</v>
      </c>
      <c r="B435">
        <v>2130032</v>
      </c>
      <c r="C435" t="s">
        <v>20</v>
      </c>
      <c r="D435" t="s">
        <v>21</v>
      </c>
      <c r="E435" t="s">
        <v>22</v>
      </c>
      <c r="F435">
        <v>1406113</v>
      </c>
      <c r="G435" t="s">
        <v>39</v>
      </c>
      <c r="H435">
        <v>640320</v>
      </c>
      <c r="I435" t="s">
        <v>24</v>
      </c>
      <c r="J435">
        <v>99999</v>
      </c>
      <c r="K435" s="15">
        <v>27</v>
      </c>
      <c r="L435" s="2" t="s">
        <v>973</v>
      </c>
      <c r="M435" s="2" t="s">
        <v>974</v>
      </c>
      <c r="N435">
        <v>1</v>
      </c>
      <c r="O435">
        <v>0</v>
      </c>
      <c r="P435">
        <v>0</v>
      </c>
      <c r="Q435" t="s">
        <v>27</v>
      </c>
      <c r="R435" t="s">
        <v>2443</v>
      </c>
      <c r="S435" t="s">
        <v>6899</v>
      </c>
      <c r="T435" s="1">
        <v>45722</v>
      </c>
      <c r="U435" s="1">
        <v>45753</v>
      </c>
    </row>
    <row r="436" spans="1:21" x14ac:dyDescent="0.3">
      <c r="A436" t="s">
        <v>19</v>
      </c>
      <c r="B436">
        <v>5388531</v>
      </c>
      <c r="C436" t="s">
        <v>20</v>
      </c>
      <c r="D436" t="s">
        <v>21</v>
      </c>
      <c r="E436" t="s">
        <v>22</v>
      </c>
      <c r="F436">
        <v>1406113</v>
      </c>
      <c r="G436" t="s">
        <v>39</v>
      </c>
      <c r="H436">
        <v>640320</v>
      </c>
      <c r="I436" t="s">
        <v>24</v>
      </c>
      <c r="J436">
        <v>99999</v>
      </c>
      <c r="K436" s="15">
        <v>35</v>
      </c>
      <c r="L436" s="2" t="s">
        <v>975</v>
      </c>
      <c r="M436" s="2" t="s">
        <v>976</v>
      </c>
      <c r="N436">
        <v>1</v>
      </c>
      <c r="O436">
        <v>0</v>
      </c>
      <c r="P436">
        <v>0</v>
      </c>
      <c r="Q436" t="s">
        <v>27</v>
      </c>
      <c r="R436" t="s">
        <v>2443</v>
      </c>
      <c r="S436" t="s">
        <v>6899</v>
      </c>
      <c r="T436" s="1">
        <v>45722</v>
      </c>
      <c r="U436" s="1">
        <v>45753</v>
      </c>
    </row>
    <row r="437" spans="1:21" x14ac:dyDescent="0.3">
      <c r="A437" t="s">
        <v>19</v>
      </c>
      <c r="B437">
        <v>10920420</v>
      </c>
      <c r="C437" t="s">
        <v>20</v>
      </c>
      <c r="D437" t="s">
        <v>21</v>
      </c>
      <c r="E437" t="s">
        <v>22</v>
      </c>
      <c r="F437">
        <v>1406113</v>
      </c>
      <c r="G437" t="s">
        <v>39</v>
      </c>
      <c r="H437">
        <v>640320</v>
      </c>
      <c r="I437" t="s">
        <v>24</v>
      </c>
      <c r="J437">
        <v>99999</v>
      </c>
      <c r="K437" s="15">
        <v>41</v>
      </c>
      <c r="L437" s="2" t="s">
        <v>977</v>
      </c>
      <c r="M437" s="2" t="s">
        <v>978</v>
      </c>
      <c r="N437">
        <v>1</v>
      </c>
      <c r="O437">
        <v>0</v>
      </c>
      <c r="P437">
        <v>0</v>
      </c>
      <c r="Q437" t="s">
        <v>27</v>
      </c>
      <c r="R437" t="s">
        <v>2443</v>
      </c>
      <c r="S437" t="s">
        <v>6899</v>
      </c>
      <c r="T437" s="1">
        <v>45722</v>
      </c>
      <c r="U437" s="1">
        <v>45753</v>
      </c>
    </row>
    <row r="438" spans="1:21" x14ac:dyDescent="0.3">
      <c r="A438" t="s">
        <v>19</v>
      </c>
      <c r="B438">
        <v>2130029</v>
      </c>
      <c r="C438" t="s">
        <v>20</v>
      </c>
      <c r="D438" t="s">
        <v>21</v>
      </c>
      <c r="E438" t="s">
        <v>22</v>
      </c>
      <c r="F438">
        <v>1406113</v>
      </c>
      <c r="G438" t="s">
        <v>39</v>
      </c>
      <c r="H438">
        <v>640320</v>
      </c>
      <c r="I438" t="s">
        <v>24</v>
      </c>
      <c r="J438">
        <v>99999</v>
      </c>
      <c r="K438" s="15">
        <v>15</v>
      </c>
      <c r="L438" s="2" t="s">
        <v>979</v>
      </c>
      <c r="M438" s="2" t="s">
        <v>980</v>
      </c>
      <c r="N438">
        <v>1</v>
      </c>
      <c r="O438">
        <v>0</v>
      </c>
      <c r="P438">
        <v>0</v>
      </c>
      <c r="Q438" t="s">
        <v>27</v>
      </c>
      <c r="R438" t="s">
        <v>2443</v>
      </c>
      <c r="S438" t="s">
        <v>6899</v>
      </c>
      <c r="T438" s="1">
        <v>45722</v>
      </c>
      <c r="U438" s="1">
        <v>45753</v>
      </c>
    </row>
    <row r="439" spans="1:21" x14ac:dyDescent="0.3">
      <c r="A439" t="s">
        <v>19</v>
      </c>
      <c r="B439">
        <v>3415910</v>
      </c>
      <c r="C439" t="s">
        <v>20</v>
      </c>
      <c r="D439" t="s">
        <v>21</v>
      </c>
      <c r="E439" t="s">
        <v>22</v>
      </c>
      <c r="F439">
        <v>1406113</v>
      </c>
      <c r="G439" t="s">
        <v>39</v>
      </c>
      <c r="H439">
        <v>640320</v>
      </c>
      <c r="I439" t="s">
        <v>24</v>
      </c>
      <c r="J439">
        <v>99999</v>
      </c>
      <c r="K439" s="15">
        <v>45</v>
      </c>
      <c r="L439" s="2" t="s">
        <v>981</v>
      </c>
      <c r="M439" s="2" t="s">
        <v>982</v>
      </c>
      <c r="N439">
        <v>1</v>
      </c>
      <c r="O439">
        <v>0</v>
      </c>
      <c r="P439">
        <v>0</v>
      </c>
      <c r="Q439" t="s">
        <v>27</v>
      </c>
      <c r="R439" t="s">
        <v>2443</v>
      </c>
      <c r="S439" t="s">
        <v>6899</v>
      </c>
      <c r="T439" s="1">
        <v>45722</v>
      </c>
      <c r="U439" s="1">
        <v>45753</v>
      </c>
    </row>
    <row r="440" spans="1:21" x14ac:dyDescent="0.3">
      <c r="A440" t="s">
        <v>112</v>
      </c>
      <c r="B440">
        <v>84153</v>
      </c>
      <c r="C440" t="s">
        <v>113</v>
      </c>
      <c r="D440" t="s">
        <v>114</v>
      </c>
      <c r="E440" t="s">
        <v>115</v>
      </c>
      <c r="F440">
        <v>207033</v>
      </c>
      <c r="G440" t="s">
        <v>116</v>
      </c>
      <c r="H440">
        <v>190489</v>
      </c>
      <c r="I440" t="s">
        <v>24</v>
      </c>
      <c r="J440">
        <v>99999</v>
      </c>
      <c r="K440" s="15" t="s">
        <v>983</v>
      </c>
      <c r="L440" s="2" t="s">
        <v>984</v>
      </c>
      <c r="M440" s="2" t="s">
        <v>985</v>
      </c>
      <c r="N440">
        <v>1</v>
      </c>
      <c r="O440">
        <v>0</v>
      </c>
      <c r="P440">
        <v>0</v>
      </c>
      <c r="Q440" t="s">
        <v>119</v>
      </c>
      <c r="R440" t="s">
        <v>2443</v>
      </c>
      <c r="S440" t="s">
        <v>6899</v>
      </c>
      <c r="T440" s="1">
        <v>45722</v>
      </c>
      <c r="U440" s="1">
        <v>45753</v>
      </c>
    </row>
    <row r="441" spans="1:21" x14ac:dyDescent="0.3">
      <c r="A441" t="s">
        <v>19</v>
      </c>
      <c r="B441">
        <v>2130069</v>
      </c>
      <c r="C441" t="s">
        <v>20</v>
      </c>
      <c r="D441" t="s">
        <v>21</v>
      </c>
      <c r="E441" t="s">
        <v>22</v>
      </c>
      <c r="F441">
        <v>1406113</v>
      </c>
      <c r="G441" t="s">
        <v>528</v>
      </c>
      <c r="H441">
        <v>640314</v>
      </c>
      <c r="I441" t="s">
        <v>24</v>
      </c>
      <c r="J441">
        <v>99999</v>
      </c>
      <c r="K441" s="15">
        <v>16</v>
      </c>
      <c r="L441" s="2" t="s">
        <v>986</v>
      </c>
      <c r="M441" s="2" t="s">
        <v>987</v>
      </c>
      <c r="N441">
        <v>1</v>
      </c>
      <c r="O441">
        <v>0</v>
      </c>
      <c r="P441">
        <v>1</v>
      </c>
      <c r="Q441" t="s">
        <v>27</v>
      </c>
      <c r="R441" t="s">
        <v>2443</v>
      </c>
      <c r="S441" t="s">
        <v>6899</v>
      </c>
      <c r="T441" s="1">
        <v>45722</v>
      </c>
      <c r="U441" s="1">
        <v>45753</v>
      </c>
    </row>
    <row r="442" spans="1:21" x14ac:dyDescent="0.3">
      <c r="A442" t="s">
        <v>19</v>
      </c>
      <c r="B442">
        <v>10073167</v>
      </c>
      <c r="C442" t="s">
        <v>20</v>
      </c>
      <c r="D442" t="s">
        <v>21</v>
      </c>
      <c r="E442" t="s">
        <v>22</v>
      </c>
      <c r="F442">
        <v>1406113</v>
      </c>
      <c r="G442" t="s">
        <v>39</v>
      </c>
      <c r="H442">
        <v>640320</v>
      </c>
      <c r="I442" t="s">
        <v>24</v>
      </c>
      <c r="J442">
        <v>99999</v>
      </c>
      <c r="K442" s="15">
        <v>11</v>
      </c>
      <c r="L442" s="2" t="s">
        <v>988</v>
      </c>
      <c r="M442" s="2" t="s">
        <v>989</v>
      </c>
      <c r="N442">
        <v>1</v>
      </c>
      <c r="O442">
        <v>0</v>
      </c>
      <c r="P442">
        <v>0</v>
      </c>
      <c r="Q442" t="s">
        <v>27</v>
      </c>
      <c r="R442" t="s">
        <v>2443</v>
      </c>
      <c r="S442" t="s">
        <v>6897</v>
      </c>
      <c r="T442" s="1">
        <v>45722</v>
      </c>
      <c r="U442" s="1">
        <v>45753</v>
      </c>
    </row>
    <row r="443" spans="1:21" x14ac:dyDescent="0.3">
      <c r="A443" t="s">
        <v>19</v>
      </c>
      <c r="B443">
        <v>2130034</v>
      </c>
      <c r="C443" t="s">
        <v>20</v>
      </c>
      <c r="D443" t="s">
        <v>21</v>
      </c>
      <c r="E443" t="s">
        <v>22</v>
      </c>
      <c r="F443">
        <v>1406113</v>
      </c>
      <c r="G443" t="s">
        <v>39</v>
      </c>
      <c r="H443">
        <v>640320</v>
      </c>
      <c r="I443" t="s">
        <v>24</v>
      </c>
      <c r="J443">
        <v>99999</v>
      </c>
      <c r="K443" s="15">
        <v>49</v>
      </c>
      <c r="L443" s="2" t="s">
        <v>990</v>
      </c>
      <c r="M443" s="2" t="s">
        <v>991</v>
      </c>
      <c r="N443">
        <v>1</v>
      </c>
      <c r="O443">
        <v>0</v>
      </c>
      <c r="P443">
        <v>0</v>
      </c>
      <c r="Q443" t="s">
        <v>27</v>
      </c>
      <c r="R443" t="s">
        <v>2443</v>
      </c>
      <c r="S443" t="s">
        <v>6899</v>
      </c>
      <c r="T443" s="1">
        <v>45722</v>
      </c>
      <c r="U443" s="1">
        <v>45753</v>
      </c>
    </row>
    <row r="444" spans="1:21" x14ac:dyDescent="0.3">
      <c r="A444" t="s">
        <v>19</v>
      </c>
      <c r="B444">
        <v>10920476</v>
      </c>
      <c r="C444" t="s">
        <v>20</v>
      </c>
      <c r="D444" t="s">
        <v>21</v>
      </c>
      <c r="E444" t="s">
        <v>22</v>
      </c>
      <c r="F444">
        <v>1406113</v>
      </c>
      <c r="G444" t="s">
        <v>39</v>
      </c>
      <c r="H444">
        <v>640320</v>
      </c>
      <c r="I444" t="s">
        <v>24</v>
      </c>
      <c r="J444">
        <v>99999</v>
      </c>
      <c r="K444" s="15">
        <v>51</v>
      </c>
      <c r="L444" s="2" t="s">
        <v>992</v>
      </c>
      <c r="M444" s="2" t="s">
        <v>993</v>
      </c>
      <c r="N444">
        <v>1</v>
      </c>
      <c r="O444">
        <v>0</v>
      </c>
      <c r="P444">
        <v>0</v>
      </c>
      <c r="Q444" t="s">
        <v>27</v>
      </c>
      <c r="R444" t="s">
        <v>2443</v>
      </c>
      <c r="S444" t="s">
        <v>6899</v>
      </c>
      <c r="T444" s="1">
        <v>45722</v>
      </c>
      <c r="U444" s="1">
        <v>45753</v>
      </c>
    </row>
    <row r="445" spans="1:21" x14ac:dyDescent="0.3">
      <c r="A445" t="s">
        <v>19</v>
      </c>
      <c r="B445">
        <v>2130001</v>
      </c>
      <c r="C445" t="s">
        <v>20</v>
      </c>
      <c r="D445" t="s">
        <v>21</v>
      </c>
      <c r="E445" t="s">
        <v>22</v>
      </c>
      <c r="F445">
        <v>1406113</v>
      </c>
      <c r="G445" t="s">
        <v>39</v>
      </c>
      <c r="H445">
        <v>640320</v>
      </c>
      <c r="I445" t="s">
        <v>24</v>
      </c>
      <c r="J445">
        <v>99999</v>
      </c>
      <c r="K445" s="15">
        <v>7</v>
      </c>
      <c r="L445" s="2" t="s">
        <v>994</v>
      </c>
      <c r="M445" s="2" t="s">
        <v>995</v>
      </c>
      <c r="N445">
        <v>1</v>
      </c>
      <c r="O445">
        <v>0</v>
      </c>
      <c r="P445">
        <v>0</v>
      </c>
      <c r="Q445" t="s">
        <v>27</v>
      </c>
      <c r="R445" t="s">
        <v>2443</v>
      </c>
      <c r="S445" t="s">
        <v>6899</v>
      </c>
      <c r="T445" s="1">
        <v>45722</v>
      </c>
      <c r="U445" s="1">
        <v>45753</v>
      </c>
    </row>
    <row r="446" spans="1:21" x14ac:dyDescent="0.3">
      <c r="A446" t="s">
        <v>19</v>
      </c>
      <c r="B446">
        <v>5388555</v>
      </c>
      <c r="C446" t="s">
        <v>20</v>
      </c>
      <c r="D446" t="s">
        <v>21</v>
      </c>
      <c r="E446" t="s">
        <v>22</v>
      </c>
      <c r="F446">
        <v>1406113</v>
      </c>
      <c r="G446" t="s">
        <v>528</v>
      </c>
      <c r="H446">
        <v>640314</v>
      </c>
      <c r="I446" t="s">
        <v>24</v>
      </c>
      <c r="J446">
        <v>99999</v>
      </c>
      <c r="K446" s="15">
        <v>10</v>
      </c>
      <c r="L446" s="2" t="s">
        <v>996</v>
      </c>
      <c r="M446" s="2" t="s">
        <v>997</v>
      </c>
      <c r="N446">
        <v>1</v>
      </c>
      <c r="O446">
        <v>0</v>
      </c>
      <c r="P446">
        <v>0</v>
      </c>
      <c r="Q446" t="s">
        <v>27</v>
      </c>
      <c r="R446" t="s">
        <v>2443</v>
      </c>
      <c r="S446" t="s">
        <v>6899</v>
      </c>
      <c r="T446" s="1">
        <v>45722</v>
      </c>
      <c r="U446" s="1">
        <v>45753</v>
      </c>
    </row>
    <row r="447" spans="1:21" x14ac:dyDescent="0.3">
      <c r="A447" t="s">
        <v>19</v>
      </c>
      <c r="B447">
        <v>2130075</v>
      </c>
      <c r="C447" t="s">
        <v>20</v>
      </c>
      <c r="D447" t="s">
        <v>21</v>
      </c>
      <c r="E447" t="s">
        <v>22</v>
      </c>
      <c r="F447">
        <v>1406113</v>
      </c>
      <c r="G447" t="s">
        <v>528</v>
      </c>
      <c r="H447">
        <v>640314</v>
      </c>
      <c r="I447" t="s">
        <v>24</v>
      </c>
      <c r="J447">
        <v>99999</v>
      </c>
      <c r="K447" s="15">
        <v>12</v>
      </c>
      <c r="L447" s="2" t="s">
        <v>998</v>
      </c>
      <c r="M447" s="2" t="s">
        <v>999</v>
      </c>
      <c r="N447">
        <v>1</v>
      </c>
      <c r="O447">
        <v>0</v>
      </c>
      <c r="P447">
        <v>0</v>
      </c>
      <c r="Q447" t="s">
        <v>27</v>
      </c>
      <c r="R447" t="s">
        <v>2443</v>
      </c>
      <c r="S447" t="s">
        <v>6899</v>
      </c>
      <c r="T447" s="1">
        <v>45722</v>
      </c>
      <c r="U447" s="1">
        <v>45753</v>
      </c>
    </row>
    <row r="448" spans="1:21" x14ac:dyDescent="0.3">
      <c r="A448" t="s">
        <v>19</v>
      </c>
      <c r="B448">
        <v>3415921</v>
      </c>
      <c r="C448" t="s">
        <v>20</v>
      </c>
      <c r="D448" t="s">
        <v>21</v>
      </c>
      <c r="E448" t="s">
        <v>22</v>
      </c>
      <c r="F448">
        <v>1406113</v>
      </c>
      <c r="G448" t="s">
        <v>528</v>
      </c>
      <c r="H448">
        <v>640314</v>
      </c>
      <c r="I448" t="s">
        <v>24</v>
      </c>
      <c r="J448">
        <v>99999</v>
      </c>
      <c r="K448" s="15">
        <v>6</v>
      </c>
      <c r="L448" s="2" t="s">
        <v>1000</v>
      </c>
      <c r="M448" s="2" t="s">
        <v>1001</v>
      </c>
      <c r="N448">
        <v>1</v>
      </c>
      <c r="O448">
        <v>0</v>
      </c>
      <c r="P448">
        <v>0</v>
      </c>
      <c r="Q448" t="s">
        <v>27</v>
      </c>
      <c r="R448" t="s">
        <v>2443</v>
      </c>
      <c r="S448" t="s">
        <v>6899</v>
      </c>
      <c r="T448" s="1">
        <v>45722</v>
      </c>
      <c r="U448" s="1">
        <v>45753</v>
      </c>
    </row>
    <row r="449" spans="1:21" x14ac:dyDescent="0.3">
      <c r="A449" t="s">
        <v>19</v>
      </c>
      <c r="B449">
        <v>10920480</v>
      </c>
      <c r="C449" t="s">
        <v>20</v>
      </c>
      <c r="D449" t="s">
        <v>21</v>
      </c>
      <c r="E449" t="s">
        <v>22</v>
      </c>
      <c r="F449">
        <v>1406113</v>
      </c>
      <c r="G449" t="s">
        <v>39</v>
      </c>
      <c r="H449">
        <v>640320</v>
      </c>
      <c r="I449" t="s">
        <v>24</v>
      </c>
      <c r="J449">
        <v>99999</v>
      </c>
      <c r="K449" s="15">
        <v>53</v>
      </c>
      <c r="L449" s="2" t="s">
        <v>1002</v>
      </c>
      <c r="M449" s="2" t="s">
        <v>1003</v>
      </c>
      <c r="N449">
        <v>1</v>
      </c>
      <c r="O449">
        <v>0</v>
      </c>
      <c r="P449">
        <v>0</v>
      </c>
      <c r="Q449" t="s">
        <v>27</v>
      </c>
      <c r="R449" t="s">
        <v>2443</v>
      </c>
      <c r="S449" t="s">
        <v>6899</v>
      </c>
      <c r="T449" s="1">
        <v>45722</v>
      </c>
      <c r="U449" s="1">
        <v>45753</v>
      </c>
    </row>
    <row r="450" spans="1:21" x14ac:dyDescent="0.3">
      <c r="A450" t="s">
        <v>19</v>
      </c>
      <c r="B450">
        <v>3205386</v>
      </c>
      <c r="C450" t="s">
        <v>20</v>
      </c>
      <c r="D450" t="s">
        <v>21</v>
      </c>
      <c r="E450" t="s">
        <v>22</v>
      </c>
      <c r="F450">
        <v>1406113</v>
      </c>
      <c r="G450" t="s">
        <v>39</v>
      </c>
      <c r="H450">
        <v>640320</v>
      </c>
      <c r="I450" t="s">
        <v>24</v>
      </c>
      <c r="J450">
        <v>99999</v>
      </c>
      <c r="K450" s="15">
        <v>55</v>
      </c>
      <c r="L450" s="2" t="s">
        <v>1004</v>
      </c>
      <c r="M450" s="2" t="s">
        <v>1005</v>
      </c>
      <c r="N450">
        <v>1</v>
      </c>
      <c r="O450">
        <v>0</v>
      </c>
      <c r="P450">
        <v>0</v>
      </c>
      <c r="Q450" t="s">
        <v>27</v>
      </c>
      <c r="R450" t="s">
        <v>2443</v>
      </c>
      <c r="S450" t="s">
        <v>6899</v>
      </c>
      <c r="T450" s="1">
        <v>45722</v>
      </c>
      <c r="U450" s="1">
        <v>45753</v>
      </c>
    </row>
    <row r="451" spans="1:21" x14ac:dyDescent="0.3">
      <c r="A451" t="s">
        <v>19</v>
      </c>
      <c r="B451">
        <v>3415924</v>
      </c>
      <c r="C451" t="s">
        <v>20</v>
      </c>
      <c r="D451" t="s">
        <v>21</v>
      </c>
      <c r="E451" t="s">
        <v>22</v>
      </c>
      <c r="F451">
        <v>1406113</v>
      </c>
      <c r="G451" t="s">
        <v>528</v>
      </c>
      <c r="H451">
        <v>640314</v>
      </c>
      <c r="I451" t="s">
        <v>24</v>
      </c>
      <c r="J451">
        <v>99999</v>
      </c>
      <c r="K451" s="15">
        <v>20</v>
      </c>
      <c r="L451" s="2" t="s">
        <v>1006</v>
      </c>
      <c r="M451" s="2" t="s">
        <v>1007</v>
      </c>
      <c r="N451">
        <v>1</v>
      </c>
      <c r="O451">
        <v>0</v>
      </c>
      <c r="P451">
        <v>0</v>
      </c>
      <c r="Q451" t="s">
        <v>27</v>
      </c>
      <c r="R451" t="s">
        <v>2443</v>
      </c>
      <c r="S451" t="s">
        <v>6899</v>
      </c>
      <c r="T451" s="1">
        <v>45722</v>
      </c>
      <c r="U451" s="1">
        <v>45753</v>
      </c>
    </row>
    <row r="452" spans="1:21" x14ac:dyDescent="0.3">
      <c r="A452" t="s">
        <v>19</v>
      </c>
      <c r="B452">
        <v>5388534</v>
      </c>
      <c r="C452" t="s">
        <v>20</v>
      </c>
      <c r="D452" t="s">
        <v>21</v>
      </c>
      <c r="E452" t="s">
        <v>22</v>
      </c>
      <c r="F452">
        <v>1406113</v>
      </c>
      <c r="G452" t="s">
        <v>39</v>
      </c>
      <c r="H452">
        <v>640320</v>
      </c>
      <c r="I452" t="s">
        <v>24</v>
      </c>
      <c r="J452">
        <v>99999</v>
      </c>
      <c r="K452" s="15">
        <v>63</v>
      </c>
      <c r="L452" s="2" t="s">
        <v>1008</v>
      </c>
      <c r="M452" s="2" t="s">
        <v>1009</v>
      </c>
      <c r="N452">
        <v>1</v>
      </c>
      <c r="O452">
        <v>0</v>
      </c>
      <c r="P452">
        <v>0</v>
      </c>
      <c r="Q452" t="s">
        <v>27</v>
      </c>
      <c r="R452" t="s">
        <v>2443</v>
      </c>
      <c r="S452" t="s">
        <v>6899</v>
      </c>
      <c r="T452" s="1">
        <v>45722</v>
      </c>
      <c r="U452" s="1">
        <v>45753</v>
      </c>
    </row>
    <row r="453" spans="1:21" x14ac:dyDescent="0.3">
      <c r="A453" t="s">
        <v>19</v>
      </c>
      <c r="B453">
        <v>5388549</v>
      </c>
      <c r="C453" t="s">
        <v>20</v>
      </c>
      <c r="D453" t="s">
        <v>21</v>
      </c>
      <c r="E453" t="s">
        <v>22</v>
      </c>
      <c r="F453">
        <v>1406113</v>
      </c>
      <c r="G453" t="s">
        <v>528</v>
      </c>
      <c r="H453">
        <v>640314</v>
      </c>
      <c r="I453" t="s">
        <v>24</v>
      </c>
      <c r="J453">
        <v>99999</v>
      </c>
      <c r="K453" s="15">
        <v>22</v>
      </c>
      <c r="L453" s="2" t="s">
        <v>1010</v>
      </c>
      <c r="M453" s="2" t="s">
        <v>1011</v>
      </c>
      <c r="N453">
        <v>1</v>
      </c>
      <c r="O453">
        <v>0</v>
      </c>
      <c r="P453">
        <v>0</v>
      </c>
      <c r="Q453" t="s">
        <v>27</v>
      </c>
      <c r="R453" t="s">
        <v>2443</v>
      </c>
      <c r="S453" t="s">
        <v>6899</v>
      </c>
      <c r="T453" s="1">
        <v>45722</v>
      </c>
      <c r="U453" s="1">
        <v>45753</v>
      </c>
    </row>
    <row r="454" spans="1:21" x14ac:dyDescent="0.3">
      <c r="A454" t="s">
        <v>19</v>
      </c>
      <c r="B454">
        <v>10923469</v>
      </c>
      <c r="C454" t="s">
        <v>20</v>
      </c>
      <c r="D454" t="s">
        <v>21</v>
      </c>
      <c r="E454" t="s">
        <v>22</v>
      </c>
      <c r="F454">
        <v>1406113</v>
      </c>
      <c r="G454" t="s">
        <v>528</v>
      </c>
      <c r="H454">
        <v>640314</v>
      </c>
      <c r="I454" t="s">
        <v>24</v>
      </c>
      <c r="J454">
        <v>99999</v>
      </c>
      <c r="K454" s="15">
        <v>25</v>
      </c>
      <c r="L454" s="2" t="s">
        <v>1012</v>
      </c>
      <c r="M454" s="2" t="s">
        <v>1013</v>
      </c>
      <c r="N454">
        <v>1</v>
      </c>
      <c r="O454">
        <v>0</v>
      </c>
      <c r="P454">
        <v>0</v>
      </c>
      <c r="Q454" t="s">
        <v>27</v>
      </c>
      <c r="R454" t="s">
        <v>2443</v>
      </c>
      <c r="S454" t="s">
        <v>6899</v>
      </c>
      <c r="T454" s="1">
        <v>45722</v>
      </c>
      <c r="U454" s="1">
        <v>45753</v>
      </c>
    </row>
    <row r="455" spans="1:21" x14ac:dyDescent="0.3">
      <c r="A455" t="s">
        <v>19</v>
      </c>
      <c r="B455">
        <v>4654940</v>
      </c>
      <c r="C455" t="s">
        <v>20</v>
      </c>
      <c r="D455" t="s">
        <v>21</v>
      </c>
      <c r="E455" t="s">
        <v>22</v>
      </c>
      <c r="F455">
        <v>1406113</v>
      </c>
      <c r="G455" t="s">
        <v>39</v>
      </c>
      <c r="H455">
        <v>640320</v>
      </c>
      <c r="I455" t="s">
        <v>24</v>
      </c>
      <c r="J455">
        <v>99999</v>
      </c>
      <c r="K455" s="15">
        <v>65</v>
      </c>
      <c r="L455" s="2" t="s">
        <v>1014</v>
      </c>
      <c r="M455" s="2" t="s">
        <v>1015</v>
      </c>
      <c r="N455">
        <v>1</v>
      </c>
      <c r="O455">
        <v>0</v>
      </c>
      <c r="P455">
        <v>0</v>
      </c>
      <c r="Q455" t="s">
        <v>27</v>
      </c>
      <c r="R455" t="s">
        <v>2443</v>
      </c>
      <c r="S455" t="s">
        <v>6899</v>
      </c>
      <c r="T455" s="1">
        <v>45722</v>
      </c>
      <c r="U455" s="1">
        <v>45753</v>
      </c>
    </row>
    <row r="456" spans="1:21" x14ac:dyDescent="0.3">
      <c r="A456" t="s">
        <v>19</v>
      </c>
      <c r="B456">
        <v>10923710</v>
      </c>
      <c r="C456" t="s">
        <v>20</v>
      </c>
      <c r="D456" t="s">
        <v>21</v>
      </c>
      <c r="E456" t="s">
        <v>22</v>
      </c>
      <c r="F456">
        <v>1406113</v>
      </c>
      <c r="G456" t="s">
        <v>528</v>
      </c>
      <c r="H456">
        <v>640314</v>
      </c>
      <c r="I456" t="s">
        <v>24</v>
      </c>
      <c r="J456">
        <v>99999</v>
      </c>
      <c r="K456" s="15">
        <v>43</v>
      </c>
      <c r="L456" s="2" t="s">
        <v>1016</v>
      </c>
      <c r="M456" s="2" t="s">
        <v>1017</v>
      </c>
      <c r="N456">
        <v>1</v>
      </c>
      <c r="O456">
        <v>0</v>
      </c>
      <c r="P456">
        <v>0</v>
      </c>
      <c r="Q456" t="s">
        <v>27</v>
      </c>
      <c r="R456" t="s">
        <v>2443</v>
      </c>
      <c r="S456" t="s">
        <v>6899</v>
      </c>
      <c r="T456" s="1">
        <v>45722</v>
      </c>
      <c r="U456" s="1">
        <v>45753</v>
      </c>
    </row>
    <row r="457" spans="1:21" x14ac:dyDescent="0.3">
      <c r="A457" t="s">
        <v>19</v>
      </c>
      <c r="B457">
        <v>10073116</v>
      </c>
      <c r="C457" t="s">
        <v>20</v>
      </c>
      <c r="D457" t="s">
        <v>21</v>
      </c>
      <c r="E457" t="s">
        <v>22</v>
      </c>
      <c r="F457">
        <v>1406113</v>
      </c>
      <c r="G457" t="s">
        <v>528</v>
      </c>
      <c r="H457">
        <v>640314</v>
      </c>
      <c r="I457" t="s">
        <v>24</v>
      </c>
      <c r="J457">
        <v>99999</v>
      </c>
      <c r="K457" s="15" t="s">
        <v>1018</v>
      </c>
      <c r="L457" s="2" t="s">
        <v>1019</v>
      </c>
      <c r="M457" s="2" t="s">
        <v>1020</v>
      </c>
      <c r="N457">
        <v>1</v>
      </c>
      <c r="O457">
        <v>0</v>
      </c>
      <c r="P457">
        <v>0</v>
      </c>
      <c r="Q457" t="s">
        <v>27</v>
      </c>
      <c r="R457" t="s">
        <v>2443</v>
      </c>
      <c r="S457" t="s">
        <v>6899</v>
      </c>
      <c r="T457" s="1">
        <v>45722</v>
      </c>
      <c r="U457" s="1">
        <v>45753</v>
      </c>
    </row>
    <row r="458" spans="1:21" x14ac:dyDescent="0.3">
      <c r="A458" t="s">
        <v>19</v>
      </c>
      <c r="B458">
        <v>5388553</v>
      </c>
      <c r="C458" t="s">
        <v>20</v>
      </c>
      <c r="D458" t="s">
        <v>21</v>
      </c>
      <c r="E458" t="s">
        <v>22</v>
      </c>
      <c r="F458">
        <v>1406113</v>
      </c>
      <c r="G458" t="s">
        <v>528</v>
      </c>
      <c r="H458">
        <v>640314</v>
      </c>
      <c r="I458" t="s">
        <v>24</v>
      </c>
      <c r="J458">
        <v>99999</v>
      </c>
      <c r="K458" s="15">
        <v>57</v>
      </c>
      <c r="L458" s="2" t="s">
        <v>1021</v>
      </c>
      <c r="M458" s="2" t="s">
        <v>1022</v>
      </c>
      <c r="N458">
        <v>1</v>
      </c>
      <c r="O458">
        <v>0</v>
      </c>
      <c r="P458">
        <v>0</v>
      </c>
      <c r="Q458" t="s">
        <v>27</v>
      </c>
      <c r="R458" t="s">
        <v>2443</v>
      </c>
      <c r="S458" t="s">
        <v>6899</v>
      </c>
      <c r="T458" s="1">
        <v>45722</v>
      </c>
      <c r="U458" s="1">
        <v>45753</v>
      </c>
    </row>
    <row r="459" spans="1:21" x14ac:dyDescent="0.3">
      <c r="A459" t="s">
        <v>19</v>
      </c>
      <c r="B459">
        <v>10938522</v>
      </c>
      <c r="C459" t="s">
        <v>20</v>
      </c>
      <c r="D459" t="s">
        <v>21</v>
      </c>
      <c r="E459" t="s">
        <v>22</v>
      </c>
      <c r="F459">
        <v>1406113</v>
      </c>
      <c r="G459" t="s">
        <v>34</v>
      </c>
      <c r="H459">
        <v>640308</v>
      </c>
      <c r="I459" t="s">
        <v>24</v>
      </c>
      <c r="J459">
        <v>99999</v>
      </c>
      <c r="K459" s="15">
        <v>56</v>
      </c>
      <c r="L459" s="2" t="s">
        <v>1023</v>
      </c>
      <c r="M459" s="2" t="s">
        <v>1024</v>
      </c>
      <c r="N459">
        <v>1</v>
      </c>
      <c r="O459">
        <v>0</v>
      </c>
      <c r="P459">
        <v>0</v>
      </c>
      <c r="Q459" t="s">
        <v>27</v>
      </c>
      <c r="R459" t="s">
        <v>2443</v>
      </c>
      <c r="S459" t="s">
        <v>6899</v>
      </c>
      <c r="T459" s="1">
        <v>45722</v>
      </c>
      <c r="U459" s="1">
        <v>45753</v>
      </c>
    </row>
    <row r="460" spans="1:21" x14ac:dyDescent="0.3">
      <c r="A460" t="s">
        <v>19</v>
      </c>
      <c r="B460">
        <v>3415935</v>
      </c>
      <c r="C460" t="s">
        <v>20</v>
      </c>
      <c r="D460" t="s">
        <v>21</v>
      </c>
      <c r="E460" t="s">
        <v>22</v>
      </c>
      <c r="F460">
        <v>1406113</v>
      </c>
      <c r="G460" t="s">
        <v>34</v>
      </c>
      <c r="H460">
        <v>640308</v>
      </c>
      <c r="I460" t="s">
        <v>24</v>
      </c>
      <c r="J460">
        <v>99999</v>
      </c>
      <c r="K460" s="15">
        <v>58</v>
      </c>
      <c r="L460" s="2" t="s">
        <v>1025</v>
      </c>
      <c r="M460" s="2" t="s">
        <v>1026</v>
      </c>
      <c r="N460">
        <v>1</v>
      </c>
      <c r="O460">
        <v>0</v>
      </c>
      <c r="P460">
        <v>0</v>
      </c>
      <c r="Q460" t="s">
        <v>27</v>
      </c>
      <c r="R460" t="s">
        <v>2443</v>
      </c>
      <c r="S460" t="s">
        <v>6899</v>
      </c>
      <c r="T460" s="1">
        <v>45722</v>
      </c>
      <c r="U460" s="1">
        <v>45753</v>
      </c>
    </row>
    <row r="461" spans="1:21" x14ac:dyDescent="0.3">
      <c r="A461" t="s">
        <v>19</v>
      </c>
      <c r="B461">
        <v>3415937</v>
      </c>
      <c r="C461" t="s">
        <v>20</v>
      </c>
      <c r="D461" t="s">
        <v>21</v>
      </c>
      <c r="E461" t="s">
        <v>22</v>
      </c>
      <c r="F461">
        <v>1406113</v>
      </c>
      <c r="G461" t="s">
        <v>34</v>
      </c>
      <c r="H461">
        <v>640308</v>
      </c>
      <c r="I461" t="s">
        <v>24</v>
      </c>
      <c r="J461">
        <v>99999</v>
      </c>
      <c r="K461" s="15">
        <v>62</v>
      </c>
      <c r="L461" s="2" t="s">
        <v>1027</v>
      </c>
      <c r="M461" s="2" t="s">
        <v>1028</v>
      </c>
      <c r="N461">
        <v>1</v>
      </c>
      <c r="O461">
        <v>0</v>
      </c>
      <c r="P461">
        <v>0</v>
      </c>
      <c r="Q461" t="s">
        <v>27</v>
      </c>
      <c r="R461" t="s">
        <v>2443</v>
      </c>
      <c r="S461" t="s">
        <v>6899</v>
      </c>
      <c r="T461" s="1">
        <v>45722</v>
      </c>
      <c r="U461" s="1">
        <v>45753</v>
      </c>
    </row>
    <row r="462" spans="1:21" x14ac:dyDescent="0.3">
      <c r="A462" t="s">
        <v>19</v>
      </c>
      <c r="B462">
        <v>3415938</v>
      </c>
      <c r="C462" t="s">
        <v>20</v>
      </c>
      <c r="D462" t="s">
        <v>21</v>
      </c>
      <c r="E462" t="s">
        <v>22</v>
      </c>
      <c r="F462">
        <v>1406113</v>
      </c>
      <c r="G462" t="s">
        <v>34</v>
      </c>
      <c r="H462">
        <v>640308</v>
      </c>
      <c r="I462" t="s">
        <v>24</v>
      </c>
      <c r="J462">
        <v>99999</v>
      </c>
      <c r="K462" s="15">
        <v>64</v>
      </c>
      <c r="L462" s="2" t="s">
        <v>1029</v>
      </c>
      <c r="M462" s="2" t="s">
        <v>1030</v>
      </c>
      <c r="N462">
        <v>1</v>
      </c>
      <c r="O462">
        <v>0</v>
      </c>
      <c r="P462">
        <v>0</v>
      </c>
      <c r="Q462" t="s">
        <v>27</v>
      </c>
      <c r="R462" t="s">
        <v>2443</v>
      </c>
      <c r="S462" t="s">
        <v>6899</v>
      </c>
      <c r="T462" s="1">
        <v>45722</v>
      </c>
      <c r="U462" s="1">
        <v>45753</v>
      </c>
    </row>
    <row r="463" spans="1:21" x14ac:dyDescent="0.3">
      <c r="A463" t="s">
        <v>19</v>
      </c>
      <c r="B463">
        <v>4655033</v>
      </c>
      <c r="C463" t="s">
        <v>20</v>
      </c>
      <c r="D463" t="s">
        <v>21</v>
      </c>
      <c r="E463" t="s">
        <v>22</v>
      </c>
      <c r="F463">
        <v>1406113</v>
      </c>
      <c r="G463" t="s">
        <v>34</v>
      </c>
      <c r="H463">
        <v>640308</v>
      </c>
      <c r="I463" t="s">
        <v>24</v>
      </c>
      <c r="J463">
        <v>99999</v>
      </c>
      <c r="K463" s="15">
        <v>36</v>
      </c>
      <c r="L463" s="2" t="s">
        <v>1031</v>
      </c>
      <c r="M463" s="2" t="s">
        <v>1032</v>
      </c>
      <c r="N463">
        <v>1</v>
      </c>
      <c r="O463">
        <v>0</v>
      </c>
      <c r="P463">
        <v>0</v>
      </c>
      <c r="Q463" t="s">
        <v>27</v>
      </c>
      <c r="R463" t="s">
        <v>2443</v>
      </c>
      <c r="S463" t="s">
        <v>6899</v>
      </c>
      <c r="T463" s="1">
        <v>45722</v>
      </c>
      <c r="U463" s="1">
        <v>45753</v>
      </c>
    </row>
    <row r="464" spans="1:21" x14ac:dyDescent="0.3">
      <c r="A464" t="s">
        <v>19</v>
      </c>
      <c r="B464">
        <v>5388558</v>
      </c>
      <c r="C464" t="s">
        <v>20</v>
      </c>
      <c r="D464" t="s">
        <v>21</v>
      </c>
      <c r="E464" t="s">
        <v>22</v>
      </c>
      <c r="F464">
        <v>1406113</v>
      </c>
      <c r="G464" t="s">
        <v>34</v>
      </c>
      <c r="H464">
        <v>640308</v>
      </c>
      <c r="I464" t="s">
        <v>24</v>
      </c>
      <c r="J464">
        <v>99999</v>
      </c>
      <c r="K464" s="15">
        <v>2</v>
      </c>
      <c r="L464" s="2" t="s">
        <v>1033</v>
      </c>
      <c r="M464" s="2" t="s">
        <v>1034</v>
      </c>
      <c r="N464">
        <v>1</v>
      </c>
      <c r="O464">
        <v>0</v>
      </c>
      <c r="P464">
        <v>0</v>
      </c>
      <c r="Q464" t="s">
        <v>27</v>
      </c>
      <c r="R464" t="s">
        <v>2443</v>
      </c>
      <c r="S464" t="s">
        <v>6899</v>
      </c>
      <c r="T464" s="1">
        <v>45722</v>
      </c>
      <c r="U464" s="1">
        <v>45753</v>
      </c>
    </row>
    <row r="465" spans="1:21" x14ac:dyDescent="0.3">
      <c r="A465" t="s">
        <v>19</v>
      </c>
      <c r="B465">
        <v>5388560</v>
      </c>
      <c r="C465" t="s">
        <v>20</v>
      </c>
      <c r="D465" t="s">
        <v>21</v>
      </c>
      <c r="E465" t="s">
        <v>22</v>
      </c>
      <c r="F465">
        <v>1406113</v>
      </c>
      <c r="G465" t="s">
        <v>34</v>
      </c>
      <c r="H465">
        <v>640308</v>
      </c>
      <c r="I465" t="s">
        <v>24</v>
      </c>
      <c r="J465">
        <v>99999</v>
      </c>
      <c r="K465" s="15">
        <v>4</v>
      </c>
      <c r="L465" s="2" t="s">
        <v>1035</v>
      </c>
      <c r="M465" s="2" t="s">
        <v>1036</v>
      </c>
      <c r="N465">
        <v>1</v>
      </c>
      <c r="O465">
        <v>0</v>
      </c>
      <c r="P465">
        <v>0</v>
      </c>
      <c r="Q465" t="s">
        <v>27</v>
      </c>
      <c r="R465" t="s">
        <v>2443</v>
      </c>
      <c r="S465" t="s">
        <v>6899</v>
      </c>
      <c r="T465" s="1">
        <v>45722</v>
      </c>
      <c r="U465" s="1">
        <v>45753</v>
      </c>
    </row>
    <row r="466" spans="1:21" x14ac:dyDescent="0.3">
      <c r="A466" t="s">
        <v>19</v>
      </c>
      <c r="B466">
        <v>4655030</v>
      </c>
      <c r="C466" t="s">
        <v>20</v>
      </c>
      <c r="D466" t="s">
        <v>21</v>
      </c>
      <c r="E466" t="s">
        <v>22</v>
      </c>
      <c r="F466">
        <v>1406113</v>
      </c>
      <c r="G466" t="s">
        <v>34</v>
      </c>
      <c r="H466">
        <v>640308</v>
      </c>
      <c r="I466" t="s">
        <v>24</v>
      </c>
      <c r="J466">
        <v>99999</v>
      </c>
      <c r="K466" s="15">
        <v>6</v>
      </c>
      <c r="L466" s="2" t="s">
        <v>1037</v>
      </c>
      <c r="M466" s="2" t="s">
        <v>1038</v>
      </c>
      <c r="N466">
        <v>1</v>
      </c>
      <c r="O466">
        <v>0</v>
      </c>
      <c r="P466">
        <v>0</v>
      </c>
      <c r="Q466" t="s">
        <v>27</v>
      </c>
      <c r="R466" t="s">
        <v>2443</v>
      </c>
      <c r="S466" t="s">
        <v>6899</v>
      </c>
      <c r="T466" s="1">
        <v>45722</v>
      </c>
      <c r="U466" s="1">
        <v>45753</v>
      </c>
    </row>
    <row r="467" spans="1:21" x14ac:dyDescent="0.3">
      <c r="A467" t="s">
        <v>19</v>
      </c>
      <c r="B467">
        <v>3415931</v>
      </c>
      <c r="C467" t="s">
        <v>20</v>
      </c>
      <c r="D467" t="s">
        <v>21</v>
      </c>
      <c r="E467" t="s">
        <v>22</v>
      </c>
      <c r="F467">
        <v>1406113</v>
      </c>
      <c r="G467" t="s">
        <v>34</v>
      </c>
      <c r="H467">
        <v>640308</v>
      </c>
      <c r="I467" t="s">
        <v>24</v>
      </c>
      <c r="J467">
        <v>99999</v>
      </c>
      <c r="K467" s="15">
        <v>8</v>
      </c>
      <c r="L467" s="2" t="s">
        <v>1039</v>
      </c>
      <c r="M467" s="2" t="s">
        <v>1040</v>
      </c>
      <c r="N467">
        <v>1</v>
      </c>
      <c r="O467">
        <v>0</v>
      </c>
      <c r="P467">
        <v>0</v>
      </c>
      <c r="Q467" t="s">
        <v>27</v>
      </c>
      <c r="R467" t="s">
        <v>2443</v>
      </c>
      <c r="S467" t="s">
        <v>6899</v>
      </c>
      <c r="T467" s="1">
        <v>45722</v>
      </c>
      <c r="U467" s="1">
        <v>45753</v>
      </c>
    </row>
    <row r="468" spans="1:21" x14ac:dyDescent="0.3">
      <c r="A468" t="s">
        <v>19</v>
      </c>
      <c r="B468">
        <v>10938520</v>
      </c>
      <c r="C468" t="s">
        <v>20</v>
      </c>
      <c r="D468" t="s">
        <v>21</v>
      </c>
      <c r="E468" t="s">
        <v>22</v>
      </c>
      <c r="F468">
        <v>1406113</v>
      </c>
      <c r="G468" t="s">
        <v>34</v>
      </c>
      <c r="H468">
        <v>640308</v>
      </c>
      <c r="I468" t="s">
        <v>24</v>
      </c>
      <c r="J468">
        <v>99999</v>
      </c>
      <c r="K468" s="15">
        <v>80</v>
      </c>
      <c r="L468" s="2" t="s">
        <v>1041</v>
      </c>
      <c r="M468" s="2" t="s">
        <v>1042</v>
      </c>
      <c r="N468">
        <v>1</v>
      </c>
      <c r="O468">
        <v>0</v>
      </c>
      <c r="P468">
        <v>0</v>
      </c>
      <c r="Q468" t="s">
        <v>27</v>
      </c>
      <c r="R468" t="s">
        <v>2443</v>
      </c>
      <c r="S468" t="s">
        <v>6899</v>
      </c>
      <c r="T468" s="1">
        <v>45722</v>
      </c>
      <c r="U468" s="1">
        <v>45753</v>
      </c>
    </row>
    <row r="469" spans="1:21" x14ac:dyDescent="0.3">
      <c r="A469" t="s">
        <v>19</v>
      </c>
      <c r="B469">
        <v>5388525</v>
      </c>
      <c r="C469" t="s">
        <v>20</v>
      </c>
      <c r="D469" t="s">
        <v>21</v>
      </c>
      <c r="E469" t="s">
        <v>22</v>
      </c>
      <c r="F469">
        <v>1406113</v>
      </c>
      <c r="G469" t="s">
        <v>39</v>
      </c>
      <c r="H469">
        <v>640320</v>
      </c>
      <c r="I469" t="s">
        <v>24</v>
      </c>
      <c r="J469">
        <v>99999</v>
      </c>
      <c r="K469" s="15">
        <v>19</v>
      </c>
      <c r="L469" s="2" t="s">
        <v>1043</v>
      </c>
      <c r="M469" s="2" t="s">
        <v>1044</v>
      </c>
      <c r="N469">
        <v>1</v>
      </c>
      <c r="O469">
        <v>0</v>
      </c>
      <c r="P469">
        <v>0</v>
      </c>
      <c r="Q469" t="s">
        <v>27</v>
      </c>
      <c r="R469" t="s">
        <v>2443</v>
      </c>
      <c r="S469" t="s">
        <v>6898</v>
      </c>
      <c r="T469" s="1">
        <v>45722</v>
      </c>
      <c r="U469" s="1">
        <v>45753</v>
      </c>
    </row>
    <row r="470" spans="1:21" x14ac:dyDescent="0.3">
      <c r="A470" t="s">
        <v>19</v>
      </c>
      <c r="B470">
        <v>10920213</v>
      </c>
      <c r="C470" t="s">
        <v>20</v>
      </c>
      <c r="D470" t="s">
        <v>21</v>
      </c>
      <c r="E470" t="s">
        <v>22</v>
      </c>
      <c r="F470">
        <v>1406113</v>
      </c>
      <c r="G470" t="s">
        <v>39</v>
      </c>
      <c r="H470">
        <v>640320</v>
      </c>
      <c r="I470" t="s">
        <v>24</v>
      </c>
      <c r="J470">
        <v>99999</v>
      </c>
      <c r="K470" s="15">
        <v>29</v>
      </c>
      <c r="L470" s="2" t="s">
        <v>1045</v>
      </c>
      <c r="M470" s="2" t="s">
        <v>1046</v>
      </c>
      <c r="N470">
        <v>1</v>
      </c>
      <c r="O470">
        <v>0</v>
      </c>
      <c r="P470">
        <v>0</v>
      </c>
      <c r="Q470" t="s">
        <v>27</v>
      </c>
      <c r="R470" t="s">
        <v>2443</v>
      </c>
      <c r="S470" t="s">
        <v>6899</v>
      </c>
      <c r="T470" s="1">
        <v>45722</v>
      </c>
      <c r="U470" s="1">
        <v>45753</v>
      </c>
    </row>
    <row r="471" spans="1:21" x14ac:dyDescent="0.3">
      <c r="A471" t="s">
        <v>19</v>
      </c>
      <c r="B471">
        <v>6627579</v>
      </c>
      <c r="C471" t="s">
        <v>20</v>
      </c>
      <c r="D471" t="s">
        <v>21</v>
      </c>
      <c r="E471" t="s">
        <v>22</v>
      </c>
      <c r="F471">
        <v>1406113</v>
      </c>
      <c r="G471" t="s">
        <v>39</v>
      </c>
      <c r="H471">
        <v>640320</v>
      </c>
      <c r="I471" t="s">
        <v>24</v>
      </c>
      <c r="J471">
        <v>99999</v>
      </c>
      <c r="K471" s="15">
        <v>36</v>
      </c>
      <c r="L471" s="2" t="s">
        <v>1047</v>
      </c>
      <c r="M471" s="2" t="s">
        <v>1048</v>
      </c>
      <c r="N471">
        <v>1</v>
      </c>
      <c r="O471">
        <v>0</v>
      </c>
      <c r="P471">
        <v>0</v>
      </c>
      <c r="Q471" t="s">
        <v>27</v>
      </c>
      <c r="R471" t="s">
        <v>2443</v>
      </c>
      <c r="S471" t="s">
        <v>6899</v>
      </c>
      <c r="T471" s="1">
        <v>45722</v>
      </c>
      <c r="U471" s="1">
        <v>45753</v>
      </c>
    </row>
    <row r="472" spans="1:21" x14ac:dyDescent="0.3">
      <c r="A472" t="s">
        <v>19</v>
      </c>
      <c r="B472">
        <v>3806924</v>
      </c>
      <c r="C472" t="s">
        <v>20</v>
      </c>
      <c r="D472" t="s">
        <v>21</v>
      </c>
      <c r="E472" t="s">
        <v>22</v>
      </c>
      <c r="F472">
        <v>1406113</v>
      </c>
      <c r="G472" t="s">
        <v>23</v>
      </c>
      <c r="H472">
        <v>640076</v>
      </c>
      <c r="I472" t="s">
        <v>24</v>
      </c>
      <c r="J472">
        <v>99999</v>
      </c>
      <c r="K472" s="15">
        <v>2</v>
      </c>
      <c r="L472" s="2" t="s">
        <v>1049</v>
      </c>
      <c r="M472" s="2" t="s">
        <v>1050</v>
      </c>
      <c r="N472">
        <v>1</v>
      </c>
      <c r="O472">
        <v>0</v>
      </c>
      <c r="P472">
        <v>0</v>
      </c>
      <c r="Q472" t="s">
        <v>27</v>
      </c>
      <c r="R472" t="s">
        <v>2443</v>
      </c>
      <c r="S472" t="s">
        <v>6898</v>
      </c>
      <c r="T472" s="1">
        <v>45722</v>
      </c>
      <c r="U472" s="1">
        <v>45753</v>
      </c>
    </row>
    <row r="473" spans="1:21" x14ac:dyDescent="0.3">
      <c r="A473" t="s">
        <v>19</v>
      </c>
      <c r="B473">
        <v>2130002</v>
      </c>
      <c r="C473" t="s">
        <v>20</v>
      </c>
      <c r="D473" t="s">
        <v>21</v>
      </c>
      <c r="E473" t="s">
        <v>22</v>
      </c>
      <c r="F473">
        <v>1406113</v>
      </c>
      <c r="G473" t="s">
        <v>39</v>
      </c>
      <c r="H473">
        <v>640320</v>
      </c>
      <c r="I473" t="s">
        <v>24</v>
      </c>
      <c r="J473">
        <v>99999</v>
      </c>
      <c r="K473" s="15">
        <v>10</v>
      </c>
      <c r="L473" s="2" t="s">
        <v>1051</v>
      </c>
      <c r="M473" s="2" t="s">
        <v>1052</v>
      </c>
      <c r="N473">
        <v>1</v>
      </c>
      <c r="O473">
        <v>0</v>
      </c>
      <c r="P473">
        <v>0</v>
      </c>
      <c r="Q473" t="s">
        <v>27</v>
      </c>
      <c r="R473" t="s">
        <v>2443</v>
      </c>
      <c r="S473" t="s">
        <v>6898</v>
      </c>
      <c r="T473" s="1">
        <v>45722</v>
      </c>
      <c r="U473" s="1">
        <v>45753</v>
      </c>
    </row>
    <row r="474" spans="1:21" x14ac:dyDescent="0.3">
      <c r="A474" t="s">
        <v>19</v>
      </c>
      <c r="B474">
        <v>10482289</v>
      </c>
      <c r="C474" t="s">
        <v>20</v>
      </c>
      <c r="D474" t="s">
        <v>21</v>
      </c>
      <c r="E474" t="s">
        <v>22</v>
      </c>
      <c r="F474">
        <v>1406113</v>
      </c>
      <c r="G474" t="s">
        <v>39</v>
      </c>
      <c r="H474">
        <v>640320</v>
      </c>
      <c r="I474" t="s">
        <v>24</v>
      </c>
      <c r="J474">
        <v>99999</v>
      </c>
      <c r="K474" s="15" t="s">
        <v>895</v>
      </c>
      <c r="L474" s="2" t="s">
        <v>1053</v>
      </c>
      <c r="M474" s="2" t="s">
        <v>1054</v>
      </c>
      <c r="N474">
        <v>1</v>
      </c>
      <c r="O474">
        <v>0</v>
      </c>
      <c r="P474">
        <v>0</v>
      </c>
      <c r="Q474" t="s">
        <v>27</v>
      </c>
      <c r="R474" t="s">
        <v>2443</v>
      </c>
      <c r="S474" t="s">
        <v>6899</v>
      </c>
      <c r="T474" s="1">
        <v>45722</v>
      </c>
      <c r="U474" s="1">
        <v>45753</v>
      </c>
    </row>
    <row r="475" spans="1:21" x14ac:dyDescent="0.3">
      <c r="A475" t="s">
        <v>19</v>
      </c>
      <c r="B475">
        <v>4654933</v>
      </c>
      <c r="C475" t="s">
        <v>20</v>
      </c>
      <c r="D475" t="s">
        <v>21</v>
      </c>
      <c r="E475" t="s">
        <v>22</v>
      </c>
      <c r="F475">
        <v>1406113</v>
      </c>
      <c r="G475" t="s">
        <v>39</v>
      </c>
      <c r="H475">
        <v>640320</v>
      </c>
      <c r="I475" t="s">
        <v>24</v>
      </c>
      <c r="J475">
        <v>99999</v>
      </c>
      <c r="K475" s="15">
        <v>12</v>
      </c>
      <c r="L475" s="2" t="s">
        <v>1055</v>
      </c>
      <c r="M475" s="2" t="s">
        <v>1056</v>
      </c>
      <c r="N475">
        <v>1</v>
      </c>
      <c r="O475">
        <v>0</v>
      </c>
      <c r="P475">
        <v>0</v>
      </c>
      <c r="Q475" t="s">
        <v>27</v>
      </c>
      <c r="R475" t="s">
        <v>2443</v>
      </c>
      <c r="S475" t="s">
        <v>6898</v>
      </c>
      <c r="T475" s="1">
        <v>45722</v>
      </c>
      <c r="U475" s="1">
        <v>45753</v>
      </c>
    </row>
    <row r="476" spans="1:21" x14ac:dyDescent="0.3">
      <c r="A476" t="s">
        <v>19</v>
      </c>
      <c r="B476">
        <v>3806907</v>
      </c>
      <c r="C476" t="s">
        <v>20</v>
      </c>
      <c r="D476" t="s">
        <v>21</v>
      </c>
      <c r="E476" t="s">
        <v>22</v>
      </c>
      <c r="F476">
        <v>1406113</v>
      </c>
      <c r="G476" t="s">
        <v>23</v>
      </c>
      <c r="H476">
        <v>640076</v>
      </c>
      <c r="I476" t="s">
        <v>24</v>
      </c>
      <c r="J476">
        <v>99999</v>
      </c>
      <c r="K476" s="15">
        <v>3</v>
      </c>
      <c r="L476" s="2" t="s">
        <v>1057</v>
      </c>
      <c r="M476" s="2" t="s">
        <v>1058</v>
      </c>
      <c r="N476">
        <v>1</v>
      </c>
      <c r="O476">
        <v>0</v>
      </c>
      <c r="P476">
        <v>0</v>
      </c>
      <c r="Q476" t="s">
        <v>27</v>
      </c>
      <c r="R476" t="s">
        <v>2443</v>
      </c>
      <c r="S476" t="s">
        <v>6898</v>
      </c>
      <c r="T476" s="1">
        <v>45722</v>
      </c>
      <c r="U476" s="1">
        <v>45753</v>
      </c>
    </row>
    <row r="477" spans="1:21" x14ac:dyDescent="0.3">
      <c r="A477" t="s">
        <v>19</v>
      </c>
      <c r="B477">
        <v>3806912</v>
      </c>
      <c r="C477" t="s">
        <v>20</v>
      </c>
      <c r="D477" t="s">
        <v>21</v>
      </c>
      <c r="E477" t="s">
        <v>22</v>
      </c>
      <c r="F477">
        <v>1406113</v>
      </c>
      <c r="G477" t="s">
        <v>23</v>
      </c>
      <c r="H477">
        <v>640076</v>
      </c>
      <c r="I477" t="s">
        <v>24</v>
      </c>
      <c r="J477">
        <v>99999</v>
      </c>
      <c r="K477" s="15">
        <v>18</v>
      </c>
      <c r="L477" s="2" t="s">
        <v>1059</v>
      </c>
      <c r="M477" s="2" t="s">
        <v>1060</v>
      </c>
      <c r="N477">
        <v>1</v>
      </c>
      <c r="O477">
        <v>0</v>
      </c>
      <c r="P477">
        <v>0</v>
      </c>
      <c r="Q477" t="s">
        <v>27</v>
      </c>
      <c r="R477" t="s">
        <v>2443</v>
      </c>
      <c r="S477" t="s">
        <v>6898</v>
      </c>
      <c r="T477" s="1">
        <v>45722</v>
      </c>
      <c r="U477" s="1">
        <v>45753</v>
      </c>
    </row>
    <row r="478" spans="1:21" x14ac:dyDescent="0.3">
      <c r="A478" t="s">
        <v>19</v>
      </c>
      <c r="B478">
        <v>3806914</v>
      </c>
      <c r="C478" t="s">
        <v>20</v>
      </c>
      <c r="D478" t="s">
        <v>21</v>
      </c>
      <c r="E478" t="s">
        <v>22</v>
      </c>
      <c r="F478">
        <v>1406113</v>
      </c>
      <c r="G478" t="s">
        <v>23</v>
      </c>
      <c r="H478">
        <v>640076</v>
      </c>
      <c r="I478" t="s">
        <v>24</v>
      </c>
      <c r="J478">
        <v>99999</v>
      </c>
      <c r="K478" s="15">
        <v>22</v>
      </c>
      <c r="L478" s="2" t="s">
        <v>1061</v>
      </c>
      <c r="M478" s="2" t="s">
        <v>1062</v>
      </c>
      <c r="N478">
        <v>1</v>
      </c>
      <c r="O478">
        <v>0</v>
      </c>
      <c r="P478">
        <v>0</v>
      </c>
      <c r="Q478" t="s">
        <v>27</v>
      </c>
      <c r="R478" t="s">
        <v>2443</v>
      </c>
      <c r="S478" t="s">
        <v>6899</v>
      </c>
      <c r="T478" s="1">
        <v>45722</v>
      </c>
      <c r="U478" s="1">
        <v>45753</v>
      </c>
    </row>
    <row r="479" spans="1:21" x14ac:dyDescent="0.3">
      <c r="A479" t="s">
        <v>19</v>
      </c>
      <c r="B479">
        <v>3806908</v>
      </c>
      <c r="C479" t="s">
        <v>20</v>
      </c>
      <c r="D479" t="s">
        <v>21</v>
      </c>
      <c r="E479" t="s">
        <v>22</v>
      </c>
      <c r="F479">
        <v>1406113</v>
      </c>
      <c r="G479" t="s">
        <v>23</v>
      </c>
      <c r="H479">
        <v>640076</v>
      </c>
      <c r="I479" t="s">
        <v>24</v>
      </c>
      <c r="J479">
        <v>99999</v>
      </c>
      <c r="K479" s="15" t="s">
        <v>1063</v>
      </c>
      <c r="L479" s="2" t="s">
        <v>1064</v>
      </c>
      <c r="M479" s="2" t="s">
        <v>1065</v>
      </c>
      <c r="N479">
        <v>1</v>
      </c>
      <c r="O479">
        <v>0</v>
      </c>
      <c r="P479">
        <v>1</v>
      </c>
      <c r="Q479" t="s">
        <v>27</v>
      </c>
      <c r="R479" t="s">
        <v>2443</v>
      </c>
      <c r="S479" t="s">
        <v>6899</v>
      </c>
      <c r="T479" s="1">
        <v>45722</v>
      </c>
      <c r="U479" s="1">
        <v>45753</v>
      </c>
    </row>
    <row r="480" spans="1:21" x14ac:dyDescent="0.3">
      <c r="A480" t="s">
        <v>19</v>
      </c>
      <c r="B480">
        <v>5783705</v>
      </c>
      <c r="C480" t="s">
        <v>20</v>
      </c>
      <c r="D480" t="s">
        <v>21</v>
      </c>
      <c r="E480" t="s">
        <v>22</v>
      </c>
      <c r="F480">
        <v>1406113</v>
      </c>
      <c r="G480" t="s">
        <v>23</v>
      </c>
      <c r="H480">
        <v>640076</v>
      </c>
      <c r="I480" t="s">
        <v>24</v>
      </c>
      <c r="J480">
        <v>99999</v>
      </c>
      <c r="K480" s="15">
        <v>7</v>
      </c>
      <c r="L480" s="2" t="s">
        <v>1066</v>
      </c>
      <c r="M480" s="2" t="s">
        <v>1067</v>
      </c>
      <c r="N480">
        <v>1</v>
      </c>
      <c r="O480">
        <v>0</v>
      </c>
      <c r="P480">
        <v>0</v>
      </c>
      <c r="Q480" t="s">
        <v>27</v>
      </c>
      <c r="R480" t="s">
        <v>2443</v>
      </c>
      <c r="S480" t="s">
        <v>6899</v>
      </c>
      <c r="T480" s="1">
        <v>45722</v>
      </c>
      <c r="U480" s="1">
        <v>45753</v>
      </c>
    </row>
    <row r="481" spans="1:21" x14ac:dyDescent="0.3">
      <c r="A481" t="s">
        <v>19</v>
      </c>
      <c r="B481">
        <v>5783719</v>
      </c>
      <c r="C481" t="s">
        <v>20</v>
      </c>
      <c r="D481" t="s">
        <v>21</v>
      </c>
      <c r="E481" t="s">
        <v>22</v>
      </c>
      <c r="F481">
        <v>1406113</v>
      </c>
      <c r="G481" t="s">
        <v>23</v>
      </c>
      <c r="H481">
        <v>640076</v>
      </c>
      <c r="I481" t="s">
        <v>24</v>
      </c>
      <c r="J481">
        <v>99999</v>
      </c>
      <c r="K481" s="15">
        <v>32</v>
      </c>
      <c r="L481" s="2" t="s">
        <v>1068</v>
      </c>
      <c r="M481" s="2" t="s">
        <v>1069</v>
      </c>
      <c r="N481">
        <v>1</v>
      </c>
      <c r="O481">
        <v>0</v>
      </c>
      <c r="P481">
        <v>0</v>
      </c>
      <c r="Q481" t="s">
        <v>27</v>
      </c>
      <c r="R481" t="s">
        <v>2443</v>
      </c>
      <c r="S481" t="s">
        <v>6899</v>
      </c>
      <c r="T481" s="1">
        <v>45722</v>
      </c>
      <c r="U481" s="1">
        <v>45753</v>
      </c>
    </row>
    <row r="482" spans="1:21" x14ac:dyDescent="0.3">
      <c r="A482" t="s">
        <v>19</v>
      </c>
      <c r="B482">
        <v>10930568</v>
      </c>
      <c r="C482" t="s">
        <v>20</v>
      </c>
      <c r="D482" t="s">
        <v>21</v>
      </c>
      <c r="E482" t="s">
        <v>22</v>
      </c>
      <c r="F482">
        <v>1406113</v>
      </c>
      <c r="G482" t="s">
        <v>23</v>
      </c>
      <c r="H482">
        <v>640076</v>
      </c>
      <c r="I482" t="s">
        <v>24</v>
      </c>
      <c r="J482">
        <v>99999</v>
      </c>
      <c r="K482" s="15">
        <v>23</v>
      </c>
      <c r="L482" s="2" t="s">
        <v>1070</v>
      </c>
      <c r="M482" s="2" t="s">
        <v>1071</v>
      </c>
      <c r="N482">
        <v>1</v>
      </c>
      <c r="O482">
        <v>0</v>
      </c>
      <c r="P482">
        <v>0</v>
      </c>
      <c r="Q482" t="s">
        <v>27</v>
      </c>
      <c r="R482" t="s">
        <v>2443</v>
      </c>
      <c r="S482" t="s">
        <v>6899</v>
      </c>
      <c r="T482" s="1">
        <v>45722</v>
      </c>
      <c r="U482" s="1">
        <v>45753</v>
      </c>
    </row>
    <row r="483" spans="1:21" x14ac:dyDescent="0.3">
      <c r="A483" t="s">
        <v>19</v>
      </c>
      <c r="B483">
        <v>6627464</v>
      </c>
      <c r="C483" t="s">
        <v>20</v>
      </c>
      <c r="D483" t="s">
        <v>21</v>
      </c>
      <c r="E483" t="s">
        <v>22</v>
      </c>
      <c r="F483">
        <v>1406113</v>
      </c>
      <c r="G483" t="s">
        <v>23</v>
      </c>
      <c r="H483">
        <v>640076</v>
      </c>
      <c r="I483" t="s">
        <v>24</v>
      </c>
      <c r="J483">
        <v>99999</v>
      </c>
      <c r="K483" s="15">
        <v>25</v>
      </c>
      <c r="L483" s="2" t="s">
        <v>1072</v>
      </c>
      <c r="M483" s="2" t="s">
        <v>1073</v>
      </c>
      <c r="N483">
        <v>1</v>
      </c>
      <c r="O483">
        <v>0</v>
      </c>
      <c r="P483">
        <v>1</v>
      </c>
      <c r="Q483" t="s">
        <v>27</v>
      </c>
      <c r="R483" t="s">
        <v>2443</v>
      </c>
      <c r="S483" t="s">
        <v>6898</v>
      </c>
      <c r="T483" s="1">
        <v>45722</v>
      </c>
      <c r="U483" s="1">
        <v>45753</v>
      </c>
    </row>
    <row r="484" spans="1:21" x14ac:dyDescent="0.3">
      <c r="A484" t="s">
        <v>19</v>
      </c>
      <c r="B484">
        <v>3806913</v>
      </c>
      <c r="C484" t="s">
        <v>20</v>
      </c>
      <c r="D484" t="s">
        <v>21</v>
      </c>
      <c r="E484" t="s">
        <v>22</v>
      </c>
      <c r="F484">
        <v>1406113</v>
      </c>
      <c r="G484" t="s">
        <v>23</v>
      </c>
      <c r="H484">
        <v>640076</v>
      </c>
      <c r="I484" t="s">
        <v>24</v>
      </c>
      <c r="J484">
        <v>99999</v>
      </c>
      <c r="K484" s="15">
        <v>21</v>
      </c>
      <c r="L484" s="2" t="s">
        <v>1074</v>
      </c>
      <c r="M484" s="2" t="s">
        <v>1075</v>
      </c>
      <c r="N484">
        <v>1</v>
      </c>
      <c r="O484">
        <v>0</v>
      </c>
      <c r="P484">
        <v>0</v>
      </c>
      <c r="Q484" t="s">
        <v>27</v>
      </c>
      <c r="R484" t="s">
        <v>2443</v>
      </c>
      <c r="S484" t="s">
        <v>6898</v>
      </c>
      <c r="T484" s="1">
        <v>45722</v>
      </c>
      <c r="U484" s="1">
        <v>45753</v>
      </c>
    </row>
    <row r="485" spans="1:21" x14ac:dyDescent="0.3">
      <c r="A485" t="s">
        <v>19</v>
      </c>
      <c r="B485">
        <v>5062564</v>
      </c>
      <c r="C485" t="s">
        <v>20</v>
      </c>
      <c r="D485" t="s">
        <v>21</v>
      </c>
      <c r="E485" t="s">
        <v>22</v>
      </c>
      <c r="F485">
        <v>1406113</v>
      </c>
      <c r="G485" t="s">
        <v>23</v>
      </c>
      <c r="H485">
        <v>640076</v>
      </c>
      <c r="I485" t="s">
        <v>24</v>
      </c>
      <c r="J485">
        <v>99999</v>
      </c>
      <c r="K485" s="15">
        <v>44</v>
      </c>
      <c r="L485" s="2" t="s">
        <v>1076</v>
      </c>
      <c r="M485" s="2" t="s">
        <v>1077</v>
      </c>
      <c r="N485">
        <v>1</v>
      </c>
      <c r="O485">
        <v>0</v>
      </c>
      <c r="P485">
        <v>0</v>
      </c>
      <c r="Q485" t="s">
        <v>27</v>
      </c>
      <c r="R485" t="s">
        <v>2443</v>
      </c>
      <c r="S485" t="s">
        <v>6899</v>
      </c>
      <c r="T485" s="1">
        <v>45722</v>
      </c>
      <c r="U485" s="1">
        <v>45753</v>
      </c>
    </row>
    <row r="486" spans="1:21" x14ac:dyDescent="0.3">
      <c r="A486" t="s">
        <v>19</v>
      </c>
      <c r="B486">
        <v>10930565</v>
      </c>
      <c r="C486" t="s">
        <v>20</v>
      </c>
      <c r="D486" t="s">
        <v>21</v>
      </c>
      <c r="E486" t="s">
        <v>22</v>
      </c>
      <c r="F486">
        <v>1406113</v>
      </c>
      <c r="G486" t="s">
        <v>23</v>
      </c>
      <c r="H486">
        <v>640076</v>
      </c>
      <c r="I486" t="s">
        <v>24</v>
      </c>
      <c r="J486">
        <v>99999</v>
      </c>
      <c r="K486" s="15">
        <v>46</v>
      </c>
      <c r="L486" s="2" t="s">
        <v>1078</v>
      </c>
      <c r="M486" s="2" t="s">
        <v>1079</v>
      </c>
      <c r="N486">
        <v>1</v>
      </c>
      <c r="O486">
        <v>0</v>
      </c>
      <c r="P486">
        <v>0</v>
      </c>
      <c r="Q486" t="s">
        <v>27</v>
      </c>
      <c r="R486" t="s">
        <v>2443</v>
      </c>
      <c r="S486" t="s">
        <v>6899</v>
      </c>
      <c r="T486" s="1">
        <v>45722</v>
      </c>
      <c r="U486" s="1">
        <v>45753</v>
      </c>
    </row>
    <row r="487" spans="1:21" x14ac:dyDescent="0.3">
      <c r="A487" t="s">
        <v>19</v>
      </c>
      <c r="B487">
        <v>10930566</v>
      </c>
      <c r="C487" t="s">
        <v>20</v>
      </c>
      <c r="D487" t="s">
        <v>21</v>
      </c>
      <c r="E487" t="s">
        <v>22</v>
      </c>
      <c r="F487">
        <v>1406113</v>
      </c>
      <c r="G487" t="s">
        <v>23</v>
      </c>
      <c r="H487">
        <v>640076</v>
      </c>
      <c r="I487" t="s">
        <v>24</v>
      </c>
      <c r="J487">
        <v>99999</v>
      </c>
      <c r="K487" s="15">
        <v>56</v>
      </c>
      <c r="L487" s="2" t="s">
        <v>1080</v>
      </c>
      <c r="M487" s="2" t="s">
        <v>1081</v>
      </c>
      <c r="N487">
        <v>1</v>
      </c>
      <c r="O487">
        <v>0</v>
      </c>
      <c r="P487">
        <v>0</v>
      </c>
      <c r="Q487" t="s">
        <v>27</v>
      </c>
      <c r="R487" t="s">
        <v>2443</v>
      </c>
      <c r="S487" t="s">
        <v>6899</v>
      </c>
      <c r="T487" s="1">
        <v>45722</v>
      </c>
      <c r="U487" s="1">
        <v>45753</v>
      </c>
    </row>
    <row r="488" spans="1:21" x14ac:dyDescent="0.3">
      <c r="A488" t="s">
        <v>19</v>
      </c>
      <c r="B488">
        <v>5783712</v>
      </c>
      <c r="C488" t="s">
        <v>20</v>
      </c>
      <c r="D488" t="s">
        <v>21</v>
      </c>
      <c r="E488" t="s">
        <v>22</v>
      </c>
      <c r="F488">
        <v>1406113</v>
      </c>
      <c r="G488" t="s">
        <v>23</v>
      </c>
      <c r="H488">
        <v>640076</v>
      </c>
      <c r="I488" t="s">
        <v>24</v>
      </c>
      <c r="J488">
        <v>99999</v>
      </c>
      <c r="K488" s="15">
        <v>58</v>
      </c>
      <c r="L488" s="2" t="s">
        <v>1082</v>
      </c>
      <c r="M488" s="2" t="s">
        <v>1083</v>
      </c>
      <c r="N488">
        <v>1</v>
      </c>
      <c r="O488">
        <v>0</v>
      </c>
      <c r="P488">
        <v>0</v>
      </c>
      <c r="Q488" t="s">
        <v>27</v>
      </c>
      <c r="R488" t="s">
        <v>2443</v>
      </c>
      <c r="S488" t="s">
        <v>6899</v>
      </c>
      <c r="T488" s="1">
        <v>45722</v>
      </c>
      <c r="U488" s="1">
        <v>45753</v>
      </c>
    </row>
    <row r="489" spans="1:21" x14ac:dyDescent="0.3">
      <c r="A489" t="s">
        <v>19</v>
      </c>
      <c r="B489">
        <v>6627345</v>
      </c>
      <c r="C489" t="s">
        <v>20</v>
      </c>
      <c r="D489" t="s">
        <v>21</v>
      </c>
      <c r="E489" t="s">
        <v>22</v>
      </c>
      <c r="F489">
        <v>1406113</v>
      </c>
      <c r="G489" t="s">
        <v>23</v>
      </c>
      <c r="H489">
        <v>640076</v>
      </c>
      <c r="I489" t="s">
        <v>24</v>
      </c>
      <c r="J489">
        <v>99999</v>
      </c>
      <c r="K489" s="15">
        <v>66</v>
      </c>
      <c r="L489" s="2" t="s">
        <v>1084</v>
      </c>
      <c r="M489" s="2" t="s">
        <v>1085</v>
      </c>
      <c r="N489">
        <v>1</v>
      </c>
      <c r="O489">
        <v>0</v>
      </c>
      <c r="P489">
        <v>0</v>
      </c>
      <c r="Q489" t="s">
        <v>27</v>
      </c>
      <c r="R489" t="s">
        <v>2443</v>
      </c>
      <c r="S489" t="s">
        <v>6899</v>
      </c>
      <c r="T489" s="1">
        <v>45722</v>
      </c>
      <c r="U489" s="1">
        <v>45753</v>
      </c>
    </row>
    <row r="490" spans="1:21" x14ac:dyDescent="0.3">
      <c r="A490" t="s">
        <v>19</v>
      </c>
      <c r="B490">
        <v>3806922</v>
      </c>
      <c r="C490" t="s">
        <v>20</v>
      </c>
      <c r="D490" t="s">
        <v>21</v>
      </c>
      <c r="E490" t="s">
        <v>22</v>
      </c>
      <c r="F490">
        <v>1406113</v>
      </c>
      <c r="G490" t="s">
        <v>23</v>
      </c>
      <c r="H490">
        <v>640076</v>
      </c>
      <c r="I490" t="s">
        <v>24</v>
      </c>
      <c r="J490">
        <v>99999</v>
      </c>
      <c r="K490" s="15">
        <v>84</v>
      </c>
      <c r="L490" s="2" t="s">
        <v>1086</v>
      </c>
      <c r="M490" s="2" t="s">
        <v>1087</v>
      </c>
      <c r="N490">
        <v>1</v>
      </c>
      <c r="O490">
        <v>0</v>
      </c>
      <c r="P490">
        <v>0</v>
      </c>
      <c r="Q490" t="s">
        <v>27</v>
      </c>
      <c r="R490" t="s">
        <v>2443</v>
      </c>
      <c r="S490" t="s">
        <v>6899</v>
      </c>
      <c r="T490" s="1">
        <v>45722</v>
      </c>
      <c r="U490" s="1">
        <v>45753</v>
      </c>
    </row>
    <row r="491" spans="1:21" x14ac:dyDescent="0.3">
      <c r="A491" t="s">
        <v>19</v>
      </c>
      <c r="B491">
        <v>3806923</v>
      </c>
      <c r="C491" t="s">
        <v>20</v>
      </c>
      <c r="D491" t="s">
        <v>21</v>
      </c>
      <c r="E491" t="s">
        <v>22</v>
      </c>
      <c r="F491">
        <v>1406113</v>
      </c>
      <c r="G491" t="s">
        <v>23</v>
      </c>
      <c r="H491">
        <v>640076</v>
      </c>
      <c r="I491" t="s">
        <v>24</v>
      </c>
      <c r="J491">
        <v>99999</v>
      </c>
      <c r="K491" s="15">
        <v>86</v>
      </c>
      <c r="L491" s="2" t="s">
        <v>1088</v>
      </c>
      <c r="M491" s="2" t="s">
        <v>1089</v>
      </c>
      <c r="N491">
        <v>1</v>
      </c>
      <c r="O491">
        <v>0</v>
      </c>
      <c r="P491">
        <v>0</v>
      </c>
      <c r="Q491" t="s">
        <v>27</v>
      </c>
      <c r="R491" t="s">
        <v>2443</v>
      </c>
      <c r="S491" t="s">
        <v>6899</v>
      </c>
      <c r="T491" s="1">
        <v>45722</v>
      </c>
      <c r="U491" s="1">
        <v>45753</v>
      </c>
    </row>
    <row r="492" spans="1:21" x14ac:dyDescent="0.3">
      <c r="A492" t="s">
        <v>19</v>
      </c>
      <c r="B492">
        <v>11228671</v>
      </c>
      <c r="C492" t="s">
        <v>20</v>
      </c>
      <c r="D492" t="s">
        <v>21</v>
      </c>
      <c r="E492" t="s">
        <v>22</v>
      </c>
      <c r="F492">
        <v>1406113</v>
      </c>
      <c r="G492" t="s">
        <v>39</v>
      </c>
      <c r="H492">
        <v>640320</v>
      </c>
      <c r="I492" t="s">
        <v>24</v>
      </c>
      <c r="J492">
        <v>99999</v>
      </c>
      <c r="K492" s="15" t="s">
        <v>1090</v>
      </c>
      <c r="L492" s="2" t="s">
        <v>1091</v>
      </c>
      <c r="M492" s="2" t="s">
        <v>1092</v>
      </c>
      <c r="N492">
        <v>1</v>
      </c>
      <c r="O492">
        <v>0</v>
      </c>
      <c r="P492">
        <v>0</v>
      </c>
      <c r="Q492" t="s">
        <v>27</v>
      </c>
      <c r="R492" t="s">
        <v>2443</v>
      </c>
      <c r="S492" t="s">
        <v>6899</v>
      </c>
      <c r="T492" s="1">
        <v>45722</v>
      </c>
      <c r="U492" s="1">
        <v>45753</v>
      </c>
    </row>
    <row r="493" spans="1:21" x14ac:dyDescent="0.3">
      <c r="A493" t="s">
        <v>19</v>
      </c>
      <c r="B493">
        <v>2130003</v>
      </c>
      <c r="C493" t="s">
        <v>20</v>
      </c>
      <c r="D493" t="s">
        <v>21</v>
      </c>
      <c r="E493" t="s">
        <v>22</v>
      </c>
      <c r="F493">
        <v>1406113</v>
      </c>
      <c r="G493" t="s">
        <v>39</v>
      </c>
      <c r="H493">
        <v>640320</v>
      </c>
      <c r="I493" t="s">
        <v>24</v>
      </c>
      <c r="J493">
        <v>99999</v>
      </c>
      <c r="K493" s="15">
        <v>14</v>
      </c>
      <c r="L493" s="2" t="s">
        <v>1093</v>
      </c>
      <c r="M493" s="2" t="s">
        <v>1094</v>
      </c>
      <c r="N493">
        <v>1</v>
      </c>
      <c r="O493">
        <v>0</v>
      </c>
      <c r="P493">
        <v>0</v>
      </c>
      <c r="Q493" t="s">
        <v>27</v>
      </c>
      <c r="R493" t="s">
        <v>2443</v>
      </c>
      <c r="S493" t="s">
        <v>6898</v>
      </c>
      <c r="T493" s="1">
        <v>45722</v>
      </c>
      <c r="U493" s="1">
        <v>45753</v>
      </c>
    </row>
    <row r="494" spans="1:21" x14ac:dyDescent="0.3">
      <c r="A494" t="s">
        <v>19</v>
      </c>
      <c r="B494">
        <v>2479407</v>
      </c>
      <c r="C494" t="s">
        <v>20</v>
      </c>
      <c r="D494" t="s">
        <v>21</v>
      </c>
      <c r="E494" t="s">
        <v>22</v>
      </c>
      <c r="F494">
        <v>1406113</v>
      </c>
      <c r="G494" t="s">
        <v>330</v>
      </c>
      <c r="H494">
        <v>640455</v>
      </c>
      <c r="I494" t="s">
        <v>24</v>
      </c>
      <c r="J494">
        <v>99999</v>
      </c>
      <c r="K494" s="15">
        <v>31</v>
      </c>
      <c r="L494" s="2" t="s">
        <v>1095</v>
      </c>
      <c r="M494" s="2" t="s">
        <v>1096</v>
      </c>
      <c r="N494">
        <v>1</v>
      </c>
      <c r="O494">
        <v>0</v>
      </c>
      <c r="P494">
        <v>0</v>
      </c>
      <c r="Q494" t="s">
        <v>27</v>
      </c>
      <c r="R494" t="s">
        <v>2443</v>
      </c>
      <c r="S494" t="s">
        <v>6898</v>
      </c>
      <c r="T494" s="1">
        <v>45722</v>
      </c>
      <c r="U494" s="1">
        <v>45753</v>
      </c>
    </row>
    <row r="495" spans="1:21" x14ac:dyDescent="0.3">
      <c r="A495" t="s">
        <v>19</v>
      </c>
      <c r="B495">
        <v>10927069</v>
      </c>
      <c r="C495" t="s">
        <v>20</v>
      </c>
      <c r="D495" t="s">
        <v>21</v>
      </c>
      <c r="E495" t="s">
        <v>22</v>
      </c>
      <c r="F495">
        <v>1406113</v>
      </c>
      <c r="G495" t="s">
        <v>330</v>
      </c>
      <c r="H495">
        <v>640455</v>
      </c>
      <c r="I495" t="s">
        <v>24</v>
      </c>
      <c r="J495">
        <v>99999</v>
      </c>
      <c r="K495" s="15">
        <v>76</v>
      </c>
      <c r="L495" s="2" t="s">
        <v>1097</v>
      </c>
      <c r="M495" s="2" t="s">
        <v>1098</v>
      </c>
      <c r="N495">
        <v>1</v>
      </c>
      <c r="O495">
        <v>0</v>
      </c>
      <c r="P495">
        <v>0</v>
      </c>
      <c r="Q495" t="s">
        <v>27</v>
      </c>
      <c r="R495" t="s">
        <v>2443</v>
      </c>
      <c r="S495" t="s">
        <v>6899</v>
      </c>
      <c r="T495" s="1">
        <v>45722</v>
      </c>
      <c r="U495" s="1">
        <v>45753</v>
      </c>
    </row>
    <row r="496" spans="1:21" x14ac:dyDescent="0.3">
      <c r="A496" t="s">
        <v>19</v>
      </c>
      <c r="B496">
        <v>10927075</v>
      </c>
      <c r="C496" t="s">
        <v>20</v>
      </c>
      <c r="D496" t="s">
        <v>21</v>
      </c>
      <c r="E496" t="s">
        <v>22</v>
      </c>
      <c r="F496">
        <v>1406113</v>
      </c>
      <c r="G496" t="s">
        <v>330</v>
      </c>
      <c r="H496">
        <v>640455</v>
      </c>
      <c r="I496" t="s">
        <v>24</v>
      </c>
      <c r="J496">
        <v>99999</v>
      </c>
      <c r="K496" s="15">
        <v>82</v>
      </c>
      <c r="L496" s="2" t="s">
        <v>1099</v>
      </c>
      <c r="M496" s="2" t="s">
        <v>1100</v>
      </c>
      <c r="N496">
        <v>1</v>
      </c>
      <c r="O496">
        <v>0</v>
      </c>
      <c r="P496">
        <v>0</v>
      </c>
      <c r="Q496" t="s">
        <v>27</v>
      </c>
      <c r="R496" t="s">
        <v>2443</v>
      </c>
      <c r="S496" t="s">
        <v>6899</v>
      </c>
      <c r="T496" s="1">
        <v>45722</v>
      </c>
      <c r="U496" s="1">
        <v>45753</v>
      </c>
    </row>
    <row r="497" spans="1:21" x14ac:dyDescent="0.3">
      <c r="A497" t="s">
        <v>19</v>
      </c>
      <c r="B497">
        <v>5062544</v>
      </c>
      <c r="C497" t="s">
        <v>20</v>
      </c>
      <c r="D497" t="s">
        <v>21</v>
      </c>
      <c r="E497" t="s">
        <v>22</v>
      </c>
      <c r="F497">
        <v>1406113</v>
      </c>
      <c r="G497" t="s">
        <v>330</v>
      </c>
      <c r="H497">
        <v>640455</v>
      </c>
      <c r="I497" t="s">
        <v>24</v>
      </c>
      <c r="J497">
        <v>99999</v>
      </c>
      <c r="K497" s="15">
        <v>84</v>
      </c>
      <c r="L497" s="2" t="s">
        <v>1101</v>
      </c>
      <c r="M497" s="2" t="s">
        <v>1102</v>
      </c>
      <c r="N497">
        <v>1</v>
      </c>
      <c r="O497">
        <v>0</v>
      </c>
      <c r="P497">
        <v>0</v>
      </c>
      <c r="Q497" t="s">
        <v>27</v>
      </c>
      <c r="R497" t="s">
        <v>2443</v>
      </c>
      <c r="S497" t="s">
        <v>6899</v>
      </c>
      <c r="T497" s="1">
        <v>45722</v>
      </c>
      <c r="U497" s="1">
        <v>45753</v>
      </c>
    </row>
    <row r="498" spans="1:21" x14ac:dyDescent="0.3">
      <c r="A498" t="s">
        <v>19</v>
      </c>
      <c r="B498">
        <v>2479401</v>
      </c>
      <c r="C498" t="s">
        <v>20</v>
      </c>
      <c r="D498" t="s">
        <v>21</v>
      </c>
      <c r="E498" t="s">
        <v>22</v>
      </c>
      <c r="F498">
        <v>1406113</v>
      </c>
      <c r="G498" t="s">
        <v>330</v>
      </c>
      <c r="H498">
        <v>640455</v>
      </c>
      <c r="I498" t="s">
        <v>24</v>
      </c>
      <c r="J498">
        <v>99999</v>
      </c>
      <c r="K498" s="15">
        <v>88</v>
      </c>
      <c r="L498" s="2" t="s">
        <v>1103</v>
      </c>
      <c r="M498" s="2" t="s">
        <v>1104</v>
      </c>
      <c r="N498">
        <v>1</v>
      </c>
      <c r="O498">
        <v>0</v>
      </c>
      <c r="P498">
        <v>0</v>
      </c>
      <c r="Q498" t="s">
        <v>27</v>
      </c>
      <c r="R498" t="s">
        <v>2443</v>
      </c>
      <c r="S498" t="s">
        <v>6899</v>
      </c>
      <c r="T498" s="1">
        <v>45722</v>
      </c>
      <c r="U498" s="1">
        <v>45753</v>
      </c>
    </row>
    <row r="499" spans="1:21" x14ac:dyDescent="0.3">
      <c r="A499" t="s">
        <v>19</v>
      </c>
      <c r="B499">
        <v>5062549</v>
      </c>
      <c r="C499" t="s">
        <v>20</v>
      </c>
      <c r="D499" t="s">
        <v>21</v>
      </c>
      <c r="E499" t="s">
        <v>22</v>
      </c>
      <c r="F499">
        <v>1406113</v>
      </c>
      <c r="G499" t="s">
        <v>330</v>
      </c>
      <c r="H499">
        <v>640455</v>
      </c>
      <c r="I499" t="s">
        <v>24</v>
      </c>
      <c r="J499">
        <v>99999</v>
      </c>
      <c r="K499" s="15">
        <v>19</v>
      </c>
      <c r="L499" s="2" t="s">
        <v>1105</v>
      </c>
      <c r="M499" s="2" t="s">
        <v>1106</v>
      </c>
      <c r="N499">
        <v>1</v>
      </c>
      <c r="O499">
        <v>0</v>
      </c>
      <c r="P499">
        <v>0</v>
      </c>
      <c r="Q499" t="s">
        <v>27</v>
      </c>
      <c r="R499" t="s">
        <v>2443</v>
      </c>
      <c r="S499" t="s">
        <v>6899</v>
      </c>
      <c r="T499" s="1">
        <v>45722</v>
      </c>
      <c r="U499" s="1">
        <v>45753</v>
      </c>
    </row>
    <row r="500" spans="1:21" x14ac:dyDescent="0.3">
      <c r="A500" t="s">
        <v>19</v>
      </c>
      <c r="B500">
        <v>2479396</v>
      </c>
      <c r="C500" t="s">
        <v>20</v>
      </c>
      <c r="D500" t="s">
        <v>21</v>
      </c>
      <c r="E500" t="s">
        <v>22</v>
      </c>
      <c r="F500">
        <v>1406113</v>
      </c>
      <c r="G500" t="s">
        <v>330</v>
      </c>
      <c r="H500">
        <v>640455</v>
      </c>
      <c r="I500" t="s">
        <v>24</v>
      </c>
      <c r="J500">
        <v>99999</v>
      </c>
      <c r="K500" s="15">
        <v>23</v>
      </c>
      <c r="L500" s="2" t="s">
        <v>1107</v>
      </c>
      <c r="M500" s="2" t="s">
        <v>1108</v>
      </c>
      <c r="N500">
        <v>1</v>
      </c>
      <c r="O500">
        <v>0</v>
      </c>
      <c r="P500">
        <v>0</v>
      </c>
      <c r="Q500" t="s">
        <v>27</v>
      </c>
      <c r="R500" t="s">
        <v>2443</v>
      </c>
      <c r="S500" t="s">
        <v>6899</v>
      </c>
      <c r="T500" s="1">
        <v>45722</v>
      </c>
      <c r="U500" s="1">
        <v>45753</v>
      </c>
    </row>
    <row r="501" spans="1:21" x14ac:dyDescent="0.3">
      <c r="A501" t="s">
        <v>19</v>
      </c>
      <c r="B501">
        <v>10927073</v>
      </c>
      <c r="C501" t="s">
        <v>20</v>
      </c>
      <c r="D501" t="s">
        <v>21</v>
      </c>
      <c r="E501" t="s">
        <v>22</v>
      </c>
      <c r="F501">
        <v>1406113</v>
      </c>
      <c r="G501" t="s">
        <v>330</v>
      </c>
      <c r="H501">
        <v>640455</v>
      </c>
      <c r="I501" t="s">
        <v>24</v>
      </c>
      <c r="J501">
        <v>99999</v>
      </c>
      <c r="K501" s="15">
        <v>25</v>
      </c>
      <c r="L501" s="2" t="s">
        <v>1109</v>
      </c>
      <c r="M501" s="2" t="s">
        <v>1110</v>
      </c>
      <c r="N501">
        <v>1</v>
      </c>
      <c r="O501">
        <v>0</v>
      </c>
      <c r="P501">
        <v>0</v>
      </c>
      <c r="Q501" t="s">
        <v>27</v>
      </c>
      <c r="R501" t="s">
        <v>2443</v>
      </c>
      <c r="S501" t="s">
        <v>6899</v>
      </c>
      <c r="T501" s="1">
        <v>45722</v>
      </c>
      <c r="U501" s="1">
        <v>45753</v>
      </c>
    </row>
    <row r="502" spans="1:21" x14ac:dyDescent="0.3">
      <c r="A502" t="s">
        <v>19</v>
      </c>
      <c r="B502">
        <v>5783667</v>
      </c>
      <c r="C502" t="s">
        <v>20</v>
      </c>
      <c r="D502" t="s">
        <v>21</v>
      </c>
      <c r="E502" t="s">
        <v>22</v>
      </c>
      <c r="F502">
        <v>1406113</v>
      </c>
      <c r="G502" t="s">
        <v>330</v>
      </c>
      <c r="H502">
        <v>640455</v>
      </c>
      <c r="I502" t="s">
        <v>24</v>
      </c>
      <c r="J502">
        <v>99999</v>
      </c>
      <c r="K502" s="15">
        <v>27</v>
      </c>
      <c r="L502" s="2" t="s">
        <v>1111</v>
      </c>
      <c r="M502" s="2" t="s">
        <v>1112</v>
      </c>
      <c r="N502">
        <v>1</v>
      </c>
      <c r="O502">
        <v>0</v>
      </c>
      <c r="P502">
        <v>0</v>
      </c>
      <c r="Q502" t="s">
        <v>27</v>
      </c>
      <c r="R502" t="s">
        <v>2443</v>
      </c>
      <c r="S502" t="s">
        <v>6899</v>
      </c>
      <c r="T502" s="1">
        <v>45722</v>
      </c>
      <c r="U502" s="1">
        <v>45753</v>
      </c>
    </row>
    <row r="503" spans="1:21" x14ac:dyDescent="0.3">
      <c r="A503" t="s">
        <v>19</v>
      </c>
      <c r="B503">
        <v>3806871</v>
      </c>
      <c r="C503" t="s">
        <v>20</v>
      </c>
      <c r="D503" t="s">
        <v>21</v>
      </c>
      <c r="E503" t="s">
        <v>22</v>
      </c>
      <c r="F503">
        <v>1406113</v>
      </c>
      <c r="G503" t="s">
        <v>330</v>
      </c>
      <c r="H503">
        <v>640455</v>
      </c>
      <c r="I503" t="s">
        <v>24</v>
      </c>
      <c r="J503">
        <v>99999</v>
      </c>
      <c r="K503" s="15">
        <v>29</v>
      </c>
      <c r="L503" s="2" t="s">
        <v>1113</v>
      </c>
      <c r="M503" s="2" t="s">
        <v>1114</v>
      </c>
      <c r="N503">
        <v>1</v>
      </c>
      <c r="O503">
        <v>0</v>
      </c>
      <c r="P503">
        <v>1</v>
      </c>
      <c r="Q503" t="s">
        <v>27</v>
      </c>
      <c r="R503" t="s">
        <v>2443</v>
      </c>
      <c r="S503" t="s">
        <v>6899</v>
      </c>
      <c r="T503" s="1">
        <v>45722</v>
      </c>
      <c r="U503" s="1">
        <v>45753</v>
      </c>
    </row>
    <row r="504" spans="1:21" x14ac:dyDescent="0.3">
      <c r="A504" t="s">
        <v>19</v>
      </c>
      <c r="B504">
        <v>10927070</v>
      </c>
      <c r="C504" t="s">
        <v>20</v>
      </c>
      <c r="D504" t="s">
        <v>21</v>
      </c>
      <c r="E504" t="s">
        <v>22</v>
      </c>
      <c r="F504">
        <v>1406113</v>
      </c>
      <c r="G504" t="s">
        <v>330</v>
      </c>
      <c r="H504">
        <v>640455</v>
      </c>
      <c r="I504" t="s">
        <v>24</v>
      </c>
      <c r="J504">
        <v>99999</v>
      </c>
      <c r="K504" s="15">
        <v>70</v>
      </c>
      <c r="L504" s="2" t="s">
        <v>1115</v>
      </c>
      <c r="M504" s="2" t="s">
        <v>1116</v>
      </c>
      <c r="N504">
        <v>1</v>
      </c>
      <c r="O504">
        <v>0</v>
      </c>
      <c r="P504">
        <v>0</v>
      </c>
      <c r="Q504" t="s">
        <v>27</v>
      </c>
      <c r="R504" t="s">
        <v>2443</v>
      </c>
      <c r="S504" t="s">
        <v>6898</v>
      </c>
      <c r="T504" s="1">
        <v>45722</v>
      </c>
      <c r="U504" s="1">
        <v>45753</v>
      </c>
    </row>
    <row r="505" spans="1:21" x14ac:dyDescent="0.3">
      <c r="A505" t="s">
        <v>19</v>
      </c>
      <c r="B505">
        <v>3806882</v>
      </c>
      <c r="C505" t="s">
        <v>20</v>
      </c>
      <c r="D505" t="s">
        <v>21</v>
      </c>
      <c r="E505" t="s">
        <v>22</v>
      </c>
      <c r="F505">
        <v>1406113</v>
      </c>
      <c r="G505" t="s">
        <v>330</v>
      </c>
      <c r="H505">
        <v>640455</v>
      </c>
      <c r="I505" t="s">
        <v>24</v>
      </c>
      <c r="J505">
        <v>99999</v>
      </c>
      <c r="K505" s="15">
        <v>72</v>
      </c>
      <c r="L505" s="2" t="s">
        <v>1117</v>
      </c>
      <c r="M505" s="2" t="s">
        <v>1118</v>
      </c>
      <c r="N505">
        <v>1</v>
      </c>
      <c r="O505">
        <v>0</v>
      </c>
      <c r="P505">
        <v>0</v>
      </c>
      <c r="Q505" t="s">
        <v>27</v>
      </c>
      <c r="R505" t="s">
        <v>2443</v>
      </c>
      <c r="S505" t="s">
        <v>6899</v>
      </c>
      <c r="T505" s="1">
        <v>45722</v>
      </c>
      <c r="U505" s="1">
        <v>45753</v>
      </c>
    </row>
    <row r="506" spans="1:21" x14ac:dyDescent="0.3">
      <c r="A506" t="s">
        <v>19</v>
      </c>
      <c r="B506">
        <v>2479397</v>
      </c>
      <c r="C506" t="s">
        <v>20</v>
      </c>
      <c r="D506" t="s">
        <v>21</v>
      </c>
      <c r="E506" t="s">
        <v>22</v>
      </c>
      <c r="F506">
        <v>1406113</v>
      </c>
      <c r="G506" t="s">
        <v>330</v>
      </c>
      <c r="H506">
        <v>640455</v>
      </c>
      <c r="I506" t="s">
        <v>24</v>
      </c>
      <c r="J506">
        <v>99999</v>
      </c>
      <c r="K506" s="15">
        <v>48</v>
      </c>
      <c r="L506" s="2" t="s">
        <v>1119</v>
      </c>
      <c r="M506" s="2" t="s">
        <v>1120</v>
      </c>
      <c r="N506">
        <v>1</v>
      </c>
      <c r="O506">
        <v>0</v>
      </c>
      <c r="P506">
        <v>0</v>
      </c>
      <c r="Q506" t="s">
        <v>27</v>
      </c>
      <c r="R506" t="s">
        <v>2443</v>
      </c>
      <c r="S506" t="s">
        <v>6899</v>
      </c>
      <c r="T506" s="1">
        <v>45722</v>
      </c>
      <c r="U506" s="1">
        <v>45753</v>
      </c>
    </row>
    <row r="507" spans="1:21" x14ac:dyDescent="0.3">
      <c r="A507" t="s">
        <v>19</v>
      </c>
      <c r="B507">
        <v>2479398</v>
      </c>
      <c r="C507" t="s">
        <v>20</v>
      </c>
      <c r="D507" t="s">
        <v>21</v>
      </c>
      <c r="E507" t="s">
        <v>22</v>
      </c>
      <c r="F507">
        <v>1406113</v>
      </c>
      <c r="G507" t="s">
        <v>330</v>
      </c>
      <c r="H507">
        <v>640455</v>
      </c>
      <c r="I507" t="s">
        <v>24</v>
      </c>
      <c r="J507">
        <v>99999</v>
      </c>
      <c r="K507" s="15">
        <v>50</v>
      </c>
      <c r="L507" s="2" t="s">
        <v>1121</v>
      </c>
      <c r="M507" s="2" t="s">
        <v>1122</v>
      </c>
      <c r="N507">
        <v>1</v>
      </c>
      <c r="O507">
        <v>0</v>
      </c>
      <c r="P507">
        <v>0</v>
      </c>
      <c r="Q507" t="s">
        <v>27</v>
      </c>
      <c r="R507" t="s">
        <v>2443</v>
      </c>
      <c r="S507" t="s">
        <v>6898</v>
      </c>
      <c r="T507" s="1">
        <v>45722</v>
      </c>
      <c r="U507" s="1">
        <v>45753</v>
      </c>
    </row>
    <row r="508" spans="1:21" x14ac:dyDescent="0.3">
      <c r="A508" t="s">
        <v>19</v>
      </c>
      <c r="B508">
        <v>3806876</v>
      </c>
      <c r="C508" t="s">
        <v>20</v>
      </c>
      <c r="D508" t="s">
        <v>21</v>
      </c>
      <c r="E508" t="s">
        <v>22</v>
      </c>
      <c r="F508">
        <v>1406113</v>
      </c>
      <c r="G508" t="s">
        <v>330</v>
      </c>
      <c r="H508">
        <v>640455</v>
      </c>
      <c r="I508" t="s">
        <v>24</v>
      </c>
      <c r="J508">
        <v>99999</v>
      </c>
      <c r="K508" s="15">
        <v>54</v>
      </c>
      <c r="L508" s="2" t="s">
        <v>1123</v>
      </c>
      <c r="M508" s="2" t="s">
        <v>1124</v>
      </c>
      <c r="N508">
        <v>1</v>
      </c>
      <c r="O508">
        <v>0</v>
      </c>
      <c r="P508">
        <v>1</v>
      </c>
      <c r="Q508" t="s">
        <v>27</v>
      </c>
      <c r="R508" t="s">
        <v>2443</v>
      </c>
      <c r="S508" t="s">
        <v>6899</v>
      </c>
      <c r="T508" s="1">
        <v>45722</v>
      </c>
      <c r="U508" s="1">
        <v>45753</v>
      </c>
    </row>
    <row r="509" spans="1:21" x14ac:dyDescent="0.3">
      <c r="A509" t="s">
        <v>19</v>
      </c>
      <c r="B509">
        <v>10927071</v>
      </c>
      <c r="C509" t="s">
        <v>20</v>
      </c>
      <c r="D509" t="s">
        <v>21</v>
      </c>
      <c r="E509" t="s">
        <v>22</v>
      </c>
      <c r="F509">
        <v>1406113</v>
      </c>
      <c r="G509" t="s">
        <v>330</v>
      </c>
      <c r="H509">
        <v>640455</v>
      </c>
      <c r="I509" t="s">
        <v>24</v>
      </c>
      <c r="J509">
        <v>99999</v>
      </c>
      <c r="K509" s="15">
        <v>58</v>
      </c>
      <c r="L509" s="2" t="s">
        <v>1125</v>
      </c>
      <c r="M509" s="2" t="s">
        <v>1126</v>
      </c>
      <c r="N509">
        <v>1</v>
      </c>
      <c r="O509">
        <v>0</v>
      </c>
      <c r="P509">
        <v>0</v>
      </c>
      <c r="Q509" t="s">
        <v>27</v>
      </c>
      <c r="R509" t="s">
        <v>2443</v>
      </c>
      <c r="S509" t="s">
        <v>6898</v>
      </c>
      <c r="T509" s="1">
        <v>45722</v>
      </c>
      <c r="U509" s="1">
        <v>45753</v>
      </c>
    </row>
    <row r="510" spans="1:21" x14ac:dyDescent="0.3">
      <c r="A510" t="s">
        <v>19</v>
      </c>
      <c r="B510">
        <v>2479399</v>
      </c>
      <c r="C510" t="s">
        <v>20</v>
      </c>
      <c r="D510" t="s">
        <v>21</v>
      </c>
      <c r="E510" t="s">
        <v>22</v>
      </c>
      <c r="F510">
        <v>1406113</v>
      </c>
      <c r="G510" t="s">
        <v>330</v>
      </c>
      <c r="H510">
        <v>640455</v>
      </c>
      <c r="I510" t="s">
        <v>24</v>
      </c>
      <c r="J510">
        <v>99999</v>
      </c>
      <c r="K510" s="15">
        <v>60</v>
      </c>
      <c r="L510" s="2" t="s">
        <v>1127</v>
      </c>
      <c r="M510" s="2" t="s">
        <v>1128</v>
      </c>
      <c r="N510">
        <v>1</v>
      </c>
      <c r="O510">
        <v>0</v>
      </c>
      <c r="P510">
        <v>0</v>
      </c>
      <c r="Q510" t="s">
        <v>27</v>
      </c>
      <c r="R510" t="s">
        <v>2443</v>
      </c>
      <c r="S510" t="s">
        <v>6899</v>
      </c>
      <c r="T510" s="1">
        <v>45722</v>
      </c>
      <c r="U510" s="1">
        <v>45753</v>
      </c>
    </row>
    <row r="511" spans="1:21" x14ac:dyDescent="0.3">
      <c r="A511" t="s">
        <v>19</v>
      </c>
      <c r="B511">
        <v>5062548</v>
      </c>
      <c r="C511" t="s">
        <v>20</v>
      </c>
      <c r="D511" t="s">
        <v>21</v>
      </c>
      <c r="E511" t="s">
        <v>22</v>
      </c>
      <c r="F511">
        <v>1406113</v>
      </c>
      <c r="G511" t="s">
        <v>330</v>
      </c>
      <c r="H511">
        <v>640455</v>
      </c>
      <c r="I511" t="s">
        <v>24</v>
      </c>
      <c r="J511">
        <v>99999</v>
      </c>
      <c r="K511" s="15">
        <v>11</v>
      </c>
      <c r="L511" s="2" t="s">
        <v>1129</v>
      </c>
      <c r="M511" s="2" t="s">
        <v>1130</v>
      </c>
      <c r="N511">
        <v>1</v>
      </c>
      <c r="O511">
        <v>0</v>
      </c>
      <c r="P511">
        <v>0</v>
      </c>
      <c r="Q511" t="s">
        <v>27</v>
      </c>
      <c r="R511" t="s">
        <v>2443</v>
      </c>
      <c r="S511" t="s">
        <v>6899</v>
      </c>
      <c r="T511" s="1">
        <v>45722</v>
      </c>
      <c r="U511" s="1">
        <v>45753</v>
      </c>
    </row>
    <row r="512" spans="1:21" x14ac:dyDescent="0.3">
      <c r="A512" t="s">
        <v>19</v>
      </c>
      <c r="B512">
        <v>5062546</v>
      </c>
      <c r="C512" t="s">
        <v>20</v>
      </c>
      <c r="D512" t="s">
        <v>21</v>
      </c>
      <c r="E512" t="s">
        <v>22</v>
      </c>
      <c r="F512">
        <v>1406113</v>
      </c>
      <c r="G512" t="s">
        <v>330</v>
      </c>
      <c r="H512">
        <v>640455</v>
      </c>
      <c r="I512" t="s">
        <v>24</v>
      </c>
      <c r="J512">
        <v>99999</v>
      </c>
      <c r="K512" s="15">
        <v>15</v>
      </c>
      <c r="L512" s="2" t="s">
        <v>1131</v>
      </c>
      <c r="M512" s="2" t="s">
        <v>1132</v>
      </c>
      <c r="N512">
        <v>1</v>
      </c>
      <c r="O512">
        <v>0</v>
      </c>
      <c r="P512">
        <v>0</v>
      </c>
      <c r="Q512" t="s">
        <v>27</v>
      </c>
      <c r="R512" t="s">
        <v>2443</v>
      </c>
      <c r="S512" t="s">
        <v>6899</v>
      </c>
      <c r="T512" s="1">
        <v>45722</v>
      </c>
      <c r="U512" s="1">
        <v>45753</v>
      </c>
    </row>
    <row r="513" spans="1:21" x14ac:dyDescent="0.3">
      <c r="A513" t="s">
        <v>19</v>
      </c>
      <c r="B513">
        <v>5783684</v>
      </c>
      <c r="C513" t="s">
        <v>20</v>
      </c>
      <c r="D513" t="s">
        <v>21</v>
      </c>
      <c r="E513" t="s">
        <v>22</v>
      </c>
      <c r="F513">
        <v>1406113</v>
      </c>
      <c r="G513" t="s">
        <v>330</v>
      </c>
      <c r="H513">
        <v>640455</v>
      </c>
      <c r="I513" t="s">
        <v>24</v>
      </c>
      <c r="J513">
        <v>99999</v>
      </c>
      <c r="K513" s="15">
        <v>17</v>
      </c>
      <c r="L513" s="2" t="s">
        <v>1133</v>
      </c>
      <c r="M513" s="2" t="s">
        <v>1134</v>
      </c>
      <c r="N513">
        <v>1</v>
      </c>
      <c r="O513">
        <v>0</v>
      </c>
      <c r="P513">
        <v>1</v>
      </c>
      <c r="Q513" t="s">
        <v>27</v>
      </c>
      <c r="R513" t="s">
        <v>2443</v>
      </c>
      <c r="S513" t="s">
        <v>6899</v>
      </c>
      <c r="T513" s="1">
        <v>45722</v>
      </c>
      <c r="U513" s="1">
        <v>45753</v>
      </c>
    </row>
    <row r="514" spans="1:21" x14ac:dyDescent="0.3">
      <c r="A514" t="s">
        <v>19</v>
      </c>
      <c r="B514">
        <v>5062533</v>
      </c>
      <c r="C514" t="s">
        <v>20</v>
      </c>
      <c r="D514" t="s">
        <v>21</v>
      </c>
      <c r="E514" t="s">
        <v>22</v>
      </c>
      <c r="F514">
        <v>1406113</v>
      </c>
      <c r="G514" t="s">
        <v>330</v>
      </c>
      <c r="H514">
        <v>640455</v>
      </c>
      <c r="I514" t="s">
        <v>24</v>
      </c>
      <c r="J514">
        <v>99999</v>
      </c>
      <c r="K514" s="15">
        <v>10</v>
      </c>
      <c r="L514" s="2" t="s">
        <v>1135</v>
      </c>
      <c r="M514" s="2" t="s">
        <v>1136</v>
      </c>
      <c r="N514">
        <v>1</v>
      </c>
      <c r="O514">
        <v>0</v>
      </c>
      <c r="P514">
        <v>0</v>
      </c>
      <c r="Q514" t="s">
        <v>27</v>
      </c>
      <c r="R514" t="s">
        <v>2443</v>
      </c>
      <c r="S514" t="s">
        <v>6899</v>
      </c>
      <c r="T514" s="1">
        <v>45722</v>
      </c>
      <c r="U514" s="1">
        <v>45753</v>
      </c>
    </row>
    <row r="515" spans="1:21" x14ac:dyDescent="0.3">
      <c r="A515" t="s">
        <v>19</v>
      </c>
      <c r="B515">
        <v>5783658</v>
      </c>
      <c r="C515" t="s">
        <v>20</v>
      </c>
      <c r="D515" t="s">
        <v>21</v>
      </c>
      <c r="E515" t="s">
        <v>22</v>
      </c>
      <c r="F515">
        <v>1406113</v>
      </c>
      <c r="G515" t="s">
        <v>330</v>
      </c>
      <c r="H515">
        <v>640455</v>
      </c>
      <c r="I515" t="s">
        <v>24</v>
      </c>
      <c r="J515">
        <v>99999</v>
      </c>
      <c r="K515" s="15">
        <v>5</v>
      </c>
      <c r="L515" s="2" t="s">
        <v>1137</v>
      </c>
      <c r="M515" s="2" t="s">
        <v>1138</v>
      </c>
      <c r="N515">
        <v>1</v>
      </c>
      <c r="O515">
        <v>0</v>
      </c>
      <c r="P515">
        <v>0</v>
      </c>
      <c r="Q515" t="s">
        <v>27</v>
      </c>
      <c r="R515" t="s">
        <v>2443</v>
      </c>
      <c r="S515" t="s">
        <v>6899</v>
      </c>
      <c r="T515" s="1">
        <v>45722</v>
      </c>
      <c r="U515" s="1">
        <v>45753</v>
      </c>
    </row>
    <row r="516" spans="1:21" x14ac:dyDescent="0.3">
      <c r="A516" t="s">
        <v>19</v>
      </c>
      <c r="B516">
        <v>5062532</v>
      </c>
      <c r="C516" t="s">
        <v>20</v>
      </c>
      <c r="D516" t="s">
        <v>21</v>
      </c>
      <c r="E516" t="s">
        <v>22</v>
      </c>
      <c r="F516">
        <v>1406113</v>
      </c>
      <c r="G516" t="s">
        <v>330</v>
      </c>
      <c r="H516">
        <v>640455</v>
      </c>
      <c r="I516" t="s">
        <v>24</v>
      </c>
      <c r="J516">
        <v>99999</v>
      </c>
      <c r="K516" s="15">
        <v>8</v>
      </c>
      <c r="L516" s="2" t="s">
        <v>1139</v>
      </c>
      <c r="M516" s="2" t="s">
        <v>1140</v>
      </c>
      <c r="N516">
        <v>1</v>
      </c>
      <c r="O516">
        <v>0</v>
      </c>
      <c r="P516">
        <v>0</v>
      </c>
      <c r="Q516" t="s">
        <v>27</v>
      </c>
      <c r="R516" t="s">
        <v>2443</v>
      </c>
      <c r="S516" t="s">
        <v>6899</v>
      </c>
      <c r="T516" s="1">
        <v>45722</v>
      </c>
      <c r="U516" s="1">
        <v>45753</v>
      </c>
    </row>
    <row r="517" spans="1:21" x14ac:dyDescent="0.3">
      <c r="A517" t="s">
        <v>19</v>
      </c>
      <c r="B517">
        <v>5062529</v>
      </c>
      <c r="C517" t="s">
        <v>20</v>
      </c>
      <c r="D517" t="s">
        <v>21</v>
      </c>
      <c r="E517" t="s">
        <v>22</v>
      </c>
      <c r="F517">
        <v>1406113</v>
      </c>
      <c r="G517" t="s">
        <v>330</v>
      </c>
      <c r="H517">
        <v>640455</v>
      </c>
      <c r="I517" t="s">
        <v>24</v>
      </c>
      <c r="J517">
        <v>99999</v>
      </c>
      <c r="K517" s="15">
        <v>3</v>
      </c>
      <c r="L517" s="2" t="s">
        <v>1141</v>
      </c>
      <c r="M517" s="2" t="s">
        <v>1142</v>
      </c>
      <c r="N517">
        <v>1</v>
      </c>
      <c r="O517">
        <v>0</v>
      </c>
      <c r="P517">
        <v>0</v>
      </c>
      <c r="Q517" t="s">
        <v>27</v>
      </c>
      <c r="R517" t="s">
        <v>2443</v>
      </c>
      <c r="S517" t="s">
        <v>6899</v>
      </c>
      <c r="T517" s="1">
        <v>45722</v>
      </c>
      <c r="U517" s="1">
        <v>45753</v>
      </c>
    </row>
    <row r="518" spans="1:21" x14ac:dyDescent="0.3">
      <c r="A518" t="s">
        <v>19</v>
      </c>
      <c r="B518">
        <v>5783679</v>
      </c>
      <c r="C518" t="s">
        <v>20</v>
      </c>
      <c r="D518" t="s">
        <v>21</v>
      </c>
      <c r="E518" t="s">
        <v>22</v>
      </c>
      <c r="F518">
        <v>1406113</v>
      </c>
      <c r="G518" t="s">
        <v>330</v>
      </c>
      <c r="H518">
        <v>640455</v>
      </c>
      <c r="I518" t="s">
        <v>24</v>
      </c>
      <c r="J518">
        <v>99999</v>
      </c>
      <c r="K518" s="15">
        <v>4</v>
      </c>
      <c r="L518" s="2" t="s">
        <v>1143</v>
      </c>
      <c r="M518" s="2" t="s">
        <v>1144</v>
      </c>
      <c r="N518">
        <v>1</v>
      </c>
      <c r="O518">
        <v>0</v>
      </c>
      <c r="P518">
        <v>0</v>
      </c>
      <c r="Q518" t="s">
        <v>27</v>
      </c>
      <c r="R518" t="s">
        <v>2443</v>
      </c>
      <c r="S518" t="s">
        <v>6899</v>
      </c>
      <c r="T518" s="1">
        <v>45722</v>
      </c>
      <c r="U518" s="1">
        <v>45753</v>
      </c>
    </row>
    <row r="519" spans="1:21" x14ac:dyDescent="0.3">
      <c r="A519" t="s">
        <v>19</v>
      </c>
      <c r="B519">
        <v>5783629</v>
      </c>
      <c r="C519" t="s">
        <v>20</v>
      </c>
      <c r="D519" t="s">
        <v>21</v>
      </c>
      <c r="E519" t="s">
        <v>22</v>
      </c>
      <c r="F519">
        <v>1406113</v>
      </c>
      <c r="G519" t="s">
        <v>61</v>
      </c>
      <c r="H519">
        <v>640461</v>
      </c>
      <c r="I519" t="s">
        <v>24</v>
      </c>
      <c r="J519">
        <v>99999</v>
      </c>
      <c r="K519" s="15">
        <v>36</v>
      </c>
      <c r="L519" s="2" t="s">
        <v>1145</v>
      </c>
      <c r="M519" s="2" t="s">
        <v>1146</v>
      </c>
      <c r="N519">
        <v>1</v>
      </c>
      <c r="O519">
        <v>0</v>
      </c>
      <c r="P519">
        <v>0</v>
      </c>
      <c r="Q519" t="s">
        <v>27</v>
      </c>
      <c r="R519" t="s">
        <v>2443</v>
      </c>
      <c r="S519" t="s">
        <v>6899</v>
      </c>
      <c r="T519" s="1">
        <v>45722</v>
      </c>
      <c r="U519" s="1">
        <v>45753</v>
      </c>
    </row>
    <row r="520" spans="1:21" x14ac:dyDescent="0.3">
      <c r="A520" t="s">
        <v>19</v>
      </c>
      <c r="B520">
        <v>3806840</v>
      </c>
      <c r="C520" t="s">
        <v>20</v>
      </c>
      <c r="D520" t="s">
        <v>21</v>
      </c>
      <c r="E520" t="s">
        <v>22</v>
      </c>
      <c r="F520">
        <v>1406113</v>
      </c>
      <c r="G520" t="s">
        <v>61</v>
      </c>
      <c r="H520">
        <v>640461</v>
      </c>
      <c r="I520" t="s">
        <v>24</v>
      </c>
      <c r="J520">
        <v>99999</v>
      </c>
      <c r="K520" s="15">
        <v>37</v>
      </c>
      <c r="L520" s="2" t="s">
        <v>1147</v>
      </c>
      <c r="M520" s="2" t="s">
        <v>1148</v>
      </c>
      <c r="N520">
        <v>1</v>
      </c>
      <c r="O520">
        <v>0</v>
      </c>
      <c r="P520">
        <v>0</v>
      </c>
      <c r="Q520" t="s">
        <v>27</v>
      </c>
      <c r="R520" t="s">
        <v>2443</v>
      </c>
      <c r="S520" t="s">
        <v>6899</v>
      </c>
      <c r="T520" s="1">
        <v>45722</v>
      </c>
      <c r="U520" s="1">
        <v>45753</v>
      </c>
    </row>
    <row r="521" spans="1:21" x14ac:dyDescent="0.3">
      <c r="A521" t="s">
        <v>19</v>
      </c>
      <c r="B521">
        <v>5783630</v>
      </c>
      <c r="C521" t="s">
        <v>20</v>
      </c>
      <c r="D521" t="s">
        <v>21</v>
      </c>
      <c r="E521" t="s">
        <v>22</v>
      </c>
      <c r="F521">
        <v>1406113</v>
      </c>
      <c r="G521" t="s">
        <v>61</v>
      </c>
      <c r="H521">
        <v>640461</v>
      </c>
      <c r="I521" t="s">
        <v>24</v>
      </c>
      <c r="J521">
        <v>99999</v>
      </c>
      <c r="K521" s="15">
        <v>38</v>
      </c>
      <c r="L521" s="2" t="s">
        <v>1149</v>
      </c>
      <c r="M521" s="2" t="s">
        <v>1150</v>
      </c>
      <c r="N521">
        <v>1</v>
      </c>
      <c r="O521">
        <v>0</v>
      </c>
      <c r="P521">
        <v>0</v>
      </c>
      <c r="Q521" t="s">
        <v>27</v>
      </c>
      <c r="R521" t="s">
        <v>2443</v>
      </c>
      <c r="S521" t="s">
        <v>6899</v>
      </c>
      <c r="T521" s="1">
        <v>45722</v>
      </c>
      <c r="U521" s="1">
        <v>45753</v>
      </c>
    </row>
    <row r="522" spans="1:21" x14ac:dyDescent="0.3">
      <c r="A522" t="s">
        <v>19</v>
      </c>
      <c r="B522">
        <v>3806838</v>
      </c>
      <c r="C522" t="s">
        <v>20</v>
      </c>
      <c r="D522" t="s">
        <v>21</v>
      </c>
      <c r="E522" t="s">
        <v>22</v>
      </c>
      <c r="F522">
        <v>1406113</v>
      </c>
      <c r="G522" t="s">
        <v>61</v>
      </c>
      <c r="H522">
        <v>640461</v>
      </c>
      <c r="I522" t="s">
        <v>24</v>
      </c>
      <c r="J522">
        <v>99999</v>
      </c>
      <c r="K522" s="15">
        <v>32</v>
      </c>
      <c r="L522" s="2" t="s">
        <v>1151</v>
      </c>
      <c r="M522" s="2" t="s">
        <v>1152</v>
      </c>
      <c r="N522">
        <v>1</v>
      </c>
      <c r="O522">
        <v>0</v>
      </c>
      <c r="P522">
        <v>0</v>
      </c>
      <c r="Q522" t="s">
        <v>27</v>
      </c>
      <c r="R522" t="s">
        <v>2443</v>
      </c>
      <c r="S522" t="s">
        <v>6899</v>
      </c>
      <c r="T522" s="1">
        <v>45722</v>
      </c>
      <c r="U522" s="1">
        <v>45753</v>
      </c>
    </row>
    <row r="523" spans="1:21" x14ac:dyDescent="0.3">
      <c r="A523" t="s">
        <v>19</v>
      </c>
      <c r="B523">
        <v>2479332</v>
      </c>
      <c r="C523" t="s">
        <v>20</v>
      </c>
      <c r="D523" t="s">
        <v>21</v>
      </c>
      <c r="E523" t="s">
        <v>22</v>
      </c>
      <c r="F523">
        <v>1406113</v>
      </c>
      <c r="G523" t="s">
        <v>61</v>
      </c>
      <c r="H523">
        <v>640461</v>
      </c>
      <c r="I523" t="s">
        <v>24</v>
      </c>
      <c r="J523">
        <v>99999</v>
      </c>
      <c r="K523" s="15">
        <v>40</v>
      </c>
      <c r="L523" s="2" t="s">
        <v>1153</v>
      </c>
      <c r="M523" s="2" t="s">
        <v>1154</v>
      </c>
      <c r="N523">
        <v>1</v>
      </c>
      <c r="O523">
        <v>0</v>
      </c>
      <c r="P523">
        <v>0</v>
      </c>
      <c r="Q523" t="s">
        <v>27</v>
      </c>
      <c r="R523" t="s">
        <v>2443</v>
      </c>
      <c r="S523" t="s">
        <v>6899</v>
      </c>
      <c r="T523" s="1">
        <v>45722</v>
      </c>
      <c r="U523" s="1">
        <v>45753</v>
      </c>
    </row>
    <row r="524" spans="1:21" x14ac:dyDescent="0.3">
      <c r="A524" t="s">
        <v>19</v>
      </c>
      <c r="B524">
        <v>5814643</v>
      </c>
      <c r="C524" t="s">
        <v>20</v>
      </c>
      <c r="D524" t="s">
        <v>21</v>
      </c>
      <c r="E524" t="s">
        <v>22</v>
      </c>
      <c r="F524">
        <v>1406113</v>
      </c>
      <c r="G524" t="s">
        <v>61</v>
      </c>
      <c r="H524">
        <v>640461</v>
      </c>
      <c r="I524" t="s">
        <v>24</v>
      </c>
      <c r="J524">
        <v>99999</v>
      </c>
      <c r="K524" s="15">
        <v>41</v>
      </c>
      <c r="L524" s="2" t="s">
        <v>1155</v>
      </c>
      <c r="M524" s="2" t="s">
        <v>1156</v>
      </c>
      <c r="N524">
        <v>1</v>
      </c>
      <c r="O524">
        <v>0</v>
      </c>
      <c r="P524">
        <v>0</v>
      </c>
      <c r="Q524" t="s">
        <v>27</v>
      </c>
      <c r="R524" t="s">
        <v>2443</v>
      </c>
      <c r="S524" t="s">
        <v>6899</v>
      </c>
      <c r="T524" s="1">
        <v>45722</v>
      </c>
      <c r="U524" s="1">
        <v>45753</v>
      </c>
    </row>
    <row r="525" spans="1:21" x14ac:dyDescent="0.3">
      <c r="A525" t="s">
        <v>19</v>
      </c>
      <c r="B525">
        <v>5062510</v>
      </c>
      <c r="C525" t="s">
        <v>20</v>
      </c>
      <c r="D525" t="s">
        <v>21</v>
      </c>
      <c r="E525" t="s">
        <v>22</v>
      </c>
      <c r="F525">
        <v>1406113</v>
      </c>
      <c r="G525" t="s">
        <v>61</v>
      </c>
      <c r="H525">
        <v>640461</v>
      </c>
      <c r="I525" t="s">
        <v>24</v>
      </c>
      <c r="J525">
        <v>99999</v>
      </c>
      <c r="K525" s="15">
        <v>44</v>
      </c>
      <c r="L525" s="2" t="s">
        <v>1157</v>
      </c>
      <c r="M525" s="2" t="s">
        <v>1158</v>
      </c>
      <c r="N525">
        <v>1</v>
      </c>
      <c r="O525">
        <v>0</v>
      </c>
      <c r="P525">
        <v>0</v>
      </c>
      <c r="Q525" t="s">
        <v>27</v>
      </c>
      <c r="R525" t="s">
        <v>2443</v>
      </c>
      <c r="S525" t="s">
        <v>6899</v>
      </c>
      <c r="T525" s="1">
        <v>45722</v>
      </c>
      <c r="U525" s="1">
        <v>45753</v>
      </c>
    </row>
    <row r="526" spans="1:21" x14ac:dyDescent="0.3">
      <c r="A526" t="s">
        <v>19</v>
      </c>
      <c r="B526">
        <v>5062508</v>
      </c>
      <c r="C526" t="s">
        <v>20</v>
      </c>
      <c r="D526" t="s">
        <v>21</v>
      </c>
      <c r="E526" t="s">
        <v>22</v>
      </c>
      <c r="F526">
        <v>1406113</v>
      </c>
      <c r="G526" t="s">
        <v>61</v>
      </c>
      <c r="H526">
        <v>640461</v>
      </c>
      <c r="I526" t="s">
        <v>24</v>
      </c>
      <c r="J526">
        <v>99999</v>
      </c>
      <c r="K526" s="15">
        <v>42</v>
      </c>
      <c r="L526" s="2" t="s">
        <v>1159</v>
      </c>
      <c r="M526" s="2" t="s">
        <v>1160</v>
      </c>
      <c r="N526">
        <v>1</v>
      </c>
      <c r="O526">
        <v>0</v>
      </c>
      <c r="P526">
        <v>0</v>
      </c>
      <c r="Q526" t="s">
        <v>27</v>
      </c>
      <c r="R526" t="s">
        <v>2443</v>
      </c>
      <c r="S526" t="s">
        <v>6899</v>
      </c>
      <c r="T526" s="1">
        <v>45722</v>
      </c>
      <c r="U526" s="1">
        <v>45753</v>
      </c>
    </row>
    <row r="527" spans="1:21" x14ac:dyDescent="0.3">
      <c r="A527" t="s">
        <v>19</v>
      </c>
      <c r="B527">
        <v>3806854</v>
      </c>
      <c r="C527" t="s">
        <v>20</v>
      </c>
      <c r="D527" t="s">
        <v>21</v>
      </c>
      <c r="E527" t="s">
        <v>22</v>
      </c>
      <c r="F527">
        <v>1406113</v>
      </c>
      <c r="G527" t="s">
        <v>61</v>
      </c>
      <c r="H527">
        <v>640461</v>
      </c>
      <c r="I527" t="s">
        <v>24</v>
      </c>
      <c r="J527">
        <v>99999</v>
      </c>
      <c r="K527" s="15">
        <v>43</v>
      </c>
      <c r="L527" s="2" t="s">
        <v>1161</v>
      </c>
      <c r="M527" s="2" t="s">
        <v>1162</v>
      </c>
      <c r="N527">
        <v>1</v>
      </c>
      <c r="O527">
        <v>0</v>
      </c>
      <c r="P527">
        <v>0</v>
      </c>
      <c r="Q527" t="s">
        <v>27</v>
      </c>
      <c r="R527" t="s">
        <v>2443</v>
      </c>
      <c r="S527" t="s">
        <v>6899</v>
      </c>
      <c r="T527" s="1">
        <v>45722</v>
      </c>
      <c r="U527" s="1">
        <v>45753</v>
      </c>
    </row>
    <row r="528" spans="1:21" x14ac:dyDescent="0.3">
      <c r="A528" t="s">
        <v>19</v>
      </c>
      <c r="B528">
        <v>2479362</v>
      </c>
      <c r="C528" t="s">
        <v>20</v>
      </c>
      <c r="D528" t="s">
        <v>21</v>
      </c>
      <c r="E528" t="s">
        <v>22</v>
      </c>
      <c r="F528">
        <v>1406113</v>
      </c>
      <c r="G528" t="s">
        <v>61</v>
      </c>
      <c r="H528">
        <v>640461</v>
      </c>
      <c r="I528" t="s">
        <v>24</v>
      </c>
      <c r="J528">
        <v>99999</v>
      </c>
      <c r="K528" s="15">
        <v>47</v>
      </c>
      <c r="L528" s="2" t="s">
        <v>1163</v>
      </c>
      <c r="M528" s="2" t="s">
        <v>1164</v>
      </c>
      <c r="N528">
        <v>1</v>
      </c>
      <c r="O528">
        <v>0</v>
      </c>
      <c r="P528">
        <v>0</v>
      </c>
      <c r="Q528" t="s">
        <v>27</v>
      </c>
      <c r="R528" t="s">
        <v>2443</v>
      </c>
      <c r="S528" t="s">
        <v>6899</v>
      </c>
      <c r="T528" s="1">
        <v>45722</v>
      </c>
      <c r="U528" s="1">
        <v>45753</v>
      </c>
    </row>
    <row r="529" spans="1:21" x14ac:dyDescent="0.3">
      <c r="A529" t="s">
        <v>19</v>
      </c>
      <c r="B529">
        <v>5783635</v>
      </c>
      <c r="C529" t="s">
        <v>20</v>
      </c>
      <c r="D529" t="s">
        <v>21</v>
      </c>
      <c r="E529" t="s">
        <v>22</v>
      </c>
      <c r="F529">
        <v>1406113</v>
      </c>
      <c r="G529" t="s">
        <v>61</v>
      </c>
      <c r="H529">
        <v>640461</v>
      </c>
      <c r="I529" t="s">
        <v>24</v>
      </c>
      <c r="J529">
        <v>99999</v>
      </c>
      <c r="K529" s="15">
        <v>50</v>
      </c>
      <c r="L529" s="2" t="s">
        <v>1165</v>
      </c>
      <c r="M529" s="2" t="s">
        <v>1166</v>
      </c>
      <c r="N529">
        <v>1</v>
      </c>
      <c r="O529">
        <v>0</v>
      </c>
      <c r="P529">
        <v>0</v>
      </c>
      <c r="Q529" t="s">
        <v>27</v>
      </c>
      <c r="R529" t="s">
        <v>2443</v>
      </c>
      <c r="S529" t="s">
        <v>6898</v>
      </c>
      <c r="T529" s="1">
        <v>45722</v>
      </c>
      <c r="U529" s="1">
        <v>45753</v>
      </c>
    </row>
    <row r="530" spans="1:21" x14ac:dyDescent="0.3">
      <c r="A530" t="s">
        <v>19</v>
      </c>
      <c r="B530">
        <v>5783636</v>
      </c>
      <c r="C530" t="s">
        <v>20</v>
      </c>
      <c r="D530" t="s">
        <v>21</v>
      </c>
      <c r="E530" t="s">
        <v>22</v>
      </c>
      <c r="F530">
        <v>1406113</v>
      </c>
      <c r="G530" t="s">
        <v>61</v>
      </c>
      <c r="H530">
        <v>640461</v>
      </c>
      <c r="I530" t="s">
        <v>24</v>
      </c>
      <c r="J530">
        <v>99999</v>
      </c>
      <c r="K530" s="15">
        <v>51</v>
      </c>
      <c r="L530" s="2" t="s">
        <v>1167</v>
      </c>
      <c r="M530" s="2" t="s">
        <v>1168</v>
      </c>
      <c r="N530">
        <v>1</v>
      </c>
      <c r="O530">
        <v>0</v>
      </c>
      <c r="P530">
        <v>0</v>
      </c>
      <c r="Q530" t="s">
        <v>27</v>
      </c>
      <c r="R530" t="s">
        <v>2443</v>
      </c>
      <c r="S530" t="s">
        <v>6899</v>
      </c>
      <c r="T530" s="1">
        <v>45722</v>
      </c>
      <c r="U530" s="1">
        <v>45753</v>
      </c>
    </row>
    <row r="531" spans="1:21" x14ac:dyDescent="0.3">
      <c r="A531" t="s">
        <v>19</v>
      </c>
      <c r="B531">
        <v>3806843</v>
      </c>
      <c r="C531" t="s">
        <v>20</v>
      </c>
      <c r="D531" t="s">
        <v>21</v>
      </c>
      <c r="E531" t="s">
        <v>22</v>
      </c>
      <c r="F531">
        <v>1406113</v>
      </c>
      <c r="G531" t="s">
        <v>61</v>
      </c>
      <c r="H531">
        <v>640461</v>
      </c>
      <c r="I531" t="s">
        <v>24</v>
      </c>
      <c r="J531">
        <v>99999</v>
      </c>
      <c r="K531" s="15">
        <v>52</v>
      </c>
      <c r="L531" s="2" t="s">
        <v>1169</v>
      </c>
      <c r="M531" s="2" t="s">
        <v>1170</v>
      </c>
      <c r="N531">
        <v>1</v>
      </c>
      <c r="O531">
        <v>0</v>
      </c>
      <c r="P531">
        <v>0</v>
      </c>
      <c r="Q531" t="s">
        <v>27</v>
      </c>
      <c r="R531" t="s">
        <v>2443</v>
      </c>
      <c r="S531" t="s">
        <v>6897</v>
      </c>
      <c r="T531" s="1">
        <v>45722</v>
      </c>
      <c r="U531" s="1">
        <v>45753</v>
      </c>
    </row>
    <row r="532" spans="1:21" x14ac:dyDescent="0.3">
      <c r="A532" t="s">
        <v>19</v>
      </c>
      <c r="B532">
        <v>3806848</v>
      </c>
      <c r="C532" t="s">
        <v>20</v>
      </c>
      <c r="D532" t="s">
        <v>21</v>
      </c>
      <c r="E532" t="s">
        <v>22</v>
      </c>
      <c r="F532">
        <v>1406113</v>
      </c>
      <c r="G532" t="s">
        <v>61</v>
      </c>
      <c r="H532">
        <v>640461</v>
      </c>
      <c r="I532" t="s">
        <v>24</v>
      </c>
      <c r="J532">
        <v>99999</v>
      </c>
      <c r="K532" s="15">
        <v>60</v>
      </c>
      <c r="L532" s="2" t="s">
        <v>1171</v>
      </c>
      <c r="M532" s="2" t="s">
        <v>1172</v>
      </c>
      <c r="N532">
        <v>2</v>
      </c>
      <c r="O532">
        <v>0</v>
      </c>
      <c r="P532">
        <v>0</v>
      </c>
      <c r="Q532" t="s">
        <v>27</v>
      </c>
      <c r="R532" t="s">
        <v>2443</v>
      </c>
      <c r="S532" t="s">
        <v>6897</v>
      </c>
      <c r="T532" s="1">
        <v>45722</v>
      </c>
      <c r="U532" s="1">
        <v>45753</v>
      </c>
    </row>
    <row r="533" spans="1:21" x14ac:dyDescent="0.3">
      <c r="A533" t="s">
        <v>19</v>
      </c>
      <c r="B533">
        <v>10934994</v>
      </c>
      <c r="C533" t="s">
        <v>20</v>
      </c>
      <c r="D533" t="s">
        <v>21</v>
      </c>
      <c r="E533" t="s">
        <v>22</v>
      </c>
      <c r="F533">
        <v>1406113</v>
      </c>
      <c r="G533" t="s">
        <v>898</v>
      </c>
      <c r="H533">
        <v>640573</v>
      </c>
      <c r="I533" t="s">
        <v>24</v>
      </c>
      <c r="J533">
        <v>99999</v>
      </c>
      <c r="K533" s="15">
        <v>36</v>
      </c>
      <c r="L533" s="2" t="s">
        <v>1173</v>
      </c>
      <c r="M533" s="2" t="s">
        <v>1174</v>
      </c>
      <c r="N533">
        <v>1</v>
      </c>
      <c r="O533">
        <v>0</v>
      </c>
      <c r="P533">
        <v>0</v>
      </c>
      <c r="Q533" t="s">
        <v>27</v>
      </c>
      <c r="R533" t="s">
        <v>2443</v>
      </c>
      <c r="S533" t="s">
        <v>6899</v>
      </c>
      <c r="T533" s="1">
        <v>45722</v>
      </c>
      <c r="U533" s="1">
        <v>45753</v>
      </c>
    </row>
    <row r="534" spans="1:21" x14ac:dyDescent="0.3">
      <c r="A534" t="s">
        <v>19</v>
      </c>
      <c r="B534">
        <v>9223219</v>
      </c>
      <c r="C534" t="s">
        <v>20</v>
      </c>
      <c r="D534" t="s">
        <v>21</v>
      </c>
      <c r="E534" t="s">
        <v>22</v>
      </c>
      <c r="F534">
        <v>1406113</v>
      </c>
      <c r="G534" t="s">
        <v>898</v>
      </c>
      <c r="H534">
        <v>640573</v>
      </c>
      <c r="I534" t="s">
        <v>24</v>
      </c>
      <c r="J534">
        <v>99999</v>
      </c>
      <c r="K534" s="15">
        <v>44</v>
      </c>
      <c r="L534" s="2" t="s">
        <v>1175</v>
      </c>
      <c r="M534" s="2" t="s">
        <v>1176</v>
      </c>
      <c r="N534">
        <v>1</v>
      </c>
      <c r="O534">
        <v>0</v>
      </c>
      <c r="P534">
        <v>0</v>
      </c>
      <c r="Q534" t="s">
        <v>27</v>
      </c>
      <c r="R534" t="s">
        <v>2443</v>
      </c>
      <c r="S534" t="s">
        <v>6899</v>
      </c>
      <c r="T534" s="1">
        <v>45722</v>
      </c>
      <c r="U534" s="1">
        <v>45753</v>
      </c>
    </row>
    <row r="535" spans="1:21" x14ac:dyDescent="0.3">
      <c r="A535" t="s">
        <v>19</v>
      </c>
      <c r="B535">
        <v>6635851</v>
      </c>
      <c r="C535" t="s">
        <v>20</v>
      </c>
      <c r="D535" t="s">
        <v>21</v>
      </c>
      <c r="E535" t="s">
        <v>22</v>
      </c>
      <c r="F535">
        <v>1406113</v>
      </c>
      <c r="G535" t="s">
        <v>61</v>
      </c>
      <c r="H535">
        <v>640461</v>
      </c>
      <c r="I535" t="s">
        <v>24</v>
      </c>
      <c r="J535">
        <v>99999</v>
      </c>
      <c r="K535" s="15">
        <v>23</v>
      </c>
      <c r="L535" s="2" t="s">
        <v>1177</v>
      </c>
      <c r="M535" s="2" t="s">
        <v>1178</v>
      </c>
      <c r="N535">
        <v>1</v>
      </c>
      <c r="O535">
        <v>0</v>
      </c>
      <c r="P535">
        <v>0</v>
      </c>
      <c r="Q535" t="s">
        <v>27</v>
      </c>
      <c r="R535" t="s">
        <v>2443</v>
      </c>
      <c r="S535" t="s">
        <v>6899</v>
      </c>
      <c r="T535" s="1">
        <v>45722</v>
      </c>
      <c r="U535" s="1">
        <v>45753</v>
      </c>
    </row>
    <row r="536" spans="1:21" x14ac:dyDescent="0.3">
      <c r="A536" t="s">
        <v>19</v>
      </c>
      <c r="B536">
        <v>6635850</v>
      </c>
      <c r="C536" t="s">
        <v>20</v>
      </c>
      <c r="D536" t="s">
        <v>21</v>
      </c>
      <c r="E536" t="s">
        <v>22</v>
      </c>
      <c r="F536">
        <v>1406113</v>
      </c>
      <c r="G536" t="s">
        <v>61</v>
      </c>
      <c r="H536">
        <v>640461</v>
      </c>
      <c r="I536" t="s">
        <v>24</v>
      </c>
      <c r="J536">
        <v>99999</v>
      </c>
      <c r="K536" s="15">
        <v>24</v>
      </c>
      <c r="L536" s="2" t="s">
        <v>1179</v>
      </c>
      <c r="M536" s="2" t="s">
        <v>1180</v>
      </c>
      <c r="N536">
        <v>1</v>
      </c>
      <c r="O536">
        <v>0</v>
      </c>
      <c r="P536">
        <v>0</v>
      </c>
      <c r="Q536" t="s">
        <v>27</v>
      </c>
      <c r="R536" t="s">
        <v>2443</v>
      </c>
      <c r="S536" t="s">
        <v>6899</v>
      </c>
      <c r="T536" s="1">
        <v>45722</v>
      </c>
      <c r="U536" s="1">
        <v>45753</v>
      </c>
    </row>
    <row r="537" spans="1:21" x14ac:dyDescent="0.3">
      <c r="A537" t="s">
        <v>19</v>
      </c>
      <c r="B537">
        <v>10921929</v>
      </c>
      <c r="C537" t="s">
        <v>20</v>
      </c>
      <c r="D537" t="s">
        <v>21</v>
      </c>
      <c r="E537" t="s">
        <v>22</v>
      </c>
      <c r="F537">
        <v>1406113</v>
      </c>
      <c r="G537" t="s">
        <v>61</v>
      </c>
      <c r="H537">
        <v>640461</v>
      </c>
      <c r="I537" t="s">
        <v>24</v>
      </c>
      <c r="J537">
        <v>99999</v>
      </c>
      <c r="K537" s="15">
        <v>4</v>
      </c>
      <c r="L537" s="2" t="s">
        <v>1181</v>
      </c>
      <c r="M537" s="2" t="s">
        <v>1182</v>
      </c>
      <c r="N537">
        <v>1</v>
      </c>
      <c r="O537">
        <v>0</v>
      </c>
      <c r="P537">
        <v>0</v>
      </c>
      <c r="Q537" t="s">
        <v>27</v>
      </c>
      <c r="R537" t="s">
        <v>2443</v>
      </c>
      <c r="S537" t="s">
        <v>6899</v>
      </c>
      <c r="T537" s="1">
        <v>45722</v>
      </c>
      <c r="U537" s="1">
        <v>45753</v>
      </c>
    </row>
    <row r="538" spans="1:21" x14ac:dyDescent="0.3">
      <c r="A538" t="s">
        <v>19</v>
      </c>
      <c r="B538">
        <v>10921983</v>
      </c>
      <c r="C538" t="s">
        <v>20</v>
      </c>
      <c r="D538" t="s">
        <v>21</v>
      </c>
      <c r="E538" t="s">
        <v>22</v>
      </c>
      <c r="F538">
        <v>1406113</v>
      </c>
      <c r="G538" t="s">
        <v>61</v>
      </c>
      <c r="H538">
        <v>640461</v>
      </c>
      <c r="I538" t="s">
        <v>24</v>
      </c>
      <c r="J538">
        <v>99999</v>
      </c>
      <c r="K538" s="15">
        <v>8</v>
      </c>
      <c r="L538" s="2" t="s">
        <v>1183</v>
      </c>
      <c r="M538" s="2" t="s">
        <v>1184</v>
      </c>
      <c r="N538">
        <v>1</v>
      </c>
      <c r="O538">
        <v>0</v>
      </c>
      <c r="P538">
        <v>0</v>
      </c>
      <c r="Q538" t="s">
        <v>27</v>
      </c>
      <c r="R538" t="s">
        <v>2443</v>
      </c>
      <c r="S538" t="s">
        <v>6898</v>
      </c>
      <c r="T538" s="1">
        <v>45722</v>
      </c>
      <c r="U538" s="1">
        <v>45753</v>
      </c>
    </row>
    <row r="539" spans="1:21" x14ac:dyDescent="0.3">
      <c r="A539" t="s">
        <v>19</v>
      </c>
      <c r="B539">
        <v>5388510</v>
      </c>
      <c r="C539" t="s">
        <v>20</v>
      </c>
      <c r="D539" t="s">
        <v>21</v>
      </c>
      <c r="E539" t="s">
        <v>22</v>
      </c>
      <c r="F539">
        <v>1406113</v>
      </c>
      <c r="G539" t="s">
        <v>68</v>
      </c>
      <c r="H539">
        <v>640596</v>
      </c>
      <c r="I539" t="s">
        <v>24</v>
      </c>
      <c r="J539">
        <v>99999</v>
      </c>
      <c r="K539" s="15">
        <v>15</v>
      </c>
      <c r="L539" s="2" t="s">
        <v>1185</v>
      </c>
      <c r="M539" s="2" t="s">
        <v>1186</v>
      </c>
      <c r="N539">
        <v>1</v>
      </c>
      <c r="O539">
        <v>0</v>
      </c>
      <c r="P539">
        <v>0</v>
      </c>
      <c r="Q539" t="s">
        <v>27</v>
      </c>
      <c r="R539" t="s">
        <v>2443</v>
      </c>
      <c r="S539" t="s">
        <v>6899</v>
      </c>
      <c r="T539" s="1">
        <v>45722</v>
      </c>
      <c r="U539" s="1">
        <v>45753</v>
      </c>
    </row>
    <row r="540" spans="1:21" x14ac:dyDescent="0.3">
      <c r="A540" t="s">
        <v>19</v>
      </c>
      <c r="B540">
        <v>2479228</v>
      </c>
      <c r="C540" t="s">
        <v>20</v>
      </c>
      <c r="D540" t="s">
        <v>21</v>
      </c>
      <c r="E540" t="s">
        <v>22</v>
      </c>
      <c r="F540">
        <v>1406113</v>
      </c>
      <c r="G540" t="s">
        <v>71</v>
      </c>
      <c r="H540">
        <v>640277</v>
      </c>
      <c r="I540" t="s">
        <v>24</v>
      </c>
      <c r="J540">
        <v>99999</v>
      </c>
      <c r="K540" s="15">
        <v>33</v>
      </c>
      <c r="L540" s="2" t="s">
        <v>1187</v>
      </c>
      <c r="M540" s="2" t="s">
        <v>1188</v>
      </c>
      <c r="N540">
        <v>1</v>
      </c>
      <c r="O540">
        <v>0</v>
      </c>
      <c r="P540">
        <v>0</v>
      </c>
      <c r="Q540" t="s">
        <v>27</v>
      </c>
      <c r="R540" t="s">
        <v>2443</v>
      </c>
      <c r="S540" t="s">
        <v>6899</v>
      </c>
      <c r="T540" s="1">
        <v>45722</v>
      </c>
      <c r="U540" s="1">
        <v>45753</v>
      </c>
    </row>
    <row r="541" spans="1:21" x14ac:dyDescent="0.3">
      <c r="A541" t="s">
        <v>19</v>
      </c>
      <c r="B541">
        <v>10920806</v>
      </c>
      <c r="C541" t="s">
        <v>20</v>
      </c>
      <c r="D541" t="s">
        <v>21</v>
      </c>
      <c r="E541" t="s">
        <v>22</v>
      </c>
      <c r="F541">
        <v>1406113</v>
      </c>
      <c r="G541" t="s">
        <v>71</v>
      </c>
      <c r="H541">
        <v>640277</v>
      </c>
      <c r="I541" t="s">
        <v>24</v>
      </c>
      <c r="J541">
        <v>99999</v>
      </c>
      <c r="K541" s="15">
        <v>42</v>
      </c>
      <c r="L541" s="2" t="s">
        <v>1189</v>
      </c>
      <c r="M541" s="2" t="s">
        <v>1190</v>
      </c>
      <c r="N541">
        <v>1</v>
      </c>
      <c r="O541">
        <v>0</v>
      </c>
      <c r="P541">
        <v>0</v>
      </c>
      <c r="Q541" t="s">
        <v>27</v>
      </c>
      <c r="R541" t="s">
        <v>2443</v>
      </c>
      <c r="S541" t="s">
        <v>6897</v>
      </c>
      <c r="T541" s="1">
        <v>45722</v>
      </c>
      <c r="U541" s="1">
        <v>45753</v>
      </c>
    </row>
    <row r="542" spans="1:21" x14ac:dyDescent="0.3">
      <c r="A542" t="s">
        <v>19</v>
      </c>
      <c r="B542">
        <v>5783568</v>
      </c>
      <c r="C542" t="s">
        <v>20</v>
      </c>
      <c r="D542" t="s">
        <v>21</v>
      </c>
      <c r="E542" t="s">
        <v>22</v>
      </c>
      <c r="F542">
        <v>1406113</v>
      </c>
      <c r="G542" t="s">
        <v>71</v>
      </c>
      <c r="H542">
        <v>640277</v>
      </c>
      <c r="I542" t="s">
        <v>24</v>
      </c>
      <c r="J542">
        <v>99999</v>
      </c>
      <c r="K542" s="15">
        <v>40</v>
      </c>
      <c r="L542" s="2" t="s">
        <v>1191</v>
      </c>
      <c r="M542" s="2" t="s">
        <v>1192</v>
      </c>
      <c r="N542">
        <v>1</v>
      </c>
      <c r="O542">
        <v>0</v>
      </c>
      <c r="P542">
        <v>0</v>
      </c>
      <c r="Q542" t="s">
        <v>27</v>
      </c>
      <c r="R542" t="s">
        <v>2443</v>
      </c>
      <c r="S542" t="s">
        <v>6898</v>
      </c>
      <c r="T542" s="1">
        <v>45722</v>
      </c>
      <c r="U542" s="1">
        <v>45753</v>
      </c>
    </row>
    <row r="543" spans="1:21" x14ac:dyDescent="0.3">
      <c r="A543" t="s">
        <v>19</v>
      </c>
      <c r="B543">
        <v>10072895</v>
      </c>
      <c r="C543" t="s">
        <v>20</v>
      </c>
      <c r="D543" t="s">
        <v>21</v>
      </c>
      <c r="E543" t="s">
        <v>22</v>
      </c>
      <c r="F543">
        <v>1406113</v>
      </c>
      <c r="G543" t="s">
        <v>71</v>
      </c>
      <c r="H543">
        <v>640277</v>
      </c>
      <c r="I543" t="s">
        <v>24</v>
      </c>
      <c r="J543">
        <v>99999</v>
      </c>
      <c r="K543" s="15">
        <v>46</v>
      </c>
      <c r="L543" s="2" t="s">
        <v>1193</v>
      </c>
      <c r="M543" s="2" t="s">
        <v>1194</v>
      </c>
      <c r="N543">
        <v>1</v>
      </c>
      <c r="O543">
        <v>0</v>
      </c>
      <c r="P543">
        <v>0</v>
      </c>
      <c r="Q543" t="s">
        <v>27</v>
      </c>
      <c r="R543" t="s">
        <v>2443</v>
      </c>
      <c r="S543" t="s">
        <v>6899</v>
      </c>
      <c r="T543" s="1">
        <v>45722</v>
      </c>
      <c r="U543" s="1">
        <v>45753</v>
      </c>
    </row>
    <row r="544" spans="1:21" x14ac:dyDescent="0.3">
      <c r="A544" t="s">
        <v>19</v>
      </c>
      <c r="B544">
        <v>10921044</v>
      </c>
      <c r="C544" t="s">
        <v>20</v>
      </c>
      <c r="D544" t="s">
        <v>21</v>
      </c>
      <c r="E544" t="s">
        <v>22</v>
      </c>
      <c r="F544">
        <v>1406113</v>
      </c>
      <c r="G544" t="s">
        <v>71</v>
      </c>
      <c r="H544">
        <v>640277</v>
      </c>
      <c r="I544" t="s">
        <v>24</v>
      </c>
      <c r="J544">
        <v>99999</v>
      </c>
      <c r="K544" s="15">
        <v>61</v>
      </c>
      <c r="L544" s="2" t="s">
        <v>1195</v>
      </c>
      <c r="M544" s="2" t="s">
        <v>1196</v>
      </c>
      <c r="N544">
        <v>1</v>
      </c>
      <c r="O544">
        <v>0</v>
      </c>
      <c r="P544">
        <v>0</v>
      </c>
      <c r="Q544" t="s">
        <v>27</v>
      </c>
      <c r="R544" t="s">
        <v>2443</v>
      </c>
      <c r="S544" t="s">
        <v>6899</v>
      </c>
      <c r="T544" s="1">
        <v>45722</v>
      </c>
      <c r="U544" s="1">
        <v>45753</v>
      </c>
    </row>
    <row r="545" spans="1:21" x14ac:dyDescent="0.3">
      <c r="A545" t="s">
        <v>19</v>
      </c>
      <c r="B545">
        <v>5783572</v>
      </c>
      <c r="C545" t="s">
        <v>20</v>
      </c>
      <c r="D545" t="s">
        <v>21</v>
      </c>
      <c r="E545" t="s">
        <v>22</v>
      </c>
      <c r="F545">
        <v>1406113</v>
      </c>
      <c r="G545" t="s">
        <v>71</v>
      </c>
      <c r="H545">
        <v>640277</v>
      </c>
      <c r="I545" t="s">
        <v>24</v>
      </c>
      <c r="J545">
        <v>99999</v>
      </c>
      <c r="K545" s="15" t="s">
        <v>1197</v>
      </c>
      <c r="L545" s="2" t="s">
        <v>1198</v>
      </c>
      <c r="M545" s="2" t="s">
        <v>1199</v>
      </c>
      <c r="N545">
        <v>1</v>
      </c>
      <c r="O545">
        <v>0</v>
      </c>
      <c r="P545">
        <v>0</v>
      </c>
      <c r="Q545" t="s">
        <v>27</v>
      </c>
      <c r="R545" t="s">
        <v>2443</v>
      </c>
      <c r="S545" t="s">
        <v>6897</v>
      </c>
      <c r="T545" s="1">
        <v>45722</v>
      </c>
      <c r="U545" s="1">
        <v>45753</v>
      </c>
    </row>
    <row r="546" spans="1:21" x14ac:dyDescent="0.3">
      <c r="A546" t="s">
        <v>19</v>
      </c>
      <c r="B546">
        <v>2479233</v>
      </c>
      <c r="C546" t="s">
        <v>20</v>
      </c>
      <c r="D546" t="s">
        <v>21</v>
      </c>
      <c r="E546" t="s">
        <v>22</v>
      </c>
      <c r="F546">
        <v>1406113</v>
      </c>
      <c r="G546" t="s">
        <v>71</v>
      </c>
      <c r="H546">
        <v>640277</v>
      </c>
      <c r="I546" t="s">
        <v>24</v>
      </c>
      <c r="J546">
        <v>99999</v>
      </c>
      <c r="K546" s="15">
        <v>63</v>
      </c>
      <c r="L546" s="2" t="s">
        <v>1200</v>
      </c>
      <c r="M546" s="2" t="s">
        <v>1201</v>
      </c>
      <c r="N546">
        <v>1</v>
      </c>
      <c r="O546">
        <v>0</v>
      </c>
      <c r="P546">
        <v>0</v>
      </c>
      <c r="Q546" t="s">
        <v>27</v>
      </c>
      <c r="R546" t="s">
        <v>2443</v>
      </c>
      <c r="S546" t="s">
        <v>6899</v>
      </c>
      <c r="T546" s="1">
        <v>45722</v>
      </c>
      <c r="U546" s="1">
        <v>45753</v>
      </c>
    </row>
    <row r="547" spans="1:21" x14ac:dyDescent="0.3">
      <c r="A547" t="s">
        <v>19</v>
      </c>
      <c r="B547">
        <v>5783567</v>
      </c>
      <c r="C547" t="s">
        <v>20</v>
      </c>
      <c r="D547" t="s">
        <v>21</v>
      </c>
      <c r="E547" t="s">
        <v>22</v>
      </c>
      <c r="F547">
        <v>1406113</v>
      </c>
      <c r="G547" t="s">
        <v>71</v>
      </c>
      <c r="H547">
        <v>640277</v>
      </c>
      <c r="I547" t="s">
        <v>24</v>
      </c>
      <c r="J547">
        <v>99999</v>
      </c>
      <c r="K547" s="15">
        <v>27</v>
      </c>
      <c r="L547" s="2" t="s">
        <v>1202</v>
      </c>
      <c r="M547" s="2" t="s">
        <v>1203</v>
      </c>
      <c r="N547">
        <v>1</v>
      </c>
      <c r="O547">
        <v>0</v>
      </c>
      <c r="P547">
        <v>0</v>
      </c>
      <c r="Q547" t="s">
        <v>27</v>
      </c>
      <c r="R547" t="s">
        <v>2443</v>
      </c>
      <c r="S547" t="s">
        <v>6899</v>
      </c>
      <c r="T547" s="1">
        <v>45722</v>
      </c>
      <c r="U547" s="1">
        <v>45753</v>
      </c>
    </row>
    <row r="548" spans="1:21" x14ac:dyDescent="0.3">
      <c r="A548" t="s">
        <v>19</v>
      </c>
      <c r="B548">
        <v>5062451</v>
      </c>
      <c r="C548" t="s">
        <v>20</v>
      </c>
      <c r="D548" t="s">
        <v>21</v>
      </c>
      <c r="E548" t="s">
        <v>22</v>
      </c>
      <c r="F548">
        <v>1406113</v>
      </c>
      <c r="G548" t="s">
        <v>71</v>
      </c>
      <c r="H548">
        <v>640277</v>
      </c>
      <c r="I548" t="s">
        <v>24</v>
      </c>
      <c r="J548">
        <v>99999</v>
      </c>
      <c r="K548" s="15">
        <v>25</v>
      </c>
      <c r="L548" s="2" t="s">
        <v>1204</v>
      </c>
      <c r="M548" s="2" t="s">
        <v>1205</v>
      </c>
      <c r="N548">
        <v>1</v>
      </c>
      <c r="O548">
        <v>0</v>
      </c>
      <c r="P548">
        <v>0</v>
      </c>
      <c r="Q548" t="s">
        <v>27</v>
      </c>
      <c r="R548" t="s">
        <v>2443</v>
      </c>
      <c r="S548" t="s">
        <v>6899</v>
      </c>
      <c r="T548" s="1">
        <v>45722</v>
      </c>
      <c r="U548" s="1">
        <v>45753</v>
      </c>
    </row>
    <row r="549" spans="1:21" x14ac:dyDescent="0.3">
      <c r="A549" t="s">
        <v>19</v>
      </c>
      <c r="B549">
        <v>5783565</v>
      </c>
      <c r="C549" t="s">
        <v>20</v>
      </c>
      <c r="D549" t="s">
        <v>21</v>
      </c>
      <c r="E549" t="s">
        <v>22</v>
      </c>
      <c r="F549">
        <v>1406113</v>
      </c>
      <c r="G549" t="s">
        <v>71</v>
      </c>
      <c r="H549">
        <v>640277</v>
      </c>
      <c r="I549" t="s">
        <v>24</v>
      </c>
      <c r="J549">
        <v>99999</v>
      </c>
      <c r="K549" s="15">
        <v>13</v>
      </c>
      <c r="L549" s="2" t="s">
        <v>1206</v>
      </c>
      <c r="M549" s="2" t="s">
        <v>1207</v>
      </c>
      <c r="N549">
        <v>1</v>
      </c>
      <c r="O549">
        <v>0</v>
      </c>
      <c r="P549">
        <v>0</v>
      </c>
      <c r="Q549" t="s">
        <v>27</v>
      </c>
      <c r="R549" t="s">
        <v>2443</v>
      </c>
      <c r="S549" t="s">
        <v>6898</v>
      </c>
      <c r="T549" s="1">
        <v>45722</v>
      </c>
      <c r="U549" s="1">
        <v>45753</v>
      </c>
    </row>
    <row r="550" spans="1:21" x14ac:dyDescent="0.3">
      <c r="A550" t="s">
        <v>19</v>
      </c>
      <c r="B550">
        <v>5062448</v>
      </c>
      <c r="C550" t="s">
        <v>20</v>
      </c>
      <c r="D550" t="s">
        <v>21</v>
      </c>
      <c r="E550" t="s">
        <v>22</v>
      </c>
      <c r="F550">
        <v>1406113</v>
      </c>
      <c r="G550" t="s">
        <v>71</v>
      </c>
      <c r="H550">
        <v>640277</v>
      </c>
      <c r="I550" t="s">
        <v>24</v>
      </c>
      <c r="J550">
        <v>99999</v>
      </c>
      <c r="K550" s="15">
        <v>15</v>
      </c>
      <c r="L550" s="2" t="s">
        <v>1208</v>
      </c>
      <c r="M550" s="2" t="s">
        <v>1209</v>
      </c>
      <c r="N550">
        <v>1</v>
      </c>
      <c r="O550">
        <v>0</v>
      </c>
      <c r="P550">
        <v>1</v>
      </c>
      <c r="Q550" t="s">
        <v>27</v>
      </c>
      <c r="R550" t="s">
        <v>2443</v>
      </c>
      <c r="S550" t="s">
        <v>6897</v>
      </c>
      <c r="T550" s="1">
        <v>45722</v>
      </c>
      <c r="U550" s="1">
        <v>45753</v>
      </c>
    </row>
    <row r="551" spans="1:21" x14ac:dyDescent="0.3">
      <c r="A551" t="s">
        <v>19</v>
      </c>
      <c r="B551">
        <v>3806792</v>
      </c>
      <c r="C551" t="s">
        <v>20</v>
      </c>
      <c r="D551" t="s">
        <v>21</v>
      </c>
      <c r="E551" t="s">
        <v>22</v>
      </c>
      <c r="F551">
        <v>1406113</v>
      </c>
      <c r="G551" t="s">
        <v>71</v>
      </c>
      <c r="H551">
        <v>640277</v>
      </c>
      <c r="I551" t="s">
        <v>24</v>
      </c>
      <c r="J551">
        <v>99999</v>
      </c>
      <c r="K551" s="15">
        <v>12</v>
      </c>
      <c r="L551" s="2" t="s">
        <v>1210</v>
      </c>
      <c r="M551" s="2" t="s">
        <v>1211</v>
      </c>
      <c r="N551">
        <v>1</v>
      </c>
      <c r="O551">
        <v>0</v>
      </c>
      <c r="P551">
        <v>0</v>
      </c>
      <c r="Q551" t="s">
        <v>27</v>
      </c>
      <c r="R551" t="s">
        <v>2443</v>
      </c>
      <c r="S551" t="s">
        <v>6899</v>
      </c>
      <c r="T551" s="1">
        <v>45722</v>
      </c>
      <c r="U551" s="1">
        <v>45753</v>
      </c>
    </row>
    <row r="552" spans="1:21" x14ac:dyDescent="0.3">
      <c r="A552" t="s">
        <v>19</v>
      </c>
      <c r="B552">
        <v>10920844</v>
      </c>
      <c r="C552" t="s">
        <v>20</v>
      </c>
      <c r="D552" t="s">
        <v>21</v>
      </c>
      <c r="E552" t="s">
        <v>22</v>
      </c>
      <c r="F552">
        <v>1406113</v>
      </c>
      <c r="G552" t="s">
        <v>71</v>
      </c>
      <c r="H552">
        <v>640277</v>
      </c>
      <c r="I552" t="s">
        <v>24</v>
      </c>
      <c r="J552">
        <v>99999</v>
      </c>
      <c r="K552" s="15">
        <v>3</v>
      </c>
      <c r="L552" s="2" t="s">
        <v>1212</v>
      </c>
      <c r="M552" s="2" t="s">
        <v>1213</v>
      </c>
      <c r="N552">
        <v>1</v>
      </c>
      <c r="O552">
        <v>0</v>
      </c>
      <c r="P552">
        <v>0</v>
      </c>
      <c r="Q552" t="s">
        <v>27</v>
      </c>
      <c r="R552" t="s">
        <v>2443</v>
      </c>
      <c r="S552" t="s">
        <v>6899</v>
      </c>
      <c r="T552" s="1">
        <v>45722</v>
      </c>
      <c r="U552" s="1">
        <v>45753</v>
      </c>
    </row>
    <row r="553" spans="1:21" x14ac:dyDescent="0.3">
      <c r="A553" t="s">
        <v>19</v>
      </c>
      <c r="B553">
        <v>10921043</v>
      </c>
      <c r="C553" t="s">
        <v>20</v>
      </c>
      <c r="D553" t="s">
        <v>21</v>
      </c>
      <c r="E553" t="s">
        <v>22</v>
      </c>
      <c r="F553">
        <v>1406113</v>
      </c>
      <c r="G553" t="s">
        <v>71</v>
      </c>
      <c r="H553">
        <v>640277</v>
      </c>
      <c r="I553" t="s">
        <v>24</v>
      </c>
      <c r="J553">
        <v>99999</v>
      </c>
      <c r="K553" s="15">
        <v>2</v>
      </c>
      <c r="L553" s="2" t="s">
        <v>1214</v>
      </c>
      <c r="M553" s="2" t="s">
        <v>1215</v>
      </c>
      <c r="N553">
        <v>1</v>
      </c>
      <c r="O553">
        <v>0</v>
      </c>
      <c r="P553">
        <v>0</v>
      </c>
      <c r="Q553" t="s">
        <v>27</v>
      </c>
      <c r="R553" t="s">
        <v>2443</v>
      </c>
      <c r="S553" t="s">
        <v>6899</v>
      </c>
      <c r="T553" s="1">
        <v>45722</v>
      </c>
      <c r="U553" s="1">
        <v>45753</v>
      </c>
    </row>
    <row r="554" spans="1:21" x14ac:dyDescent="0.3">
      <c r="A554" t="s">
        <v>19</v>
      </c>
      <c r="B554">
        <v>10931481</v>
      </c>
      <c r="C554" t="s">
        <v>20</v>
      </c>
      <c r="D554" t="s">
        <v>21</v>
      </c>
      <c r="E554" t="s">
        <v>22</v>
      </c>
      <c r="F554">
        <v>1406113</v>
      </c>
      <c r="G554" t="s">
        <v>101</v>
      </c>
      <c r="H554">
        <v>640550</v>
      </c>
      <c r="I554" t="s">
        <v>24</v>
      </c>
      <c r="J554">
        <v>99999</v>
      </c>
      <c r="K554" s="15">
        <v>51</v>
      </c>
      <c r="L554" s="2" t="s">
        <v>1216</v>
      </c>
      <c r="M554" s="2" t="s">
        <v>1217</v>
      </c>
      <c r="N554">
        <v>1</v>
      </c>
      <c r="O554">
        <v>0</v>
      </c>
      <c r="P554">
        <v>0</v>
      </c>
      <c r="Q554" t="s">
        <v>27</v>
      </c>
      <c r="R554" t="s">
        <v>2443</v>
      </c>
      <c r="S554" t="s">
        <v>6899</v>
      </c>
      <c r="T554" s="1">
        <v>45722</v>
      </c>
      <c r="U554" s="1">
        <v>45753</v>
      </c>
    </row>
    <row r="555" spans="1:21" x14ac:dyDescent="0.3">
      <c r="A555" t="s">
        <v>19</v>
      </c>
      <c r="B555">
        <v>4654854</v>
      </c>
      <c r="C555" t="s">
        <v>20</v>
      </c>
      <c r="D555" t="s">
        <v>21</v>
      </c>
      <c r="E555" t="s">
        <v>22</v>
      </c>
      <c r="F555">
        <v>1406113</v>
      </c>
      <c r="G555" t="s">
        <v>101</v>
      </c>
      <c r="H555">
        <v>640550</v>
      </c>
      <c r="I555" t="s">
        <v>24</v>
      </c>
      <c r="J555">
        <v>99999</v>
      </c>
      <c r="K555" s="15">
        <v>59</v>
      </c>
      <c r="L555" s="2" t="s">
        <v>1218</v>
      </c>
      <c r="M555" s="2" t="s">
        <v>1219</v>
      </c>
      <c r="N555">
        <v>1</v>
      </c>
      <c r="O555">
        <v>0</v>
      </c>
      <c r="P555">
        <v>0</v>
      </c>
      <c r="Q555" t="s">
        <v>27</v>
      </c>
      <c r="R555" t="s">
        <v>2443</v>
      </c>
      <c r="S555" t="s">
        <v>6899</v>
      </c>
      <c r="T555" s="1">
        <v>45722</v>
      </c>
      <c r="U555" s="1">
        <v>45753</v>
      </c>
    </row>
    <row r="556" spans="1:21" x14ac:dyDescent="0.3">
      <c r="A556" t="s">
        <v>19</v>
      </c>
      <c r="B556">
        <v>10931358</v>
      </c>
      <c r="C556" t="s">
        <v>20</v>
      </c>
      <c r="D556" t="s">
        <v>21</v>
      </c>
      <c r="E556" t="s">
        <v>22</v>
      </c>
      <c r="F556">
        <v>1406113</v>
      </c>
      <c r="G556" t="s">
        <v>101</v>
      </c>
      <c r="H556">
        <v>640550</v>
      </c>
      <c r="I556" t="s">
        <v>24</v>
      </c>
      <c r="J556">
        <v>99999</v>
      </c>
      <c r="K556" s="15">
        <v>61</v>
      </c>
      <c r="L556" s="2" t="s">
        <v>1220</v>
      </c>
      <c r="M556" s="2" t="s">
        <v>1221</v>
      </c>
      <c r="N556">
        <v>1</v>
      </c>
      <c r="O556">
        <v>0</v>
      </c>
      <c r="P556">
        <v>0</v>
      </c>
      <c r="Q556" t="s">
        <v>27</v>
      </c>
      <c r="R556" t="s">
        <v>2443</v>
      </c>
      <c r="S556" t="s">
        <v>6899</v>
      </c>
      <c r="T556" s="1">
        <v>45722</v>
      </c>
      <c r="U556" s="1">
        <v>45753</v>
      </c>
    </row>
    <row r="557" spans="1:21" x14ac:dyDescent="0.3">
      <c r="A557" t="s">
        <v>19</v>
      </c>
      <c r="B557">
        <v>5062520</v>
      </c>
      <c r="C557" t="s">
        <v>20</v>
      </c>
      <c r="D557" t="s">
        <v>21</v>
      </c>
      <c r="E557" t="s">
        <v>22</v>
      </c>
      <c r="F557">
        <v>1406113</v>
      </c>
      <c r="G557" t="s">
        <v>31</v>
      </c>
      <c r="H557">
        <v>640580</v>
      </c>
      <c r="I557" t="s">
        <v>24</v>
      </c>
      <c r="J557">
        <v>99999</v>
      </c>
      <c r="K557" s="15">
        <v>6</v>
      </c>
      <c r="L557" s="2" t="s">
        <v>1222</v>
      </c>
      <c r="M557" s="2" t="s">
        <v>1223</v>
      </c>
      <c r="N557">
        <v>1</v>
      </c>
      <c r="O557">
        <v>0</v>
      </c>
      <c r="P557">
        <v>0</v>
      </c>
      <c r="Q557" t="s">
        <v>27</v>
      </c>
      <c r="R557" t="s">
        <v>2443</v>
      </c>
      <c r="S557" t="s">
        <v>6899</v>
      </c>
      <c r="T557" s="1">
        <v>45722</v>
      </c>
      <c r="U557" s="1">
        <v>45753</v>
      </c>
    </row>
    <row r="558" spans="1:21" x14ac:dyDescent="0.3">
      <c r="A558" t="s">
        <v>19</v>
      </c>
      <c r="B558">
        <v>10929664</v>
      </c>
      <c r="C558" t="s">
        <v>20</v>
      </c>
      <c r="D558" t="s">
        <v>21</v>
      </c>
      <c r="E558" t="s">
        <v>22</v>
      </c>
      <c r="F558">
        <v>1406113</v>
      </c>
      <c r="G558" t="s">
        <v>31</v>
      </c>
      <c r="H558">
        <v>640580</v>
      </c>
      <c r="I558" t="s">
        <v>24</v>
      </c>
      <c r="J558">
        <v>99999</v>
      </c>
      <c r="K558" s="15">
        <v>18</v>
      </c>
      <c r="L558" s="2" t="s">
        <v>1224</v>
      </c>
      <c r="M558" s="2" t="s">
        <v>1225</v>
      </c>
      <c r="N558">
        <v>1</v>
      </c>
      <c r="O558">
        <v>0</v>
      </c>
      <c r="P558">
        <v>0</v>
      </c>
      <c r="Q558" t="s">
        <v>27</v>
      </c>
      <c r="R558" t="s">
        <v>2443</v>
      </c>
      <c r="S558" t="s">
        <v>6899</v>
      </c>
      <c r="T558" s="1">
        <v>45722</v>
      </c>
      <c r="U558" s="1">
        <v>45753</v>
      </c>
    </row>
    <row r="559" spans="1:21" x14ac:dyDescent="0.3">
      <c r="A559" t="s">
        <v>19</v>
      </c>
      <c r="B559">
        <v>10925638</v>
      </c>
      <c r="C559" t="s">
        <v>20</v>
      </c>
      <c r="D559" t="s">
        <v>21</v>
      </c>
      <c r="E559" t="s">
        <v>22</v>
      </c>
      <c r="F559">
        <v>1406113</v>
      </c>
      <c r="G559" t="s">
        <v>44</v>
      </c>
      <c r="H559">
        <v>640395</v>
      </c>
      <c r="I559" t="s">
        <v>24</v>
      </c>
      <c r="J559">
        <v>99999</v>
      </c>
      <c r="K559" s="15">
        <v>2</v>
      </c>
      <c r="L559" s="2" t="s">
        <v>1226</v>
      </c>
      <c r="M559" s="2" t="s">
        <v>1227</v>
      </c>
      <c r="N559">
        <v>1</v>
      </c>
      <c r="O559">
        <v>0</v>
      </c>
      <c r="P559">
        <v>0</v>
      </c>
      <c r="Q559" t="s">
        <v>27</v>
      </c>
      <c r="R559" t="s">
        <v>2443</v>
      </c>
      <c r="S559" t="s">
        <v>6899</v>
      </c>
      <c r="T559" s="1">
        <v>45722</v>
      </c>
      <c r="U559" s="1">
        <v>45753</v>
      </c>
    </row>
    <row r="560" spans="1:21" x14ac:dyDescent="0.3">
      <c r="A560" t="s">
        <v>19</v>
      </c>
      <c r="B560">
        <v>2479365</v>
      </c>
      <c r="C560" t="s">
        <v>20</v>
      </c>
      <c r="D560" t="s">
        <v>21</v>
      </c>
      <c r="E560" t="s">
        <v>22</v>
      </c>
      <c r="F560">
        <v>1406113</v>
      </c>
      <c r="G560" t="s">
        <v>31</v>
      </c>
      <c r="H560">
        <v>640580</v>
      </c>
      <c r="I560" t="s">
        <v>24</v>
      </c>
      <c r="J560">
        <v>99999</v>
      </c>
      <c r="K560" s="15">
        <v>11</v>
      </c>
      <c r="L560" s="2" t="s">
        <v>1228</v>
      </c>
      <c r="M560" s="2" t="s">
        <v>1229</v>
      </c>
      <c r="N560">
        <v>1</v>
      </c>
      <c r="O560">
        <v>0</v>
      </c>
      <c r="P560">
        <v>0</v>
      </c>
      <c r="Q560" t="s">
        <v>27</v>
      </c>
      <c r="R560" t="s">
        <v>2443</v>
      </c>
      <c r="S560" t="s">
        <v>6899</v>
      </c>
      <c r="T560" s="1">
        <v>45722</v>
      </c>
      <c r="U560" s="1">
        <v>45753</v>
      </c>
    </row>
    <row r="561" spans="1:21" x14ac:dyDescent="0.3">
      <c r="A561" t="s">
        <v>19</v>
      </c>
      <c r="B561">
        <v>3806856</v>
      </c>
      <c r="C561" t="s">
        <v>20</v>
      </c>
      <c r="D561" t="s">
        <v>21</v>
      </c>
      <c r="E561" t="s">
        <v>22</v>
      </c>
      <c r="F561">
        <v>1406113</v>
      </c>
      <c r="G561" t="s">
        <v>31</v>
      </c>
      <c r="H561">
        <v>640580</v>
      </c>
      <c r="I561" t="s">
        <v>24</v>
      </c>
      <c r="J561">
        <v>99999</v>
      </c>
      <c r="K561" s="15">
        <v>13</v>
      </c>
      <c r="L561" s="2" t="s">
        <v>1230</v>
      </c>
      <c r="M561" s="2" t="s">
        <v>1231</v>
      </c>
      <c r="N561">
        <v>1</v>
      </c>
      <c r="O561">
        <v>0</v>
      </c>
      <c r="P561">
        <v>0</v>
      </c>
      <c r="Q561" t="s">
        <v>27</v>
      </c>
      <c r="R561" t="s">
        <v>2443</v>
      </c>
      <c r="S561" t="s">
        <v>6899</v>
      </c>
      <c r="T561" s="1">
        <v>45722</v>
      </c>
      <c r="U561" s="1">
        <v>45753</v>
      </c>
    </row>
    <row r="562" spans="1:21" x14ac:dyDescent="0.3">
      <c r="A562" t="s">
        <v>19</v>
      </c>
      <c r="B562">
        <v>10925673</v>
      </c>
      <c r="C562" t="s">
        <v>20</v>
      </c>
      <c r="D562" t="s">
        <v>21</v>
      </c>
      <c r="E562" t="s">
        <v>22</v>
      </c>
      <c r="F562">
        <v>1406113</v>
      </c>
      <c r="G562" t="s">
        <v>44</v>
      </c>
      <c r="H562">
        <v>640395</v>
      </c>
      <c r="I562" t="s">
        <v>24</v>
      </c>
      <c r="J562">
        <v>99999</v>
      </c>
      <c r="K562" s="15">
        <v>10</v>
      </c>
      <c r="L562" s="2" t="s">
        <v>1232</v>
      </c>
      <c r="M562" s="2" t="s">
        <v>1233</v>
      </c>
      <c r="N562">
        <v>1</v>
      </c>
      <c r="O562">
        <v>0</v>
      </c>
      <c r="P562">
        <v>0</v>
      </c>
      <c r="Q562" t="s">
        <v>27</v>
      </c>
      <c r="R562" t="s">
        <v>2443</v>
      </c>
      <c r="S562" t="s">
        <v>6899</v>
      </c>
      <c r="T562" s="1">
        <v>45722</v>
      </c>
      <c r="U562" s="1">
        <v>45753</v>
      </c>
    </row>
    <row r="563" spans="1:21" x14ac:dyDescent="0.3">
      <c r="A563" t="s">
        <v>19</v>
      </c>
      <c r="B563">
        <v>6179818</v>
      </c>
      <c r="C563" t="s">
        <v>20</v>
      </c>
      <c r="D563" t="s">
        <v>21</v>
      </c>
      <c r="E563" t="s">
        <v>22</v>
      </c>
      <c r="F563">
        <v>1406113</v>
      </c>
      <c r="G563" t="s">
        <v>44</v>
      </c>
      <c r="H563">
        <v>640395</v>
      </c>
      <c r="I563" t="s">
        <v>24</v>
      </c>
      <c r="J563">
        <v>99999</v>
      </c>
      <c r="K563" s="15">
        <v>12</v>
      </c>
      <c r="L563" s="2" t="s">
        <v>1234</v>
      </c>
      <c r="M563" s="2" t="s">
        <v>1235</v>
      </c>
      <c r="N563">
        <v>1</v>
      </c>
      <c r="O563">
        <v>0</v>
      </c>
      <c r="P563">
        <v>0</v>
      </c>
      <c r="Q563" t="s">
        <v>27</v>
      </c>
      <c r="R563" t="s">
        <v>2443</v>
      </c>
      <c r="S563" t="s">
        <v>6899</v>
      </c>
      <c r="T563" s="1">
        <v>45722</v>
      </c>
      <c r="U563" s="1">
        <v>45753</v>
      </c>
    </row>
    <row r="564" spans="1:21" x14ac:dyDescent="0.3">
      <c r="A564" t="s">
        <v>19</v>
      </c>
      <c r="B564">
        <v>5783619</v>
      </c>
      <c r="C564" t="s">
        <v>20</v>
      </c>
      <c r="D564" t="s">
        <v>21</v>
      </c>
      <c r="E564" t="s">
        <v>22</v>
      </c>
      <c r="F564">
        <v>1406113</v>
      </c>
      <c r="G564" t="s">
        <v>44</v>
      </c>
      <c r="H564">
        <v>640395</v>
      </c>
      <c r="I564" t="s">
        <v>24</v>
      </c>
      <c r="J564">
        <v>99999</v>
      </c>
      <c r="K564" s="15">
        <v>44</v>
      </c>
      <c r="L564" s="2" t="s">
        <v>1236</v>
      </c>
      <c r="M564" s="2" t="s">
        <v>1237</v>
      </c>
      <c r="N564">
        <v>1</v>
      </c>
      <c r="O564">
        <v>0</v>
      </c>
      <c r="P564">
        <v>0</v>
      </c>
      <c r="Q564" t="s">
        <v>27</v>
      </c>
      <c r="R564" t="s">
        <v>2443</v>
      </c>
      <c r="S564" t="s">
        <v>6897</v>
      </c>
      <c r="T564" s="1">
        <v>45722</v>
      </c>
      <c r="U564" s="1">
        <v>45753</v>
      </c>
    </row>
    <row r="565" spans="1:21" x14ac:dyDescent="0.3">
      <c r="A565" t="s">
        <v>19</v>
      </c>
      <c r="B565">
        <v>10073121</v>
      </c>
      <c r="C565" t="s">
        <v>20</v>
      </c>
      <c r="D565" t="s">
        <v>21</v>
      </c>
      <c r="E565" t="s">
        <v>22</v>
      </c>
      <c r="F565">
        <v>1406113</v>
      </c>
      <c r="G565" t="s">
        <v>44</v>
      </c>
      <c r="H565">
        <v>640395</v>
      </c>
      <c r="I565" t="s">
        <v>24</v>
      </c>
      <c r="J565">
        <v>99999</v>
      </c>
      <c r="K565" s="15" t="s">
        <v>209</v>
      </c>
      <c r="L565" s="2" t="s">
        <v>1238</v>
      </c>
      <c r="M565" s="2" t="s">
        <v>1239</v>
      </c>
      <c r="N565">
        <v>1</v>
      </c>
      <c r="O565">
        <v>0</v>
      </c>
      <c r="P565">
        <v>0</v>
      </c>
      <c r="Q565" t="s">
        <v>27</v>
      </c>
      <c r="R565" t="s">
        <v>2443</v>
      </c>
      <c r="S565" t="s">
        <v>6897</v>
      </c>
      <c r="T565" s="1">
        <v>45722</v>
      </c>
      <c r="U565" s="1">
        <v>45753</v>
      </c>
    </row>
    <row r="566" spans="1:21" x14ac:dyDescent="0.3">
      <c r="A566" t="s">
        <v>19</v>
      </c>
      <c r="B566">
        <v>2479323</v>
      </c>
      <c r="C566" t="s">
        <v>20</v>
      </c>
      <c r="D566" t="s">
        <v>21</v>
      </c>
      <c r="E566" t="s">
        <v>22</v>
      </c>
      <c r="F566">
        <v>1406113</v>
      </c>
      <c r="G566" t="s">
        <v>44</v>
      </c>
      <c r="H566">
        <v>640395</v>
      </c>
      <c r="I566" t="s">
        <v>24</v>
      </c>
      <c r="J566">
        <v>99999</v>
      </c>
      <c r="K566" s="15">
        <v>48</v>
      </c>
      <c r="L566" s="2" t="s">
        <v>1240</v>
      </c>
      <c r="M566" s="2" t="s">
        <v>1241</v>
      </c>
      <c r="N566">
        <v>1</v>
      </c>
      <c r="O566">
        <v>0</v>
      </c>
      <c r="P566">
        <v>0</v>
      </c>
      <c r="Q566" t="s">
        <v>27</v>
      </c>
      <c r="R566" t="s">
        <v>2443</v>
      </c>
      <c r="S566" t="s">
        <v>6899</v>
      </c>
      <c r="T566" s="1">
        <v>45722</v>
      </c>
      <c r="U566" s="1">
        <v>45753</v>
      </c>
    </row>
    <row r="567" spans="1:21" x14ac:dyDescent="0.3">
      <c r="A567" t="s">
        <v>19</v>
      </c>
      <c r="B567">
        <v>5388462</v>
      </c>
      <c r="C567" t="s">
        <v>20</v>
      </c>
      <c r="D567" t="s">
        <v>21</v>
      </c>
      <c r="E567" t="s">
        <v>22</v>
      </c>
      <c r="F567">
        <v>1406113</v>
      </c>
      <c r="G567" t="s">
        <v>28</v>
      </c>
      <c r="H567">
        <v>640426</v>
      </c>
      <c r="I567" t="s">
        <v>24</v>
      </c>
      <c r="J567">
        <v>99999</v>
      </c>
      <c r="K567" s="15">
        <v>18</v>
      </c>
      <c r="L567" s="2" t="s">
        <v>1242</v>
      </c>
      <c r="M567" s="2" t="s">
        <v>1243</v>
      </c>
      <c r="N567">
        <v>1</v>
      </c>
      <c r="O567">
        <v>0</v>
      </c>
      <c r="P567">
        <v>0</v>
      </c>
      <c r="Q567" t="s">
        <v>27</v>
      </c>
      <c r="R567" t="s">
        <v>2443</v>
      </c>
      <c r="S567" t="s">
        <v>6899</v>
      </c>
      <c r="T567" s="1">
        <v>45722</v>
      </c>
      <c r="U567" s="1">
        <v>45753</v>
      </c>
    </row>
    <row r="568" spans="1:21" x14ac:dyDescent="0.3">
      <c r="A568" t="s">
        <v>19</v>
      </c>
      <c r="B568">
        <v>3412751</v>
      </c>
      <c r="C568" t="s">
        <v>20</v>
      </c>
      <c r="D568" t="s">
        <v>21</v>
      </c>
      <c r="E568" t="s">
        <v>22</v>
      </c>
      <c r="F568">
        <v>1406113</v>
      </c>
      <c r="G568" t="s">
        <v>28</v>
      </c>
      <c r="H568">
        <v>640426</v>
      </c>
      <c r="I568" t="s">
        <v>24</v>
      </c>
      <c r="J568">
        <v>99999</v>
      </c>
      <c r="K568" s="15">
        <v>13</v>
      </c>
      <c r="L568" s="2" t="s">
        <v>1244</v>
      </c>
      <c r="M568" s="2" t="s">
        <v>1245</v>
      </c>
      <c r="N568">
        <v>1</v>
      </c>
      <c r="O568">
        <v>0</v>
      </c>
      <c r="P568">
        <v>0</v>
      </c>
      <c r="Q568" t="s">
        <v>27</v>
      </c>
      <c r="R568" t="s">
        <v>2443</v>
      </c>
      <c r="S568" t="s">
        <v>6899</v>
      </c>
      <c r="T568" s="1">
        <v>45722</v>
      </c>
      <c r="U568" s="1">
        <v>45753</v>
      </c>
    </row>
    <row r="569" spans="1:21" x14ac:dyDescent="0.3">
      <c r="A569" t="s">
        <v>19</v>
      </c>
      <c r="B569">
        <v>10934039</v>
      </c>
      <c r="C569" t="s">
        <v>20</v>
      </c>
      <c r="D569" t="s">
        <v>21</v>
      </c>
      <c r="E569" t="s">
        <v>22</v>
      </c>
      <c r="F569">
        <v>1406113</v>
      </c>
      <c r="G569" t="s">
        <v>28</v>
      </c>
      <c r="H569">
        <v>640426</v>
      </c>
      <c r="I569" t="s">
        <v>24</v>
      </c>
      <c r="J569">
        <v>99999</v>
      </c>
      <c r="K569" s="15">
        <v>19</v>
      </c>
      <c r="L569" s="2" t="s">
        <v>1246</v>
      </c>
      <c r="M569" s="2" t="s">
        <v>1247</v>
      </c>
      <c r="N569">
        <v>1</v>
      </c>
      <c r="O569">
        <v>0</v>
      </c>
      <c r="P569">
        <v>0</v>
      </c>
      <c r="Q569" t="s">
        <v>27</v>
      </c>
      <c r="R569" t="s">
        <v>2443</v>
      </c>
      <c r="S569" t="s">
        <v>6898</v>
      </c>
      <c r="T569" s="1">
        <v>45722</v>
      </c>
      <c r="U569" s="1">
        <v>45753</v>
      </c>
    </row>
    <row r="570" spans="1:21" x14ac:dyDescent="0.3">
      <c r="A570" t="s">
        <v>19</v>
      </c>
      <c r="B570">
        <v>3412759</v>
      </c>
      <c r="C570" t="s">
        <v>20</v>
      </c>
      <c r="D570" t="s">
        <v>21</v>
      </c>
      <c r="E570" t="s">
        <v>22</v>
      </c>
      <c r="F570">
        <v>1406113</v>
      </c>
      <c r="G570" t="s">
        <v>28</v>
      </c>
      <c r="H570">
        <v>640426</v>
      </c>
      <c r="I570" t="s">
        <v>24</v>
      </c>
      <c r="J570">
        <v>99999</v>
      </c>
      <c r="K570" s="15">
        <v>63</v>
      </c>
      <c r="L570" s="2" t="s">
        <v>1248</v>
      </c>
      <c r="M570" s="2" t="s">
        <v>1249</v>
      </c>
      <c r="N570">
        <v>1</v>
      </c>
      <c r="O570">
        <v>0</v>
      </c>
      <c r="P570">
        <v>0</v>
      </c>
      <c r="Q570" t="s">
        <v>27</v>
      </c>
      <c r="R570" t="s">
        <v>2443</v>
      </c>
      <c r="S570" t="s">
        <v>6899</v>
      </c>
      <c r="T570" s="1">
        <v>45722</v>
      </c>
      <c r="U570" s="1">
        <v>45753</v>
      </c>
    </row>
    <row r="571" spans="1:21" x14ac:dyDescent="0.3">
      <c r="A571" t="s">
        <v>19</v>
      </c>
      <c r="B571">
        <v>3412758</v>
      </c>
      <c r="C571" t="s">
        <v>20</v>
      </c>
      <c r="D571" t="s">
        <v>21</v>
      </c>
      <c r="E571" t="s">
        <v>22</v>
      </c>
      <c r="F571">
        <v>1406113</v>
      </c>
      <c r="G571" t="s">
        <v>28</v>
      </c>
      <c r="H571">
        <v>640426</v>
      </c>
      <c r="I571" t="s">
        <v>24</v>
      </c>
      <c r="J571">
        <v>99999</v>
      </c>
      <c r="K571" s="15">
        <v>59</v>
      </c>
      <c r="L571" s="2" t="s">
        <v>1250</v>
      </c>
      <c r="M571" s="2" t="s">
        <v>1251</v>
      </c>
      <c r="N571">
        <v>1</v>
      </c>
      <c r="O571">
        <v>0</v>
      </c>
      <c r="P571">
        <v>0</v>
      </c>
      <c r="Q571" t="s">
        <v>27</v>
      </c>
      <c r="R571" t="s">
        <v>2443</v>
      </c>
      <c r="S571" t="s">
        <v>6899</v>
      </c>
      <c r="T571" s="1">
        <v>45722</v>
      </c>
      <c r="U571" s="1">
        <v>45753</v>
      </c>
    </row>
    <row r="572" spans="1:21" x14ac:dyDescent="0.3">
      <c r="A572" t="s">
        <v>19</v>
      </c>
      <c r="B572">
        <v>4654828</v>
      </c>
      <c r="C572" t="s">
        <v>20</v>
      </c>
      <c r="D572" t="s">
        <v>21</v>
      </c>
      <c r="E572" t="s">
        <v>22</v>
      </c>
      <c r="F572">
        <v>1406113</v>
      </c>
      <c r="G572" t="s">
        <v>28</v>
      </c>
      <c r="H572">
        <v>640426</v>
      </c>
      <c r="I572" t="s">
        <v>24</v>
      </c>
      <c r="J572">
        <v>99999</v>
      </c>
      <c r="K572" s="15">
        <v>61</v>
      </c>
      <c r="L572" s="2" t="s">
        <v>1252</v>
      </c>
      <c r="M572" s="2" t="s">
        <v>1253</v>
      </c>
      <c r="N572">
        <v>1</v>
      </c>
      <c r="O572">
        <v>0</v>
      </c>
      <c r="P572">
        <v>0</v>
      </c>
      <c r="Q572" t="s">
        <v>27</v>
      </c>
      <c r="R572" t="s">
        <v>2443</v>
      </c>
      <c r="S572" t="s">
        <v>6898</v>
      </c>
      <c r="T572" s="1">
        <v>45722</v>
      </c>
      <c r="U572" s="1">
        <v>45753</v>
      </c>
    </row>
    <row r="573" spans="1:21" x14ac:dyDescent="0.3">
      <c r="A573" t="s">
        <v>19</v>
      </c>
      <c r="B573">
        <v>4654829</v>
      </c>
      <c r="C573" t="s">
        <v>20</v>
      </c>
      <c r="D573" t="s">
        <v>21</v>
      </c>
      <c r="E573" t="s">
        <v>22</v>
      </c>
      <c r="F573">
        <v>1406113</v>
      </c>
      <c r="G573" t="s">
        <v>28</v>
      </c>
      <c r="H573">
        <v>640426</v>
      </c>
      <c r="I573" t="s">
        <v>24</v>
      </c>
      <c r="J573">
        <v>99999</v>
      </c>
      <c r="K573" s="15">
        <v>65</v>
      </c>
      <c r="L573" s="2" t="s">
        <v>1254</v>
      </c>
      <c r="M573" s="2" t="s">
        <v>1255</v>
      </c>
      <c r="N573">
        <v>1</v>
      </c>
      <c r="O573">
        <v>0</v>
      </c>
      <c r="P573">
        <v>0</v>
      </c>
      <c r="Q573" t="s">
        <v>27</v>
      </c>
      <c r="R573" t="s">
        <v>2443</v>
      </c>
      <c r="S573" t="s">
        <v>6899</v>
      </c>
      <c r="T573" s="1">
        <v>45722</v>
      </c>
      <c r="U573" s="1">
        <v>45753</v>
      </c>
    </row>
    <row r="574" spans="1:21" x14ac:dyDescent="0.3">
      <c r="A574" t="s">
        <v>19</v>
      </c>
      <c r="B574">
        <v>5783652</v>
      </c>
      <c r="C574" t="s">
        <v>20</v>
      </c>
      <c r="D574" t="s">
        <v>21</v>
      </c>
      <c r="E574" t="s">
        <v>22</v>
      </c>
      <c r="F574">
        <v>1406113</v>
      </c>
      <c r="G574" t="s">
        <v>31</v>
      </c>
      <c r="H574">
        <v>640580</v>
      </c>
      <c r="I574" t="s">
        <v>24</v>
      </c>
      <c r="J574">
        <v>99999</v>
      </c>
      <c r="K574" s="15">
        <v>17</v>
      </c>
      <c r="L574" s="2" t="s">
        <v>1256</v>
      </c>
      <c r="M574" s="2" t="s">
        <v>1257</v>
      </c>
      <c r="N574">
        <v>1</v>
      </c>
      <c r="O574">
        <v>0</v>
      </c>
      <c r="P574">
        <v>1</v>
      </c>
      <c r="Q574" t="s">
        <v>27</v>
      </c>
      <c r="R574" t="s">
        <v>2443</v>
      </c>
      <c r="S574" t="s">
        <v>6899</v>
      </c>
      <c r="T574" s="1">
        <v>45722</v>
      </c>
      <c r="U574" s="1">
        <v>45753</v>
      </c>
    </row>
    <row r="575" spans="1:21" x14ac:dyDescent="0.3">
      <c r="A575" t="s">
        <v>19</v>
      </c>
      <c r="B575">
        <v>10925672</v>
      </c>
      <c r="C575" t="s">
        <v>20</v>
      </c>
      <c r="D575" t="s">
        <v>21</v>
      </c>
      <c r="E575" t="s">
        <v>22</v>
      </c>
      <c r="F575">
        <v>1406113</v>
      </c>
      <c r="G575" t="s">
        <v>44</v>
      </c>
      <c r="H575">
        <v>640395</v>
      </c>
      <c r="I575" t="s">
        <v>24</v>
      </c>
      <c r="J575">
        <v>99999</v>
      </c>
      <c r="K575" s="15">
        <v>55</v>
      </c>
      <c r="L575" s="2" t="s">
        <v>1258</v>
      </c>
      <c r="M575" s="2" t="s">
        <v>1259</v>
      </c>
      <c r="N575">
        <v>1</v>
      </c>
      <c r="O575">
        <v>0</v>
      </c>
      <c r="P575">
        <v>0</v>
      </c>
      <c r="Q575" t="s">
        <v>27</v>
      </c>
      <c r="R575" t="s">
        <v>2443</v>
      </c>
      <c r="S575" t="s">
        <v>6897</v>
      </c>
      <c r="T575" s="1">
        <v>45722</v>
      </c>
      <c r="U575" s="1">
        <v>45753</v>
      </c>
    </row>
    <row r="576" spans="1:21" x14ac:dyDescent="0.3">
      <c r="A576" t="s">
        <v>19</v>
      </c>
      <c r="B576">
        <v>3806858</v>
      </c>
      <c r="C576" t="s">
        <v>20</v>
      </c>
      <c r="D576" t="s">
        <v>21</v>
      </c>
      <c r="E576" t="s">
        <v>22</v>
      </c>
      <c r="F576">
        <v>1406113</v>
      </c>
      <c r="G576" t="s">
        <v>31</v>
      </c>
      <c r="H576">
        <v>640580</v>
      </c>
      <c r="I576" t="s">
        <v>24</v>
      </c>
      <c r="J576">
        <v>99999</v>
      </c>
      <c r="K576" s="15">
        <v>19</v>
      </c>
      <c r="L576" s="2" t="s">
        <v>1260</v>
      </c>
      <c r="M576" s="2" t="s">
        <v>1261</v>
      </c>
      <c r="N576">
        <v>1</v>
      </c>
      <c r="O576">
        <v>0</v>
      </c>
      <c r="P576">
        <v>0</v>
      </c>
      <c r="Q576" t="s">
        <v>27</v>
      </c>
      <c r="R576" t="s">
        <v>2443</v>
      </c>
      <c r="S576" t="s">
        <v>6899</v>
      </c>
      <c r="T576" s="1">
        <v>45722</v>
      </c>
      <c r="U576" s="1">
        <v>45753</v>
      </c>
    </row>
    <row r="577" spans="1:21" x14ac:dyDescent="0.3">
      <c r="A577" t="s">
        <v>19</v>
      </c>
      <c r="B577">
        <v>5783601</v>
      </c>
      <c r="C577" t="s">
        <v>20</v>
      </c>
      <c r="D577" t="s">
        <v>21</v>
      </c>
      <c r="E577" t="s">
        <v>22</v>
      </c>
      <c r="F577">
        <v>1406113</v>
      </c>
      <c r="G577" t="s">
        <v>212</v>
      </c>
      <c r="H577">
        <v>640544</v>
      </c>
      <c r="I577" t="s">
        <v>24</v>
      </c>
      <c r="J577">
        <v>99999</v>
      </c>
      <c r="K577" s="15">
        <v>19</v>
      </c>
      <c r="L577" s="2" t="s">
        <v>1262</v>
      </c>
      <c r="M577" s="2" t="s">
        <v>1263</v>
      </c>
      <c r="N577">
        <v>1</v>
      </c>
      <c r="O577">
        <v>0</v>
      </c>
      <c r="P577">
        <v>0</v>
      </c>
      <c r="Q577" t="s">
        <v>27</v>
      </c>
      <c r="R577" t="s">
        <v>2443</v>
      </c>
      <c r="S577" t="s">
        <v>6899</v>
      </c>
      <c r="T577" s="1">
        <v>45722</v>
      </c>
      <c r="U577" s="1">
        <v>45753</v>
      </c>
    </row>
    <row r="578" spans="1:21" x14ac:dyDescent="0.3">
      <c r="A578" t="s">
        <v>19</v>
      </c>
      <c r="B578">
        <v>5062477</v>
      </c>
      <c r="C578" t="s">
        <v>20</v>
      </c>
      <c r="D578" t="s">
        <v>21</v>
      </c>
      <c r="E578" t="s">
        <v>22</v>
      </c>
      <c r="F578">
        <v>1406113</v>
      </c>
      <c r="G578" t="s">
        <v>212</v>
      </c>
      <c r="H578">
        <v>640544</v>
      </c>
      <c r="I578" t="s">
        <v>24</v>
      </c>
      <c r="J578">
        <v>99999</v>
      </c>
      <c r="K578" s="15">
        <v>11</v>
      </c>
      <c r="L578" s="2" t="s">
        <v>1264</v>
      </c>
      <c r="M578" s="2" t="s">
        <v>1265</v>
      </c>
      <c r="N578">
        <v>1</v>
      </c>
      <c r="O578">
        <v>0</v>
      </c>
      <c r="P578">
        <v>0</v>
      </c>
      <c r="Q578" t="s">
        <v>27</v>
      </c>
      <c r="R578" t="s">
        <v>2443</v>
      </c>
      <c r="S578" t="s">
        <v>6899</v>
      </c>
      <c r="T578" s="1">
        <v>45722</v>
      </c>
      <c r="U578" s="1">
        <v>45753</v>
      </c>
    </row>
    <row r="579" spans="1:21" x14ac:dyDescent="0.3">
      <c r="A579" t="s">
        <v>19</v>
      </c>
      <c r="B579">
        <v>5062479</v>
      </c>
      <c r="C579" t="s">
        <v>20</v>
      </c>
      <c r="D579" t="s">
        <v>21</v>
      </c>
      <c r="E579" t="s">
        <v>22</v>
      </c>
      <c r="F579">
        <v>1406113</v>
      </c>
      <c r="G579" t="s">
        <v>212</v>
      </c>
      <c r="H579">
        <v>640544</v>
      </c>
      <c r="I579" t="s">
        <v>24</v>
      </c>
      <c r="J579">
        <v>99999</v>
      </c>
      <c r="K579" s="15">
        <v>15</v>
      </c>
      <c r="L579" s="2" t="s">
        <v>1266</v>
      </c>
      <c r="M579" s="2" t="s">
        <v>1267</v>
      </c>
      <c r="N579">
        <v>1</v>
      </c>
      <c r="O579">
        <v>0</v>
      </c>
      <c r="P579">
        <v>0</v>
      </c>
      <c r="Q579" t="s">
        <v>27</v>
      </c>
      <c r="R579" t="s">
        <v>2443</v>
      </c>
      <c r="S579" t="s">
        <v>6899</v>
      </c>
      <c r="T579" s="1">
        <v>45722</v>
      </c>
      <c r="U579" s="1">
        <v>45753</v>
      </c>
    </row>
    <row r="580" spans="1:21" x14ac:dyDescent="0.3">
      <c r="A580" t="s">
        <v>19</v>
      </c>
      <c r="B580">
        <v>2479288</v>
      </c>
      <c r="C580" t="s">
        <v>20</v>
      </c>
      <c r="D580" t="s">
        <v>21</v>
      </c>
      <c r="E580" t="s">
        <v>22</v>
      </c>
      <c r="F580">
        <v>1406113</v>
      </c>
      <c r="G580" t="s">
        <v>212</v>
      </c>
      <c r="H580">
        <v>640544</v>
      </c>
      <c r="I580" t="s">
        <v>24</v>
      </c>
      <c r="J580">
        <v>99999</v>
      </c>
      <c r="K580" s="15">
        <v>21</v>
      </c>
      <c r="L580" s="2" t="s">
        <v>280</v>
      </c>
      <c r="M580" s="2" t="s">
        <v>1268</v>
      </c>
      <c r="N580">
        <v>1</v>
      </c>
      <c r="O580">
        <v>0</v>
      </c>
      <c r="P580">
        <v>0</v>
      </c>
      <c r="Q580" t="s">
        <v>27</v>
      </c>
      <c r="R580" t="s">
        <v>2443</v>
      </c>
      <c r="S580" t="s">
        <v>6899</v>
      </c>
      <c r="T580" s="1">
        <v>45722</v>
      </c>
      <c r="U580" s="1">
        <v>45753</v>
      </c>
    </row>
    <row r="581" spans="1:21" x14ac:dyDescent="0.3">
      <c r="A581" t="s">
        <v>19</v>
      </c>
      <c r="B581">
        <v>2479290</v>
      </c>
      <c r="C581" t="s">
        <v>20</v>
      </c>
      <c r="D581" t="s">
        <v>21</v>
      </c>
      <c r="E581" t="s">
        <v>22</v>
      </c>
      <c r="F581">
        <v>1406113</v>
      </c>
      <c r="G581" t="s">
        <v>212</v>
      </c>
      <c r="H581">
        <v>640544</v>
      </c>
      <c r="I581" t="s">
        <v>24</v>
      </c>
      <c r="J581">
        <v>99999</v>
      </c>
      <c r="K581" s="15">
        <v>23</v>
      </c>
      <c r="L581" s="2" t="s">
        <v>1269</v>
      </c>
      <c r="M581" s="2" t="s">
        <v>1270</v>
      </c>
      <c r="N581">
        <v>1</v>
      </c>
      <c r="O581">
        <v>0</v>
      </c>
      <c r="P581">
        <v>0</v>
      </c>
      <c r="Q581" t="s">
        <v>27</v>
      </c>
      <c r="R581" t="s">
        <v>2443</v>
      </c>
      <c r="S581" t="s">
        <v>6898</v>
      </c>
      <c r="T581" s="1">
        <v>45722</v>
      </c>
      <c r="U581" s="1">
        <v>45753</v>
      </c>
    </row>
    <row r="582" spans="1:21" x14ac:dyDescent="0.3">
      <c r="A582" t="s">
        <v>19</v>
      </c>
      <c r="B582">
        <v>5388516</v>
      </c>
      <c r="C582" t="s">
        <v>20</v>
      </c>
      <c r="D582" t="s">
        <v>21</v>
      </c>
      <c r="E582" t="s">
        <v>22</v>
      </c>
      <c r="F582">
        <v>1406113</v>
      </c>
      <c r="G582" t="s">
        <v>282</v>
      </c>
      <c r="H582">
        <v>640171</v>
      </c>
      <c r="I582" t="s">
        <v>24</v>
      </c>
      <c r="J582">
        <v>99999</v>
      </c>
      <c r="K582" s="15">
        <v>11</v>
      </c>
      <c r="L582" s="2" t="s">
        <v>1271</v>
      </c>
      <c r="M582" s="2" t="s">
        <v>1272</v>
      </c>
      <c r="N582">
        <v>1</v>
      </c>
      <c r="O582">
        <v>0</v>
      </c>
      <c r="P582">
        <v>0</v>
      </c>
      <c r="Q582" t="s">
        <v>27</v>
      </c>
      <c r="R582" t="s">
        <v>2443</v>
      </c>
      <c r="S582" t="s">
        <v>6897</v>
      </c>
      <c r="T582" s="1">
        <v>45722</v>
      </c>
      <c r="U582" s="1">
        <v>45753</v>
      </c>
    </row>
    <row r="583" spans="1:21" x14ac:dyDescent="0.3">
      <c r="A583" t="s">
        <v>19</v>
      </c>
      <c r="B583">
        <v>6627244</v>
      </c>
      <c r="C583" t="s">
        <v>20</v>
      </c>
      <c r="D583" t="s">
        <v>21</v>
      </c>
      <c r="E583" t="s">
        <v>22</v>
      </c>
      <c r="F583">
        <v>1406113</v>
      </c>
      <c r="G583" t="s">
        <v>212</v>
      </c>
      <c r="H583">
        <v>640544</v>
      </c>
      <c r="I583" t="s">
        <v>24</v>
      </c>
      <c r="J583">
        <v>99999</v>
      </c>
      <c r="K583" s="15">
        <v>12</v>
      </c>
      <c r="L583" s="2" t="s">
        <v>1273</v>
      </c>
      <c r="M583" s="2" t="s">
        <v>1274</v>
      </c>
      <c r="N583">
        <v>1</v>
      </c>
      <c r="O583">
        <v>0</v>
      </c>
      <c r="P583">
        <v>0</v>
      </c>
      <c r="Q583" t="s">
        <v>27</v>
      </c>
      <c r="R583" t="s">
        <v>2443</v>
      </c>
      <c r="S583" t="s">
        <v>6899</v>
      </c>
      <c r="T583" s="1">
        <v>45722</v>
      </c>
      <c r="U583" s="1">
        <v>45753</v>
      </c>
    </row>
    <row r="584" spans="1:21" x14ac:dyDescent="0.3">
      <c r="A584" t="s">
        <v>19</v>
      </c>
      <c r="B584">
        <v>10925612</v>
      </c>
      <c r="C584" t="s">
        <v>20</v>
      </c>
      <c r="D584" t="s">
        <v>21</v>
      </c>
      <c r="E584" t="s">
        <v>22</v>
      </c>
      <c r="F584">
        <v>1406113</v>
      </c>
      <c r="G584" t="s">
        <v>44</v>
      </c>
      <c r="H584">
        <v>640395</v>
      </c>
      <c r="I584" t="s">
        <v>24</v>
      </c>
      <c r="J584">
        <v>99999</v>
      </c>
      <c r="K584" s="15">
        <v>31</v>
      </c>
      <c r="L584" s="2" t="s">
        <v>1275</v>
      </c>
      <c r="M584" s="2" t="s">
        <v>1276</v>
      </c>
      <c r="N584">
        <v>1</v>
      </c>
      <c r="O584">
        <v>0</v>
      </c>
      <c r="P584">
        <v>0</v>
      </c>
      <c r="Q584" t="s">
        <v>27</v>
      </c>
      <c r="R584" t="s">
        <v>2443</v>
      </c>
      <c r="S584" t="s">
        <v>6899</v>
      </c>
      <c r="T584" s="1">
        <v>45722</v>
      </c>
      <c r="U584" s="1">
        <v>45753</v>
      </c>
    </row>
    <row r="585" spans="1:21" x14ac:dyDescent="0.3">
      <c r="A585" t="s">
        <v>19</v>
      </c>
      <c r="B585">
        <v>3415893</v>
      </c>
      <c r="C585" t="s">
        <v>20</v>
      </c>
      <c r="D585" t="s">
        <v>21</v>
      </c>
      <c r="E585" t="s">
        <v>22</v>
      </c>
      <c r="F585">
        <v>1406113</v>
      </c>
      <c r="G585" t="s">
        <v>282</v>
      </c>
      <c r="H585">
        <v>640171</v>
      </c>
      <c r="I585" t="s">
        <v>24</v>
      </c>
      <c r="J585">
        <v>99999</v>
      </c>
      <c r="K585" s="15">
        <v>8</v>
      </c>
      <c r="L585" s="2" t="s">
        <v>1277</v>
      </c>
      <c r="M585" s="2" t="s">
        <v>1278</v>
      </c>
      <c r="N585">
        <v>1</v>
      </c>
      <c r="O585">
        <v>0</v>
      </c>
      <c r="P585">
        <v>0</v>
      </c>
      <c r="Q585" t="s">
        <v>27</v>
      </c>
      <c r="R585" t="s">
        <v>2443</v>
      </c>
      <c r="S585" t="s">
        <v>6899</v>
      </c>
      <c r="T585" s="1">
        <v>45722</v>
      </c>
      <c r="U585" s="1">
        <v>45753</v>
      </c>
    </row>
    <row r="586" spans="1:21" x14ac:dyDescent="0.3">
      <c r="A586" t="s">
        <v>19</v>
      </c>
      <c r="B586">
        <v>2129985</v>
      </c>
      <c r="C586" t="s">
        <v>20</v>
      </c>
      <c r="D586" t="s">
        <v>21</v>
      </c>
      <c r="E586" t="s">
        <v>22</v>
      </c>
      <c r="F586">
        <v>1406113</v>
      </c>
      <c r="G586" t="s">
        <v>282</v>
      </c>
      <c r="H586">
        <v>640171</v>
      </c>
      <c r="I586" t="s">
        <v>24</v>
      </c>
      <c r="J586">
        <v>99999</v>
      </c>
      <c r="K586" s="15">
        <v>9</v>
      </c>
      <c r="L586" s="2" t="s">
        <v>1279</v>
      </c>
      <c r="M586" s="2" t="s">
        <v>1280</v>
      </c>
      <c r="N586">
        <v>1</v>
      </c>
      <c r="O586">
        <v>0</v>
      </c>
      <c r="P586">
        <v>0</v>
      </c>
      <c r="Q586" t="s">
        <v>27</v>
      </c>
      <c r="R586" t="s">
        <v>2443</v>
      </c>
      <c r="S586" t="s">
        <v>6898</v>
      </c>
      <c r="T586" s="1">
        <v>45722</v>
      </c>
      <c r="U586" s="1">
        <v>45753</v>
      </c>
    </row>
    <row r="587" spans="1:21" x14ac:dyDescent="0.3">
      <c r="A587" t="s">
        <v>19</v>
      </c>
      <c r="B587">
        <v>2129983</v>
      </c>
      <c r="C587" t="s">
        <v>20</v>
      </c>
      <c r="D587" t="s">
        <v>21</v>
      </c>
      <c r="E587" t="s">
        <v>22</v>
      </c>
      <c r="F587">
        <v>1406113</v>
      </c>
      <c r="G587" t="s">
        <v>282</v>
      </c>
      <c r="H587">
        <v>640171</v>
      </c>
      <c r="I587" t="s">
        <v>24</v>
      </c>
      <c r="J587">
        <v>99999</v>
      </c>
      <c r="K587" s="15">
        <v>6</v>
      </c>
      <c r="L587" s="2" t="s">
        <v>1281</v>
      </c>
      <c r="M587" s="2" t="s">
        <v>1282</v>
      </c>
      <c r="N587">
        <v>1</v>
      </c>
      <c r="O587">
        <v>0</v>
      </c>
      <c r="P587">
        <v>0</v>
      </c>
      <c r="Q587" t="s">
        <v>27</v>
      </c>
      <c r="R587" t="s">
        <v>2443</v>
      </c>
      <c r="S587" t="s">
        <v>6898</v>
      </c>
      <c r="T587" s="1">
        <v>45722</v>
      </c>
      <c r="U587" s="1">
        <v>45753</v>
      </c>
    </row>
    <row r="588" spans="1:21" x14ac:dyDescent="0.3">
      <c r="A588" t="s">
        <v>19</v>
      </c>
      <c r="B588">
        <v>2129984</v>
      </c>
      <c r="C588" t="s">
        <v>20</v>
      </c>
      <c r="D588" t="s">
        <v>21</v>
      </c>
      <c r="E588" t="s">
        <v>22</v>
      </c>
      <c r="F588">
        <v>1406113</v>
      </c>
      <c r="G588" t="s">
        <v>282</v>
      </c>
      <c r="H588">
        <v>640171</v>
      </c>
      <c r="I588" t="s">
        <v>24</v>
      </c>
      <c r="J588">
        <v>99999</v>
      </c>
      <c r="K588" s="15">
        <v>7</v>
      </c>
      <c r="L588" s="2" t="s">
        <v>1283</v>
      </c>
      <c r="M588" s="2" t="s">
        <v>1284</v>
      </c>
      <c r="N588">
        <v>1</v>
      </c>
      <c r="O588">
        <v>0</v>
      </c>
      <c r="P588">
        <v>0</v>
      </c>
      <c r="Q588" t="s">
        <v>27</v>
      </c>
      <c r="R588" t="s">
        <v>2443</v>
      </c>
      <c r="S588" t="s">
        <v>6898</v>
      </c>
      <c r="T588" s="1">
        <v>45722</v>
      </c>
      <c r="U588" s="1">
        <v>45753</v>
      </c>
    </row>
    <row r="589" spans="1:21" x14ac:dyDescent="0.3">
      <c r="A589" t="s">
        <v>19</v>
      </c>
      <c r="B589">
        <v>5388517</v>
      </c>
      <c r="C589" t="s">
        <v>20</v>
      </c>
      <c r="D589" t="s">
        <v>21</v>
      </c>
      <c r="E589" t="s">
        <v>22</v>
      </c>
      <c r="F589">
        <v>1406113</v>
      </c>
      <c r="G589" t="s">
        <v>282</v>
      </c>
      <c r="H589">
        <v>640171</v>
      </c>
      <c r="I589" t="s">
        <v>24</v>
      </c>
      <c r="J589">
        <v>99999</v>
      </c>
      <c r="K589" s="15">
        <v>15</v>
      </c>
      <c r="L589" s="2" t="s">
        <v>1285</v>
      </c>
      <c r="M589" s="2" t="s">
        <v>1286</v>
      </c>
      <c r="N589">
        <v>1</v>
      </c>
      <c r="O589">
        <v>0</v>
      </c>
      <c r="P589">
        <v>0</v>
      </c>
      <c r="Q589" t="s">
        <v>27</v>
      </c>
      <c r="R589" t="s">
        <v>2443</v>
      </c>
      <c r="S589" t="s">
        <v>6899</v>
      </c>
      <c r="T589" s="1">
        <v>45722</v>
      </c>
      <c r="U589" s="1">
        <v>45753</v>
      </c>
    </row>
    <row r="590" spans="1:21" x14ac:dyDescent="0.3">
      <c r="A590" t="s">
        <v>19</v>
      </c>
      <c r="B590">
        <v>4654903</v>
      </c>
      <c r="C590" t="s">
        <v>20</v>
      </c>
      <c r="D590" t="s">
        <v>21</v>
      </c>
      <c r="E590" t="s">
        <v>22</v>
      </c>
      <c r="F590">
        <v>1406113</v>
      </c>
      <c r="G590" t="s">
        <v>282</v>
      </c>
      <c r="H590">
        <v>640171</v>
      </c>
      <c r="I590" t="s">
        <v>24</v>
      </c>
      <c r="J590">
        <v>99999</v>
      </c>
      <c r="K590" s="15">
        <v>20</v>
      </c>
      <c r="L590" s="2" t="s">
        <v>1287</v>
      </c>
      <c r="M590" s="2" t="s">
        <v>1288</v>
      </c>
      <c r="N590">
        <v>1</v>
      </c>
      <c r="O590">
        <v>0</v>
      </c>
      <c r="P590">
        <v>0</v>
      </c>
      <c r="Q590" t="s">
        <v>27</v>
      </c>
      <c r="R590" t="s">
        <v>2443</v>
      </c>
      <c r="S590" t="s">
        <v>6898</v>
      </c>
      <c r="T590" s="1">
        <v>45722</v>
      </c>
      <c r="U590" s="1">
        <v>45753</v>
      </c>
    </row>
    <row r="591" spans="1:21" x14ac:dyDescent="0.3">
      <c r="A591" t="s">
        <v>19</v>
      </c>
      <c r="B591">
        <v>6636367</v>
      </c>
      <c r="C591" t="s">
        <v>20</v>
      </c>
      <c r="D591" t="s">
        <v>21</v>
      </c>
      <c r="E591" t="s">
        <v>22</v>
      </c>
      <c r="F591">
        <v>1406113</v>
      </c>
      <c r="G591" t="s">
        <v>212</v>
      </c>
      <c r="H591">
        <v>640544</v>
      </c>
      <c r="I591" t="s">
        <v>24</v>
      </c>
      <c r="J591">
        <v>99999</v>
      </c>
      <c r="K591" s="15">
        <v>2</v>
      </c>
      <c r="L591" s="2" t="s">
        <v>1289</v>
      </c>
      <c r="M591" s="2" t="s">
        <v>1290</v>
      </c>
      <c r="N591">
        <v>1</v>
      </c>
      <c r="O591">
        <v>0</v>
      </c>
      <c r="P591">
        <v>2</v>
      </c>
      <c r="Q591" t="s">
        <v>27</v>
      </c>
      <c r="R591" t="s">
        <v>2443</v>
      </c>
      <c r="S591" t="s">
        <v>6898</v>
      </c>
      <c r="T591" s="1">
        <v>45722</v>
      </c>
      <c r="U591" s="1">
        <v>45753</v>
      </c>
    </row>
    <row r="592" spans="1:21" x14ac:dyDescent="0.3">
      <c r="A592" t="s">
        <v>19</v>
      </c>
      <c r="B592">
        <v>5783706</v>
      </c>
      <c r="C592" t="s">
        <v>20</v>
      </c>
      <c r="D592" t="s">
        <v>21</v>
      </c>
      <c r="E592" t="s">
        <v>22</v>
      </c>
      <c r="F592">
        <v>1406113</v>
      </c>
      <c r="G592" t="s">
        <v>23</v>
      </c>
      <c r="H592">
        <v>640076</v>
      </c>
      <c r="I592" t="s">
        <v>24</v>
      </c>
      <c r="J592">
        <v>99999</v>
      </c>
      <c r="K592" s="15">
        <v>8</v>
      </c>
      <c r="L592" s="2" t="s">
        <v>1291</v>
      </c>
      <c r="M592" s="2" t="s">
        <v>1292</v>
      </c>
      <c r="N592">
        <v>1</v>
      </c>
      <c r="O592">
        <v>0</v>
      </c>
      <c r="P592">
        <v>0</v>
      </c>
      <c r="Q592" t="s">
        <v>27</v>
      </c>
      <c r="R592" t="s">
        <v>2443</v>
      </c>
      <c r="S592" t="s">
        <v>6899</v>
      </c>
      <c r="T592" s="1">
        <v>45722</v>
      </c>
      <c r="U592" s="1">
        <v>45753</v>
      </c>
    </row>
    <row r="593" spans="1:21" x14ac:dyDescent="0.3">
      <c r="A593" t="s">
        <v>19</v>
      </c>
      <c r="B593">
        <v>10938578</v>
      </c>
      <c r="C593" t="s">
        <v>20</v>
      </c>
      <c r="D593" t="s">
        <v>21</v>
      </c>
      <c r="E593" t="s">
        <v>22</v>
      </c>
      <c r="F593">
        <v>1406113</v>
      </c>
      <c r="G593" t="s">
        <v>34</v>
      </c>
      <c r="H593">
        <v>640308</v>
      </c>
      <c r="I593" t="s">
        <v>24</v>
      </c>
      <c r="J593">
        <v>99999</v>
      </c>
      <c r="K593" s="15">
        <v>74</v>
      </c>
      <c r="L593" s="2" t="s">
        <v>1293</v>
      </c>
      <c r="M593" s="2" t="s">
        <v>1294</v>
      </c>
      <c r="N593">
        <v>1</v>
      </c>
      <c r="O593">
        <v>0</v>
      </c>
      <c r="P593">
        <v>0</v>
      </c>
      <c r="Q593" t="s">
        <v>27</v>
      </c>
      <c r="R593" t="s">
        <v>2443</v>
      </c>
      <c r="S593" t="s">
        <v>6899</v>
      </c>
      <c r="T593" s="1">
        <v>45722</v>
      </c>
      <c r="U593" s="1">
        <v>45753</v>
      </c>
    </row>
    <row r="594" spans="1:21" x14ac:dyDescent="0.3">
      <c r="A594" t="s">
        <v>19</v>
      </c>
      <c r="B594">
        <v>6635937</v>
      </c>
      <c r="C594" t="s">
        <v>20</v>
      </c>
      <c r="D594" t="s">
        <v>21</v>
      </c>
      <c r="E594" t="s">
        <v>22</v>
      </c>
      <c r="F594">
        <v>1406113</v>
      </c>
      <c r="G594" t="s">
        <v>61</v>
      </c>
      <c r="H594">
        <v>640461</v>
      </c>
      <c r="I594" t="s">
        <v>24</v>
      </c>
      <c r="J594">
        <v>99999</v>
      </c>
      <c r="K594" s="15">
        <v>28</v>
      </c>
      <c r="L594" s="2" t="s">
        <v>1295</v>
      </c>
      <c r="M594" s="2" t="s">
        <v>1296</v>
      </c>
      <c r="N594">
        <v>1</v>
      </c>
      <c r="O594">
        <v>0</v>
      </c>
      <c r="P594">
        <v>2</v>
      </c>
      <c r="Q594" t="s">
        <v>27</v>
      </c>
      <c r="R594" t="s">
        <v>2443</v>
      </c>
      <c r="S594" t="s">
        <v>6897</v>
      </c>
      <c r="T594" s="1">
        <v>45722</v>
      </c>
      <c r="U594" s="1">
        <v>45753</v>
      </c>
    </row>
    <row r="595" spans="1:21" x14ac:dyDescent="0.3">
      <c r="A595" t="s">
        <v>112</v>
      </c>
      <c r="B595">
        <v>84552</v>
      </c>
      <c r="C595" t="s">
        <v>113</v>
      </c>
      <c r="D595" t="s">
        <v>114</v>
      </c>
      <c r="E595" t="s">
        <v>115</v>
      </c>
      <c r="F595">
        <v>207033</v>
      </c>
      <c r="G595" t="s">
        <v>224</v>
      </c>
      <c r="H595">
        <v>190495</v>
      </c>
      <c r="I595" t="s">
        <v>24</v>
      </c>
      <c r="J595">
        <v>99999</v>
      </c>
      <c r="K595" s="15">
        <v>71</v>
      </c>
      <c r="L595" s="2" t="s">
        <v>1297</v>
      </c>
      <c r="M595" s="2" t="s">
        <v>1298</v>
      </c>
      <c r="N595">
        <v>1</v>
      </c>
      <c r="O595">
        <v>0</v>
      </c>
      <c r="P595">
        <v>0</v>
      </c>
      <c r="Q595" t="s">
        <v>119</v>
      </c>
      <c r="R595" t="s">
        <v>2443</v>
      </c>
      <c r="S595" t="s">
        <v>6899</v>
      </c>
      <c r="T595" s="1">
        <v>45722</v>
      </c>
      <c r="U595" s="1">
        <v>45753</v>
      </c>
    </row>
    <row r="596" spans="1:21" x14ac:dyDescent="0.3">
      <c r="A596" t="s">
        <v>19</v>
      </c>
      <c r="B596">
        <v>5783663</v>
      </c>
      <c r="C596" t="s">
        <v>20</v>
      </c>
      <c r="D596" t="s">
        <v>21</v>
      </c>
      <c r="E596" t="s">
        <v>22</v>
      </c>
      <c r="F596">
        <v>1406113</v>
      </c>
      <c r="G596" t="s">
        <v>330</v>
      </c>
      <c r="H596">
        <v>640455</v>
      </c>
      <c r="I596" t="s">
        <v>24</v>
      </c>
      <c r="J596">
        <v>99999</v>
      </c>
      <c r="K596" s="15">
        <v>22</v>
      </c>
      <c r="L596" s="2" t="s">
        <v>1299</v>
      </c>
      <c r="M596" s="2" t="s">
        <v>1300</v>
      </c>
      <c r="N596">
        <v>1</v>
      </c>
      <c r="O596">
        <v>0</v>
      </c>
      <c r="P596">
        <v>0</v>
      </c>
      <c r="Q596" t="s">
        <v>27</v>
      </c>
      <c r="R596" t="s">
        <v>2443</v>
      </c>
      <c r="S596" t="s">
        <v>6899</v>
      </c>
      <c r="T596" s="1">
        <v>45722</v>
      </c>
      <c r="U596" s="1">
        <v>45753</v>
      </c>
    </row>
    <row r="597" spans="1:21" x14ac:dyDescent="0.3">
      <c r="A597" t="s">
        <v>19</v>
      </c>
      <c r="B597">
        <v>10927564</v>
      </c>
      <c r="C597" t="s">
        <v>20</v>
      </c>
      <c r="D597" t="s">
        <v>21</v>
      </c>
      <c r="E597" t="s">
        <v>22</v>
      </c>
      <c r="F597">
        <v>1406113</v>
      </c>
      <c r="G597" t="s">
        <v>330</v>
      </c>
      <c r="H597">
        <v>640455</v>
      </c>
      <c r="I597" t="s">
        <v>24</v>
      </c>
      <c r="J597">
        <v>99999</v>
      </c>
      <c r="K597" s="15">
        <v>28</v>
      </c>
      <c r="L597" s="2" t="s">
        <v>1301</v>
      </c>
      <c r="M597" s="2" t="s">
        <v>1302</v>
      </c>
      <c r="N597">
        <v>1</v>
      </c>
      <c r="O597">
        <v>0</v>
      </c>
      <c r="P597">
        <v>0</v>
      </c>
      <c r="Q597" t="s">
        <v>27</v>
      </c>
      <c r="R597" t="s">
        <v>2443</v>
      </c>
      <c r="S597" t="s">
        <v>6899</v>
      </c>
      <c r="T597" s="1">
        <v>45722</v>
      </c>
      <c r="U597" s="1">
        <v>45753</v>
      </c>
    </row>
    <row r="598" spans="1:21" x14ac:dyDescent="0.3">
      <c r="A598" t="s">
        <v>19</v>
      </c>
      <c r="B598">
        <v>6636210</v>
      </c>
      <c r="C598" t="s">
        <v>20</v>
      </c>
      <c r="D598" t="s">
        <v>21</v>
      </c>
      <c r="E598" t="s">
        <v>22</v>
      </c>
      <c r="F598">
        <v>1406113</v>
      </c>
      <c r="G598" t="s">
        <v>330</v>
      </c>
      <c r="H598">
        <v>640455</v>
      </c>
      <c r="I598" t="s">
        <v>24</v>
      </c>
      <c r="J598">
        <v>99999</v>
      </c>
      <c r="K598" s="15">
        <v>9</v>
      </c>
      <c r="L598" s="2" t="s">
        <v>1303</v>
      </c>
      <c r="M598" s="2" t="s">
        <v>1304</v>
      </c>
      <c r="N598">
        <v>1</v>
      </c>
      <c r="O598">
        <v>0</v>
      </c>
      <c r="P598">
        <v>0</v>
      </c>
      <c r="Q598" t="s">
        <v>27</v>
      </c>
      <c r="R598" t="s">
        <v>2443</v>
      </c>
      <c r="S598" t="s">
        <v>6899</v>
      </c>
      <c r="T598" s="1">
        <v>45722</v>
      </c>
      <c r="U598" s="1">
        <v>45753</v>
      </c>
    </row>
    <row r="599" spans="1:21" x14ac:dyDescent="0.3">
      <c r="A599" t="s">
        <v>19</v>
      </c>
      <c r="B599">
        <v>5062177</v>
      </c>
      <c r="C599" t="s">
        <v>20</v>
      </c>
      <c r="D599" t="s">
        <v>21</v>
      </c>
      <c r="E599" t="s">
        <v>22</v>
      </c>
      <c r="F599">
        <v>1406113</v>
      </c>
      <c r="G599" t="s">
        <v>130</v>
      </c>
      <c r="H599">
        <v>640107</v>
      </c>
      <c r="I599" t="s">
        <v>24</v>
      </c>
      <c r="J599">
        <v>99999</v>
      </c>
      <c r="K599" s="15">
        <v>10</v>
      </c>
      <c r="L599" s="2" t="s">
        <v>1305</v>
      </c>
      <c r="M599" s="2" t="s">
        <v>1306</v>
      </c>
      <c r="N599">
        <v>1</v>
      </c>
      <c r="O599">
        <v>0</v>
      </c>
      <c r="P599">
        <v>0</v>
      </c>
      <c r="Q599" t="s">
        <v>123</v>
      </c>
      <c r="R599" t="s">
        <v>2443</v>
      </c>
      <c r="S599" t="s">
        <v>6899</v>
      </c>
      <c r="T599" s="1">
        <v>45722</v>
      </c>
      <c r="U599" s="1">
        <v>45753</v>
      </c>
    </row>
    <row r="600" spans="1:21" x14ac:dyDescent="0.3">
      <c r="A600" t="s">
        <v>19</v>
      </c>
      <c r="B600">
        <v>3803572</v>
      </c>
      <c r="C600" t="s">
        <v>20</v>
      </c>
      <c r="D600" t="s">
        <v>21</v>
      </c>
      <c r="E600" t="s">
        <v>22</v>
      </c>
      <c r="F600">
        <v>1406113</v>
      </c>
      <c r="G600" t="s">
        <v>130</v>
      </c>
      <c r="H600">
        <v>640107</v>
      </c>
      <c r="I600" t="s">
        <v>24</v>
      </c>
      <c r="J600">
        <v>99999</v>
      </c>
      <c r="K600" s="15">
        <v>19</v>
      </c>
      <c r="L600" s="2" t="s">
        <v>1307</v>
      </c>
      <c r="M600" s="2" t="s">
        <v>1308</v>
      </c>
      <c r="N600">
        <v>1</v>
      </c>
      <c r="O600">
        <v>0</v>
      </c>
      <c r="P600">
        <v>0</v>
      </c>
      <c r="Q600" t="s">
        <v>123</v>
      </c>
      <c r="R600" t="s">
        <v>2443</v>
      </c>
      <c r="S600" t="s">
        <v>6899</v>
      </c>
      <c r="T600" s="1">
        <v>45722</v>
      </c>
      <c r="U600" s="1">
        <v>45753</v>
      </c>
    </row>
    <row r="601" spans="1:21" x14ac:dyDescent="0.3">
      <c r="A601" t="s">
        <v>19</v>
      </c>
      <c r="B601">
        <v>10072882</v>
      </c>
      <c r="C601" t="s">
        <v>20</v>
      </c>
      <c r="D601" t="s">
        <v>21</v>
      </c>
      <c r="E601" t="s">
        <v>22</v>
      </c>
      <c r="F601">
        <v>1406113</v>
      </c>
      <c r="G601" t="s">
        <v>361</v>
      </c>
      <c r="H601">
        <v>640343</v>
      </c>
      <c r="I601" t="s">
        <v>24</v>
      </c>
      <c r="J601">
        <v>99999</v>
      </c>
      <c r="K601" s="15" t="s">
        <v>199</v>
      </c>
      <c r="L601" s="2" t="s">
        <v>1309</v>
      </c>
      <c r="M601" s="2" t="s">
        <v>1310</v>
      </c>
      <c r="N601">
        <v>1</v>
      </c>
      <c r="O601">
        <v>0</v>
      </c>
      <c r="P601">
        <v>0</v>
      </c>
      <c r="Q601" t="s">
        <v>123</v>
      </c>
      <c r="R601" t="s">
        <v>2443</v>
      </c>
      <c r="S601" t="s">
        <v>6897</v>
      </c>
      <c r="T601" s="1">
        <v>45722</v>
      </c>
      <c r="U601" s="1">
        <v>45753</v>
      </c>
    </row>
    <row r="602" spans="1:21" x14ac:dyDescent="0.3">
      <c r="A602" t="s">
        <v>19</v>
      </c>
      <c r="B602">
        <v>4654429</v>
      </c>
      <c r="C602" t="s">
        <v>20</v>
      </c>
      <c r="D602" t="s">
        <v>21</v>
      </c>
      <c r="E602" t="s">
        <v>22</v>
      </c>
      <c r="F602">
        <v>1406113</v>
      </c>
      <c r="G602" t="s">
        <v>120</v>
      </c>
      <c r="H602">
        <v>640231</v>
      </c>
      <c r="I602" t="s">
        <v>24</v>
      </c>
      <c r="J602">
        <v>99999</v>
      </c>
      <c r="K602" s="15">
        <v>2</v>
      </c>
      <c r="L602" s="2" t="s">
        <v>1311</v>
      </c>
      <c r="M602" s="2" t="s">
        <v>1312</v>
      </c>
      <c r="N602">
        <v>1</v>
      </c>
      <c r="O602">
        <v>0</v>
      </c>
      <c r="P602">
        <v>0</v>
      </c>
      <c r="Q602" t="s">
        <v>123</v>
      </c>
      <c r="R602" t="s">
        <v>2443</v>
      </c>
      <c r="S602" t="s">
        <v>6899</v>
      </c>
      <c r="T602" s="1">
        <v>45722</v>
      </c>
      <c r="U602" s="1">
        <v>45753</v>
      </c>
    </row>
    <row r="603" spans="1:21" x14ac:dyDescent="0.3">
      <c r="A603" t="s">
        <v>19</v>
      </c>
      <c r="B603">
        <v>3806783</v>
      </c>
      <c r="C603" t="s">
        <v>20</v>
      </c>
      <c r="D603" t="s">
        <v>21</v>
      </c>
      <c r="E603" t="s">
        <v>22</v>
      </c>
      <c r="F603">
        <v>1406113</v>
      </c>
      <c r="G603" t="s">
        <v>364</v>
      </c>
      <c r="H603">
        <v>640202</v>
      </c>
      <c r="I603" t="s">
        <v>24</v>
      </c>
      <c r="J603">
        <v>99999</v>
      </c>
      <c r="K603" s="15" t="s">
        <v>246</v>
      </c>
      <c r="L603" s="2" t="s">
        <v>1313</v>
      </c>
      <c r="M603" s="2" t="s">
        <v>1314</v>
      </c>
      <c r="N603">
        <v>1</v>
      </c>
      <c r="O603">
        <v>0</v>
      </c>
      <c r="P603">
        <v>0</v>
      </c>
      <c r="Q603" t="s">
        <v>123</v>
      </c>
      <c r="R603" t="s">
        <v>2443</v>
      </c>
      <c r="S603" t="s">
        <v>6899</v>
      </c>
      <c r="T603" s="1">
        <v>45722</v>
      </c>
      <c r="U603" s="1">
        <v>45753</v>
      </c>
    </row>
    <row r="604" spans="1:21" x14ac:dyDescent="0.3">
      <c r="A604" t="s">
        <v>19</v>
      </c>
      <c r="B604">
        <v>6627391</v>
      </c>
      <c r="C604" t="s">
        <v>20</v>
      </c>
      <c r="D604" t="s">
        <v>21</v>
      </c>
      <c r="E604" t="s">
        <v>22</v>
      </c>
      <c r="F604">
        <v>1406113</v>
      </c>
      <c r="G604" t="s">
        <v>120</v>
      </c>
      <c r="H604">
        <v>640231</v>
      </c>
      <c r="I604" t="s">
        <v>24</v>
      </c>
      <c r="J604">
        <v>99999</v>
      </c>
      <c r="K604" s="15">
        <v>16</v>
      </c>
      <c r="L604" s="2" t="s">
        <v>1315</v>
      </c>
      <c r="M604" s="2" t="s">
        <v>1316</v>
      </c>
      <c r="N604">
        <v>1</v>
      </c>
      <c r="O604">
        <v>0</v>
      </c>
      <c r="P604">
        <v>0</v>
      </c>
      <c r="Q604" t="s">
        <v>123</v>
      </c>
      <c r="R604" t="s">
        <v>2443</v>
      </c>
      <c r="S604" t="s">
        <v>6898</v>
      </c>
      <c r="T604" s="1">
        <v>45722</v>
      </c>
      <c r="U604" s="1">
        <v>45753</v>
      </c>
    </row>
    <row r="605" spans="1:21" x14ac:dyDescent="0.3">
      <c r="A605" t="s">
        <v>19</v>
      </c>
      <c r="B605">
        <v>5387965</v>
      </c>
      <c r="C605" t="s">
        <v>20</v>
      </c>
      <c r="D605" t="s">
        <v>21</v>
      </c>
      <c r="E605" t="s">
        <v>22</v>
      </c>
      <c r="F605">
        <v>1406113</v>
      </c>
      <c r="G605" t="s">
        <v>120</v>
      </c>
      <c r="H605">
        <v>640231</v>
      </c>
      <c r="I605" t="s">
        <v>24</v>
      </c>
      <c r="J605">
        <v>99999</v>
      </c>
      <c r="K605" s="15">
        <v>26</v>
      </c>
      <c r="L605" s="2" t="s">
        <v>1317</v>
      </c>
      <c r="M605" s="2" t="s">
        <v>1318</v>
      </c>
      <c r="N605">
        <v>1</v>
      </c>
      <c r="O605">
        <v>0</v>
      </c>
      <c r="P605">
        <v>0</v>
      </c>
      <c r="Q605" t="s">
        <v>123</v>
      </c>
      <c r="R605" t="s">
        <v>2443</v>
      </c>
      <c r="S605" t="s">
        <v>6897</v>
      </c>
      <c r="T605" s="1">
        <v>45722</v>
      </c>
      <c r="U605" s="1">
        <v>45753</v>
      </c>
    </row>
    <row r="606" spans="1:21" x14ac:dyDescent="0.3">
      <c r="A606" t="s">
        <v>19</v>
      </c>
      <c r="B606">
        <v>2479027</v>
      </c>
      <c r="C606" t="s">
        <v>20</v>
      </c>
      <c r="D606" t="s">
        <v>21</v>
      </c>
      <c r="E606" t="s">
        <v>22</v>
      </c>
      <c r="F606">
        <v>1406113</v>
      </c>
      <c r="G606" t="s">
        <v>554</v>
      </c>
      <c r="H606">
        <v>640372</v>
      </c>
      <c r="I606" t="s">
        <v>24</v>
      </c>
      <c r="J606">
        <v>99999</v>
      </c>
      <c r="K606" s="15">
        <v>77</v>
      </c>
      <c r="L606" s="2" t="s">
        <v>1319</v>
      </c>
      <c r="M606" s="2" t="s">
        <v>1320</v>
      </c>
      <c r="N606">
        <v>1</v>
      </c>
      <c r="O606">
        <v>0</v>
      </c>
      <c r="P606">
        <v>0</v>
      </c>
      <c r="Q606" t="s">
        <v>123</v>
      </c>
      <c r="R606" t="s">
        <v>2443</v>
      </c>
      <c r="S606" t="s">
        <v>6899</v>
      </c>
      <c r="T606" s="1">
        <v>45722</v>
      </c>
      <c r="U606" s="1">
        <v>45753</v>
      </c>
    </row>
    <row r="607" spans="1:21" x14ac:dyDescent="0.3">
      <c r="A607" t="s">
        <v>19</v>
      </c>
      <c r="B607">
        <v>5387961</v>
      </c>
      <c r="C607" t="s">
        <v>20</v>
      </c>
      <c r="D607" t="s">
        <v>21</v>
      </c>
      <c r="E607" t="s">
        <v>22</v>
      </c>
      <c r="F607">
        <v>1406113</v>
      </c>
      <c r="G607" t="s">
        <v>120</v>
      </c>
      <c r="H607">
        <v>640231</v>
      </c>
      <c r="I607" t="s">
        <v>24</v>
      </c>
      <c r="J607">
        <v>99999</v>
      </c>
      <c r="K607" s="15">
        <v>12</v>
      </c>
      <c r="L607" s="2" t="s">
        <v>1321</v>
      </c>
      <c r="M607" s="2" t="s">
        <v>1322</v>
      </c>
      <c r="N607">
        <v>1</v>
      </c>
      <c r="O607">
        <v>0</v>
      </c>
      <c r="P607">
        <v>0</v>
      </c>
      <c r="Q607" t="s">
        <v>123</v>
      </c>
      <c r="R607" t="s">
        <v>2443</v>
      </c>
      <c r="S607" t="s">
        <v>6899</v>
      </c>
      <c r="T607" s="1">
        <v>45722</v>
      </c>
      <c r="U607" s="1">
        <v>45753</v>
      </c>
    </row>
    <row r="608" spans="1:21" x14ac:dyDescent="0.3">
      <c r="A608" t="s">
        <v>112</v>
      </c>
      <c r="B608" t="s">
        <v>1323</v>
      </c>
      <c r="C608" t="s">
        <v>113</v>
      </c>
      <c r="D608" t="s">
        <v>114</v>
      </c>
      <c r="E608" t="s">
        <v>115</v>
      </c>
      <c r="F608">
        <v>207035</v>
      </c>
      <c r="G608" t="s">
        <v>1324</v>
      </c>
      <c r="H608">
        <v>190443</v>
      </c>
      <c r="I608" t="s">
        <v>24</v>
      </c>
      <c r="J608">
        <v>99999</v>
      </c>
      <c r="K608" s="15" t="s">
        <v>1325</v>
      </c>
      <c r="L608" s="2" t="s">
        <v>1326</v>
      </c>
      <c r="M608" s="2" t="s">
        <v>1327</v>
      </c>
      <c r="N608">
        <v>1</v>
      </c>
      <c r="O608">
        <v>0</v>
      </c>
      <c r="P608">
        <v>0</v>
      </c>
      <c r="Q608" t="s">
        <v>129</v>
      </c>
      <c r="R608" t="s">
        <v>2443</v>
      </c>
      <c r="S608" t="s">
        <v>6898</v>
      </c>
      <c r="T608" s="1">
        <v>45722</v>
      </c>
      <c r="U608" s="1">
        <v>45753</v>
      </c>
    </row>
    <row r="609" spans="1:21" x14ac:dyDescent="0.3">
      <c r="A609" t="s">
        <v>112</v>
      </c>
      <c r="B609" t="s">
        <v>1328</v>
      </c>
      <c r="C609" t="s">
        <v>113</v>
      </c>
      <c r="D609" t="s">
        <v>114</v>
      </c>
      <c r="E609" t="s">
        <v>115</v>
      </c>
      <c r="F609">
        <v>207035</v>
      </c>
      <c r="G609" t="s">
        <v>1324</v>
      </c>
      <c r="H609">
        <v>190443</v>
      </c>
      <c r="I609" t="s">
        <v>24</v>
      </c>
      <c r="J609">
        <v>99999</v>
      </c>
      <c r="K609" s="15" t="s">
        <v>1329</v>
      </c>
      <c r="L609" s="2" t="s">
        <v>1330</v>
      </c>
      <c r="M609" s="2" t="s">
        <v>1331</v>
      </c>
      <c r="N609">
        <v>1</v>
      </c>
      <c r="O609">
        <v>0</v>
      </c>
      <c r="P609">
        <v>0</v>
      </c>
      <c r="Q609" t="s">
        <v>129</v>
      </c>
      <c r="R609" t="s">
        <v>2443</v>
      </c>
      <c r="S609" t="s">
        <v>6899</v>
      </c>
      <c r="T609" s="1">
        <v>45722</v>
      </c>
      <c r="U609" s="1">
        <v>45753</v>
      </c>
    </row>
    <row r="610" spans="1:21" x14ac:dyDescent="0.3">
      <c r="A610" t="s">
        <v>112</v>
      </c>
      <c r="B610">
        <v>306602</v>
      </c>
      <c r="C610" t="s">
        <v>113</v>
      </c>
      <c r="D610" t="s">
        <v>114</v>
      </c>
      <c r="E610" t="s">
        <v>115</v>
      </c>
      <c r="F610">
        <v>207033</v>
      </c>
      <c r="G610" t="s">
        <v>224</v>
      </c>
      <c r="H610">
        <v>190495</v>
      </c>
      <c r="I610" t="s">
        <v>24</v>
      </c>
      <c r="J610">
        <v>99999</v>
      </c>
      <c r="K610" s="15" t="s">
        <v>911</v>
      </c>
      <c r="L610" s="2" t="s">
        <v>1332</v>
      </c>
      <c r="M610" s="2" t="s">
        <v>1333</v>
      </c>
      <c r="N610">
        <v>1</v>
      </c>
      <c r="O610">
        <v>0</v>
      </c>
      <c r="P610">
        <v>0</v>
      </c>
      <c r="Q610" t="s">
        <v>119</v>
      </c>
      <c r="R610" t="s">
        <v>2443</v>
      </c>
      <c r="S610" t="s">
        <v>6898</v>
      </c>
      <c r="T610" s="1">
        <v>45722</v>
      </c>
      <c r="U610" s="1">
        <v>45753</v>
      </c>
    </row>
    <row r="611" spans="1:21" x14ac:dyDescent="0.3">
      <c r="A611" t="s">
        <v>112</v>
      </c>
      <c r="B611">
        <v>8188441</v>
      </c>
      <c r="C611" t="s">
        <v>113</v>
      </c>
      <c r="D611" t="s">
        <v>114</v>
      </c>
      <c r="E611" t="s">
        <v>115</v>
      </c>
      <c r="F611">
        <v>207033</v>
      </c>
      <c r="G611" t="s">
        <v>224</v>
      </c>
      <c r="H611">
        <v>190495</v>
      </c>
      <c r="I611" t="s">
        <v>24</v>
      </c>
      <c r="J611">
        <v>99999</v>
      </c>
      <c r="K611" s="15" t="s">
        <v>238</v>
      </c>
      <c r="L611" s="2" t="s">
        <v>1334</v>
      </c>
      <c r="M611" s="2" t="s">
        <v>1335</v>
      </c>
      <c r="N611">
        <v>1</v>
      </c>
      <c r="O611">
        <v>0</v>
      </c>
      <c r="P611">
        <v>0</v>
      </c>
      <c r="Q611" t="s">
        <v>119</v>
      </c>
      <c r="R611" t="s">
        <v>2443</v>
      </c>
      <c r="S611" t="s">
        <v>6899</v>
      </c>
      <c r="T611" s="1">
        <v>45722</v>
      </c>
      <c r="U611" s="1">
        <v>45753</v>
      </c>
    </row>
    <row r="612" spans="1:21" x14ac:dyDescent="0.3">
      <c r="A612" t="s">
        <v>112</v>
      </c>
      <c r="B612">
        <v>331992</v>
      </c>
      <c r="C612" t="s">
        <v>113</v>
      </c>
      <c r="D612" t="s">
        <v>114</v>
      </c>
      <c r="E612" t="s">
        <v>115</v>
      </c>
      <c r="F612">
        <v>207033</v>
      </c>
      <c r="G612" t="s">
        <v>116</v>
      </c>
      <c r="H612">
        <v>190489</v>
      </c>
      <c r="I612" t="s">
        <v>24</v>
      </c>
      <c r="J612">
        <v>99999</v>
      </c>
      <c r="K612" s="15">
        <v>18</v>
      </c>
      <c r="L612" s="2" t="s">
        <v>1336</v>
      </c>
      <c r="M612" s="2" t="s">
        <v>1337</v>
      </c>
      <c r="N612">
        <v>3</v>
      </c>
      <c r="O612">
        <v>0</v>
      </c>
      <c r="P612">
        <v>1</v>
      </c>
      <c r="Q612" t="s">
        <v>119</v>
      </c>
      <c r="R612" t="s">
        <v>2443</v>
      </c>
      <c r="S612" t="s">
        <v>6897</v>
      </c>
      <c r="T612" s="1">
        <v>45722</v>
      </c>
      <c r="U612" s="1">
        <v>45753</v>
      </c>
    </row>
    <row r="613" spans="1:21" x14ac:dyDescent="0.3">
      <c r="A613" t="s">
        <v>112</v>
      </c>
      <c r="B613">
        <v>85107</v>
      </c>
      <c r="C613" t="s">
        <v>113</v>
      </c>
      <c r="D613" t="s">
        <v>114</v>
      </c>
      <c r="E613" t="s">
        <v>115</v>
      </c>
      <c r="F613">
        <v>207033</v>
      </c>
      <c r="G613" t="s">
        <v>116</v>
      </c>
      <c r="H613">
        <v>190489</v>
      </c>
      <c r="I613" t="s">
        <v>24</v>
      </c>
      <c r="J613">
        <v>99999</v>
      </c>
      <c r="K613" s="15">
        <v>112</v>
      </c>
      <c r="L613" s="2" t="s">
        <v>1338</v>
      </c>
      <c r="M613" s="2" t="s">
        <v>1339</v>
      </c>
      <c r="N613">
        <v>1</v>
      </c>
      <c r="O613">
        <v>0</v>
      </c>
      <c r="P613">
        <v>0</v>
      </c>
      <c r="Q613" t="s">
        <v>119</v>
      </c>
      <c r="R613" t="s">
        <v>2443</v>
      </c>
      <c r="S613" t="s">
        <v>6899</v>
      </c>
      <c r="T613" s="1">
        <v>45722</v>
      </c>
      <c r="U613" s="1">
        <v>45753</v>
      </c>
    </row>
    <row r="614" spans="1:21" x14ac:dyDescent="0.3">
      <c r="A614" t="s">
        <v>112</v>
      </c>
      <c r="B614">
        <v>85104</v>
      </c>
      <c r="C614" t="s">
        <v>113</v>
      </c>
      <c r="D614" t="s">
        <v>114</v>
      </c>
      <c r="E614" t="s">
        <v>115</v>
      </c>
      <c r="F614">
        <v>207033</v>
      </c>
      <c r="G614" t="s">
        <v>116</v>
      </c>
      <c r="H614">
        <v>190489</v>
      </c>
      <c r="I614" t="s">
        <v>24</v>
      </c>
      <c r="J614">
        <v>99999</v>
      </c>
      <c r="K614" s="15">
        <v>94</v>
      </c>
      <c r="L614" s="2" t="s">
        <v>1340</v>
      </c>
      <c r="M614" s="2" t="s">
        <v>1341</v>
      </c>
      <c r="N614">
        <v>2</v>
      </c>
      <c r="O614">
        <v>0</v>
      </c>
      <c r="P614">
        <v>0</v>
      </c>
      <c r="Q614" t="s">
        <v>119</v>
      </c>
      <c r="R614" t="s">
        <v>2443</v>
      </c>
      <c r="S614" t="s">
        <v>6899</v>
      </c>
      <c r="T614" s="1">
        <v>45722</v>
      </c>
      <c r="U614" s="1">
        <v>45753</v>
      </c>
    </row>
    <row r="615" spans="1:21" x14ac:dyDescent="0.3">
      <c r="A615" t="s">
        <v>112</v>
      </c>
      <c r="B615">
        <v>306470</v>
      </c>
      <c r="C615" t="s">
        <v>113</v>
      </c>
      <c r="D615" t="s">
        <v>114</v>
      </c>
      <c r="E615" t="s">
        <v>115</v>
      </c>
      <c r="F615">
        <v>207033</v>
      </c>
      <c r="G615" t="s">
        <v>116</v>
      </c>
      <c r="H615">
        <v>190489</v>
      </c>
      <c r="I615" t="s">
        <v>24</v>
      </c>
      <c r="J615">
        <v>99999</v>
      </c>
      <c r="K615" s="15">
        <v>97</v>
      </c>
      <c r="L615" s="2" t="s">
        <v>1342</v>
      </c>
      <c r="M615" s="2" t="s">
        <v>1343</v>
      </c>
      <c r="N615">
        <v>1</v>
      </c>
      <c r="O615">
        <v>0</v>
      </c>
      <c r="P615">
        <v>0</v>
      </c>
      <c r="Q615" t="s">
        <v>119</v>
      </c>
      <c r="R615" t="s">
        <v>2443</v>
      </c>
      <c r="S615" t="s">
        <v>6898</v>
      </c>
      <c r="T615" s="1">
        <v>45722</v>
      </c>
      <c r="U615" s="1">
        <v>45753</v>
      </c>
    </row>
    <row r="616" spans="1:21" x14ac:dyDescent="0.3">
      <c r="A616" t="s">
        <v>112</v>
      </c>
      <c r="B616">
        <v>306591</v>
      </c>
      <c r="C616" t="s">
        <v>113</v>
      </c>
      <c r="D616" t="s">
        <v>114</v>
      </c>
      <c r="E616" t="s">
        <v>115</v>
      </c>
      <c r="F616">
        <v>207033</v>
      </c>
      <c r="G616" t="s">
        <v>224</v>
      </c>
      <c r="H616">
        <v>190495</v>
      </c>
      <c r="I616" t="s">
        <v>24</v>
      </c>
      <c r="J616">
        <v>99999</v>
      </c>
      <c r="K616" s="15">
        <v>1</v>
      </c>
      <c r="L616" s="2" t="s">
        <v>1344</v>
      </c>
      <c r="M616" s="2" t="s">
        <v>1345</v>
      </c>
      <c r="N616">
        <v>1</v>
      </c>
      <c r="O616">
        <v>0</v>
      </c>
      <c r="P616">
        <v>0</v>
      </c>
      <c r="Q616" t="s">
        <v>119</v>
      </c>
      <c r="R616" t="s">
        <v>2443</v>
      </c>
      <c r="S616" t="s">
        <v>6899</v>
      </c>
      <c r="T616" s="1">
        <v>45722</v>
      </c>
      <c r="U616" s="1">
        <v>45753</v>
      </c>
    </row>
    <row r="617" spans="1:21" x14ac:dyDescent="0.3">
      <c r="A617" t="s">
        <v>112</v>
      </c>
      <c r="B617">
        <v>332198</v>
      </c>
      <c r="C617" t="s">
        <v>113</v>
      </c>
      <c r="D617" t="s">
        <v>114</v>
      </c>
      <c r="E617" t="s">
        <v>115</v>
      </c>
      <c r="F617">
        <v>207033</v>
      </c>
      <c r="G617" t="s">
        <v>116</v>
      </c>
      <c r="H617">
        <v>190489</v>
      </c>
      <c r="I617" t="s">
        <v>24</v>
      </c>
      <c r="J617">
        <v>99999</v>
      </c>
      <c r="K617" s="15">
        <v>128</v>
      </c>
      <c r="L617" s="2" t="s">
        <v>1346</v>
      </c>
      <c r="M617" s="2" t="s">
        <v>1347</v>
      </c>
      <c r="N617">
        <v>1</v>
      </c>
      <c r="O617">
        <v>0</v>
      </c>
      <c r="P617">
        <v>1</v>
      </c>
      <c r="Q617" t="s">
        <v>119</v>
      </c>
      <c r="R617" t="s">
        <v>2443</v>
      </c>
      <c r="S617" t="s">
        <v>6899</v>
      </c>
      <c r="T617" s="1">
        <v>45722</v>
      </c>
      <c r="U617" s="1">
        <v>45753</v>
      </c>
    </row>
    <row r="618" spans="1:21" x14ac:dyDescent="0.3">
      <c r="A618" t="s">
        <v>112</v>
      </c>
      <c r="B618">
        <v>84145</v>
      </c>
      <c r="C618" t="s">
        <v>113</v>
      </c>
      <c r="D618" t="s">
        <v>114</v>
      </c>
      <c r="E618" t="s">
        <v>115</v>
      </c>
      <c r="F618">
        <v>207033</v>
      </c>
      <c r="G618" t="s">
        <v>116</v>
      </c>
      <c r="H618">
        <v>190489</v>
      </c>
      <c r="I618" t="s">
        <v>24</v>
      </c>
      <c r="J618">
        <v>99999</v>
      </c>
      <c r="K618" s="15">
        <v>10</v>
      </c>
      <c r="L618" s="2" t="s">
        <v>1348</v>
      </c>
      <c r="M618" s="2" t="s">
        <v>1349</v>
      </c>
      <c r="N618">
        <v>1</v>
      </c>
      <c r="O618">
        <v>0</v>
      </c>
      <c r="P618">
        <v>0</v>
      </c>
      <c r="Q618" t="s">
        <v>119</v>
      </c>
      <c r="R618" t="s">
        <v>2443</v>
      </c>
      <c r="S618" t="s">
        <v>6899</v>
      </c>
      <c r="T618" s="1">
        <v>45722</v>
      </c>
      <c r="U618" s="1">
        <v>45753</v>
      </c>
    </row>
    <row r="619" spans="1:21" x14ac:dyDescent="0.3">
      <c r="A619" t="s">
        <v>112</v>
      </c>
      <c r="B619">
        <v>8188399</v>
      </c>
      <c r="C619" t="s">
        <v>113</v>
      </c>
      <c r="D619" t="s">
        <v>114</v>
      </c>
      <c r="E619" t="s">
        <v>115</v>
      </c>
      <c r="F619">
        <v>207033</v>
      </c>
      <c r="G619" t="s">
        <v>116</v>
      </c>
      <c r="H619">
        <v>190489</v>
      </c>
      <c r="I619" t="s">
        <v>24</v>
      </c>
      <c r="J619">
        <v>99999</v>
      </c>
      <c r="K619" s="15">
        <v>109</v>
      </c>
      <c r="L619" s="2" t="s">
        <v>1350</v>
      </c>
      <c r="M619" s="2" t="s">
        <v>1351</v>
      </c>
      <c r="N619">
        <v>1</v>
      </c>
      <c r="O619">
        <v>0</v>
      </c>
      <c r="P619">
        <v>0</v>
      </c>
      <c r="Q619" t="s">
        <v>119</v>
      </c>
      <c r="R619" t="s">
        <v>2443</v>
      </c>
      <c r="S619" t="s">
        <v>6898</v>
      </c>
      <c r="T619" s="1">
        <v>45722</v>
      </c>
      <c r="U619" s="1">
        <v>45753</v>
      </c>
    </row>
    <row r="620" spans="1:21" x14ac:dyDescent="0.3">
      <c r="A620" t="s">
        <v>112</v>
      </c>
      <c r="B620" t="s">
        <v>1352</v>
      </c>
      <c r="C620" t="s">
        <v>113</v>
      </c>
      <c r="D620" t="s">
        <v>114</v>
      </c>
      <c r="E620" t="s">
        <v>124</v>
      </c>
      <c r="F620">
        <v>207022</v>
      </c>
      <c r="G620" t="s">
        <v>125</v>
      </c>
      <c r="H620">
        <v>189919</v>
      </c>
      <c r="I620" t="s">
        <v>1353</v>
      </c>
      <c r="J620">
        <v>19578</v>
      </c>
      <c r="K620" s="15">
        <v>25</v>
      </c>
      <c r="L620" s="2" t="s">
        <v>1354</v>
      </c>
      <c r="M620" s="2" t="s">
        <v>1355</v>
      </c>
      <c r="N620">
        <v>2</v>
      </c>
      <c r="O620">
        <v>0</v>
      </c>
      <c r="P620">
        <v>0</v>
      </c>
      <c r="Q620" t="s">
        <v>129</v>
      </c>
      <c r="R620" t="s">
        <v>2443</v>
      </c>
      <c r="S620" t="s">
        <v>6899</v>
      </c>
      <c r="T620" s="1">
        <v>45722</v>
      </c>
      <c r="U620" s="1">
        <v>45753</v>
      </c>
    </row>
    <row r="621" spans="1:21" x14ac:dyDescent="0.3">
      <c r="A621" t="s">
        <v>112</v>
      </c>
      <c r="B621">
        <v>8188394</v>
      </c>
      <c r="C621" t="s">
        <v>113</v>
      </c>
      <c r="D621" t="s">
        <v>114</v>
      </c>
      <c r="E621" t="s">
        <v>115</v>
      </c>
      <c r="F621">
        <v>207033</v>
      </c>
      <c r="G621" t="s">
        <v>1324</v>
      </c>
      <c r="H621">
        <v>190443</v>
      </c>
      <c r="I621" t="s">
        <v>24</v>
      </c>
      <c r="J621">
        <v>99999</v>
      </c>
      <c r="K621" s="15">
        <v>63</v>
      </c>
      <c r="L621" s="2" t="s">
        <v>1356</v>
      </c>
      <c r="M621" s="2" t="s">
        <v>1357</v>
      </c>
      <c r="N621">
        <v>1</v>
      </c>
      <c r="O621">
        <v>0</v>
      </c>
      <c r="P621">
        <v>0</v>
      </c>
      <c r="Q621" t="s">
        <v>129</v>
      </c>
      <c r="R621" t="s">
        <v>2443</v>
      </c>
      <c r="S621" t="s">
        <v>6898</v>
      </c>
      <c r="T621" s="1">
        <v>45722</v>
      </c>
      <c r="U621" s="1">
        <v>45753</v>
      </c>
    </row>
    <row r="622" spans="1:21" x14ac:dyDescent="0.3">
      <c r="A622" t="s">
        <v>112</v>
      </c>
      <c r="B622" t="s">
        <v>1358</v>
      </c>
      <c r="C622" t="s">
        <v>113</v>
      </c>
      <c r="D622" t="s">
        <v>114</v>
      </c>
      <c r="E622" t="s">
        <v>124</v>
      </c>
      <c r="F622">
        <v>207022</v>
      </c>
      <c r="G622" t="s">
        <v>890</v>
      </c>
      <c r="H622">
        <v>189894</v>
      </c>
      <c r="I622" t="s">
        <v>24</v>
      </c>
      <c r="J622">
        <v>99999</v>
      </c>
      <c r="K622" s="15">
        <v>9</v>
      </c>
      <c r="L622" s="2" t="s">
        <v>1359</v>
      </c>
      <c r="M622" s="2" t="s">
        <v>1360</v>
      </c>
      <c r="N622">
        <v>2</v>
      </c>
      <c r="O622">
        <v>0</v>
      </c>
      <c r="P622">
        <v>0</v>
      </c>
      <c r="Q622" t="s">
        <v>129</v>
      </c>
      <c r="R622" t="s">
        <v>2443</v>
      </c>
      <c r="S622" t="s">
        <v>6897</v>
      </c>
      <c r="T622" s="1">
        <v>45722</v>
      </c>
      <c r="U622" s="1">
        <v>45753</v>
      </c>
    </row>
    <row r="623" spans="1:21" x14ac:dyDescent="0.3">
      <c r="A623" t="s">
        <v>112</v>
      </c>
      <c r="B623">
        <v>9954240</v>
      </c>
      <c r="C623" t="s">
        <v>113</v>
      </c>
      <c r="D623" t="s">
        <v>114</v>
      </c>
      <c r="E623" t="s">
        <v>115</v>
      </c>
      <c r="F623">
        <v>207033</v>
      </c>
      <c r="G623" t="s">
        <v>1324</v>
      </c>
      <c r="H623">
        <v>190443</v>
      </c>
      <c r="I623" t="s">
        <v>24</v>
      </c>
      <c r="J623">
        <v>99999</v>
      </c>
      <c r="K623" s="15">
        <v>97</v>
      </c>
      <c r="L623" s="2" t="s">
        <v>1361</v>
      </c>
      <c r="M623" s="2" t="s">
        <v>1362</v>
      </c>
      <c r="N623">
        <v>1</v>
      </c>
      <c r="O623">
        <v>0</v>
      </c>
      <c r="P623">
        <v>0</v>
      </c>
      <c r="Q623" t="s">
        <v>129</v>
      </c>
      <c r="R623" t="s">
        <v>2443</v>
      </c>
      <c r="S623" t="s">
        <v>6899</v>
      </c>
      <c r="T623" s="1">
        <v>45722</v>
      </c>
      <c r="U623" s="1">
        <v>45753</v>
      </c>
    </row>
    <row r="624" spans="1:21" x14ac:dyDescent="0.3">
      <c r="A624" t="s">
        <v>112</v>
      </c>
      <c r="B624">
        <v>11215577</v>
      </c>
      <c r="C624" t="s">
        <v>113</v>
      </c>
      <c r="D624" t="s">
        <v>114</v>
      </c>
      <c r="E624" t="s">
        <v>115</v>
      </c>
      <c r="F624">
        <v>207033</v>
      </c>
      <c r="G624" t="s">
        <v>1324</v>
      </c>
      <c r="H624">
        <v>190443</v>
      </c>
      <c r="I624" t="s">
        <v>24</v>
      </c>
      <c r="J624">
        <v>99999</v>
      </c>
      <c r="K624" s="15">
        <v>95</v>
      </c>
      <c r="L624" s="2" t="s">
        <v>1363</v>
      </c>
      <c r="M624" s="2" t="s">
        <v>1364</v>
      </c>
      <c r="N624">
        <v>1</v>
      </c>
      <c r="O624">
        <v>0</v>
      </c>
      <c r="P624">
        <v>0</v>
      </c>
      <c r="Q624" t="s">
        <v>129</v>
      </c>
      <c r="R624" t="s">
        <v>2443</v>
      </c>
      <c r="S624" t="s">
        <v>6899</v>
      </c>
      <c r="T624" s="1">
        <v>45722</v>
      </c>
      <c r="U624" s="1">
        <v>45753</v>
      </c>
    </row>
    <row r="625" spans="1:21" x14ac:dyDescent="0.3">
      <c r="A625" t="s">
        <v>112</v>
      </c>
      <c r="B625">
        <v>6210705</v>
      </c>
      <c r="C625" t="s">
        <v>113</v>
      </c>
      <c r="D625" t="s">
        <v>114</v>
      </c>
      <c r="E625" t="s">
        <v>115</v>
      </c>
      <c r="F625">
        <v>207033</v>
      </c>
      <c r="G625" t="s">
        <v>1324</v>
      </c>
      <c r="H625">
        <v>190443</v>
      </c>
      <c r="I625" t="s">
        <v>24</v>
      </c>
      <c r="J625">
        <v>99999</v>
      </c>
      <c r="K625" s="15">
        <v>46</v>
      </c>
      <c r="L625" s="2" t="s">
        <v>1365</v>
      </c>
      <c r="M625" s="2" t="s">
        <v>1366</v>
      </c>
      <c r="N625">
        <v>1</v>
      </c>
      <c r="O625">
        <v>0</v>
      </c>
      <c r="P625">
        <v>0</v>
      </c>
      <c r="Q625" t="s">
        <v>129</v>
      </c>
      <c r="R625" t="s">
        <v>2443</v>
      </c>
      <c r="S625" t="s">
        <v>6899</v>
      </c>
      <c r="T625" s="1">
        <v>45722</v>
      </c>
      <c r="U625" s="1">
        <v>45753</v>
      </c>
    </row>
    <row r="626" spans="1:21" x14ac:dyDescent="0.3">
      <c r="A626" t="s">
        <v>112</v>
      </c>
      <c r="B626">
        <v>8188521</v>
      </c>
      <c r="C626" t="s">
        <v>113</v>
      </c>
      <c r="D626" t="s">
        <v>114</v>
      </c>
      <c r="E626" t="s">
        <v>115</v>
      </c>
      <c r="F626">
        <v>207033</v>
      </c>
      <c r="G626" t="s">
        <v>893</v>
      </c>
      <c r="H626">
        <v>190472</v>
      </c>
      <c r="I626" t="s">
        <v>1367</v>
      </c>
      <c r="J626">
        <v>11297</v>
      </c>
      <c r="K626" s="15">
        <v>35</v>
      </c>
      <c r="L626" s="2" t="s">
        <v>1368</v>
      </c>
      <c r="M626" s="2" t="s">
        <v>1369</v>
      </c>
      <c r="N626">
        <v>1</v>
      </c>
      <c r="O626">
        <v>0</v>
      </c>
      <c r="P626">
        <v>0</v>
      </c>
      <c r="Q626" t="s">
        <v>129</v>
      </c>
      <c r="R626" t="s">
        <v>2443</v>
      </c>
      <c r="S626" t="s">
        <v>6899</v>
      </c>
      <c r="T626" s="1">
        <v>45722</v>
      </c>
      <c r="U626" s="1">
        <v>45753</v>
      </c>
    </row>
    <row r="627" spans="1:21" x14ac:dyDescent="0.3">
      <c r="A627" t="s">
        <v>112</v>
      </c>
      <c r="B627">
        <v>345359</v>
      </c>
      <c r="C627" t="s">
        <v>113</v>
      </c>
      <c r="D627" t="s">
        <v>114</v>
      </c>
      <c r="E627" t="s">
        <v>115</v>
      </c>
      <c r="F627">
        <v>207033</v>
      </c>
      <c r="G627" t="s">
        <v>893</v>
      </c>
      <c r="H627">
        <v>190472</v>
      </c>
      <c r="I627" t="s">
        <v>1370</v>
      </c>
      <c r="J627">
        <v>17011</v>
      </c>
      <c r="K627" s="15">
        <v>13</v>
      </c>
      <c r="L627" s="2" t="s">
        <v>1371</v>
      </c>
      <c r="M627" s="2" t="s">
        <v>1372</v>
      </c>
      <c r="N627">
        <v>1</v>
      </c>
      <c r="O627">
        <v>0</v>
      </c>
      <c r="P627">
        <v>0</v>
      </c>
      <c r="Q627" t="s">
        <v>129</v>
      </c>
      <c r="R627" t="s">
        <v>2443</v>
      </c>
      <c r="S627" t="s">
        <v>6899</v>
      </c>
      <c r="T627" s="1">
        <v>45722</v>
      </c>
      <c r="U627" s="1">
        <v>45753</v>
      </c>
    </row>
    <row r="628" spans="1:21" x14ac:dyDescent="0.3">
      <c r="A628" t="s">
        <v>112</v>
      </c>
      <c r="B628">
        <v>71874</v>
      </c>
      <c r="C628" t="s">
        <v>113</v>
      </c>
      <c r="D628" t="s">
        <v>114</v>
      </c>
      <c r="E628" t="s">
        <v>124</v>
      </c>
      <c r="F628">
        <v>207022</v>
      </c>
      <c r="G628" t="s">
        <v>890</v>
      </c>
      <c r="H628">
        <v>189894</v>
      </c>
      <c r="I628" t="s">
        <v>24</v>
      </c>
      <c r="J628">
        <v>99999</v>
      </c>
      <c r="K628" s="15">
        <v>43</v>
      </c>
      <c r="L628" s="2" t="s">
        <v>1373</v>
      </c>
      <c r="M628" s="2" t="s">
        <v>1374</v>
      </c>
      <c r="N628">
        <v>1</v>
      </c>
      <c r="O628">
        <v>0</v>
      </c>
      <c r="P628">
        <v>0</v>
      </c>
      <c r="Q628" t="s">
        <v>129</v>
      </c>
      <c r="R628" t="s">
        <v>2443</v>
      </c>
      <c r="S628" t="s">
        <v>6898</v>
      </c>
      <c r="T628" s="1">
        <v>45722</v>
      </c>
      <c r="U628" s="1">
        <v>45753</v>
      </c>
    </row>
    <row r="629" spans="1:21" x14ac:dyDescent="0.3">
      <c r="A629" t="s">
        <v>112</v>
      </c>
      <c r="B629">
        <v>274520</v>
      </c>
      <c r="C629" t="s">
        <v>113</v>
      </c>
      <c r="D629" t="s">
        <v>114</v>
      </c>
      <c r="E629" t="s">
        <v>124</v>
      </c>
      <c r="F629">
        <v>207022</v>
      </c>
      <c r="G629" t="s">
        <v>890</v>
      </c>
      <c r="H629">
        <v>189894</v>
      </c>
      <c r="I629" t="s">
        <v>24</v>
      </c>
      <c r="J629">
        <v>99999</v>
      </c>
      <c r="K629" s="15">
        <v>46</v>
      </c>
      <c r="L629" s="2" t="s">
        <v>1375</v>
      </c>
      <c r="M629" s="2" t="s">
        <v>1376</v>
      </c>
      <c r="N629">
        <v>1</v>
      </c>
      <c r="O629">
        <v>0</v>
      </c>
      <c r="P629">
        <v>0</v>
      </c>
      <c r="Q629" t="s">
        <v>129</v>
      </c>
      <c r="R629" t="s">
        <v>2443</v>
      </c>
      <c r="S629" t="s">
        <v>6898</v>
      </c>
      <c r="T629" s="1">
        <v>45722</v>
      </c>
      <c r="U629" s="1">
        <v>45753</v>
      </c>
    </row>
    <row r="630" spans="1:21" x14ac:dyDescent="0.3">
      <c r="A630" t="s">
        <v>112</v>
      </c>
      <c r="B630">
        <v>72594</v>
      </c>
      <c r="C630" t="s">
        <v>113</v>
      </c>
      <c r="D630" t="s">
        <v>114</v>
      </c>
      <c r="E630" t="s">
        <v>124</v>
      </c>
      <c r="F630">
        <v>207022</v>
      </c>
      <c r="G630" t="s">
        <v>890</v>
      </c>
      <c r="H630">
        <v>189894</v>
      </c>
      <c r="I630" t="s">
        <v>24</v>
      </c>
      <c r="J630">
        <v>99999</v>
      </c>
      <c r="K630" s="15">
        <v>45</v>
      </c>
      <c r="L630" s="2" t="s">
        <v>1377</v>
      </c>
      <c r="M630" s="2" t="s">
        <v>1378</v>
      </c>
      <c r="N630">
        <v>1</v>
      </c>
      <c r="O630">
        <v>0</v>
      </c>
      <c r="P630">
        <v>0</v>
      </c>
      <c r="Q630" t="s">
        <v>129</v>
      </c>
      <c r="R630" t="s">
        <v>2443</v>
      </c>
      <c r="S630" t="s">
        <v>6899</v>
      </c>
      <c r="T630" s="1">
        <v>45722</v>
      </c>
      <c r="U630" s="1">
        <v>45753</v>
      </c>
    </row>
    <row r="631" spans="1:21" x14ac:dyDescent="0.3">
      <c r="A631" t="s">
        <v>112</v>
      </c>
      <c r="B631">
        <v>274510</v>
      </c>
      <c r="C631" t="s">
        <v>113</v>
      </c>
      <c r="D631" t="s">
        <v>114</v>
      </c>
      <c r="E631" t="s">
        <v>124</v>
      </c>
      <c r="F631">
        <v>207022</v>
      </c>
      <c r="G631" t="s">
        <v>890</v>
      </c>
      <c r="H631">
        <v>189894</v>
      </c>
      <c r="I631" t="s">
        <v>24</v>
      </c>
      <c r="J631">
        <v>99999</v>
      </c>
      <c r="K631" s="15">
        <v>21</v>
      </c>
      <c r="L631" s="2" t="s">
        <v>1379</v>
      </c>
      <c r="M631" s="2" t="s">
        <v>1380</v>
      </c>
      <c r="N631">
        <v>1</v>
      </c>
      <c r="O631">
        <v>0</v>
      </c>
      <c r="P631">
        <v>0</v>
      </c>
      <c r="Q631" t="s">
        <v>129</v>
      </c>
      <c r="R631" t="s">
        <v>2443</v>
      </c>
      <c r="S631" t="s">
        <v>6899</v>
      </c>
      <c r="T631" s="1">
        <v>45722</v>
      </c>
      <c r="U631" s="1">
        <v>45753</v>
      </c>
    </row>
    <row r="632" spans="1:21" x14ac:dyDescent="0.3">
      <c r="A632" t="s">
        <v>112</v>
      </c>
      <c r="B632">
        <v>274512</v>
      </c>
      <c r="C632" t="s">
        <v>113</v>
      </c>
      <c r="D632" t="s">
        <v>114</v>
      </c>
      <c r="E632" t="s">
        <v>124</v>
      </c>
      <c r="F632">
        <v>207022</v>
      </c>
      <c r="G632" t="s">
        <v>890</v>
      </c>
      <c r="H632">
        <v>189894</v>
      </c>
      <c r="I632" t="s">
        <v>24</v>
      </c>
      <c r="J632">
        <v>99999</v>
      </c>
      <c r="K632" s="15">
        <v>20</v>
      </c>
      <c r="L632" s="2" t="s">
        <v>1381</v>
      </c>
      <c r="M632" s="2" t="s">
        <v>1382</v>
      </c>
      <c r="N632">
        <v>1</v>
      </c>
      <c r="O632">
        <v>0</v>
      </c>
      <c r="P632">
        <v>0</v>
      </c>
      <c r="Q632" t="s">
        <v>129</v>
      </c>
      <c r="R632" t="s">
        <v>2443</v>
      </c>
      <c r="S632" t="s">
        <v>6899</v>
      </c>
      <c r="T632" s="1">
        <v>45722</v>
      </c>
      <c r="U632" s="1">
        <v>45753</v>
      </c>
    </row>
    <row r="633" spans="1:21" x14ac:dyDescent="0.3">
      <c r="A633" t="s">
        <v>112</v>
      </c>
      <c r="B633">
        <v>72012</v>
      </c>
      <c r="C633" t="s">
        <v>113</v>
      </c>
      <c r="D633" t="s">
        <v>114</v>
      </c>
      <c r="E633" t="s">
        <v>124</v>
      </c>
      <c r="F633">
        <v>207022</v>
      </c>
      <c r="G633" t="s">
        <v>890</v>
      </c>
      <c r="H633">
        <v>189894</v>
      </c>
      <c r="I633" t="s">
        <v>24</v>
      </c>
      <c r="J633">
        <v>99999</v>
      </c>
      <c r="K633" s="15">
        <v>51</v>
      </c>
      <c r="L633" s="2" t="s">
        <v>1383</v>
      </c>
      <c r="M633" s="2" t="s">
        <v>1384</v>
      </c>
      <c r="N633">
        <v>2</v>
      </c>
      <c r="O633">
        <v>0</v>
      </c>
      <c r="P633">
        <v>0</v>
      </c>
      <c r="Q633" t="s">
        <v>129</v>
      </c>
      <c r="R633" t="s">
        <v>2443</v>
      </c>
      <c r="S633" t="s">
        <v>6898</v>
      </c>
      <c r="T633" s="1">
        <v>45722</v>
      </c>
      <c r="U633" s="1">
        <v>45753</v>
      </c>
    </row>
    <row r="634" spans="1:21" x14ac:dyDescent="0.3">
      <c r="A634" t="s">
        <v>112</v>
      </c>
      <c r="B634">
        <v>299499</v>
      </c>
      <c r="C634" t="s">
        <v>113</v>
      </c>
      <c r="D634" t="s">
        <v>114</v>
      </c>
      <c r="E634" t="s">
        <v>124</v>
      </c>
      <c r="F634">
        <v>207022</v>
      </c>
      <c r="G634" t="s">
        <v>890</v>
      </c>
      <c r="H634">
        <v>189894</v>
      </c>
      <c r="I634" t="s">
        <v>24</v>
      </c>
      <c r="J634">
        <v>99999</v>
      </c>
      <c r="K634" s="15">
        <v>41</v>
      </c>
      <c r="L634" s="2" t="s">
        <v>1385</v>
      </c>
      <c r="M634" s="2" t="s">
        <v>1386</v>
      </c>
      <c r="N634">
        <v>1</v>
      </c>
      <c r="O634">
        <v>0</v>
      </c>
      <c r="P634">
        <v>0</v>
      </c>
      <c r="Q634" t="s">
        <v>129</v>
      </c>
      <c r="R634" t="s">
        <v>2443</v>
      </c>
      <c r="S634" t="s">
        <v>6899</v>
      </c>
      <c r="T634" s="1">
        <v>45722</v>
      </c>
      <c r="U634" s="1">
        <v>45753</v>
      </c>
    </row>
    <row r="635" spans="1:21" x14ac:dyDescent="0.3">
      <c r="A635" t="s">
        <v>112</v>
      </c>
      <c r="B635">
        <v>81359</v>
      </c>
      <c r="C635" t="s">
        <v>113</v>
      </c>
      <c r="D635" t="s">
        <v>114</v>
      </c>
      <c r="E635" t="s">
        <v>124</v>
      </c>
      <c r="F635">
        <v>207022</v>
      </c>
      <c r="G635" t="s">
        <v>125</v>
      </c>
      <c r="H635">
        <v>189919</v>
      </c>
      <c r="I635" t="s">
        <v>1353</v>
      </c>
      <c r="J635">
        <v>19578</v>
      </c>
      <c r="K635" s="15" t="s">
        <v>176</v>
      </c>
      <c r="L635" s="2" t="s">
        <v>1387</v>
      </c>
      <c r="M635" s="2" t="s">
        <v>1388</v>
      </c>
      <c r="N635">
        <v>2</v>
      </c>
      <c r="O635">
        <v>0</v>
      </c>
      <c r="P635">
        <v>0</v>
      </c>
      <c r="Q635" t="s">
        <v>129</v>
      </c>
      <c r="R635" t="s">
        <v>2443</v>
      </c>
      <c r="S635" t="s">
        <v>6899</v>
      </c>
      <c r="T635" s="1">
        <v>45722</v>
      </c>
      <c r="U635" s="1">
        <v>45753</v>
      </c>
    </row>
    <row r="636" spans="1:21" x14ac:dyDescent="0.3">
      <c r="A636" t="s">
        <v>112</v>
      </c>
      <c r="B636">
        <v>327683</v>
      </c>
      <c r="C636" t="s">
        <v>113</v>
      </c>
      <c r="D636" t="s">
        <v>114</v>
      </c>
      <c r="E636" t="s">
        <v>124</v>
      </c>
      <c r="F636">
        <v>207022</v>
      </c>
      <c r="G636" t="s">
        <v>125</v>
      </c>
      <c r="H636">
        <v>189919</v>
      </c>
      <c r="I636" t="s">
        <v>1353</v>
      </c>
      <c r="J636">
        <v>19578</v>
      </c>
      <c r="K636" s="15">
        <v>14</v>
      </c>
      <c r="L636" s="2" t="s">
        <v>1389</v>
      </c>
      <c r="M636" s="2" t="s">
        <v>1390</v>
      </c>
      <c r="N636">
        <v>1</v>
      </c>
      <c r="O636">
        <v>0</v>
      </c>
      <c r="P636">
        <v>0</v>
      </c>
      <c r="Q636" t="s">
        <v>129</v>
      </c>
      <c r="R636" t="s">
        <v>2443</v>
      </c>
      <c r="S636" t="s">
        <v>6898</v>
      </c>
      <c r="T636" s="1">
        <v>45722</v>
      </c>
      <c r="U636" s="1">
        <v>45753</v>
      </c>
    </row>
    <row r="637" spans="1:21" x14ac:dyDescent="0.3">
      <c r="A637" t="s">
        <v>112</v>
      </c>
      <c r="B637">
        <v>304575</v>
      </c>
      <c r="C637" t="s">
        <v>113</v>
      </c>
      <c r="D637" t="s">
        <v>114</v>
      </c>
      <c r="E637" t="s">
        <v>124</v>
      </c>
      <c r="F637">
        <v>207022</v>
      </c>
      <c r="G637" t="s">
        <v>125</v>
      </c>
      <c r="H637">
        <v>189919</v>
      </c>
      <c r="I637" t="s">
        <v>1353</v>
      </c>
      <c r="J637">
        <v>19578</v>
      </c>
      <c r="K637" s="15">
        <v>16</v>
      </c>
      <c r="L637" s="2" t="s">
        <v>1391</v>
      </c>
      <c r="M637" s="2" t="s">
        <v>1392</v>
      </c>
      <c r="N637">
        <v>1</v>
      </c>
      <c r="O637">
        <v>0</v>
      </c>
      <c r="P637">
        <v>0</v>
      </c>
      <c r="Q637" t="s">
        <v>129</v>
      </c>
      <c r="R637" t="s">
        <v>2443</v>
      </c>
      <c r="S637" t="s">
        <v>6898</v>
      </c>
      <c r="T637" s="1">
        <v>45722</v>
      </c>
      <c r="U637" s="1">
        <v>45753</v>
      </c>
    </row>
    <row r="638" spans="1:21" x14ac:dyDescent="0.3">
      <c r="A638" t="s">
        <v>112</v>
      </c>
      <c r="B638">
        <v>304576</v>
      </c>
      <c r="C638" t="s">
        <v>113</v>
      </c>
      <c r="D638" t="s">
        <v>114</v>
      </c>
      <c r="E638" t="s">
        <v>124</v>
      </c>
      <c r="F638">
        <v>207022</v>
      </c>
      <c r="G638" t="s">
        <v>125</v>
      </c>
      <c r="H638">
        <v>189919</v>
      </c>
      <c r="I638" t="s">
        <v>1353</v>
      </c>
      <c r="J638">
        <v>19578</v>
      </c>
      <c r="K638" s="15">
        <v>10</v>
      </c>
      <c r="L638" s="2" t="s">
        <v>1393</v>
      </c>
      <c r="M638" s="2" t="s">
        <v>1394</v>
      </c>
      <c r="N638">
        <v>1</v>
      </c>
      <c r="O638">
        <v>0</v>
      </c>
      <c r="P638">
        <v>0</v>
      </c>
      <c r="Q638" t="s">
        <v>129</v>
      </c>
      <c r="R638" t="s">
        <v>2443</v>
      </c>
      <c r="S638" t="s">
        <v>6897</v>
      </c>
      <c r="T638" s="1">
        <v>45722</v>
      </c>
      <c r="U638" s="1">
        <v>45753</v>
      </c>
    </row>
    <row r="639" spans="1:21" x14ac:dyDescent="0.3">
      <c r="A639" t="s">
        <v>112</v>
      </c>
      <c r="B639">
        <v>327684</v>
      </c>
      <c r="C639" t="s">
        <v>113</v>
      </c>
      <c r="D639" t="s">
        <v>114</v>
      </c>
      <c r="E639" t="s">
        <v>124</v>
      </c>
      <c r="F639">
        <v>207022</v>
      </c>
      <c r="G639" t="s">
        <v>125</v>
      </c>
      <c r="H639">
        <v>189919</v>
      </c>
      <c r="I639" t="s">
        <v>1353</v>
      </c>
      <c r="J639">
        <v>19578</v>
      </c>
      <c r="K639" s="15">
        <v>12</v>
      </c>
      <c r="L639" s="2" t="s">
        <v>1395</v>
      </c>
      <c r="M639" s="2" t="s">
        <v>1396</v>
      </c>
      <c r="N639">
        <v>1</v>
      </c>
      <c r="O639">
        <v>0</v>
      </c>
      <c r="P639">
        <v>0</v>
      </c>
      <c r="Q639" t="s">
        <v>129</v>
      </c>
      <c r="R639" t="s">
        <v>2443</v>
      </c>
      <c r="S639" t="s">
        <v>6899</v>
      </c>
      <c r="T639" s="1">
        <v>45722</v>
      </c>
      <c r="U639" s="1">
        <v>45753</v>
      </c>
    </row>
    <row r="640" spans="1:21" x14ac:dyDescent="0.3">
      <c r="A640" t="s">
        <v>112</v>
      </c>
      <c r="B640">
        <v>72381</v>
      </c>
      <c r="C640" t="s">
        <v>113</v>
      </c>
      <c r="D640" t="s">
        <v>114</v>
      </c>
      <c r="E640" t="s">
        <v>124</v>
      </c>
      <c r="F640">
        <v>207022</v>
      </c>
      <c r="G640" t="s">
        <v>125</v>
      </c>
      <c r="H640">
        <v>189919</v>
      </c>
      <c r="I640" t="s">
        <v>1397</v>
      </c>
      <c r="J640">
        <v>13132</v>
      </c>
      <c r="K640" s="15">
        <v>16</v>
      </c>
      <c r="L640" s="2" t="s">
        <v>1398</v>
      </c>
      <c r="M640" s="2" t="s">
        <v>1399</v>
      </c>
      <c r="N640">
        <v>1</v>
      </c>
      <c r="O640">
        <v>0</v>
      </c>
      <c r="P640">
        <v>0</v>
      </c>
      <c r="Q640" t="s">
        <v>129</v>
      </c>
      <c r="R640" t="s">
        <v>2443</v>
      </c>
      <c r="S640" t="s">
        <v>6899</v>
      </c>
      <c r="T640" s="1">
        <v>45722</v>
      </c>
      <c r="U640" s="1">
        <v>45753</v>
      </c>
    </row>
    <row r="641" spans="1:21" x14ac:dyDescent="0.3">
      <c r="A641" t="s">
        <v>112</v>
      </c>
      <c r="B641">
        <v>82607</v>
      </c>
      <c r="C641" t="s">
        <v>113</v>
      </c>
      <c r="D641" t="s">
        <v>114</v>
      </c>
      <c r="E641" t="s">
        <v>124</v>
      </c>
      <c r="F641">
        <v>207022</v>
      </c>
      <c r="G641" t="s">
        <v>125</v>
      </c>
      <c r="H641">
        <v>189919</v>
      </c>
      <c r="I641" t="s">
        <v>922</v>
      </c>
      <c r="J641">
        <v>1023</v>
      </c>
      <c r="K641" s="15">
        <v>47</v>
      </c>
      <c r="L641" s="2" t="s">
        <v>1400</v>
      </c>
      <c r="M641" s="2" t="s">
        <v>1401</v>
      </c>
      <c r="N641">
        <v>2</v>
      </c>
      <c r="O641">
        <v>0</v>
      </c>
      <c r="P641">
        <v>0</v>
      </c>
      <c r="Q641" t="s">
        <v>129</v>
      </c>
      <c r="R641" t="s">
        <v>2443</v>
      </c>
      <c r="S641" t="s">
        <v>6897</v>
      </c>
      <c r="T641" s="1">
        <v>45722</v>
      </c>
      <c r="U641" s="1">
        <v>45753</v>
      </c>
    </row>
    <row r="642" spans="1:21" x14ac:dyDescent="0.3">
      <c r="A642" t="s">
        <v>112</v>
      </c>
      <c r="B642">
        <v>304554</v>
      </c>
      <c r="C642" t="s">
        <v>113</v>
      </c>
      <c r="D642" t="s">
        <v>114</v>
      </c>
      <c r="E642" t="s">
        <v>124</v>
      </c>
      <c r="F642">
        <v>207022</v>
      </c>
      <c r="G642" t="s">
        <v>125</v>
      </c>
      <c r="H642">
        <v>189919</v>
      </c>
      <c r="I642" t="s">
        <v>922</v>
      </c>
      <c r="J642">
        <v>1023</v>
      </c>
      <c r="K642" s="15">
        <v>57</v>
      </c>
      <c r="L642" s="2" t="s">
        <v>1402</v>
      </c>
      <c r="M642" s="2" t="s">
        <v>1403</v>
      </c>
      <c r="N642">
        <v>1</v>
      </c>
      <c r="O642">
        <v>0</v>
      </c>
      <c r="P642">
        <v>0</v>
      </c>
      <c r="Q642" t="s">
        <v>129</v>
      </c>
      <c r="R642" t="s">
        <v>2443</v>
      </c>
      <c r="S642" t="s">
        <v>6899</v>
      </c>
      <c r="T642" s="1">
        <v>45722</v>
      </c>
      <c r="U642" s="1">
        <v>45753</v>
      </c>
    </row>
    <row r="643" spans="1:21" x14ac:dyDescent="0.3">
      <c r="A643" t="s">
        <v>112</v>
      </c>
      <c r="B643">
        <v>9977545</v>
      </c>
      <c r="C643" t="s">
        <v>113</v>
      </c>
      <c r="D643" t="s">
        <v>114</v>
      </c>
      <c r="E643" t="s">
        <v>124</v>
      </c>
      <c r="F643">
        <v>207022</v>
      </c>
      <c r="G643" t="s">
        <v>125</v>
      </c>
      <c r="H643">
        <v>189919</v>
      </c>
      <c r="I643" t="s">
        <v>922</v>
      </c>
      <c r="J643">
        <v>1023</v>
      </c>
      <c r="K643" s="15" t="s">
        <v>612</v>
      </c>
      <c r="L643" s="2" t="s">
        <v>1404</v>
      </c>
      <c r="M643" s="2" t="s">
        <v>1405</v>
      </c>
      <c r="N643">
        <v>1</v>
      </c>
      <c r="O643">
        <v>0</v>
      </c>
      <c r="P643">
        <v>0</v>
      </c>
      <c r="Q643" t="s">
        <v>129</v>
      </c>
      <c r="R643" t="s">
        <v>2443</v>
      </c>
      <c r="S643" t="s">
        <v>6899</v>
      </c>
      <c r="T643" s="1">
        <v>45722</v>
      </c>
      <c r="U643" s="1">
        <v>45753</v>
      </c>
    </row>
    <row r="644" spans="1:21" x14ac:dyDescent="0.3">
      <c r="A644" t="s">
        <v>112</v>
      </c>
      <c r="B644">
        <v>10532513</v>
      </c>
      <c r="C644" t="s">
        <v>113</v>
      </c>
      <c r="D644" t="s">
        <v>114</v>
      </c>
      <c r="E644" t="s">
        <v>124</v>
      </c>
      <c r="F644">
        <v>207022</v>
      </c>
      <c r="G644" t="s">
        <v>125</v>
      </c>
      <c r="H644">
        <v>189919</v>
      </c>
      <c r="I644" t="s">
        <v>922</v>
      </c>
      <c r="J644">
        <v>1023</v>
      </c>
      <c r="K644" s="15" t="s">
        <v>475</v>
      </c>
      <c r="L644" s="2" t="s">
        <v>1406</v>
      </c>
      <c r="M644" s="2" t="s">
        <v>1407</v>
      </c>
      <c r="N644">
        <v>1</v>
      </c>
      <c r="O644">
        <v>0</v>
      </c>
      <c r="P644">
        <v>0</v>
      </c>
      <c r="Q644" t="s">
        <v>129</v>
      </c>
      <c r="R644" t="s">
        <v>2443</v>
      </c>
      <c r="S644" t="s">
        <v>6898</v>
      </c>
      <c r="T644" s="1">
        <v>45722</v>
      </c>
      <c r="U644" s="1">
        <v>45753</v>
      </c>
    </row>
    <row r="645" spans="1:21" x14ac:dyDescent="0.3">
      <c r="A645" t="s">
        <v>112</v>
      </c>
      <c r="B645">
        <v>327678</v>
      </c>
      <c r="C645" t="s">
        <v>113</v>
      </c>
      <c r="D645" t="s">
        <v>114</v>
      </c>
      <c r="E645" t="s">
        <v>124</v>
      </c>
      <c r="F645">
        <v>207022</v>
      </c>
      <c r="G645" t="s">
        <v>125</v>
      </c>
      <c r="H645">
        <v>189919</v>
      </c>
      <c r="I645" t="s">
        <v>922</v>
      </c>
      <c r="J645">
        <v>1023</v>
      </c>
      <c r="K645" s="15" t="s">
        <v>537</v>
      </c>
      <c r="L645" s="2" t="s">
        <v>1408</v>
      </c>
      <c r="M645" s="2" t="s">
        <v>1409</v>
      </c>
      <c r="N645">
        <v>1</v>
      </c>
      <c r="O645">
        <v>0</v>
      </c>
      <c r="P645">
        <v>1</v>
      </c>
      <c r="Q645" t="s">
        <v>129</v>
      </c>
      <c r="R645" t="s">
        <v>2443</v>
      </c>
      <c r="S645" t="s">
        <v>6898</v>
      </c>
      <c r="T645" s="1">
        <v>45722</v>
      </c>
      <c r="U645" s="1">
        <v>45753</v>
      </c>
    </row>
    <row r="646" spans="1:21" x14ac:dyDescent="0.3">
      <c r="A646" t="s">
        <v>112</v>
      </c>
      <c r="B646">
        <v>304551</v>
      </c>
      <c r="C646" t="s">
        <v>113</v>
      </c>
      <c r="D646" t="s">
        <v>114</v>
      </c>
      <c r="E646" t="s">
        <v>124</v>
      </c>
      <c r="F646">
        <v>207022</v>
      </c>
      <c r="G646" t="s">
        <v>125</v>
      </c>
      <c r="H646">
        <v>189919</v>
      </c>
      <c r="I646" t="s">
        <v>922</v>
      </c>
      <c r="J646">
        <v>1023</v>
      </c>
      <c r="K646" s="15">
        <v>39</v>
      </c>
      <c r="L646" s="2" t="s">
        <v>1410</v>
      </c>
      <c r="M646" s="2" t="s">
        <v>1411</v>
      </c>
      <c r="N646">
        <v>2</v>
      </c>
      <c r="O646">
        <v>0</v>
      </c>
      <c r="P646">
        <v>0</v>
      </c>
      <c r="Q646" t="s">
        <v>129</v>
      </c>
      <c r="R646" t="s">
        <v>2443</v>
      </c>
      <c r="S646" t="s">
        <v>6899</v>
      </c>
      <c r="T646" s="1">
        <v>45722</v>
      </c>
      <c r="U646" s="1">
        <v>45753</v>
      </c>
    </row>
    <row r="647" spans="1:21" x14ac:dyDescent="0.3">
      <c r="A647" t="s">
        <v>112</v>
      </c>
      <c r="B647">
        <v>304573</v>
      </c>
      <c r="C647" t="s">
        <v>113</v>
      </c>
      <c r="D647" t="s">
        <v>114</v>
      </c>
      <c r="E647" t="s">
        <v>124</v>
      </c>
      <c r="F647">
        <v>207022</v>
      </c>
      <c r="G647" t="s">
        <v>125</v>
      </c>
      <c r="H647">
        <v>189919</v>
      </c>
      <c r="I647" t="s">
        <v>922</v>
      </c>
      <c r="J647">
        <v>1023</v>
      </c>
      <c r="K647" s="15">
        <v>63</v>
      </c>
      <c r="L647" s="2" t="s">
        <v>1412</v>
      </c>
      <c r="M647" s="2" t="s">
        <v>1413</v>
      </c>
      <c r="N647">
        <v>2</v>
      </c>
      <c r="O647">
        <v>0</v>
      </c>
      <c r="P647">
        <v>0</v>
      </c>
      <c r="Q647" t="s">
        <v>129</v>
      </c>
      <c r="R647" t="s">
        <v>2443</v>
      </c>
      <c r="S647" t="s">
        <v>6899</v>
      </c>
      <c r="T647" s="1">
        <v>45722</v>
      </c>
      <c r="U647" s="1">
        <v>45753</v>
      </c>
    </row>
    <row r="648" spans="1:21" x14ac:dyDescent="0.3">
      <c r="A648" t="s">
        <v>112</v>
      </c>
      <c r="B648">
        <v>82608</v>
      </c>
      <c r="C648" t="s">
        <v>113</v>
      </c>
      <c r="D648" t="s">
        <v>114</v>
      </c>
      <c r="E648" t="s">
        <v>124</v>
      </c>
      <c r="F648">
        <v>207022</v>
      </c>
      <c r="G648" t="s">
        <v>125</v>
      </c>
      <c r="H648">
        <v>189919</v>
      </c>
      <c r="I648" t="s">
        <v>922</v>
      </c>
      <c r="J648">
        <v>1023</v>
      </c>
      <c r="K648" s="15">
        <v>12</v>
      </c>
      <c r="L648" s="2" t="s">
        <v>1414</v>
      </c>
      <c r="M648" s="2" t="s">
        <v>1415</v>
      </c>
      <c r="N648">
        <v>1</v>
      </c>
      <c r="O648">
        <v>0</v>
      </c>
      <c r="P648">
        <v>0</v>
      </c>
      <c r="Q648" t="s">
        <v>129</v>
      </c>
      <c r="R648" t="s">
        <v>2443</v>
      </c>
      <c r="S648" t="s">
        <v>6899</v>
      </c>
      <c r="T648" s="1">
        <v>45722</v>
      </c>
      <c r="U648" s="1">
        <v>45753</v>
      </c>
    </row>
    <row r="649" spans="1:21" x14ac:dyDescent="0.3">
      <c r="A649" t="s">
        <v>112</v>
      </c>
      <c r="B649">
        <v>71814</v>
      </c>
      <c r="C649" t="s">
        <v>113</v>
      </c>
      <c r="D649" t="s">
        <v>114</v>
      </c>
      <c r="E649" t="s">
        <v>124</v>
      </c>
      <c r="F649">
        <v>207022</v>
      </c>
      <c r="G649" t="s">
        <v>125</v>
      </c>
      <c r="H649">
        <v>189919</v>
      </c>
      <c r="I649" t="s">
        <v>126</v>
      </c>
      <c r="J649">
        <v>339</v>
      </c>
      <c r="K649" s="15">
        <v>2</v>
      </c>
      <c r="L649" s="2" t="s">
        <v>1416</v>
      </c>
      <c r="M649" s="2" t="s">
        <v>1417</v>
      </c>
      <c r="N649">
        <v>1</v>
      </c>
      <c r="O649">
        <v>0</v>
      </c>
      <c r="P649">
        <v>0</v>
      </c>
      <c r="Q649" t="s">
        <v>129</v>
      </c>
      <c r="R649" t="s">
        <v>2443</v>
      </c>
      <c r="S649" t="s">
        <v>6898</v>
      </c>
      <c r="T649" s="1">
        <v>45722</v>
      </c>
      <c r="U649" s="1">
        <v>45753</v>
      </c>
    </row>
    <row r="650" spans="1:21" x14ac:dyDescent="0.3">
      <c r="A650" t="s">
        <v>112</v>
      </c>
      <c r="B650">
        <v>8188393</v>
      </c>
      <c r="C650" t="s">
        <v>113</v>
      </c>
      <c r="D650" t="s">
        <v>114</v>
      </c>
      <c r="E650" t="s">
        <v>115</v>
      </c>
      <c r="F650">
        <v>207033</v>
      </c>
      <c r="G650" t="s">
        <v>1324</v>
      </c>
      <c r="H650">
        <v>190443</v>
      </c>
      <c r="I650" t="s">
        <v>24</v>
      </c>
      <c r="J650">
        <v>99999</v>
      </c>
      <c r="K650" s="15">
        <v>72</v>
      </c>
      <c r="L650" s="2" t="s">
        <v>1418</v>
      </c>
      <c r="M650" s="2" t="s">
        <v>1419</v>
      </c>
      <c r="N650">
        <v>1</v>
      </c>
      <c r="O650">
        <v>0</v>
      </c>
      <c r="P650">
        <v>0</v>
      </c>
      <c r="Q650" t="s">
        <v>129</v>
      </c>
      <c r="R650" t="s">
        <v>2443</v>
      </c>
      <c r="S650" t="s">
        <v>6899</v>
      </c>
      <c r="T650" s="1">
        <v>45722</v>
      </c>
      <c r="U650" s="1">
        <v>45753</v>
      </c>
    </row>
    <row r="651" spans="1:21" x14ac:dyDescent="0.3">
      <c r="A651" t="s">
        <v>112</v>
      </c>
      <c r="B651">
        <v>6210706</v>
      </c>
      <c r="C651" t="s">
        <v>113</v>
      </c>
      <c r="D651" t="s">
        <v>114</v>
      </c>
      <c r="E651" t="s">
        <v>115</v>
      </c>
      <c r="F651">
        <v>207033</v>
      </c>
      <c r="G651" t="s">
        <v>1324</v>
      </c>
      <c r="H651">
        <v>190443</v>
      </c>
      <c r="I651" t="s">
        <v>24</v>
      </c>
      <c r="J651">
        <v>99999</v>
      </c>
      <c r="K651" s="15">
        <v>36</v>
      </c>
      <c r="L651" s="2" t="s">
        <v>1420</v>
      </c>
      <c r="M651" s="2" t="s">
        <v>1421</v>
      </c>
      <c r="N651">
        <v>1</v>
      </c>
      <c r="O651">
        <v>0</v>
      </c>
      <c r="P651">
        <v>0</v>
      </c>
      <c r="Q651" t="s">
        <v>129</v>
      </c>
      <c r="R651" t="s">
        <v>2443</v>
      </c>
      <c r="S651" t="s">
        <v>6899</v>
      </c>
      <c r="T651" s="1">
        <v>45722</v>
      </c>
      <c r="U651" s="1">
        <v>45753</v>
      </c>
    </row>
    <row r="652" spans="1:21" x14ac:dyDescent="0.3">
      <c r="A652" t="s">
        <v>112</v>
      </c>
      <c r="B652">
        <v>6210633</v>
      </c>
      <c r="C652" t="s">
        <v>113</v>
      </c>
      <c r="D652" t="s">
        <v>114</v>
      </c>
      <c r="E652" t="s">
        <v>115</v>
      </c>
      <c r="F652">
        <v>207033</v>
      </c>
      <c r="G652" t="s">
        <v>1324</v>
      </c>
      <c r="H652">
        <v>190443</v>
      </c>
      <c r="I652" t="s">
        <v>24</v>
      </c>
      <c r="J652">
        <v>99999</v>
      </c>
      <c r="K652" s="15">
        <v>17</v>
      </c>
      <c r="L652" s="2" t="s">
        <v>1422</v>
      </c>
      <c r="M652" s="2" t="s">
        <v>1423</v>
      </c>
      <c r="N652">
        <v>1</v>
      </c>
      <c r="O652">
        <v>0</v>
      </c>
      <c r="P652">
        <v>0</v>
      </c>
      <c r="Q652" t="s">
        <v>129</v>
      </c>
      <c r="R652" t="s">
        <v>2443</v>
      </c>
      <c r="S652" t="s">
        <v>6899</v>
      </c>
      <c r="T652" s="1">
        <v>45722</v>
      </c>
      <c r="U652" s="1">
        <v>45753</v>
      </c>
    </row>
    <row r="653" spans="1:21" x14ac:dyDescent="0.3">
      <c r="A653" t="s">
        <v>112</v>
      </c>
      <c r="B653">
        <v>6210632</v>
      </c>
      <c r="C653" t="s">
        <v>113</v>
      </c>
      <c r="D653" t="s">
        <v>114</v>
      </c>
      <c r="E653" t="s">
        <v>115</v>
      </c>
      <c r="F653">
        <v>207033</v>
      </c>
      <c r="G653" t="s">
        <v>1324</v>
      </c>
      <c r="H653">
        <v>190443</v>
      </c>
      <c r="I653" t="s">
        <v>24</v>
      </c>
      <c r="J653">
        <v>99999</v>
      </c>
      <c r="K653" s="15">
        <v>87</v>
      </c>
      <c r="L653" s="2" t="s">
        <v>1424</v>
      </c>
      <c r="M653" s="2" t="s">
        <v>1425</v>
      </c>
      <c r="N653">
        <v>1</v>
      </c>
      <c r="O653">
        <v>0</v>
      </c>
      <c r="P653">
        <v>0</v>
      </c>
      <c r="Q653" t="s">
        <v>129</v>
      </c>
      <c r="R653" t="s">
        <v>2443</v>
      </c>
      <c r="S653" t="s">
        <v>6899</v>
      </c>
      <c r="T653" s="1">
        <v>45722</v>
      </c>
      <c r="U653" s="1">
        <v>45753</v>
      </c>
    </row>
    <row r="654" spans="1:21" x14ac:dyDescent="0.3">
      <c r="A654" t="s">
        <v>112</v>
      </c>
      <c r="B654">
        <v>71989</v>
      </c>
      <c r="C654" t="s">
        <v>113</v>
      </c>
      <c r="D654" t="s">
        <v>114</v>
      </c>
      <c r="E654" t="s">
        <v>124</v>
      </c>
      <c r="F654">
        <v>207022</v>
      </c>
      <c r="G654" t="s">
        <v>890</v>
      </c>
      <c r="H654">
        <v>189894</v>
      </c>
      <c r="I654" t="s">
        <v>24</v>
      </c>
      <c r="J654">
        <v>99999</v>
      </c>
      <c r="K654" s="15">
        <v>17</v>
      </c>
      <c r="L654" s="2" t="s">
        <v>1426</v>
      </c>
      <c r="M654" s="2" t="s">
        <v>1427</v>
      </c>
      <c r="N654">
        <v>1</v>
      </c>
      <c r="O654">
        <v>0</v>
      </c>
      <c r="P654">
        <v>0</v>
      </c>
      <c r="Q654" t="s">
        <v>129</v>
      </c>
      <c r="R654" t="s">
        <v>2443</v>
      </c>
      <c r="S654" t="s">
        <v>6899</v>
      </c>
      <c r="T654" s="1">
        <v>45722</v>
      </c>
      <c r="U654" s="1">
        <v>45753</v>
      </c>
    </row>
    <row r="655" spans="1:21" x14ac:dyDescent="0.3">
      <c r="A655" t="s">
        <v>112</v>
      </c>
      <c r="B655">
        <v>274522</v>
      </c>
      <c r="C655" t="s">
        <v>113</v>
      </c>
      <c r="D655" t="s">
        <v>114</v>
      </c>
      <c r="E655" t="s">
        <v>124</v>
      </c>
      <c r="F655">
        <v>207022</v>
      </c>
      <c r="G655" t="s">
        <v>890</v>
      </c>
      <c r="H655">
        <v>189894</v>
      </c>
      <c r="I655" t="s">
        <v>24</v>
      </c>
      <c r="J655">
        <v>99999</v>
      </c>
      <c r="K655" s="15">
        <v>33</v>
      </c>
      <c r="L655" s="2" t="s">
        <v>1428</v>
      </c>
      <c r="M655" s="2" t="s">
        <v>1429</v>
      </c>
      <c r="N655">
        <v>1</v>
      </c>
      <c r="O655">
        <v>0</v>
      </c>
      <c r="P655">
        <v>0</v>
      </c>
      <c r="Q655" t="s">
        <v>129</v>
      </c>
      <c r="R655" t="s">
        <v>2443</v>
      </c>
      <c r="S655" t="s">
        <v>6898</v>
      </c>
      <c r="T655" s="1">
        <v>45722</v>
      </c>
      <c r="U655" s="1">
        <v>45753</v>
      </c>
    </row>
    <row r="656" spans="1:21" x14ac:dyDescent="0.3">
      <c r="A656" t="s">
        <v>112</v>
      </c>
      <c r="B656">
        <v>299501</v>
      </c>
      <c r="C656" t="s">
        <v>113</v>
      </c>
      <c r="D656" t="s">
        <v>114</v>
      </c>
      <c r="E656" t="s">
        <v>124</v>
      </c>
      <c r="F656">
        <v>207022</v>
      </c>
      <c r="G656" t="s">
        <v>890</v>
      </c>
      <c r="H656">
        <v>189894</v>
      </c>
      <c r="I656" t="s">
        <v>24</v>
      </c>
      <c r="J656">
        <v>99999</v>
      </c>
      <c r="K656" s="15">
        <v>32</v>
      </c>
      <c r="L656" s="2" t="s">
        <v>1430</v>
      </c>
      <c r="M656" s="2" t="s">
        <v>1431</v>
      </c>
      <c r="N656">
        <v>2</v>
      </c>
      <c r="O656">
        <v>0</v>
      </c>
      <c r="P656">
        <v>0</v>
      </c>
      <c r="Q656" t="s">
        <v>129</v>
      </c>
      <c r="R656" t="s">
        <v>2443</v>
      </c>
      <c r="S656" t="s">
        <v>6899</v>
      </c>
      <c r="T656" s="1">
        <v>45722</v>
      </c>
      <c r="U656" s="1">
        <v>45753</v>
      </c>
    </row>
    <row r="657" spans="1:21" x14ac:dyDescent="0.3">
      <c r="A657" t="s">
        <v>112</v>
      </c>
      <c r="B657">
        <v>71871</v>
      </c>
      <c r="C657" t="s">
        <v>113</v>
      </c>
      <c r="D657" t="s">
        <v>114</v>
      </c>
      <c r="E657" t="s">
        <v>124</v>
      </c>
      <c r="F657">
        <v>207022</v>
      </c>
      <c r="G657" t="s">
        <v>890</v>
      </c>
      <c r="H657">
        <v>189894</v>
      </c>
      <c r="I657" t="s">
        <v>24</v>
      </c>
      <c r="J657">
        <v>99999</v>
      </c>
      <c r="K657" s="15">
        <v>26</v>
      </c>
      <c r="L657" s="2" t="s">
        <v>1432</v>
      </c>
      <c r="M657" s="2" t="s">
        <v>1433</v>
      </c>
      <c r="N657">
        <v>1</v>
      </c>
      <c r="O657">
        <v>0</v>
      </c>
      <c r="P657">
        <v>0</v>
      </c>
      <c r="Q657" t="s">
        <v>129</v>
      </c>
      <c r="R657" t="s">
        <v>2443</v>
      </c>
      <c r="S657" t="s">
        <v>6899</v>
      </c>
      <c r="T657" s="1">
        <v>45722</v>
      </c>
      <c r="U657" s="1">
        <v>45753</v>
      </c>
    </row>
    <row r="658" spans="1:21" x14ac:dyDescent="0.3">
      <c r="A658" t="s">
        <v>112</v>
      </c>
      <c r="B658">
        <v>8188580</v>
      </c>
      <c r="C658" t="s">
        <v>113</v>
      </c>
      <c r="D658" t="s">
        <v>114</v>
      </c>
      <c r="E658" t="s">
        <v>124</v>
      </c>
      <c r="F658">
        <v>207022</v>
      </c>
      <c r="G658" t="s">
        <v>125</v>
      </c>
      <c r="H658">
        <v>189919</v>
      </c>
      <c r="I658" t="s">
        <v>922</v>
      </c>
      <c r="J658">
        <v>1023</v>
      </c>
      <c r="K658" s="15">
        <v>37</v>
      </c>
      <c r="L658" s="2" t="s">
        <v>1434</v>
      </c>
      <c r="M658" s="2" t="s">
        <v>1435</v>
      </c>
      <c r="N658">
        <v>1</v>
      </c>
      <c r="O658">
        <v>0</v>
      </c>
      <c r="P658">
        <v>0</v>
      </c>
      <c r="Q658" t="s">
        <v>129</v>
      </c>
      <c r="R658" t="s">
        <v>2443</v>
      </c>
      <c r="S658" t="s">
        <v>6899</v>
      </c>
      <c r="T658" s="1">
        <v>45722</v>
      </c>
      <c r="U658" s="1">
        <v>45753</v>
      </c>
    </row>
    <row r="659" spans="1:21" x14ac:dyDescent="0.3">
      <c r="A659" t="s">
        <v>112</v>
      </c>
      <c r="B659">
        <v>82609</v>
      </c>
      <c r="C659" t="s">
        <v>113</v>
      </c>
      <c r="D659" t="s">
        <v>114</v>
      </c>
      <c r="E659" t="s">
        <v>124</v>
      </c>
      <c r="F659">
        <v>207022</v>
      </c>
      <c r="G659" t="s">
        <v>125</v>
      </c>
      <c r="H659">
        <v>189919</v>
      </c>
      <c r="I659" t="s">
        <v>922</v>
      </c>
      <c r="J659">
        <v>1023</v>
      </c>
      <c r="K659" s="15">
        <v>1</v>
      </c>
      <c r="L659" s="2" t="s">
        <v>1436</v>
      </c>
      <c r="M659" s="2" t="s">
        <v>1437</v>
      </c>
      <c r="N659">
        <v>1</v>
      </c>
      <c r="O659">
        <v>0</v>
      </c>
      <c r="P659">
        <v>0</v>
      </c>
      <c r="Q659" t="s">
        <v>129</v>
      </c>
      <c r="R659" t="s">
        <v>2443</v>
      </c>
      <c r="S659" t="s">
        <v>6899</v>
      </c>
      <c r="T659" s="1">
        <v>45722</v>
      </c>
      <c r="U659" s="1">
        <v>45753</v>
      </c>
    </row>
    <row r="660" spans="1:21" x14ac:dyDescent="0.3">
      <c r="A660" t="s">
        <v>112</v>
      </c>
      <c r="B660">
        <v>72014</v>
      </c>
      <c r="C660" t="s">
        <v>113</v>
      </c>
      <c r="D660" t="s">
        <v>114</v>
      </c>
      <c r="E660" t="s">
        <v>124</v>
      </c>
      <c r="F660">
        <v>207022</v>
      </c>
      <c r="G660" t="s">
        <v>890</v>
      </c>
      <c r="H660">
        <v>189894</v>
      </c>
      <c r="I660" t="s">
        <v>24</v>
      </c>
      <c r="J660">
        <v>99999</v>
      </c>
      <c r="K660" s="15">
        <v>35</v>
      </c>
      <c r="L660" s="2" t="s">
        <v>1438</v>
      </c>
      <c r="M660" s="2" t="s">
        <v>1439</v>
      </c>
      <c r="N660">
        <v>2</v>
      </c>
      <c r="O660">
        <v>0</v>
      </c>
      <c r="P660">
        <v>0</v>
      </c>
      <c r="Q660" t="s">
        <v>129</v>
      </c>
      <c r="R660" t="s">
        <v>2443</v>
      </c>
      <c r="S660" t="s">
        <v>6897</v>
      </c>
      <c r="T660" s="1">
        <v>45722</v>
      </c>
      <c r="U660" s="1">
        <v>45753</v>
      </c>
    </row>
    <row r="661" spans="1:21" x14ac:dyDescent="0.3">
      <c r="A661" t="s">
        <v>112</v>
      </c>
      <c r="B661">
        <v>299497</v>
      </c>
      <c r="C661" t="s">
        <v>113</v>
      </c>
      <c r="D661" t="s">
        <v>114</v>
      </c>
      <c r="E661" t="s">
        <v>124</v>
      </c>
      <c r="F661">
        <v>207022</v>
      </c>
      <c r="G661" t="s">
        <v>890</v>
      </c>
      <c r="H661">
        <v>189894</v>
      </c>
      <c r="I661" t="s">
        <v>24</v>
      </c>
      <c r="J661">
        <v>99999</v>
      </c>
      <c r="K661" s="15">
        <v>49</v>
      </c>
      <c r="L661" s="2" t="s">
        <v>1440</v>
      </c>
      <c r="M661" s="2" t="s">
        <v>1441</v>
      </c>
      <c r="N661">
        <v>2</v>
      </c>
      <c r="O661">
        <v>0</v>
      </c>
      <c r="P661">
        <v>0</v>
      </c>
      <c r="Q661" t="s">
        <v>129</v>
      </c>
      <c r="R661" t="s">
        <v>2443</v>
      </c>
      <c r="S661" t="s">
        <v>6898</v>
      </c>
      <c r="T661" s="1">
        <v>45722</v>
      </c>
      <c r="U661" s="1">
        <v>45753</v>
      </c>
    </row>
    <row r="662" spans="1:21" x14ac:dyDescent="0.3">
      <c r="A662" t="s">
        <v>112</v>
      </c>
      <c r="B662">
        <v>72604</v>
      </c>
      <c r="C662" t="s">
        <v>113</v>
      </c>
      <c r="D662" t="s">
        <v>114</v>
      </c>
      <c r="E662" t="s">
        <v>124</v>
      </c>
      <c r="F662">
        <v>207022</v>
      </c>
      <c r="G662" t="s">
        <v>890</v>
      </c>
      <c r="H662">
        <v>189894</v>
      </c>
      <c r="I662" t="s">
        <v>24</v>
      </c>
      <c r="J662">
        <v>99999</v>
      </c>
      <c r="K662" s="15">
        <v>52</v>
      </c>
      <c r="L662" s="2" t="s">
        <v>1442</v>
      </c>
      <c r="M662" s="2" t="s">
        <v>1443</v>
      </c>
      <c r="N662">
        <v>1</v>
      </c>
      <c r="O662">
        <v>0</v>
      </c>
      <c r="P662">
        <v>0</v>
      </c>
      <c r="Q662" t="s">
        <v>129</v>
      </c>
      <c r="R662" t="s">
        <v>2443</v>
      </c>
      <c r="S662" t="s">
        <v>6899</v>
      </c>
      <c r="T662" s="1">
        <v>45722</v>
      </c>
      <c r="U662" s="1">
        <v>45753</v>
      </c>
    </row>
    <row r="663" spans="1:21" x14ac:dyDescent="0.3">
      <c r="A663" t="s">
        <v>112</v>
      </c>
      <c r="B663">
        <v>304577</v>
      </c>
      <c r="C663" t="s">
        <v>113</v>
      </c>
      <c r="D663" t="s">
        <v>114</v>
      </c>
      <c r="E663" t="s">
        <v>124</v>
      </c>
      <c r="F663">
        <v>207022</v>
      </c>
      <c r="G663" t="s">
        <v>125</v>
      </c>
      <c r="H663">
        <v>189919</v>
      </c>
      <c r="I663" t="s">
        <v>1353</v>
      </c>
      <c r="J663">
        <v>19578</v>
      </c>
      <c r="K663" s="15">
        <v>9</v>
      </c>
      <c r="L663" s="2" t="s">
        <v>1444</v>
      </c>
      <c r="M663" s="2" t="s">
        <v>1445</v>
      </c>
      <c r="N663">
        <v>1</v>
      </c>
      <c r="O663">
        <v>0</v>
      </c>
      <c r="P663">
        <v>0</v>
      </c>
      <c r="Q663" t="s">
        <v>129</v>
      </c>
      <c r="R663" t="s">
        <v>2443</v>
      </c>
      <c r="S663" t="s">
        <v>6899</v>
      </c>
      <c r="T663" s="1">
        <v>45722</v>
      </c>
      <c r="U663" s="1">
        <v>45753</v>
      </c>
    </row>
    <row r="664" spans="1:21" x14ac:dyDescent="0.3">
      <c r="A664" t="s">
        <v>19</v>
      </c>
      <c r="B664">
        <v>2479515</v>
      </c>
      <c r="C664" t="s">
        <v>20</v>
      </c>
      <c r="D664" t="s">
        <v>21</v>
      </c>
      <c r="E664" t="s">
        <v>22</v>
      </c>
      <c r="F664">
        <v>1406113</v>
      </c>
      <c r="G664" t="s">
        <v>23</v>
      </c>
      <c r="H664">
        <v>640076</v>
      </c>
      <c r="I664" t="s">
        <v>24</v>
      </c>
      <c r="J664">
        <v>99999</v>
      </c>
      <c r="K664" s="15">
        <v>19</v>
      </c>
      <c r="L664" s="2" t="s">
        <v>1446</v>
      </c>
      <c r="M664" s="2" t="s">
        <v>1447</v>
      </c>
      <c r="N664">
        <v>1</v>
      </c>
      <c r="O664">
        <v>0</v>
      </c>
      <c r="P664">
        <v>0</v>
      </c>
      <c r="Q664" t="s">
        <v>27</v>
      </c>
      <c r="R664" t="s">
        <v>2443</v>
      </c>
      <c r="S664" t="s">
        <v>6899</v>
      </c>
      <c r="T664" s="1">
        <v>45722</v>
      </c>
      <c r="U664" s="1">
        <v>45753</v>
      </c>
    </row>
    <row r="665" spans="1:21" x14ac:dyDescent="0.3">
      <c r="A665" t="s">
        <v>19</v>
      </c>
      <c r="B665">
        <v>5783720</v>
      </c>
      <c r="C665" t="s">
        <v>20</v>
      </c>
      <c r="D665" t="s">
        <v>21</v>
      </c>
      <c r="E665" t="s">
        <v>22</v>
      </c>
      <c r="F665">
        <v>1406113</v>
      </c>
      <c r="G665" t="s">
        <v>23</v>
      </c>
      <c r="H665">
        <v>640076</v>
      </c>
      <c r="I665" t="s">
        <v>24</v>
      </c>
      <c r="J665">
        <v>99999</v>
      </c>
      <c r="K665" s="15">
        <v>24</v>
      </c>
      <c r="L665" s="2" t="s">
        <v>1448</v>
      </c>
      <c r="M665" s="2" t="s">
        <v>1449</v>
      </c>
      <c r="N665">
        <v>1</v>
      </c>
      <c r="O665">
        <v>0</v>
      </c>
      <c r="P665">
        <v>0</v>
      </c>
      <c r="Q665" t="s">
        <v>27</v>
      </c>
      <c r="R665" t="s">
        <v>2443</v>
      </c>
      <c r="S665" t="s">
        <v>6899</v>
      </c>
      <c r="T665" s="1">
        <v>45722</v>
      </c>
      <c r="U665" s="1">
        <v>45753</v>
      </c>
    </row>
    <row r="666" spans="1:21" x14ac:dyDescent="0.3">
      <c r="A666" t="s">
        <v>19</v>
      </c>
      <c r="B666">
        <v>10930564</v>
      </c>
      <c r="C666" t="s">
        <v>20</v>
      </c>
      <c r="D666" t="s">
        <v>21</v>
      </c>
      <c r="E666" t="s">
        <v>22</v>
      </c>
      <c r="F666">
        <v>1406113</v>
      </c>
      <c r="G666" t="s">
        <v>23</v>
      </c>
      <c r="H666">
        <v>640076</v>
      </c>
      <c r="I666" t="s">
        <v>24</v>
      </c>
      <c r="J666">
        <v>99999</v>
      </c>
      <c r="K666" s="15">
        <v>27</v>
      </c>
      <c r="L666" s="2" t="s">
        <v>1450</v>
      </c>
      <c r="M666" s="2" t="s">
        <v>1451</v>
      </c>
      <c r="N666">
        <v>1</v>
      </c>
      <c r="O666">
        <v>0</v>
      </c>
      <c r="P666">
        <v>0</v>
      </c>
      <c r="Q666" t="s">
        <v>27</v>
      </c>
      <c r="R666" t="s">
        <v>2443</v>
      </c>
      <c r="S666" t="s">
        <v>6898</v>
      </c>
      <c r="T666" s="1">
        <v>45722</v>
      </c>
      <c r="U666" s="1">
        <v>45753</v>
      </c>
    </row>
    <row r="667" spans="1:21" x14ac:dyDescent="0.3">
      <c r="A667" t="s">
        <v>19</v>
      </c>
      <c r="B667">
        <v>5062570</v>
      </c>
      <c r="C667" t="s">
        <v>20</v>
      </c>
      <c r="D667" t="s">
        <v>21</v>
      </c>
      <c r="E667" t="s">
        <v>22</v>
      </c>
      <c r="F667">
        <v>1406113</v>
      </c>
      <c r="G667" t="s">
        <v>23</v>
      </c>
      <c r="H667">
        <v>640076</v>
      </c>
      <c r="I667" t="s">
        <v>24</v>
      </c>
      <c r="J667">
        <v>99999</v>
      </c>
      <c r="K667" s="15">
        <v>28</v>
      </c>
      <c r="L667" s="2" t="s">
        <v>1452</v>
      </c>
      <c r="M667" s="2" t="s">
        <v>1453</v>
      </c>
      <c r="N667">
        <v>1</v>
      </c>
      <c r="O667">
        <v>0</v>
      </c>
      <c r="P667">
        <v>0</v>
      </c>
      <c r="Q667" t="s">
        <v>27</v>
      </c>
      <c r="R667" t="s">
        <v>2443</v>
      </c>
      <c r="S667" t="s">
        <v>6899</v>
      </c>
      <c r="T667" s="1">
        <v>45722</v>
      </c>
      <c r="U667" s="1">
        <v>45753</v>
      </c>
    </row>
    <row r="668" spans="1:21" x14ac:dyDescent="0.3">
      <c r="A668" t="s">
        <v>19</v>
      </c>
      <c r="B668">
        <v>5783709</v>
      </c>
      <c r="C668" t="s">
        <v>20</v>
      </c>
      <c r="D668" t="s">
        <v>21</v>
      </c>
      <c r="E668" t="s">
        <v>22</v>
      </c>
      <c r="F668">
        <v>1406113</v>
      </c>
      <c r="G668" t="s">
        <v>23</v>
      </c>
      <c r="H668">
        <v>640076</v>
      </c>
      <c r="I668" t="s">
        <v>24</v>
      </c>
      <c r="J668">
        <v>99999</v>
      </c>
      <c r="K668" s="15">
        <v>34</v>
      </c>
      <c r="L668" s="2" t="s">
        <v>1454</v>
      </c>
      <c r="M668" s="2" t="s">
        <v>1455</v>
      </c>
      <c r="N668">
        <v>1</v>
      </c>
      <c r="O668">
        <v>0</v>
      </c>
      <c r="P668">
        <v>0</v>
      </c>
      <c r="Q668" t="s">
        <v>27</v>
      </c>
      <c r="R668" t="s">
        <v>2443</v>
      </c>
      <c r="S668" t="s">
        <v>6899</v>
      </c>
      <c r="T668" s="1">
        <v>45722</v>
      </c>
      <c r="U668" s="1">
        <v>45753</v>
      </c>
    </row>
    <row r="669" spans="1:21" x14ac:dyDescent="0.3">
      <c r="A669" t="s">
        <v>19</v>
      </c>
      <c r="B669">
        <v>5783710</v>
      </c>
      <c r="C669" t="s">
        <v>20</v>
      </c>
      <c r="D669" t="s">
        <v>21</v>
      </c>
      <c r="E669" t="s">
        <v>22</v>
      </c>
      <c r="F669">
        <v>1406113</v>
      </c>
      <c r="G669" t="s">
        <v>23</v>
      </c>
      <c r="H669">
        <v>640076</v>
      </c>
      <c r="I669" t="s">
        <v>24</v>
      </c>
      <c r="J669">
        <v>99999</v>
      </c>
      <c r="K669" s="15">
        <v>38</v>
      </c>
      <c r="L669" s="2" t="s">
        <v>1456</v>
      </c>
      <c r="M669" s="2" t="s">
        <v>1457</v>
      </c>
      <c r="N669">
        <v>1</v>
      </c>
      <c r="O669">
        <v>0</v>
      </c>
      <c r="P669">
        <v>0</v>
      </c>
      <c r="Q669" t="s">
        <v>27</v>
      </c>
      <c r="R669" t="s">
        <v>2443</v>
      </c>
      <c r="S669" t="s">
        <v>6899</v>
      </c>
      <c r="T669" s="1">
        <v>45722</v>
      </c>
      <c r="U669" s="1">
        <v>45753</v>
      </c>
    </row>
    <row r="670" spans="1:21" x14ac:dyDescent="0.3">
      <c r="A670" t="s">
        <v>19</v>
      </c>
      <c r="B670">
        <v>3806916</v>
      </c>
      <c r="C670" t="s">
        <v>20</v>
      </c>
      <c r="D670" t="s">
        <v>21</v>
      </c>
      <c r="E670" t="s">
        <v>22</v>
      </c>
      <c r="F670">
        <v>1406113</v>
      </c>
      <c r="G670" t="s">
        <v>23</v>
      </c>
      <c r="H670">
        <v>640076</v>
      </c>
      <c r="I670" t="s">
        <v>24</v>
      </c>
      <c r="J670">
        <v>99999</v>
      </c>
      <c r="K670" s="15">
        <v>42</v>
      </c>
      <c r="L670" s="2" t="s">
        <v>1458</v>
      </c>
      <c r="M670" s="2" t="s">
        <v>1459</v>
      </c>
      <c r="N670">
        <v>1</v>
      </c>
      <c r="O670">
        <v>0</v>
      </c>
      <c r="P670">
        <v>0</v>
      </c>
      <c r="Q670" t="s">
        <v>27</v>
      </c>
      <c r="R670" t="s">
        <v>2443</v>
      </c>
      <c r="S670" t="s">
        <v>6899</v>
      </c>
      <c r="T670" s="1">
        <v>45722</v>
      </c>
      <c r="U670" s="1">
        <v>45753</v>
      </c>
    </row>
    <row r="671" spans="1:21" x14ac:dyDescent="0.3">
      <c r="A671" t="s">
        <v>19</v>
      </c>
      <c r="B671">
        <v>2479535</v>
      </c>
      <c r="C671" t="s">
        <v>20</v>
      </c>
      <c r="D671" t="s">
        <v>21</v>
      </c>
      <c r="E671" t="s">
        <v>22</v>
      </c>
      <c r="F671">
        <v>1406113</v>
      </c>
      <c r="G671" t="s">
        <v>23</v>
      </c>
      <c r="H671">
        <v>640076</v>
      </c>
      <c r="I671" t="s">
        <v>24</v>
      </c>
      <c r="J671">
        <v>99999</v>
      </c>
      <c r="K671" s="15">
        <v>50</v>
      </c>
      <c r="L671" s="2" t="s">
        <v>1460</v>
      </c>
      <c r="M671" s="2" t="s">
        <v>1461</v>
      </c>
      <c r="N671">
        <v>1</v>
      </c>
      <c r="O671">
        <v>0</v>
      </c>
      <c r="P671">
        <v>0</v>
      </c>
      <c r="Q671" t="s">
        <v>27</v>
      </c>
      <c r="R671" t="s">
        <v>2443</v>
      </c>
      <c r="S671" t="s">
        <v>6899</v>
      </c>
      <c r="T671" s="1">
        <v>45722</v>
      </c>
      <c r="U671" s="1">
        <v>45753</v>
      </c>
    </row>
    <row r="672" spans="1:21" x14ac:dyDescent="0.3">
      <c r="A672" t="s">
        <v>19</v>
      </c>
      <c r="B672">
        <v>2479536</v>
      </c>
      <c r="C672" t="s">
        <v>20</v>
      </c>
      <c r="D672" t="s">
        <v>21</v>
      </c>
      <c r="E672" t="s">
        <v>22</v>
      </c>
      <c r="F672">
        <v>1406113</v>
      </c>
      <c r="G672" t="s">
        <v>23</v>
      </c>
      <c r="H672">
        <v>640076</v>
      </c>
      <c r="I672" t="s">
        <v>24</v>
      </c>
      <c r="J672">
        <v>99999</v>
      </c>
      <c r="K672" s="15">
        <v>52</v>
      </c>
      <c r="L672" s="2" t="s">
        <v>1462</v>
      </c>
      <c r="M672" s="2" t="s">
        <v>1463</v>
      </c>
      <c r="N672">
        <v>1</v>
      </c>
      <c r="O672">
        <v>0</v>
      </c>
      <c r="P672">
        <v>0</v>
      </c>
      <c r="Q672" t="s">
        <v>27</v>
      </c>
      <c r="R672" t="s">
        <v>2443</v>
      </c>
      <c r="S672" t="s">
        <v>6899</v>
      </c>
      <c r="T672" s="1">
        <v>45722</v>
      </c>
      <c r="U672" s="1">
        <v>45753</v>
      </c>
    </row>
    <row r="673" spans="1:21" x14ac:dyDescent="0.3">
      <c r="A673" t="s">
        <v>19</v>
      </c>
      <c r="B673">
        <v>5783707</v>
      </c>
      <c r="C673" t="s">
        <v>20</v>
      </c>
      <c r="D673" t="s">
        <v>21</v>
      </c>
      <c r="E673" t="s">
        <v>22</v>
      </c>
      <c r="F673">
        <v>1406113</v>
      </c>
      <c r="G673" t="s">
        <v>23</v>
      </c>
      <c r="H673">
        <v>640076</v>
      </c>
      <c r="I673" t="s">
        <v>24</v>
      </c>
      <c r="J673">
        <v>99999</v>
      </c>
      <c r="K673" s="15">
        <v>9</v>
      </c>
      <c r="L673" s="2" t="s">
        <v>1464</v>
      </c>
      <c r="M673" s="2" t="s">
        <v>1465</v>
      </c>
      <c r="N673">
        <v>1</v>
      </c>
      <c r="O673">
        <v>0</v>
      </c>
      <c r="P673">
        <v>0</v>
      </c>
      <c r="Q673" t="s">
        <v>27</v>
      </c>
      <c r="R673" t="s">
        <v>2443</v>
      </c>
      <c r="S673" t="s">
        <v>6899</v>
      </c>
      <c r="T673" s="1">
        <v>45722</v>
      </c>
      <c r="U673" s="1">
        <v>45753</v>
      </c>
    </row>
    <row r="674" spans="1:21" x14ac:dyDescent="0.3">
      <c r="A674" t="s">
        <v>19</v>
      </c>
      <c r="B674">
        <v>5387966</v>
      </c>
      <c r="C674" t="s">
        <v>20</v>
      </c>
      <c r="D674" t="s">
        <v>21</v>
      </c>
      <c r="E674" t="s">
        <v>22</v>
      </c>
      <c r="F674">
        <v>1406113</v>
      </c>
      <c r="G674" t="s">
        <v>120</v>
      </c>
      <c r="H674">
        <v>640231</v>
      </c>
      <c r="I674" t="s">
        <v>24</v>
      </c>
      <c r="J674">
        <v>99999</v>
      </c>
      <c r="K674" s="15">
        <v>27</v>
      </c>
      <c r="L674" s="2" t="s">
        <v>1466</v>
      </c>
      <c r="M674" s="2" t="s">
        <v>1467</v>
      </c>
      <c r="N674">
        <v>1</v>
      </c>
      <c r="O674">
        <v>0</v>
      </c>
      <c r="P674">
        <v>0</v>
      </c>
      <c r="Q674" t="s">
        <v>123</v>
      </c>
      <c r="R674" t="s">
        <v>2443</v>
      </c>
      <c r="S674" t="s">
        <v>6899</v>
      </c>
      <c r="T674" s="1">
        <v>45722</v>
      </c>
      <c r="U674" s="1">
        <v>45753</v>
      </c>
    </row>
    <row r="675" spans="1:21" x14ac:dyDescent="0.3">
      <c r="A675" t="s">
        <v>19</v>
      </c>
      <c r="B675">
        <v>3412575</v>
      </c>
      <c r="C675" t="s">
        <v>20</v>
      </c>
      <c r="D675" t="s">
        <v>21</v>
      </c>
      <c r="E675" t="s">
        <v>22</v>
      </c>
      <c r="F675">
        <v>1406113</v>
      </c>
      <c r="G675" t="s">
        <v>120</v>
      </c>
      <c r="H675">
        <v>640231</v>
      </c>
      <c r="I675" t="s">
        <v>24</v>
      </c>
      <c r="J675">
        <v>99999</v>
      </c>
      <c r="K675" s="15">
        <v>4</v>
      </c>
      <c r="L675" s="2" t="s">
        <v>1468</v>
      </c>
      <c r="M675" s="2" t="s">
        <v>1469</v>
      </c>
      <c r="N675">
        <v>1</v>
      </c>
      <c r="O675">
        <v>0</v>
      </c>
      <c r="P675">
        <v>0</v>
      </c>
      <c r="Q675" t="s">
        <v>123</v>
      </c>
      <c r="R675" t="s">
        <v>2443</v>
      </c>
      <c r="S675" t="s">
        <v>6897</v>
      </c>
      <c r="T675" s="1">
        <v>45722</v>
      </c>
      <c r="U675" s="1">
        <v>45753</v>
      </c>
    </row>
    <row r="676" spans="1:21" x14ac:dyDescent="0.3">
      <c r="A676" t="s">
        <v>19</v>
      </c>
      <c r="B676">
        <v>6124970</v>
      </c>
      <c r="C676" t="s">
        <v>20</v>
      </c>
      <c r="D676" t="s">
        <v>21</v>
      </c>
      <c r="E676" t="s">
        <v>22</v>
      </c>
      <c r="F676">
        <v>1406113</v>
      </c>
      <c r="G676" t="s">
        <v>23</v>
      </c>
      <c r="H676">
        <v>640076</v>
      </c>
      <c r="I676" t="s">
        <v>24</v>
      </c>
      <c r="J676">
        <v>99999</v>
      </c>
      <c r="K676" s="15">
        <v>94</v>
      </c>
      <c r="L676" s="2" t="s">
        <v>1470</v>
      </c>
      <c r="M676" s="2" t="s">
        <v>1471</v>
      </c>
      <c r="N676">
        <v>1</v>
      </c>
      <c r="O676">
        <v>0</v>
      </c>
      <c r="P676">
        <v>0</v>
      </c>
      <c r="Q676" t="s">
        <v>27</v>
      </c>
      <c r="R676" t="s">
        <v>2443</v>
      </c>
      <c r="S676" t="s">
        <v>6899</v>
      </c>
      <c r="T676" s="1">
        <v>45722</v>
      </c>
      <c r="U676" s="1">
        <v>45753</v>
      </c>
    </row>
    <row r="677" spans="1:21" x14ac:dyDescent="0.3">
      <c r="A677" t="s">
        <v>19</v>
      </c>
      <c r="B677">
        <v>5783556</v>
      </c>
      <c r="C677" t="s">
        <v>20</v>
      </c>
      <c r="D677" t="s">
        <v>21</v>
      </c>
      <c r="E677" t="s">
        <v>22</v>
      </c>
      <c r="F677">
        <v>1406113</v>
      </c>
      <c r="G677" t="s">
        <v>364</v>
      </c>
      <c r="H677">
        <v>640202</v>
      </c>
      <c r="I677" t="s">
        <v>24</v>
      </c>
      <c r="J677">
        <v>99999</v>
      </c>
      <c r="K677" s="15">
        <v>10</v>
      </c>
      <c r="L677" s="2" t="s">
        <v>1472</v>
      </c>
      <c r="M677" s="2" t="s">
        <v>1473</v>
      </c>
      <c r="N677">
        <v>1</v>
      </c>
      <c r="O677">
        <v>0</v>
      </c>
      <c r="P677">
        <v>1</v>
      </c>
      <c r="Q677" t="s">
        <v>123</v>
      </c>
      <c r="R677" t="s">
        <v>2443</v>
      </c>
      <c r="S677" t="s">
        <v>6899</v>
      </c>
      <c r="T677" s="1">
        <v>45722</v>
      </c>
      <c r="U677" s="1">
        <v>45753</v>
      </c>
    </row>
    <row r="678" spans="1:21" x14ac:dyDescent="0.3">
      <c r="A678" t="s">
        <v>19</v>
      </c>
      <c r="B678">
        <v>2129460</v>
      </c>
      <c r="C678" t="s">
        <v>20</v>
      </c>
      <c r="D678" t="s">
        <v>21</v>
      </c>
      <c r="E678" t="s">
        <v>22</v>
      </c>
      <c r="F678">
        <v>1406113</v>
      </c>
      <c r="G678" t="s">
        <v>120</v>
      </c>
      <c r="H678">
        <v>640231</v>
      </c>
      <c r="I678" t="s">
        <v>24</v>
      </c>
      <c r="J678">
        <v>99999</v>
      </c>
      <c r="K678" s="15">
        <v>9</v>
      </c>
      <c r="L678" s="2" t="s">
        <v>1474</v>
      </c>
      <c r="M678" s="2" t="s">
        <v>1475</v>
      </c>
      <c r="N678">
        <v>1</v>
      </c>
      <c r="O678">
        <v>0</v>
      </c>
      <c r="P678">
        <v>0</v>
      </c>
      <c r="Q678" t="s">
        <v>123</v>
      </c>
      <c r="R678" t="s">
        <v>2443</v>
      </c>
      <c r="S678" t="s">
        <v>6899</v>
      </c>
      <c r="T678" s="1">
        <v>45722</v>
      </c>
      <c r="U678" s="1">
        <v>45753</v>
      </c>
    </row>
    <row r="679" spans="1:21" x14ac:dyDescent="0.3">
      <c r="A679" t="s">
        <v>19</v>
      </c>
      <c r="B679">
        <v>3412611</v>
      </c>
      <c r="C679" t="s">
        <v>20</v>
      </c>
      <c r="D679" t="s">
        <v>21</v>
      </c>
      <c r="E679" t="s">
        <v>22</v>
      </c>
      <c r="F679">
        <v>1406113</v>
      </c>
      <c r="G679" t="s">
        <v>287</v>
      </c>
      <c r="H679">
        <v>640248</v>
      </c>
      <c r="I679" t="s">
        <v>24</v>
      </c>
      <c r="J679">
        <v>99999</v>
      </c>
      <c r="K679" s="15">
        <v>12</v>
      </c>
      <c r="L679" s="2" t="s">
        <v>1476</v>
      </c>
      <c r="M679" s="2" t="s">
        <v>1477</v>
      </c>
      <c r="N679">
        <v>1</v>
      </c>
      <c r="O679">
        <v>0</v>
      </c>
      <c r="P679">
        <v>0</v>
      </c>
      <c r="Q679" t="s">
        <v>123</v>
      </c>
      <c r="R679" t="s">
        <v>2443</v>
      </c>
      <c r="S679" t="s">
        <v>6899</v>
      </c>
      <c r="T679" s="1">
        <v>45722</v>
      </c>
      <c r="U679" s="1">
        <v>45753</v>
      </c>
    </row>
    <row r="680" spans="1:21" x14ac:dyDescent="0.3">
      <c r="A680" t="s">
        <v>19</v>
      </c>
      <c r="B680">
        <v>3412615</v>
      </c>
      <c r="C680" t="s">
        <v>20</v>
      </c>
      <c r="D680" t="s">
        <v>21</v>
      </c>
      <c r="E680" t="s">
        <v>22</v>
      </c>
      <c r="F680">
        <v>1406113</v>
      </c>
      <c r="G680" t="s">
        <v>287</v>
      </c>
      <c r="H680">
        <v>640248</v>
      </c>
      <c r="I680" t="s">
        <v>24</v>
      </c>
      <c r="J680">
        <v>99999</v>
      </c>
      <c r="K680" s="15">
        <v>17</v>
      </c>
      <c r="L680" s="2" t="s">
        <v>1478</v>
      </c>
      <c r="M680" s="2" t="s">
        <v>1479</v>
      </c>
      <c r="N680">
        <v>1</v>
      </c>
      <c r="O680">
        <v>0</v>
      </c>
      <c r="P680">
        <v>0</v>
      </c>
      <c r="Q680" t="s">
        <v>123</v>
      </c>
      <c r="R680" t="s">
        <v>2443</v>
      </c>
      <c r="S680" t="s">
        <v>6898</v>
      </c>
      <c r="T680" s="1">
        <v>45722</v>
      </c>
      <c r="U680" s="1">
        <v>45753</v>
      </c>
    </row>
    <row r="681" spans="1:21" x14ac:dyDescent="0.3">
      <c r="A681" t="s">
        <v>19</v>
      </c>
      <c r="B681">
        <v>2129539</v>
      </c>
      <c r="C681" t="s">
        <v>20</v>
      </c>
      <c r="D681" t="s">
        <v>21</v>
      </c>
      <c r="E681" t="s">
        <v>22</v>
      </c>
      <c r="F681">
        <v>1406113</v>
      </c>
      <c r="G681" t="s">
        <v>287</v>
      </c>
      <c r="H681">
        <v>640248</v>
      </c>
      <c r="I681" t="s">
        <v>24</v>
      </c>
      <c r="J681">
        <v>99999</v>
      </c>
      <c r="K681" s="15">
        <v>20</v>
      </c>
      <c r="L681" s="2" t="s">
        <v>423</v>
      </c>
      <c r="M681" s="2" t="s">
        <v>1480</v>
      </c>
      <c r="N681">
        <v>1</v>
      </c>
      <c r="O681">
        <v>0</v>
      </c>
      <c r="P681">
        <v>0</v>
      </c>
      <c r="Q681" t="s">
        <v>123</v>
      </c>
      <c r="R681" t="s">
        <v>2443</v>
      </c>
      <c r="S681" t="s">
        <v>6899</v>
      </c>
      <c r="T681" s="1">
        <v>45722</v>
      </c>
      <c r="U681" s="1">
        <v>45753</v>
      </c>
    </row>
    <row r="682" spans="1:21" x14ac:dyDescent="0.3">
      <c r="A682" t="s">
        <v>19</v>
      </c>
      <c r="B682">
        <v>2129540</v>
      </c>
      <c r="C682" t="s">
        <v>20</v>
      </c>
      <c r="D682" t="s">
        <v>21</v>
      </c>
      <c r="E682" t="s">
        <v>22</v>
      </c>
      <c r="F682">
        <v>1406113</v>
      </c>
      <c r="G682" t="s">
        <v>287</v>
      </c>
      <c r="H682">
        <v>640248</v>
      </c>
      <c r="I682" t="s">
        <v>24</v>
      </c>
      <c r="J682">
        <v>99999</v>
      </c>
      <c r="K682" s="15" t="s">
        <v>1481</v>
      </c>
      <c r="L682" s="2" t="s">
        <v>1482</v>
      </c>
      <c r="M682" s="2" t="s">
        <v>1483</v>
      </c>
      <c r="N682">
        <v>1</v>
      </c>
      <c r="O682">
        <v>0</v>
      </c>
      <c r="P682">
        <v>0</v>
      </c>
      <c r="Q682" t="s">
        <v>123</v>
      </c>
      <c r="R682" t="s">
        <v>2443</v>
      </c>
      <c r="S682" t="s">
        <v>6899</v>
      </c>
      <c r="T682" s="1">
        <v>45722</v>
      </c>
      <c r="U682" s="1">
        <v>45753</v>
      </c>
    </row>
    <row r="683" spans="1:21" x14ac:dyDescent="0.3">
      <c r="A683" t="s">
        <v>19</v>
      </c>
      <c r="B683">
        <v>3189666</v>
      </c>
      <c r="C683" t="s">
        <v>20</v>
      </c>
      <c r="D683" t="s">
        <v>21</v>
      </c>
      <c r="E683" t="s">
        <v>22</v>
      </c>
      <c r="F683">
        <v>1406113</v>
      </c>
      <c r="G683" t="s">
        <v>287</v>
      </c>
      <c r="H683">
        <v>640248</v>
      </c>
      <c r="I683" t="s">
        <v>24</v>
      </c>
      <c r="J683">
        <v>99999</v>
      </c>
      <c r="K683" s="15" t="s">
        <v>1484</v>
      </c>
      <c r="L683" s="2" t="s">
        <v>1485</v>
      </c>
      <c r="M683" s="2" t="s">
        <v>1486</v>
      </c>
      <c r="N683">
        <v>1</v>
      </c>
      <c r="O683">
        <v>0</v>
      </c>
      <c r="P683">
        <v>0</v>
      </c>
      <c r="Q683" t="s">
        <v>123</v>
      </c>
      <c r="R683" t="s">
        <v>2443</v>
      </c>
      <c r="S683" t="s">
        <v>6899</v>
      </c>
      <c r="T683" s="1">
        <v>45722</v>
      </c>
      <c r="U683" s="1">
        <v>45753</v>
      </c>
    </row>
    <row r="684" spans="1:21" x14ac:dyDescent="0.3">
      <c r="A684" t="s">
        <v>19</v>
      </c>
      <c r="B684">
        <v>10921581</v>
      </c>
      <c r="C684" t="s">
        <v>20</v>
      </c>
      <c r="D684" t="s">
        <v>21</v>
      </c>
      <c r="E684" t="s">
        <v>22</v>
      </c>
      <c r="F684">
        <v>1406113</v>
      </c>
      <c r="G684" t="s">
        <v>287</v>
      </c>
      <c r="H684">
        <v>640248</v>
      </c>
      <c r="I684" t="s">
        <v>24</v>
      </c>
      <c r="J684">
        <v>99999</v>
      </c>
      <c r="K684" s="15">
        <v>29</v>
      </c>
      <c r="L684" s="2" t="s">
        <v>1487</v>
      </c>
      <c r="M684" s="2" t="s">
        <v>1488</v>
      </c>
      <c r="N684">
        <v>1</v>
      </c>
      <c r="O684">
        <v>0</v>
      </c>
      <c r="P684">
        <v>0</v>
      </c>
      <c r="Q684" t="s">
        <v>123</v>
      </c>
      <c r="R684" t="s">
        <v>2443</v>
      </c>
      <c r="S684" t="s">
        <v>6899</v>
      </c>
      <c r="T684" s="1">
        <v>45722</v>
      </c>
      <c r="U684" s="1">
        <v>45753</v>
      </c>
    </row>
    <row r="685" spans="1:21" x14ac:dyDescent="0.3">
      <c r="A685" t="s">
        <v>19</v>
      </c>
      <c r="B685">
        <v>5388003</v>
      </c>
      <c r="C685" t="s">
        <v>20</v>
      </c>
      <c r="D685" t="s">
        <v>21</v>
      </c>
      <c r="E685" t="s">
        <v>22</v>
      </c>
      <c r="F685">
        <v>1406113</v>
      </c>
      <c r="G685" t="s">
        <v>287</v>
      </c>
      <c r="H685">
        <v>640248</v>
      </c>
      <c r="I685" t="s">
        <v>24</v>
      </c>
      <c r="J685">
        <v>99999</v>
      </c>
      <c r="K685" s="15">
        <v>30</v>
      </c>
      <c r="L685" s="2" t="s">
        <v>1489</v>
      </c>
      <c r="M685" s="2" t="s">
        <v>1490</v>
      </c>
      <c r="N685">
        <v>1</v>
      </c>
      <c r="O685">
        <v>0</v>
      </c>
      <c r="P685">
        <v>0</v>
      </c>
      <c r="Q685" t="s">
        <v>123</v>
      </c>
      <c r="R685" t="s">
        <v>2443</v>
      </c>
      <c r="S685" t="s">
        <v>6899</v>
      </c>
      <c r="T685" s="1">
        <v>45722</v>
      </c>
      <c r="U685" s="1">
        <v>45753</v>
      </c>
    </row>
    <row r="686" spans="1:21" x14ac:dyDescent="0.3">
      <c r="A686" t="s">
        <v>19</v>
      </c>
      <c r="B686">
        <v>10921843</v>
      </c>
      <c r="C686" t="s">
        <v>20</v>
      </c>
      <c r="D686" t="s">
        <v>21</v>
      </c>
      <c r="E686" t="s">
        <v>22</v>
      </c>
      <c r="F686">
        <v>1406113</v>
      </c>
      <c r="G686" t="s">
        <v>287</v>
      </c>
      <c r="H686">
        <v>640248</v>
      </c>
      <c r="I686" t="s">
        <v>24</v>
      </c>
      <c r="J686">
        <v>99999</v>
      </c>
      <c r="K686" s="15">
        <v>31</v>
      </c>
      <c r="L686" s="2" t="s">
        <v>1491</v>
      </c>
      <c r="M686" s="2" t="s">
        <v>1492</v>
      </c>
      <c r="N686">
        <v>1</v>
      </c>
      <c r="O686">
        <v>0</v>
      </c>
      <c r="P686">
        <v>0</v>
      </c>
      <c r="Q686" t="s">
        <v>123</v>
      </c>
      <c r="R686" t="s">
        <v>2443</v>
      </c>
      <c r="S686" t="s">
        <v>6898</v>
      </c>
      <c r="T686" s="1">
        <v>45722</v>
      </c>
      <c r="U686" s="1">
        <v>45753</v>
      </c>
    </row>
    <row r="687" spans="1:21" x14ac:dyDescent="0.3">
      <c r="A687" t="s">
        <v>19</v>
      </c>
      <c r="B687">
        <v>5783576</v>
      </c>
      <c r="C687" t="s">
        <v>20</v>
      </c>
      <c r="D687" t="s">
        <v>21</v>
      </c>
      <c r="E687" t="s">
        <v>22</v>
      </c>
      <c r="F687">
        <v>1406113</v>
      </c>
      <c r="G687" t="s">
        <v>71</v>
      </c>
      <c r="H687">
        <v>640277</v>
      </c>
      <c r="I687" t="s">
        <v>24</v>
      </c>
      <c r="J687">
        <v>99999</v>
      </c>
      <c r="K687" s="15">
        <v>14</v>
      </c>
      <c r="L687" s="2" t="s">
        <v>1493</v>
      </c>
      <c r="M687" s="2" t="s">
        <v>1494</v>
      </c>
      <c r="N687">
        <v>1</v>
      </c>
      <c r="O687">
        <v>0</v>
      </c>
      <c r="P687">
        <v>0</v>
      </c>
      <c r="Q687" t="s">
        <v>27</v>
      </c>
      <c r="R687" t="s">
        <v>2443</v>
      </c>
      <c r="S687" t="s">
        <v>6897</v>
      </c>
      <c r="T687" s="1">
        <v>45722</v>
      </c>
      <c r="U687" s="1">
        <v>45753</v>
      </c>
    </row>
    <row r="688" spans="1:21" x14ac:dyDescent="0.3">
      <c r="A688" t="s">
        <v>19</v>
      </c>
      <c r="B688">
        <v>2129812</v>
      </c>
      <c r="C688" t="s">
        <v>20</v>
      </c>
      <c r="D688" t="s">
        <v>21</v>
      </c>
      <c r="E688" t="s">
        <v>22</v>
      </c>
      <c r="F688">
        <v>1406113</v>
      </c>
      <c r="G688" t="s">
        <v>287</v>
      </c>
      <c r="H688">
        <v>640248</v>
      </c>
      <c r="I688" t="s">
        <v>24</v>
      </c>
      <c r="J688">
        <v>99999</v>
      </c>
      <c r="K688" s="15" t="s">
        <v>1495</v>
      </c>
      <c r="L688" s="2" t="s">
        <v>1496</v>
      </c>
      <c r="M688" s="2" t="s">
        <v>1497</v>
      </c>
      <c r="N688">
        <v>1</v>
      </c>
      <c r="O688">
        <v>0</v>
      </c>
      <c r="P688">
        <v>1</v>
      </c>
      <c r="Q688" t="s">
        <v>123</v>
      </c>
      <c r="R688" t="s">
        <v>2443</v>
      </c>
      <c r="S688" t="s">
        <v>6899</v>
      </c>
      <c r="T688" s="1">
        <v>45722</v>
      </c>
      <c r="U688" s="1">
        <v>45753</v>
      </c>
    </row>
    <row r="689" spans="1:21" x14ac:dyDescent="0.3">
      <c r="A689" t="s">
        <v>19</v>
      </c>
      <c r="B689">
        <v>2479225</v>
      </c>
      <c r="C689" t="s">
        <v>20</v>
      </c>
      <c r="D689" t="s">
        <v>21</v>
      </c>
      <c r="E689" t="s">
        <v>22</v>
      </c>
      <c r="F689">
        <v>1406113</v>
      </c>
      <c r="G689" t="s">
        <v>71</v>
      </c>
      <c r="H689">
        <v>640277</v>
      </c>
      <c r="I689" t="s">
        <v>24</v>
      </c>
      <c r="J689">
        <v>99999</v>
      </c>
      <c r="K689" s="15">
        <v>17</v>
      </c>
      <c r="L689" s="2" t="s">
        <v>1498</v>
      </c>
      <c r="M689" s="2" t="s">
        <v>1499</v>
      </c>
      <c r="N689">
        <v>1</v>
      </c>
      <c r="O689">
        <v>0</v>
      </c>
      <c r="P689">
        <v>0</v>
      </c>
      <c r="Q689" t="s">
        <v>27</v>
      </c>
      <c r="R689" t="s">
        <v>2443</v>
      </c>
      <c r="S689" t="s">
        <v>6898</v>
      </c>
      <c r="T689" s="1">
        <v>45722</v>
      </c>
      <c r="U689" s="1">
        <v>45753</v>
      </c>
    </row>
    <row r="690" spans="1:21" x14ac:dyDescent="0.3">
      <c r="A690" t="s">
        <v>19</v>
      </c>
      <c r="B690">
        <v>2479226</v>
      </c>
      <c r="C690" t="s">
        <v>20</v>
      </c>
      <c r="D690" t="s">
        <v>21</v>
      </c>
      <c r="E690" t="s">
        <v>22</v>
      </c>
      <c r="F690">
        <v>1406113</v>
      </c>
      <c r="G690" t="s">
        <v>71</v>
      </c>
      <c r="H690">
        <v>640277</v>
      </c>
      <c r="I690" t="s">
        <v>24</v>
      </c>
      <c r="J690">
        <v>99999</v>
      </c>
      <c r="K690" s="15">
        <v>20</v>
      </c>
      <c r="L690" s="2" t="s">
        <v>1500</v>
      </c>
      <c r="M690" s="2" t="s">
        <v>1501</v>
      </c>
      <c r="N690">
        <v>1</v>
      </c>
      <c r="O690">
        <v>0</v>
      </c>
      <c r="P690">
        <v>0</v>
      </c>
      <c r="Q690" t="s">
        <v>27</v>
      </c>
      <c r="R690" t="s">
        <v>2443</v>
      </c>
      <c r="S690" t="s">
        <v>6899</v>
      </c>
      <c r="T690" s="1">
        <v>45722</v>
      </c>
      <c r="U690" s="1">
        <v>45753</v>
      </c>
    </row>
    <row r="691" spans="1:21" x14ac:dyDescent="0.3">
      <c r="A691" t="s">
        <v>19</v>
      </c>
      <c r="B691">
        <v>10072876</v>
      </c>
      <c r="C691" t="s">
        <v>20</v>
      </c>
      <c r="D691" t="s">
        <v>21</v>
      </c>
      <c r="E691" t="s">
        <v>22</v>
      </c>
      <c r="F691">
        <v>1406113</v>
      </c>
      <c r="G691" t="s">
        <v>71</v>
      </c>
      <c r="H691">
        <v>640277</v>
      </c>
      <c r="I691" t="s">
        <v>24</v>
      </c>
      <c r="J691">
        <v>99999</v>
      </c>
      <c r="K691" s="15" t="s">
        <v>1502</v>
      </c>
      <c r="L691" s="2" t="s">
        <v>1503</v>
      </c>
      <c r="M691" s="2" t="s">
        <v>1504</v>
      </c>
      <c r="N691">
        <v>1</v>
      </c>
      <c r="O691">
        <v>0</v>
      </c>
      <c r="P691">
        <v>0</v>
      </c>
      <c r="Q691" t="s">
        <v>27</v>
      </c>
      <c r="R691" t="s">
        <v>2443</v>
      </c>
      <c r="S691" t="s">
        <v>6899</v>
      </c>
      <c r="T691" s="1">
        <v>45722</v>
      </c>
      <c r="U691" s="1">
        <v>45753</v>
      </c>
    </row>
    <row r="692" spans="1:21" x14ac:dyDescent="0.3">
      <c r="A692" t="s">
        <v>19</v>
      </c>
      <c r="B692">
        <v>5062453</v>
      </c>
      <c r="C692" t="s">
        <v>20</v>
      </c>
      <c r="D692" t="s">
        <v>21</v>
      </c>
      <c r="E692" t="s">
        <v>22</v>
      </c>
      <c r="F692">
        <v>1406113</v>
      </c>
      <c r="G692" t="s">
        <v>71</v>
      </c>
      <c r="H692">
        <v>640277</v>
      </c>
      <c r="I692" t="s">
        <v>24</v>
      </c>
      <c r="J692">
        <v>99999</v>
      </c>
      <c r="K692" s="15">
        <v>34</v>
      </c>
      <c r="L692" s="2" t="s">
        <v>1505</v>
      </c>
      <c r="M692" s="2" t="s">
        <v>1506</v>
      </c>
      <c r="N692">
        <v>1</v>
      </c>
      <c r="O692">
        <v>0</v>
      </c>
      <c r="P692">
        <v>0</v>
      </c>
      <c r="Q692" t="s">
        <v>27</v>
      </c>
      <c r="R692" t="s">
        <v>2443</v>
      </c>
      <c r="S692" t="s">
        <v>6898</v>
      </c>
      <c r="T692" s="1">
        <v>45722</v>
      </c>
      <c r="U692" s="1">
        <v>45753</v>
      </c>
    </row>
    <row r="693" spans="1:21" x14ac:dyDescent="0.3">
      <c r="A693" t="s">
        <v>19</v>
      </c>
      <c r="B693">
        <v>5062455</v>
      </c>
      <c r="C693" t="s">
        <v>20</v>
      </c>
      <c r="D693" t="s">
        <v>21</v>
      </c>
      <c r="E693" t="s">
        <v>22</v>
      </c>
      <c r="F693">
        <v>1406113</v>
      </c>
      <c r="G693" t="s">
        <v>71</v>
      </c>
      <c r="H693">
        <v>640277</v>
      </c>
      <c r="I693" t="s">
        <v>24</v>
      </c>
      <c r="J693">
        <v>99999</v>
      </c>
      <c r="K693" s="15">
        <v>37</v>
      </c>
      <c r="L693" s="2" t="s">
        <v>1507</v>
      </c>
      <c r="M693" s="2" t="s">
        <v>1508</v>
      </c>
      <c r="N693">
        <v>1</v>
      </c>
      <c r="O693">
        <v>0</v>
      </c>
      <c r="P693">
        <v>0</v>
      </c>
      <c r="Q693" t="s">
        <v>27</v>
      </c>
      <c r="R693" t="s">
        <v>2443</v>
      </c>
      <c r="S693" t="s">
        <v>6899</v>
      </c>
      <c r="T693" s="1">
        <v>45722</v>
      </c>
      <c r="U693" s="1">
        <v>45753</v>
      </c>
    </row>
    <row r="694" spans="1:21" x14ac:dyDescent="0.3">
      <c r="A694" t="s">
        <v>19</v>
      </c>
      <c r="B694">
        <v>6635755</v>
      </c>
      <c r="C694" t="s">
        <v>20</v>
      </c>
      <c r="D694" t="s">
        <v>21</v>
      </c>
      <c r="E694" t="s">
        <v>22</v>
      </c>
      <c r="F694">
        <v>1406113</v>
      </c>
      <c r="G694" t="s">
        <v>71</v>
      </c>
      <c r="H694">
        <v>640277</v>
      </c>
      <c r="I694" t="s">
        <v>24</v>
      </c>
      <c r="J694">
        <v>99999</v>
      </c>
      <c r="K694" s="15">
        <v>39</v>
      </c>
      <c r="L694" s="2" t="s">
        <v>1509</v>
      </c>
      <c r="M694" s="2" t="s">
        <v>1510</v>
      </c>
      <c r="N694">
        <v>1</v>
      </c>
      <c r="O694">
        <v>0</v>
      </c>
      <c r="P694">
        <v>0</v>
      </c>
      <c r="Q694" t="s">
        <v>27</v>
      </c>
      <c r="R694" t="s">
        <v>2443</v>
      </c>
      <c r="S694" t="s">
        <v>6899</v>
      </c>
      <c r="T694" s="1">
        <v>45722</v>
      </c>
      <c r="U694" s="1">
        <v>45753</v>
      </c>
    </row>
    <row r="695" spans="1:21" x14ac:dyDescent="0.3">
      <c r="A695" t="s">
        <v>19</v>
      </c>
      <c r="B695">
        <v>5783569</v>
      </c>
      <c r="C695" t="s">
        <v>20</v>
      </c>
      <c r="D695" t="s">
        <v>21</v>
      </c>
      <c r="E695" t="s">
        <v>22</v>
      </c>
      <c r="F695">
        <v>1406113</v>
      </c>
      <c r="G695" t="s">
        <v>71</v>
      </c>
      <c r="H695">
        <v>640277</v>
      </c>
      <c r="I695" t="s">
        <v>24</v>
      </c>
      <c r="J695">
        <v>99999</v>
      </c>
      <c r="K695" s="15">
        <v>41</v>
      </c>
      <c r="L695" s="2" t="s">
        <v>1511</v>
      </c>
      <c r="M695" s="2" t="s">
        <v>1512</v>
      </c>
      <c r="N695">
        <v>1</v>
      </c>
      <c r="O695">
        <v>0</v>
      </c>
      <c r="P695">
        <v>0</v>
      </c>
      <c r="Q695" t="s">
        <v>27</v>
      </c>
      <c r="R695" t="s">
        <v>2443</v>
      </c>
      <c r="S695" t="s">
        <v>6899</v>
      </c>
      <c r="T695" s="1">
        <v>45722</v>
      </c>
      <c r="U695" s="1">
        <v>45753</v>
      </c>
    </row>
    <row r="696" spans="1:21" x14ac:dyDescent="0.3">
      <c r="A696" t="s">
        <v>19</v>
      </c>
      <c r="B696">
        <v>10921063</v>
      </c>
      <c r="C696" t="s">
        <v>20</v>
      </c>
      <c r="D696" t="s">
        <v>21</v>
      </c>
      <c r="E696" t="s">
        <v>22</v>
      </c>
      <c r="F696">
        <v>1406113</v>
      </c>
      <c r="G696" t="s">
        <v>71</v>
      </c>
      <c r="H696">
        <v>640277</v>
      </c>
      <c r="I696" t="s">
        <v>24</v>
      </c>
      <c r="J696">
        <v>99999</v>
      </c>
      <c r="K696" s="15">
        <v>5</v>
      </c>
      <c r="L696" s="2" t="s">
        <v>1513</v>
      </c>
      <c r="M696" s="2" t="s">
        <v>1514</v>
      </c>
      <c r="N696">
        <v>1</v>
      </c>
      <c r="O696">
        <v>0</v>
      </c>
      <c r="P696">
        <v>0</v>
      </c>
      <c r="Q696" t="s">
        <v>27</v>
      </c>
      <c r="R696" t="s">
        <v>2443</v>
      </c>
      <c r="S696" t="s">
        <v>6899</v>
      </c>
      <c r="T696" s="1">
        <v>45722</v>
      </c>
      <c r="U696" s="1">
        <v>45753</v>
      </c>
    </row>
    <row r="697" spans="1:21" x14ac:dyDescent="0.3">
      <c r="A697" t="s">
        <v>19</v>
      </c>
      <c r="B697">
        <v>4654432</v>
      </c>
      <c r="C697" t="s">
        <v>20</v>
      </c>
      <c r="D697" t="s">
        <v>21</v>
      </c>
      <c r="E697" t="s">
        <v>22</v>
      </c>
      <c r="F697">
        <v>1406113</v>
      </c>
      <c r="G697" t="s">
        <v>120</v>
      </c>
      <c r="H697">
        <v>640231</v>
      </c>
      <c r="I697" t="s">
        <v>24</v>
      </c>
      <c r="J697">
        <v>99999</v>
      </c>
      <c r="K697" s="15">
        <v>13</v>
      </c>
      <c r="L697" s="2" t="s">
        <v>1515</v>
      </c>
      <c r="M697" s="2" t="s">
        <v>1516</v>
      </c>
      <c r="N697">
        <v>1</v>
      </c>
      <c r="O697">
        <v>0</v>
      </c>
      <c r="P697">
        <v>0</v>
      </c>
      <c r="Q697" t="s">
        <v>123</v>
      </c>
      <c r="R697" t="s">
        <v>2443</v>
      </c>
      <c r="S697" t="s">
        <v>6898</v>
      </c>
      <c r="T697" s="1">
        <v>45722</v>
      </c>
      <c r="U697" s="1">
        <v>45753</v>
      </c>
    </row>
    <row r="698" spans="1:21" x14ac:dyDescent="0.3">
      <c r="A698" t="s">
        <v>19</v>
      </c>
      <c r="B698">
        <v>3412578</v>
      </c>
      <c r="C698" t="s">
        <v>20</v>
      </c>
      <c r="D698" t="s">
        <v>21</v>
      </c>
      <c r="E698" t="s">
        <v>22</v>
      </c>
      <c r="F698">
        <v>1406113</v>
      </c>
      <c r="G698" t="s">
        <v>120</v>
      </c>
      <c r="H698">
        <v>640231</v>
      </c>
      <c r="I698" t="s">
        <v>24</v>
      </c>
      <c r="J698">
        <v>99999</v>
      </c>
      <c r="K698" s="15">
        <v>14</v>
      </c>
      <c r="L698" s="2" t="s">
        <v>1517</v>
      </c>
      <c r="M698" s="2" t="s">
        <v>1518</v>
      </c>
      <c r="N698">
        <v>1</v>
      </c>
      <c r="O698">
        <v>0</v>
      </c>
      <c r="P698">
        <v>0</v>
      </c>
      <c r="Q698" t="s">
        <v>123</v>
      </c>
      <c r="R698" t="s">
        <v>2443</v>
      </c>
      <c r="S698" t="s">
        <v>6897</v>
      </c>
      <c r="T698" s="1">
        <v>45722</v>
      </c>
      <c r="U698" s="1">
        <v>45753</v>
      </c>
    </row>
    <row r="699" spans="1:21" x14ac:dyDescent="0.3">
      <c r="A699" t="s">
        <v>19</v>
      </c>
      <c r="B699">
        <v>5387999</v>
      </c>
      <c r="C699" t="s">
        <v>20</v>
      </c>
      <c r="D699" t="s">
        <v>21</v>
      </c>
      <c r="E699" t="s">
        <v>22</v>
      </c>
      <c r="F699">
        <v>1406113</v>
      </c>
      <c r="G699" t="s">
        <v>287</v>
      </c>
      <c r="H699">
        <v>640248</v>
      </c>
      <c r="I699" t="s">
        <v>24</v>
      </c>
      <c r="J699">
        <v>99999</v>
      </c>
      <c r="K699" s="15">
        <v>23</v>
      </c>
      <c r="L699" s="2" t="s">
        <v>1519</v>
      </c>
      <c r="M699" s="2" t="s">
        <v>1520</v>
      </c>
      <c r="N699">
        <v>1</v>
      </c>
      <c r="O699">
        <v>0</v>
      </c>
      <c r="P699">
        <v>0</v>
      </c>
      <c r="Q699" t="s">
        <v>123</v>
      </c>
      <c r="R699" t="s">
        <v>2443</v>
      </c>
      <c r="S699" t="s">
        <v>6899</v>
      </c>
      <c r="T699" s="1">
        <v>45722</v>
      </c>
      <c r="U699" s="1">
        <v>45753</v>
      </c>
    </row>
    <row r="700" spans="1:21" x14ac:dyDescent="0.3">
      <c r="A700" t="s">
        <v>19</v>
      </c>
      <c r="B700">
        <v>3806796</v>
      </c>
      <c r="C700" t="s">
        <v>20</v>
      </c>
      <c r="D700" t="s">
        <v>21</v>
      </c>
      <c r="E700" t="s">
        <v>22</v>
      </c>
      <c r="F700">
        <v>1406113</v>
      </c>
      <c r="G700" t="s">
        <v>71</v>
      </c>
      <c r="H700">
        <v>640277</v>
      </c>
      <c r="I700" t="s">
        <v>24</v>
      </c>
      <c r="J700">
        <v>99999</v>
      </c>
      <c r="K700" s="15">
        <v>50</v>
      </c>
      <c r="L700" s="2" t="s">
        <v>1521</v>
      </c>
      <c r="M700" s="2" t="s">
        <v>1522</v>
      </c>
      <c r="N700">
        <v>1</v>
      </c>
      <c r="O700">
        <v>0</v>
      </c>
      <c r="P700">
        <v>0</v>
      </c>
      <c r="Q700" t="s">
        <v>27</v>
      </c>
      <c r="R700" t="s">
        <v>2443</v>
      </c>
      <c r="S700" t="s">
        <v>6899</v>
      </c>
      <c r="T700" s="1">
        <v>45722</v>
      </c>
      <c r="U700" s="1">
        <v>45753</v>
      </c>
    </row>
    <row r="701" spans="1:21" x14ac:dyDescent="0.3">
      <c r="A701" t="s">
        <v>19</v>
      </c>
      <c r="B701">
        <v>2129941</v>
      </c>
      <c r="C701" t="s">
        <v>20</v>
      </c>
      <c r="D701" t="s">
        <v>21</v>
      </c>
      <c r="E701" t="s">
        <v>22</v>
      </c>
      <c r="F701">
        <v>1406113</v>
      </c>
      <c r="G701" t="s">
        <v>101</v>
      </c>
      <c r="H701">
        <v>640550</v>
      </c>
      <c r="I701" t="s">
        <v>24</v>
      </c>
      <c r="J701">
        <v>99999</v>
      </c>
      <c r="K701" s="15">
        <v>30</v>
      </c>
      <c r="L701" s="2" t="s">
        <v>1523</v>
      </c>
      <c r="M701" s="2" t="s">
        <v>1524</v>
      </c>
      <c r="N701">
        <v>1</v>
      </c>
      <c r="O701">
        <v>0</v>
      </c>
      <c r="P701">
        <v>0</v>
      </c>
      <c r="Q701" t="s">
        <v>27</v>
      </c>
      <c r="R701" t="s">
        <v>2443</v>
      </c>
      <c r="S701" t="s">
        <v>6899</v>
      </c>
      <c r="T701" s="1">
        <v>45722</v>
      </c>
      <c r="U701" s="1">
        <v>45753</v>
      </c>
    </row>
    <row r="702" spans="1:21" x14ac:dyDescent="0.3">
      <c r="A702" t="s">
        <v>19</v>
      </c>
      <c r="B702">
        <v>5623033</v>
      </c>
      <c r="C702" t="s">
        <v>20</v>
      </c>
      <c r="D702" t="s">
        <v>21</v>
      </c>
      <c r="E702" t="s">
        <v>22</v>
      </c>
      <c r="F702">
        <v>1406113</v>
      </c>
      <c r="G702" t="s">
        <v>71</v>
      </c>
      <c r="H702">
        <v>640277</v>
      </c>
      <c r="I702" t="s">
        <v>24</v>
      </c>
      <c r="J702">
        <v>99999</v>
      </c>
      <c r="K702" s="15">
        <v>51</v>
      </c>
      <c r="L702" s="2" t="s">
        <v>1525</v>
      </c>
      <c r="M702" s="2" t="s">
        <v>1526</v>
      </c>
      <c r="N702">
        <v>1</v>
      </c>
      <c r="O702">
        <v>0</v>
      </c>
      <c r="P702">
        <v>0</v>
      </c>
      <c r="Q702" t="s">
        <v>27</v>
      </c>
      <c r="R702" t="s">
        <v>2443</v>
      </c>
      <c r="S702" t="s">
        <v>6899</v>
      </c>
      <c r="T702" s="1">
        <v>45722</v>
      </c>
      <c r="U702" s="1">
        <v>45753</v>
      </c>
    </row>
    <row r="703" spans="1:21" x14ac:dyDescent="0.3">
      <c r="A703" t="s">
        <v>19</v>
      </c>
      <c r="B703">
        <v>2479231</v>
      </c>
      <c r="C703" t="s">
        <v>20</v>
      </c>
      <c r="D703" t="s">
        <v>21</v>
      </c>
      <c r="E703" t="s">
        <v>22</v>
      </c>
      <c r="F703">
        <v>1406113</v>
      </c>
      <c r="G703" t="s">
        <v>71</v>
      </c>
      <c r="H703">
        <v>640277</v>
      </c>
      <c r="I703" t="s">
        <v>24</v>
      </c>
      <c r="J703">
        <v>99999</v>
      </c>
      <c r="K703" s="15">
        <v>52</v>
      </c>
      <c r="L703" s="2" t="s">
        <v>1527</v>
      </c>
      <c r="M703" s="2" t="s">
        <v>1528</v>
      </c>
      <c r="N703">
        <v>1</v>
      </c>
      <c r="O703">
        <v>0</v>
      </c>
      <c r="P703">
        <v>0</v>
      </c>
      <c r="Q703" t="s">
        <v>27</v>
      </c>
      <c r="R703" t="s">
        <v>2443</v>
      </c>
      <c r="S703" t="s">
        <v>6899</v>
      </c>
      <c r="T703" s="1">
        <v>45722</v>
      </c>
      <c r="U703" s="1">
        <v>45753</v>
      </c>
    </row>
    <row r="704" spans="1:21" x14ac:dyDescent="0.3">
      <c r="A704" t="s">
        <v>19</v>
      </c>
      <c r="B704">
        <v>10921040</v>
      </c>
      <c r="C704" t="s">
        <v>20</v>
      </c>
      <c r="D704" t="s">
        <v>21</v>
      </c>
      <c r="E704" t="s">
        <v>22</v>
      </c>
      <c r="F704">
        <v>1406113</v>
      </c>
      <c r="G704" t="s">
        <v>71</v>
      </c>
      <c r="H704">
        <v>640277</v>
      </c>
      <c r="I704" t="s">
        <v>24</v>
      </c>
      <c r="J704">
        <v>99999</v>
      </c>
      <c r="K704" s="15">
        <v>53</v>
      </c>
      <c r="L704" s="2" t="s">
        <v>1529</v>
      </c>
      <c r="M704" s="2" t="s">
        <v>1530</v>
      </c>
      <c r="N704">
        <v>1</v>
      </c>
      <c r="O704">
        <v>0</v>
      </c>
      <c r="P704">
        <v>0</v>
      </c>
      <c r="Q704" t="s">
        <v>27</v>
      </c>
      <c r="R704" t="s">
        <v>2443</v>
      </c>
      <c r="S704" t="s">
        <v>6899</v>
      </c>
      <c r="T704" s="1">
        <v>45722</v>
      </c>
      <c r="U704" s="1">
        <v>45753</v>
      </c>
    </row>
    <row r="705" spans="1:21" x14ac:dyDescent="0.3">
      <c r="A705" t="s">
        <v>19</v>
      </c>
      <c r="B705">
        <v>2479232</v>
      </c>
      <c r="C705" t="s">
        <v>20</v>
      </c>
      <c r="D705" t="s">
        <v>21</v>
      </c>
      <c r="E705" t="s">
        <v>22</v>
      </c>
      <c r="F705">
        <v>1406113</v>
      </c>
      <c r="G705" t="s">
        <v>71</v>
      </c>
      <c r="H705">
        <v>640277</v>
      </c>
      <c r="I705" t="s">
        <v>24</v>
      </c>
      <c r="J705">
        <v>99999</v>
      </c>
      <c r="K705" s="15" t="s">
        <v>1531</v>
      </c>
      <c r="L705" s="2" t="s">
        <v>1532</v>
      </c>
      <c r="M705" s="2" t="s">
        <v>1533</v>
      </c>
      <c r="N705">
        <v>1</v>
      </c>
      <c r="O705">
        <v>0</v>
      </c>
      <c r="P705">
        <v>0</v>
      </c>
      <c r="Q705" t="s">
        <v>27</v>
      </c>
      <c r="R705" t="s">
        <v>2443</v>
      </c>
      <c r="S705" t="s">
        <v>6899</v>
      </c>
      <c r="T705" s="1">
        <v>45722</v>
      </c>
      <c r="U705" s="1">
        <v>45753</v>
      </c>
    </row>
    <row r="706" spans="1:21" x14ac:dyDescent="0.3">
      <c r="A706" t="s">
        <v>19</v>
      </c>
      <c r="B706">
        <v>5062461</v>
      </c>
      <c r="C706" t="s">
        <v>20</v>
      </c>
      <c r="D706" t="s">
        <v>21</v>
      </c>
      <c r="E706" t="s">
        <v>22</v>
      </c>
      <c r="F706">
        <v>1406113</v>
      </c>
      <c r="G706" t="s">
        <v>71</v>
      </c>
      <c r="H706">
        <v>640277</v>
      </c>
      <c r="I706" t="s">
        <v>24</v>
      </c>
      <c r="J706">
        <v>99999</v>
      </c>
      <c r="K706" s="15">
        <v>59</v>
      </c>
      <c r="L706" s="2" t="s">
        <v>1534</v>
      </c>
      <c r="M706" s="2" t="s">
        <v>1535</v>
      </c>
      <c r="N706">
        <v>1</v>
      </c>
      <c r="O706">
        <v>0</v>
      </c>
      <c r="P706">
        <v>0</v>
      </c>
      <c r="Q706" t="s">
        <v>27</v>
      </c>
      <c r="R706" t="s">
        <v>2443</v>
      </c>
      <c r="S706" t="s">
        <v>6899</v>
      </c>
      <c r="T706" s="1">
        <v>45722</v>
      </c>
      <c r="U706" s="1">
        <v>45753</v>
      </c>
    </row>
    <row r="707" spans="1:21" x14ac:dyDescent="0.3">
      <c r="A707" t="s">
        <v>19</v>
      </c>
      <c r="B707">
        <v>10920845</v>
      </c>
      <c r="C707" t="s">
        <v>20</v>
      </c>
      <c r="D707" t="s">
        <v>21</v>
      </c>
      <c r="E707" t="s">
        <v>22</v>
      </c>
      <c r="F707">
        <v>1406113</v>
      </c>
      <c r="G707" t="s">
        <v>71</v>
      </c>
      <c r="H707">
        <v>640277</v>
      </c>
      <c r="I707" t="s">
        <v>24</v>
      </c>
      <c r="J707">
        <v>99999</v>
      </c>
      <c r="K707" s="15">
        <v>6</v>
      </c>
      <c r="L707" s="2" t="s">
        <v>1536</v>
      </c>
      <c r="M707" s="2" t="s">
        <v>1537</v>
      </c>
      <c r="N707">
        <v>1</v>
      </c>
      <c r="O707">
        <v>0</v>
      </c>
      <c r="P707">
        <v>0</v>
      </c>
      <c r="Q707" t="s">
        <v>27</v>
      </c>
      <c r="R707" t="s">
        <v>2443</v>
      </c>
      <c r="S707" t="s">
        <v>6898</v>
      </c>
      <c r="T707" s="1">
        <v>45722</v>
      </c>
      <c r="U707" s="1">
        <v>45753</v>
      </c>
    </row>
    <row r="708" spans="1:21" x14ac:dyDescent="0.3">
      <c r="A708" t="s">
        <v>19</v>
      </c>
      <c r="B708">
        <v>5783574</v>
      </c>
      <c r="C708" t="s">
        <v>20</v>
      </c>
      <c r="D708" t="s">
        <v>21</v>
      </c>
      <c r="E708" t="s">
        <v>22</v>
      </c>
      <c r="F708">
        <v>1406113</v>
      </c>
      <c r="G708" t="s">
        <v>71</v>
      </c>
      <c r="H708">
        <v>640277</v>
      </c>
      <c r="I708" t="s">
        <v>24</v>
      </c>
      <c r="J708">
        <v>99999</v>
      </c>
      <c r="K708" s="15">
        <v>69</v>
      </c>
      <c r="L708" s="2" t="s">
        <v>1538</v>
      </c>
      <c r="M708" s="2" t="s">
        <v>1539</v>
      </c>
      <c r="N708">
        <v>1</v>
      </c>
      <c r="O708">
        <v>0</v>
      </c>
      <c r="P708">
        <v>0</v>
      </c>
      <c r="Q708" t="s">
        <v>27</v>
      </c>
      <c r="R708" t="s">
        <v>2443</v>
      </c>
      <c r="S708" t="s">
        <v>6899</v>
      </c>
      <c r="T708" s="1">
        <v>45722</v>
      </c>
      <c r="U708" s="1">
        <v>45753</v>
      </c>
    </row>
    <row r="709" spans="1:21" x14ac:dyDescent="0.3">
      <c r="A709" t="s">
        <v>19</v>
      </c>
      <c r="B709">
        <v>5062447</v>
      </c>
      <c r="C709" t="s">
        <v>20</v>
      </c>
      <c r="D709" t="s">
        <v>21</v>
      </c>
      <c r="E709" t="s">
        <v>22</v>
      </c>
      <c r="F709">
        <v>1406113</v>
      </c>
      <c r="G709" t="s">
        <v>71</v>
      </c>
      <c r="H709">
        <v>640277</v>
      </c>
      <c r="I709" t="s">
        <v>24</v>
      </c>
      <c r="J709">
        <v>99999</v>
      </c>
      <c r="K709" s="15">
        <v>7</v>
      </c>
      <c r="L709" s="2" t="s">
        <v>1540</v>
      </c>
      <c r="M709" s="2" t="s">
        <v>1541</v>
      </c>
      <c r="N709">
        <v>1</v>
      </c>
      <c r="O709">
        <v>0</v>
      </c>
      <c r="P709">
        <v>0</v>
      </c>
      <c r="Q709" t="s">
        <v>27</v>
      </c>
      <c r="R709" t="s">
        <v>2443</v>
      </c>
      <c r="S709" t="s">
        <v>6899</v>
      </c>
      <c r="T709" s="1">
        <v>45722</v>
      </c>
      <c r="U709" s="1">
        <v>45753</v>
      </c>
    </row>
    <row r="710" spans="1:21" x14ac:dyDescent="0.3">
      <c r="A710" t="s">
        <v>19</v>
      </c>
      <c r="B710">
        <v>3806797</v>
      </c>
      <c r="C710" t="s">
        <v>20</v>
      </c>
      <c r="D710" t="s">
        <v>21</v>
      </c>
      <c r="E710" t="s">
        <v>22</v>
      </c>
      <c r="F710">
        <v>1406113</v>
      </c>
      <c r="G710" t="s">
        <v>71</v>
      </c>
      <c r="H710">
        <v>640277</v>
      </c>
      <c r="I710" t="s">
        <v>24</v>
      </c>
      <c r="J710">
        <v>99999</v>
      </c>
      <c r="K710" s="15" t="s">
        <v>1542</v>
      </c>
      <c r="L710" s="2" t="s">
        <v>1543</v>
      </c>
      <c r="M710" s="2" t="s">
        <v>1544</v>
      </c>
      <c r="N710">
        <v>1</v>
      </c>
      <c r="O710">
        <v>0</v>
      </c>
      <c r="P710">
        <v>0</v>
      </c>
      <c r="Q710" t="s">
        <v>27</v>
      </c>
      <c r="R710" t="s">
        <v>2443</v>
      </c>
      <c r="S710" t="s">
        <v>6899</v>
      </c>
      <c r="T710" s="1">
        <v>45722</v>
      </c>
      <c r="U710" s="1">
        <v>45753</v>
      </c>
    </row>
    <row r="711" spans="1:21" x14ac:dyDescent="0.3">
      <c r="A711" t="s">
        <v>19</v>
      </c>
      <c r="B711">
        <v>10848240</v>
      </c>
      <c r="C711" t="s">
        <v>20</v>
      </c>
      <c r="D711" t="s">
        <v>21</v>
      </c>
      <c r="E711" t="s">
        <v>22</v>
      </c>
      <c r="F711">
        <v>1406113</v>
      </c>
      <c r="G711" t="s">
        <v>71</v>
      </c>
      <c r="H711">
        <v>640277</v>
      </c>
      <c r="I711" t="s">
        <v>24</v>
      </c>
      <c r="J711">
        <v>99999</v>
      </c>
      <c r="K711" s="15">
        <v>8</v>
      </c>
      <c r="L711" s="2" t="s">
        <v>1545</v>
      </c>
      <c r="M711" s="2" t="s">
        <v>1546</v>
      </c>
      <c r="N711">
        <v>1</v>
      </c>
      <c r="O711">
        <v>0</v>
      </c>
      <c r="P711">
        <v>0</v>
      </c>
      <c r="Q711" t="s">
        <v>27</v>
      </c>
      <c r="R711" t="s">
        <v>2443</v>
      </c>
      <c r="S711" t="s">
        <v>6898</v>
      </c>
      <c r="T711" s="1">
        <v>45722</v>
      </c>
      <c r="U711" s="1">
        <v>45753</v>
      </c>
    </row>
    <row r="712" spans="1:21" x14ac:dyDescent="0.3">
      <c r="A712" t="s">
        <v>19</v>
      </c>
      <c r="B712">
        <v>3806791</v>
      </c>
      <c r="C712" t="s">
        <v>20</v>
      </c>
      <c r="D712" t="s">
        <v>21</v>
      </c>
      <c r="E712" t="s">
        <v>22</v>
      </c>
      <c r="F712">
        <v>1406113</v>
      </c>
      <c r="G712" t="s">
        <v>71</v>
      </c>
      <c r="H712">
        <v>640277</v>
      </c>
      <c r="I712" t="s">
        <v>24</v>
      </c>
      <c r="J712">
        <v>99999</v>
      </c>
      <c r="K712" s="15">
        <v>9</v>
      </c>
      <c r="L712" s="2" t="s">
        <v>1547</v>
      </c>
      <c r="M712" s="2" t="s">
        <v>1548</v>
      </c>
      <c r="N712">
        <v>1</v>
      </c>
      <c r="O712">
        <v>0</v>
      </c>
      <c r="P712">
        <v>1</v>
      </c>
      <c r="Q712" t="s">
        <v>27</v>
      </c>
      <c r="R712" t="s">
        <v>2443</v>
      </c>
      <c r="S712" t="s">
        <v>6899</v>
      </c>
      <c r="T712" s="1">
        <v>45722</v>
      </c>
      <c r="U712" s="1">
        <v>45753</v>
      </c>
    </row>
    <row r="713" spans="1:21" x14ac:dyDescent="0.3">
      <c r="A713" t="s">
        <v>19</v>
      </c>
      <c r="B713">
        <v>5388559</v>
      </c>
      <c r="C713" t="s">
        <v>20</v>
      </c>
      <c r="D713" t="s">
        <v>21</v>
      </c>
      <c r="E713" t="s">
        <v>22</v>
      </c>
      <c r="F713">
        <v>1406113</v>
      </c>
      <c r="G713" t="s">
        <v>34</v>
      </c>
      <c r="H713">
        <v>640308</v>
      </c>
      <c r="I713" t="s">
        <v>24</v>
      </c>
      <c r="J713">
        <v>99999</v>
      </c>
      <c r="K713" s="15">
        <v>10</v>
      </c>
      <c r="L713" s="2" t="s">
        <v>1549</v>
      </c>
      <c r="M713" s="2" t="s">
        <v>1550</v>
      </c>
      <c r="N713">
        <v>1</v>
      </c>
      <c r="O713">
        <v>0</v>
      </c>
      <c r="P713">
        <v>0</v>
      </c>
      <c r="Q713" t="s">
        <v>27</v>
      </c>
      <c r="R713" t="s">
        <v>2443</v>
      </c>
      <c r="S713" t="s">
        <v>6899</v>
      </c>
      <c r="T713" s="1">
        <v>45722</v>
      </c>
      <c r="U713" s="1">
        <v>45753</v>
      </c>
    </row>
    <row r="714" spans="1:21" x14ac:dyDescent="0.3">
      <c r="A714" t="s">
        <v>19</v>
      </c>
      <c r="B714">
        <v>10938519</v>
      </c>
      <c r="C714" t="s">
        <v>20</v>
      </c>
      <c r="D714" t="s">
        <v>21</v>
      </c>
      <c r="E714" t="s">
        <v>22</v>
      </c>
      <c r="F714">
        <v>1406113</v>
      </c>
      <c r="G714" t="s">
        <v>34</v>
      </c>
      <c r="H714">
        <v>640308</v>
      </c>
      <c r="I714" t="s">
        <v>24</v>
      </c>
      <c r="J714">
        <v>99999</v>
      </c>
      <c r="K714" s="15">
        <v>12</v>
      </c>
      <c r="L714" s="2" t="s">
        <v>1551</v>
      </c>
      <c r="M714" s="2" t="s">
        <v>1552</v>
      </c>
      <c r="N714">
        <v>1</v>
      </c>
      <c r="O714">
        <v>0</v>
      </c>
      <c r="P714">
        <v>0</v>
      </c>
      <c r="Q714" t="s">
        <v>27</v>
      </c>
      <c r="R714" t="s">
        <v>2443</v>
      </c>
      <c r="S714" t="s">
        <v>6899</v>
      </c>
      <c r="T714" s="1">
        <v>45722</v>
      </c>
      <c r="U714" s="1">
        <v>45753</v>
      </c>
    </row>
    <row r="715" spans="1:21" x14ac:dyDescent="0.3">
      <c r="A715" t="s">
        <v>19</v>
      </c>
      <c r="B715">
        <v>3415933</v>
      </c>
      <c r="C715" t="s">
        <v>20</v>
      </c>
      <c r="D715" t="s">
        <v>21</v>
      </c>
      <c r="E715" t="s">
        <v>22</v>
      </c>
      <c r="F715">
        <v>1406113</v>
      </c>
      <c r="G715" t="s">
        <v>34</v>
      </c>
      <c r="H715">
        <v>640308</v>
      </c>
      <c r="I715" t="s">
        <v>24</v>
      </c>
      <c r="J715">
        <v>99999</v>
      </c>
      <c r="K715" s="15" t="s">
        <v>176</v>
      </c>
      <c r="L715" s="2" t="s">
        <v>1553</v>
      </c>
      <c r="M715" s="2" t="s">
        <v>1554</v>
      </c>
      <c r="N715">
        <v>1</v>
      </c>
      <c r="O715">
        <v>0</v>
      </c>
      <c r="P715">
        <v>0</v>
      </c>
      <c r="Q715" t="s">
        <v>27</v>
      </c>
      <c r="R715" t="s">
        <v>2443</v>
      </c>
      <c r="S715" t="s">
        <v>6899</v>
      </c>
      <c r="T715" s="1">
        <v>45722</v>
      </c>
      <c r="U715" s="1">
        <v>45753</v>
      </c>
    </row>
    <row r="716" spans="1:21" x14ac:dyDescent="0.3">
      <c r="A716" t="s">
        <v>19</v>
      </c>
      <c r="B716">
        <v>6628077</v>
      </c>
      <c r="C716" t="s">
        <v>20</v>
      </c>
      <c r="D716" t="s">
        <v>21</v>
      </c>
      <c r="E716" t="s">
        <v>22</v>
      </c>
      <c r="F716">
        <v>1406113</v>
      </c>
      <c r="G716" t="s">
        <v>34</v>
      </c>
      <c r="H716">
        <v>640308</v>
      </c>
      <c r="I716" t="s">
        <v>24</v>
      </c>
      <c r="J716">
        <v>99999</v>
      </c>
      <c r="K716" s="15">
        <v>18</v>
      </c>
      <c r="L716" s="2" t="s">
        <v>1555</v>
      </c>
      <c r="M716" s="2" t="s">
        <v>1556</v>
      </c>
      <c r="N716">
        <v>1</v>
      </c>
      <c r="O716">
        <v>0</v>
      </c>
      <c r="P716">
        <v>0</v>
      </c>
      <c r="Q716" t="s">
        <v>27</v>
      </c>
      <c r="R716" t="s">
        <v>2443</v>
      </c>
      <c r="S716" t="s">
        <v>6898</v>
      </c>
      <c r="T716" s="1">
        <v>45722</v>
      </c>
      <c r="U716" s="1">
        <v>45753</v>
      </c>
    </row>
    <row r="717" spans="1:21" x14ac:dyDescent="0.3">
      <c r="A717" t="s">
        <v>19</v>
      </c>
      <c r="B717">
        <v>2130079</v>
      </c>
      <c r="C717" t="s">
        <v>20</v>
      </c>
      <c r="D717" t="s">
        <v>21</v>
      </c>
      <c r="E717" t="s">
        <v>22</v>
      </c>
      <c r="F717">
        <v>1406113</v>
      </c>
      <c r="G717" t="s">
        <v>34</v>
      </c>
      <c r="H717">
        <v>640308</v>
      </c>
      <c r="I717" t="s">
        <v>24</v>
      </c>
      <c r="J717">
        <v>99999</v>
      </c>
      <c r="K717" s="15">
        <v>24</v>
      </c>
      <c r="L717" s="2" t="s">
        <v>1557</v>
      </c>
      <c r="M717" s="2" t="s">
        <v>1558</v>
      </c>
      <c r="N717">
        <v>1</v>
      </c>
      <c r="O717">
        <v>0</v>
      </c>
      <c r="P717">
        <v>0</v>
      </c>
      <c r="Q717" t="s">
        <v>27</v>
      </c>
      <c r="R717" t="s">
        <v>2443</v>
      </c>
      <c r="S717" t="s">
        <v>6899</v>
      </c>
      <c r="T717" s="1">
        <v>45722</v>
      </c>
      <c r="U717" s="1">
        <v>45753</v>
      </c>
    </row>
    <row r="718" spans="1:21" x14ac:dyDescent="0.3">
      <c r="A718" t="s">
        <v>19</v>
      </c>
      <c r="B718">
        <v>5388563</v>
      </c>
      <c r="C718" t="s">
        <v>20</v>
      </c>
      <c r="D718" t="s">
        <v>21</v>
      </c>
      <c r="E718" t="s">
        <v>22</v>
      </c>
      <c r="F718">
        <v>1406113</v>
      </c>
      <c r="G718" t="s">
        <v>34</v>
      </c>
      <c r="H718">
        <v>640308</v>
      </c>
      <c r="I718" t="s">
        <v>24</v>
      </c>
      <c r="J718">
        <v>99999</v>
      </c>
      <c r="K718" s="15">
        <v>26</v>
      </c>
      <c r="L718" s="2" t="s">
        <v>1559</v>
      </c>
      <c r="M718" s="2" t="s">
        <v>1560</v>
      </c>
      <c r="N718">
        <v>1</v>
      </c>
      <c r="O718">
        <v>0</v>
      </c>
      <c r="P718">
        <v>1</v>
      </c>
      <c r="Q718" t="s">
        <v>27</v>
      </c>
      <c r="R718" t="s">
        <v>2443</v>
      </c>
      <c r="S718" t="s">
        <v>6899</v>
      </c>
      <c r="T718" s="1">
        <v>45722</v>
      </c>
      <c r="U718" s="1">
        <v>45753</v>
      </c>
    </row>
    <row r="719" spans="1:21" x14ac:dyDescent="0.3">
      <c r="A719" t="s">
        <v>19</v>
      </c>
      <c r="B719">
        <v>2130084</v>
      </c>
      <c r="C719" t="s">
        <v>20</v>
      </c>
      <c r="D719" t="s">
        <v>21</v>
      </c>
      <c r="E719" t="s">
        <v>22</v>
      </c>
      <c r="F719">
        <v>1406113</v>
      </c>
      <c r="G719" t="s">
        <v>34</v>
      </c>
      <c r="H719">
        <v>640308</v>
      </c>
      <c r="I719" t="s">
        <v>24</v>
      </c>
      <c r="J719">
        <v>99999</v>
      </c>
      <c r="K719" s="15">
        <v>3</v>
      </c>
      <c r="L719" s="2" t="s">
        <v>1561</v>
      </c>
      <c r="M719" s="2" t="s">
        <v>1562</v>
      </c>
      <c r="N719">
        <v>1</v>
      </c>
      <c r="O719">
        <v>0</v>
      </c>
      <c r="P719">
        <v>0</v>
      </c>
      <c r="Q719" t="s">
        <v>27</v>
      </c>
      <c r="R719" t="s">
        <v>2443</v>
      </c>
      <c r="S719" t="s">
        <v>6899</v>
      </c>
      <c r="T719" s="1">
        <v>45722</v>
      </c>
      <c r="U719" s="1">
        <v>45753</v>
      </c>
    </row>
    <row r="720" spans="1:21" x14ac:dyDescent="0.3">
      <c r="A720" t="s">
        <v>19</v>
      </c>
      <c r="B720">
        <v>4655032</v>
      </c>
      <c r="C720" t="s">
        <v>20</v>
      </c>
      <c r="D720" t="s">
        <v>21</v>
      </c>
      <c r="E720" t="s">
        <v>22</v>
      </c>
      <c r="F720">
        <v>1406113</v>
      </c>
      <c r="G720" t="s">
        <v>34</v>
      </c>
      <c r="H720">
        <v>640308</v>
      </c>
      <c r="I720" t="s">
        <v>24</v>
      </c>
      <c r="J720">
        <v>99999</v>
      </c>
      <c r="K720" s="15">
        <v>32</v>
      </c>
      <c r="L720" s="2" t="s">
        <v>1563</v>
      </c>
      <c r="M720" s="2" t="s">
        <v>1564</v>
      </c>
      <c r="N720">
        <v>1</v>
      </c>
      <c r="O720">
        <v>0</v>
      </c>
      <c r="P720">
        <v>0</v>
      </c>
      <c r="Q720" t="s">
        <v>27</v>
      </c>
      <c r="R720" t="s">
        <v>2443</v>
      </c>
      <c r="S720" t="s">
        <v>6899</v>
      </c>
      <c r="T720" s="1">
        <v>45722</v>
      </c>
      <c r="U720" s="1">
        <v>45753</v>
      </c>
    </row>
    <row r="721" spans="1:21" x14ac:dyDescent="0.3">
      <c r="A721" t="s">
        <v>19</v>
      </c>
      <c r="B721">
        <v>10938847</v>
      </c>
      <c r="C721" t="s">
        <v>20</v>
      </c>
      <c r="D721" t="s">
        <v>21</v>
      </c>
      <c r="E721" t="s">
        <v>22</v>
      </c>
      <c r="F721">
        <v>1406113</v>
      </c>
      <c r="G721" t="s">
        <v>34</v>
      </c>
      <c r="H721">
        <v>640308</v>
      </c>
      <c r="I721" t="s">
        <v>24</v>
      </c>
      <c r="J721">
        <v>99999</v>
      </c>
      <c r="K721" s="15">
        <v>46</v>
      </c>
      <c r="L721" s="2" t="s">
        <v>1565</v>
      </c>
      <c r="M721" s="2" t="s">
        <v>1566</v>
      </c>
      <c r="N721">
        <v>1</v>
      </c>
      <c r="O721">
        <v>0</v>
      </c>
      <c r="P721">
        <v>1</v>
      </c>
      <c r="Q721" t="s">
        <v>27</v>
      </c>
      <c r="R721" t="s">
        <v>2443</v>
      </c>
      <c r="S721" t="s">
        <v>6899</v>
      </c>
      <c r="T721" s="1">
        <v>45722</v>
      </c>
      <c r="U721" s="1">
        <v>45753</v>
      </c>
    </row>
    <row r="722" spans="1:21" x14ac:dyDescent="0.3">
      <c r="A722" t="s">
        <v>19</v>
      </c>
      <c r="B722">
        <v>5875299</v>
      </c>
      <c r="C722" t="s">
        <v>20</v>
      </c>
      <c r="D722" t="s">
        <v>21</v>
      </c>
      <c r="E722" t="s">
        <v>22</v>
      </c>
      <c r="F722">
        <v>1406113</v>
      </c>
      <c r="G722" t="s">
        <v>34</v>
      </c>
      <c r="H722">
        <v>640308</v>
      </c>
      <c r="I722" t="s">
        <v>24</v>
      </c>
      <c r="J722">
        <v>99999</v>
      </c>
      <c r="K722" s="15">
        <v>48</v>
      </c>
      <c r="L722" s="2" t="s">
        <v>1567</v>
      </c>
      <c r="M722" s="2" t="s">
        <v>1568</v>
      </c>
      <c r="N722">
        <v>1</v>
      </c>
      <c r="O722">
        <v>0</v>
      </c>
      <c r="P722">
        <v>1</v>
      </c>
      <c r="Q722" t="s">
        <v>27</v>
      </c>
      <c r="R722" t="s">
        <v>2443</v>
      </c>
      <c r="S722" t="s">
        <v>6899</v>
      </c>
      <c r="T722" s="1">
        <v>45722</v>
      </c>
      <c r="U722" s="1">
        <v>45753</v>
      </c>
    </row>
    <row r="723" spans="1:21" x14ac:dyDescent="0.3">
      <c r="A723" t="s">
        <v>19</v>
      </c>
      <c r="B723">
        <v>6628124</v>
      </c>
      <c r="C723" t="s">
        <v>20</v>
      </c>
      <c r="D723" t="s">
        <v>21</v>
      </c>
      <c r="E723" t="s">
        <v>22</v>
      </c>
      <c r="F723">
        <v>1406113</v>
      </c>
      <c r="G723" t="s">
        <v>34</v>
      </c>
      <c r="H723">
        <v>640308</v>
      </c>
      <c r="I723" t="s">
        <v>24</v>
      </c>
      <c r="J723">
        <v>99999</v>
      </c>
      <c r="K723" s="15">
        <v>54</v>
      </c>
      <c r="L723" s="2" t="s">
        <v>1569</v>
      </c>
      <c r="M723" s="2" t="s">
        <v>1570</v>
      </c>
      <c r="N723">
        <v>1</v>
      </c>
      <c r="O723">
        <v>0</v>
      </c>
      <c r="P723">
        <v>0</v>
      </c>
      <c r="Q723" t="s">
        <v>27</v>
      </c>
      <c r="R723" t="s">
        <v>2443</v>
      </c>
      <c r="S723" t="s">
        <v>6897</v>
      </c>
      <c r="T723" s="1">
        <v>45722</v>
      </c>
      <c r="U723" s="1">
        <v>45753</v>
      </c>
    </row>
    <row r="724" spans="1:21" x14ac:dyDescent="0.3">
      <c r="A724" t="s">
        <v>19</v>
      </c>
      <c r="B724">
        <v>3415936</v>
      </c>
      <c r="C724" t="s">
        <v>20</v>
      </c>
      <c r="D724" t="s">
        <v>21</v>
      </c>
      <c r="E724" t="s">
        <v>22</v>
      </c>
      <c r="F724">
        <v>1406113</v>
      </c>
      <c r="G724" t="s">
        <v>34</v>
      </c>
      <c r="H724">
        <v>640308</v>
      </c>
      <c r="I724" t="s">
        <v>24</v>
      </c>
      <c r="J724">
        <v>99999</v>
      </c>
      <c r="K724" s="15">
        <v>60</v>
      </c>
      <c r="L724" s="2" t="s">
        <v>1571</v>
      </c>
      <c r="M724" s="2" t="s">
        <v>1572</v>
      </c>
      <c r="N724">
        <v>1</v>
      </c>
      <c r="O724">
        <v>0</v>
      </c>
      <c r="P724">
        <v>0</v>
      </c>
      <c r="Q724" t="s">
        <v>27</v>
      </c>
      <c r="R724" t="s">
        <v>2443</v>
      </c>
      <c r="S724" t="s">
        <v>6897</v>
      </c>
      <c r="T724" s="1">
        <v>45722</v>
      </c>
      <c r="U724" s="1">
        <v>45753</v>
      </c>
    </row>
    <row r="725" spans="1:21" x14ac:dyDescent="0.3">
      <c r="A725" t="s">
        <v>19</v>
      </c>
      <c r="B725">
        <v>10938579</v>
      </c>
      <c r="C725" t="s">
        <v>20</v>
      </c>
      <c r="D725" t="s">
        <v>21</v>
      </c>
      <c r="E725" t="s">
        <v>22</v>
      </c>
      <c r="F725">
        <v>1406113</v>
      </c>
      <c r="G725" t="s">
        <v>34</v>
      </c>
      <c r="H725">
        <v>640308</v>
      </c>
      <c r="I725" t="s">
        <v>24</v>
      </c>
      <c r="J725">
        <v>99999</v>
      </c>
      <c r="K725" s="15">
        <v>66</v>
      </c>
      <c r="L725" s="2" t="s">
        <v>1573</v>
      </c>
      <c r="M725" s="2" t="s">
        <v>1574</v>
      </c>
      <c r="N725">
        <v>1</v>
      </c>
      <c r="O725">
        <v>0</v>
      </c>
      <c r="P725">
        <v>0</v>
      </c>
      <c r="Q725" t="s">
        <v>27</v>
      </c>
      <c r="R725" t="s">
        <v>2443</v>
      </c>
      <c r="S725" t="s">
        <v>6899</v>
      </c>
      <c r="T725" s="1">
        <v>45722</v>
      </c>
      <c r="U725" s="1">
        <v>45753</v>
      </c>
    </row>
    <row r="726" spans="1:21" x14ac:dyDescent="0.3">
      <c r="A726" t="s">
        <v>19</v>
      </c>
      <c r="B726">
        <v>4655035</v>
      </c>
      <c r="C726" t="s">
        <v>20</v>
      </c>
      <c r="D726" t="s">
        <v>21</v>
      </c>
      <c r="E726" t="s">
        <v>22</v>
      </c>
      <c r="F726">
        <v>1406113</v>
      </c>
      <c r="G726" t="s">
        <v>34</v>
      </c>
      <c r="H726">
        <v>640308</v>
      </c>
      <c r="I726" t="s">
        <v>24</v>
      </c>
      <c r="J726">
        <v>99999</v>
      </c>
      <c r="K726" s="15">
        <v>68</v>
      </c>
      <c r="L726" s="2" t="s">
        <v>1575</v>
      </c>
      <c r="M726" s="2" t="s">
        <v>1576</v>
      </c>
      <c r="N726">
        <v>1</v>
      </c>
      <c r="O726">
        <v>0</v>
      </c>
      <c r="P726">
        <v>0</v>
      </c>
      <c r="Q726" t="s">
        <v>27</v>
      </c>
      <c r="R726" t="s">
        <v>2443</v>
      </c>
      <c r="S726" t="s">
        <v>6899</v>
      </c>
      <c r="T726" s="1">
        <v>45722</v>
      </c>
      <c r="U726" s="1">
        <v>45753</v>
      </c>
    </row>
    <row r="727" spans="1:21" x14ac:dyDescent="0.3">
      <c r="A727" t="s">
        <v>19</v>
      </c>
      <c r="B727">
        <v>3415939</v>
      </c>
      <c r="C727" t="s">
        <v>20</v>
      </c>
      <c r="D727" t="s">
        <v>21</v>
      </c>
      <c r="E727" t="s">
        <v>22</v>
      </c>
      <c r="F727">
        <v>1406113</v>
      </c>
      <c r="G727" t="s">
        <v>34</v>
      </c>
      <c r="H727">
        <v>640308</v>
      </c>
      <c r="I727" t="s">
        <v>24</v>
      </c>
      <c r="J727">
        <v>99999</v>
      </c>
      <c r="K727" s="15">
        <v>76</v>
      </c>
      <c r="L727" s="2" t="s">
        <v>1577</v>
      </c>
      <c r="M727" s="2" t="s">
        <v>1578</v>
      </c>
      <c r="N727">
        <v>1</v>
      </c>
      <c r="O727">
        <v>0</v>
      </c>
      <c r="P727">
        <v>0</v>
      </c>
      <c r="Q727" t="s">
        <v>27</v>
      </c>
      <c r="R727" t="s">
        <v>2443</v>
      </c>
      <c r="S727" t="s">
        <v>6899</v>
      </c>
      <c r="T727" s="1">
        <v>45722</v>
      </c>
      <c r="U727" s="1">
        <v>45753</v>
      </c>
    </row>
    <row r="728" spans="1:21" x14ac:dyDescent="0.3">
      <c r="A728" t="s">
        <v>19</v>
      </c>
      <c r="B728">
        <v>10073145</v>
      </c>
      <c r="C728" t="s">
        <v>20</v>
      </c>
      <c r="D728" t="s">
        <v>21</v>
      </c>
      <c r="E728" t="s">
        <v>22</v>
      </c>
      <c r="F728">
        <v>1406113</v>
      </c>
      <c r="G728" t="s">
        <v>528</v>
      </c>
      <c r="H728">
        <v>640314</v>
      </c>
      <c r="I728" t="s">
        <v>24</v>
      </c>
      <c r="J728">
        <v>99999</v>
      </c>
      <c r="K728" s="15" t="s">
        <v>1579</v>
      </c>
      <c r="L728" s="2" t="s">
        <v>1580</v>
      </c>
      <c r="M728" s="2" t="s">
        <v>1581</v>
      </c>
      <c r="N728">
        <v>1</v>
      </c>
      <c r="O728">
        <v>0</v>
      </c>
      <c r="P728">
        <v>0</v>
      </c>
      <c r="Q728" t="s">
        <v>27</v>
      </c>
      <c r="R728" t="s">
        <v>2443</v>
      </c>
      <c r="S728" t="s">
        <v>6899</v>
      </c>
      <c r="T728" s="1">
        <v>45722</v>
      </c>
      <c r="U728" s="1">
        <v>45753</v>
      </c>
    </row>
    <row r="729" spans="1:21" x14ac:dyDescent="0.3">
      <c r="A729" t="s">
        <v>19</v>
      </c>
      <c r="B729">
        <v>5388554</v>
      </c>
      <c r="C729" t="s">
        <v>20</v>
      </c>
      <c r="D729" t="s">
        <v>21</v>
      </c>
      <c r="E729" t="s">
        <v>22</v>
      </c>
      <c r="F729">
        <v>1406113</v>
      </c>
      <c r="G729" t="s">
        <v>528</v>
      </c>
      <c r="H729">
        <v>640314</v>
      </c>
      <c r="I729" t="s">
        <v>24</v>
      </c>
      <c r="J729">
        <v>99999</v>
      </c>
      <c r="K729" s="15">
        <v>8</v>
      </c>
      <c r="L729" s="2" t="s">
        <v>1582</v>
      </c>
      <c r="M729" s="2" t="s">
        <v>1583</v>
      </c>
      <c r="N729">
        <v>1</v>
      </c>
      <c r="O729">
        <v>0</v>
      </c>
      <c r="P729">
        <v>0</v>
      </c>
      <c r="Q729" t="s">
        <v>27</v>
      </c>
      <c r="R729" t="s">
        <v>2443</v>
      </c>
      <c r="S729" t="s">
        <v>6899</v>
      </c>
      <c r="T729" s="1">
        <v>45722</v>
      </c>
      <c r="U729" s="1">
        <v>45753</v>
      </c>
    </row>
    <row r="730" spans="1:21" x14ac:dyDescent="0.3">
      <c r="A730" t="s">
        <v>19</v>
      </c>
      <c r="B730">
        <v>5388540</v>
      </c>
      <c r="C730" t="s">
        <v>20</v>
      </c>
      <c r="D730" t="s">
        <v>21</v>
      </c>
      <c r="E730" t="s">
        <v>22</v>
      </c>
      <c r="F730">
        <v>1406113</v>
      </c>
      <c r="G730" t="s">
        <v>39</v>
      </c>
      <c r="H730">
        <v>640320</v>
      </c>
      <c r="I730" t="s">
        <v>24</v>
      </c>
      <c r="J730">
        <v>99999</v>
      </c>
      <c r="K730" s="15">
        <v>110</v>
      </c>
      <c r="L730" s="2" t="s">
        <v>1584</v>
      </c>
      <c r="M730" s="2" t="s">
        <v>1585</v>
      </c>
      <c r="N730">
        <v>1</v>
      </c>
      <c r="O730">
        <v>0</v>
      </c>
      <c r="P730">
        <v>0</v>
      </c>
      <c r="Q730" t="s">
        <v>27</v>
      </c>
      <c r="R730" t="s">
        <v>2443</v>
      </c>
      <c r="S730" t="s">
        <v>6899</v>
      </c>
      <c r="T730" s="1">
        <v>45722</v>
      </c>
      <c r="U730" s="1">
        <v>45753</v>
      </c>
    </row>
    <row r="731" spans="1:21" x14ac:dyDescent="0.3">
      <c r="A731" t="s">
        <v>19</v>
      </c>
      <c r="B731">
        <v>4183227</v>
      </c>
      <c r="C731" t="s">
        <v>20</v>
      </c>
      <c r="D731" t="s">
        <v>21</v>
      </c>
      <c r="E731" t="s">
        <v>22</v>
      </c>
      <c r="F731">
        <v>1406113</v>
      </c>
      <c r="G731" t="s">
        <v>39</v>
      </c>
      <c r="H731">
        <v>640320</v>
      </c>
      <c r="I731" t="s">
        <v>24</v>
      </c>
      <c r="J731">
        <v>99999</v>
      </c>
      <c r="K731" s="15" t="s">
        <v>176</v>
      </c>
      <c r="L731" s="2" t="s">
        <v>1586</v>
      </c>
      <c r="M731" s="2" t="s">
        <v>1587</v>
      </c>
      <c r="N731">
        <v>1</v>
      </c>
      <c r="O731">
        <v>0</v>
      </c>
      <c r="P731">
        <v>0</v>
      </c>
      <c r="Q731" t="s">
        <v>27</v>
      </c>
      <c r="R731" t="s">
        <v>2443</v>
      </c>
      <c r="S731" t="s">
        <v>6899</v>
      </c>
      <c r="T731" s="1">
        <v>45722</v>
      </c>
      <c r="U731" s="1">
        <v>45753</v>
      </c>
    </row>
    <row r="732" spans="1:21" x14ac:dyDescent="0.3">
      <c r="A732" t="s">
        <v>19</v>
      </c>
      <c r="B732">
        <v>3415908</v>
      </c>
      <c r="C732" t="s">
        <v>20</v>
      </c>
      <c r="D732" t="s">
        <v>21</v>
      </c>
      <c r="E732" t="s">
        <v>22</v>
      </c>
      <c r="F732">
        <v>1406113</v>
      </c>
      <c r="G732" t="s">
        <v>39</v>
      </c>
      <c r="H732">
        <v>640320</v>
      </c>
      <c r="I732" t="s">
        <v>24</v>
      </c>
      <c r="J732">
        <v>99999</v>
      </c>
      <c r="K732" s="15">
        <v>16</v>
      </c>
      <c r="L732" s="2" t="s">
        <v>1588</v>
      </c>
      <c r="M732" s="2" t="s">
        <v>1589</v>
      </c>
      <c r="N732">
        <v>1</v>
      </c>
      <c r="O732">
        <v>0</v>
      </c>
      <c r="P732">
        <v>0</v>
      </c>
      <c r="Q732" t="s">
        <v>27</v>
      </c>
      <c r="R732" t="s">
        <v>2443</v>
      </c>
      <c r="S732" t="s">
        <v>6897</v>
      </c>
      <c r="T732" s="1">
        <v>45722</v>
      </c>
      <c r="U732" s="1">
        <v>45753</v>
      </c>
    </row>
    <row r="733" spans="1:21" x14ac:dyDescent="0.3">
      <c r="A733" t="s">
        <v>19</v>
      </c>
      <c r="B733">
        <v>5388526</v>
      </c>
      <c r="C733" t="s">
        <v>20</v>
      </c>
      <c r="D733" t="s">
        <v>21</v>
      </c>
      <c r="E733" t="s">
        <v>22</v>
      </c>
      <c r="F733">
        <v>1406113</v>
      </c>
      <c r="G733" t="s">
        <v>39</v>
      </c>
      <c r="H733">
        <v>640320</v>
      </c>
      <c r="I733" t="s">
        <v>24</v>
      </c>
      <c r="J733">
        <v>99999</v>
      </c>
      <c r="K733" s="15">
        <v>20</v>
      </c>
      <c r="L733" s="2" t="s">
        <v>1590</v>
      </c>
      <c r="M733" s="2" t="s">
        <v>1591</v>
      </c>
      <c r="N733">
        <v>1</v>
      </c>
      <c r="O733">
        <v>0</v>
      </c>
      <c r="P733">
        <v>0</v>
      </c>
      <c r="Q733" t="s">
        <v>27</v>
      </c>
      <c r="R733" t="s">
        <v>2443</v>
      </c>
      <c r="S733" t="s">
        <v>6899</v>
      </c>
      <c r="T733" s="1">
        <v>45722</v>
      </c>
      <c r="U733" s="1">
        <v>45753</v>
      </c>
    </row>
    <row r="734" spans="1:21" x14ac:dyDescent="0.3">
      <c r="A734" t="s">
        <v>19</v>
      </c>
      <c r="B734">
        <v>4654935</v>
      </c>
      <c r="C734" t="s">
        <v>20</v>
      </c>
      <c r="D734" t="s">
        <v>21</v>
      </c>
      <c r="E734" t="s">
        <v>22</v>
      </c>
      <c r="F734">
        <v>1406113</v>
      </c>
      <c r="G734" t="s">
        <v>39</v>
      </c>
      <c r="H734">
        <v>640320</v>
      </c>
      <c r="I734" t="s">
        <v>24</v>
      </c>
      <c r="J734">
        <v>99999</v>
      </c>
      <c r="K734" s="15">
        <v>22</v>
      </c>
      <c r="L734" s="2" t="s">
        <v>1592</v>
      </c>
      <c r="M734" s="2" t="s">
        <v>1593</v>
      </c>
      <c r="N734">
        <v>1</v>
      </c>
      <c r="O734">
        <v>0</v>
      </c>
      <c r="P734">
        <v>0</v>
      </c>
      <c r="Q734" t="s">
        <v>27</v>
      </c>
      <c r="R734" t="s">
        <v>2443</v>
      </c>
      <c r="S734" t="s">
        <v>6898</v>
      </c>
      <c r="T734" s="1">
        <v>45722</v>
      </c>
      <c r="U734" s="1">
        <v>45753</v>
      </c>
    </row>
    <row r="735" spans="1:21" x14ac:dyDescent="0.3">
      <c r="A735" t="s">
        <v>19</v>
      </c>
      <c r="B735">
        <v>2130030</v>
      </c>
      <c r="C735" t="s">
        <v>20</v>
      </c>
      <c r="D735" t="s">
        <v>21</v>
      </c>
      <c r="E735" t="s">
        <v>22</v>
      </c>
      <c r="F735">
        <v>1406113</v>
      </c>
      <c r="G735" t="s">
        <v>39</v>
      </c>
      <c r="H735">
        <v>640320</v>
      </c>
      <c r="I735" t="s">
        <v>24</v>
      </c>
      <c r="J735">
        <v>99999</v>
      </c>
      <c r="K735" s="15">
        <v>24</v>
      </c>
      <c r="L735" s="2" t="s">
        <v>1594</v>
      </c>
      <c r="M735" s="2" t="s">
        <v>1595</v>
      </c>
      <c r="N735">
        <v>1</v>
      </c>
      <c r="O735">
        <v>0</v>
      </c>
      <c r="P735">
        <v>0</v>
      </c>
      <c r="Q735" t="s">
        <v>27</v>
      </c>
      <c r="R735" t="s">
        <v>2443</v>
      </c>
      <c r="S735" t="s">
        <v>6899</v>
      </c>
      <c r="T735" s="1">
        <v>45722</v>
      </c>
      <c r="U735" s="1">
        <v>45753</v>
      </c>
    </row>
    <row r="736" spans="1:21" x14ac:dyDescent="0.3">
      <c r="A736" t="s">
        <v>19</v>
      </c>
      <c r="B736">
        <v>4654936</v>
      </c>
      <c r="C736" t="s">
        <v>20</v>
      </c>
      <c r="D736" t="s">
        <v>21</v>
      </c>
      <c r="E736" t="s">
        <v>22</v>
      </c>
      <c r="F736">
        <v>1406113</v>
      </c>
      <c r="G736" t="s">
        <v>39</v>
      </c>
      <c r="H736">
        <v>640320</v>
      </c>
      <c r="I736" t="s">
        <v>24</v>
      </c>
      <c r="J736">
        <v>99999</v>
      </c>
      <c r="K736" s="15">
        <v>26</v>
      </c>
      <c r="L736" s="2" t="s">
        <v>1596</v>
      </c>
      <c r="M736" s="2" t="s">
        <v>1597</v>
      </c>
      <c r="N736">
        <v>1</v>
      </c>
      <c r="O736">
        <v>0</v>
      </c>
      <c r="P736">
        <v>0</v>
      </c>
      <c r="Q736" t="s">
        <v>27</v>
      </c>
      <c r="R736" t="s">
        <v>2443</v>
      </c>
      <c r="S736" t="s">
        <v>6899</v>
      </c>
      <c r="T736" s="1">
        <v>45722</v>
      </c>
      <c r="U736" s="1">
        <v>45753</v>
      </c>
    </row>
    <row r="737" spans="1:21" x14ac:dyDescent="0.3">
      <c r="A737" t="s">
        <v>19</v>
      </c>
      <c r="B737">
        <v>5388528</v>
      </c>
      <c r="C737" t="s">
        <v>20</v>
      </c>
      <c r="D737" t="s">
        <v>21</v>
      </c>
      <c r="E737" t="s">
        <v>22</v>
      </c>
      <c r="F737">
        <v>1406113</v>
      </c>
      <c r="G737" t="s">
        <v>39</v>
      </c>
      <c r="H737">
        <v>640320</v>
      </c>
      <c r="I737" t="s">
        <v>24</v>
      </c>
      <c r="J737">
        <v>99999</v>
      </c>
      <c r="K737" s="15">
        <v>32</v>
      </c>
      <c r="L737" s="2" t="s">
        <v>1598</v>
      </c>
      <c r="M737" s="2" t="s">
        <v>1599</v>
      </c>
      <c r="N737">
        <v>1</v>
      </c>
      <c r="O737">
        <v>0</v>
      </c>
      <c r="P737">
        <v>0</v>
      </c>
      <c r="Q737" t="s">
        <v>27</v>
      </c>
      <c r="R737" t="s">
        <v>2443</v>
      </c>
      <c r="S737" t="s">
        <v>6897</v>
      </c>
      <c r="T737" s="1">
        <v>45722</v>
      </c>
      <c r="U737" s="1">
        <v>45753</v>
      </c>
    </row>
    <row r="738" spans="1:21" x14ac:dyDescent="0.3">
      <c r="A738" t="s">
        <v>19</v>
      </c>
      <c r="B738">
        <v>6627576</v>
      </c>
      <c r="C738" t="s">
        <v>20</v>
      </c>
      <c r="D738" t="s">
        <v>21</v>
      </c>
      <c r="E738" t="s">
        <v>22</v>
      </c>
      <c r="F738">
        <v>1406113</v>
      </c>
      <c r="G738" t="s">
        <v>39</v>
      </c>
      <c r="H738">
        <v>640320</v>
      </c>
      <c r="I738" t="s">
        <v>24</v>
      </c>
      <c r="J738">
        <v>99999</v>
      </c>
      <c r="K738" s="15">
        <v>37</v>
      </c>
      <c r="L738" s="2" t="s">
        <v>1600</v>
      </c>
      <c r="M738" s="2" t="s">
        <v>1601</v>
      </c>
      <c r="N738">
        <v>1</v>
      </c>
      <c r="O738">
        <v>0</v>
      </c>
      <c r="P738">
        <v>0</v>
      </c>
      <c r="Q738" t="s">
        <v>27</v>
      </c>
      <c r="R738" t="s">
        <v>2443</v>
      </c>
      <c r="S738" t="s">
        <v>6899</v>
      </c>
      <c r="T738" s="1">
        <v>45722</v>
      </c>
      <c r="U738" s="1">
        <v>45753</v>
      </c>
    </row>
    <row r="739" spans="1:21" x14ac:dyDescent="0.3">
      <c r="A739" t="s">
        <v>19</v>
      </c>
      <c r="B739">
        <v>2130039</v>
      </c>
      <c r="C739" t="s">
        <v>20</v>
      </c>
      <c r="D739" t="s">
        <v>21</v>
      </c>
      <c r="E739" t="s">
        <v>22</v>
      </c>
      <c r="F739">
        <v>1406113</v>
      </c>
      <c r="G739" t="s">
        <v>39</v>
      </c>
      <c r="H739">
        <v>640320</v>
      </c>
      <c r="I739" t="s">
        <v>24</v>
      </c>
      <c r="J739">
        <v>99999</v>
      </c>
      <c r="K739" s="15" t="s">
        <v>537</v>
      </c>
      <c r="L739" s="2" t="s">
        <v>1602</v>
      </c>
      <c r="M739" s="2" t="s">
        <v>1603</v>
      </c>
      <c r="N739">
        <v>1</v>
      </c>
      <c r="O739">
        <v>0</v>
      </c>
      <c r="P739">
        <v>1</v>
      </c>
      <c r="Q739" t="s">
        <v>27</v>
      </c>
      <c r="R739" t="s">
        <v>2443</v>
      </c>
      <c r="S739" t="s">
        <v>6898</v>
      </c>
      <c r="T739" s="1">
        <v>45722</v>
      </c>
      <c r="U739" s="1">
        <v>45753</v>
      </c>
    </row>
    <row r="740" spans="1:21" x14ac:dyDescent="0.3">
      <c r="A740" t="s">
        <v>19</v>
      </c>
      <c r="B740">
        <v>2130000</v>
      </c>
      <c r="C740" t="s">
        <v>20</v>
      </c>
      <c r="D740" t="s">
        <v>21</v>
      </c>
      <c r="E740" t="s">
        <v>22</v>
      </c>
      <c r="F740">
        <v>1406113</v>
      </c>
      <c r="G740" t="s">
        <v>39</v>
      </c>
      <c r="H740">
        <v>640320</v>
      </c>
      <c r="I740" t="s">
        <v>24</v>
      </c>
      <c r="J740">
        <v>99999</v>
      </c>
      <c r="K740" s="15">
        <v>4</v>
      </c>
      <c r="L740" s="2" t="s">
        <v>1604</v>
      </c>
      <c r="M740" s="2" t="s">
        <v>1605</v>
      </c>
      <c r="N740">
        <v>1</v>
      </c>
      <c r="O740">
        <v>0</v>
      </c>
      <c r="P740">
        <v>0</v>
      </c>
      <c r="Q740" t="s">
        <v>27</v>
      </c>
      <c r="R740" t="s">
        <v>2443</v>
      </c>
      <c r="S740" t="s">
        <v>6898</v>
      </c>
      <c r="T740" s="1">
        <v>45722</v>
      </c>
      <c r="U740" s="1">
        <v>45753</v>
      </c>
    </row>
    <row r="741" spans="1:21" x14ac:dyDescent="0.3">
      <c r="A741" t="s">
        <v>19</v>
      </c>
      <c r="B741">
        <v>10920474</v>
      </c>
      <c r="C741" t="s">
        <v>20</v>
      </c>
      <c r="D741" t="s">
        <v>21</v>
      </c>
      <c r="E741" t="s">
        <v>22</v>
      </c>
      <c r="F741">
        <v>1406113</v>
      </c>
      <c r="G741" t="s">
        <v>39</v>
      </c>
      <c r="H741">
        <v>640320</v>
      </c>
      <c r="I741" t="s">
        <v>24</v>
      </c>
      <c r="J741">
        <v>99999</v>
      </c>
      <c r="K741" s="15">
        <v>43</v>
      </c>
      <c r="L741" s="2" t="s">
        <v>1606</v>
      </c>
      <c r="M741" s="2" t="s">
        <v>1607</v>
      </c>
      <c r="N741">
        <v>1</v>
      </c>
      <c r="O741">
        <v>0</v>
      </c>
      <c r="P741">
        <v>0</v>
      </c>
      <c r="Q741" t="s">
        <v>27</v>
      </c>
      <c r="R741" t="s">
        <v>2443</v>
      </c>
      <c r="S741" t="s">
        <v>6899</v>
      </c>
      <c r="T741" s="1">
        <v>45722</v>
      </c>
      <c r="U741" s="1">
        <v>45753</v>
      </c>
    </row>
    <row r="742" spans="1:21" x14ac:dyDescent="0.3">
      <c r="A742" t="s">
        <v>19</v>
      </c>
      <c r="B742">
        <v>5388544</v>
      </c>
      <c r="C742" t="s">
        <v>20</v>
      </c>
      <c r="D742" t="s">
        <v>21</v>
      </c>
      <c r="E742" t="s">
        <v>22</v>
      </c>
      <c r="F742">
        <v>1406113</v>
      </c>
      <c r="G742" t="s">
        <v>39</v>
      </c>
      <c r="H742">
        <v>640320</v>
      </c>
      <c r="I742" t="s">
        <v>24</v>
      </c>
      <c r="J742">
        <v>99999</v>
      </c>
      <c r="K742" s="15">
        <v>44</v>
      </c>
      <c r="L742" s="2" t="s">
        <v>1608</v>
      </c>
      <c r="M742" s="2" t="s">
        <v>1609</v>
      </c>
      <c r="N742">
        <v>1</v>
      </c>
      <c r="O742">
        <v>0</v>
      </c>
      <c r="P742">
        <v>0</v>
      </c>
      <c r="Q742" t="s">
        <v>27</v>
      </c>
      <c r="R742" t="s">
        <v>2443</v>
      </c>
      <c r="S742" t="s">
        <v>6899</v>
      </c>
      <c r="T742" s="1">
        <v>45722</v>
      </c>
      <c r="U742" s="1">
        <v>45753</v>
      </c>
    </row>
    <row r="743" spans="1:21" x14ac:dyDescent="0.3">
      <c r="A743" t="s">
        <v>19</v>
      </c>
      <c r="B743">
        <v>4654966</v>
      </c>
      <c r="C743" t="s">
        <v>20</v>
      </c>
      <c r="D743" t="s">
        <v>21</v>
      </c>
      <c r="E743" t="s">
        <v>22</v>
      </c>
      <c r="F743">
        <v>1406113</v>
      </c>
      <c r="G743" t="s">
        <v>39</v>
      </c>
      <c r="H743">
        <v>640320</v>
      </c>
      <c r="I743" t="s">
        <v>24</v>
      </c>
      <c r="J743">
        <v>99999</v>
      </c>
      <c r="K743" s="15">
        <v>6</v>
      </c>
      <c r="L743" s="2" t="s">
        <v>1610</v>
      </c>
      <c r="M743" s="2" t="s">
        <v>1611</v>
      </c>
      <c r="N743">
        <v>1</v>
      </c>
      <c r="O743">
        <v>0</v>
      </c>
      <c r="P743">
        <v>0</v>
      </c>
      <c r="Q743" t="s">
        <v>27</v>
      </c>
      <c r="R743" t="s">
        <v>2443</v>
      </c>
      <c r="S743" t="s">
        <v>6899</v>
      </c>
      <c r="T743" s="1">
        <v>45722</v>
      </c>
      <c r="U743" s="1">
        <v>45753</v>
      </c>
    </row>
    <row r="744" spans="1:21" x14ac:dyDescent="0.3">
      <c r="A744" t="s">
        <v>19</v>
      </c>
      <c r="B744">
        <v>3415913</v>
      </c>
      <c r="C744" t="s">
        <v>20</v>
      </c>
      <c r="D744" t="s">
        <v>21</v>
      </c>
      <c r="E744" t="s">
        <v>22</v>
      </c>
      <c r="F744">
        <v>1406113</v>
      </c>
      <c r="G744" t="s">
        <v>39</v>
      </c>
      <c r="H744">
        <v>640320</v>
      </c>
      <c r="I744" t="s">
        <v>24</v>
      </c>
      <c r="J744">
        <v>99999</v>
      </c>
      <c r="K744" s="15">
        <v>69</v>
      </c>
      <c r="L744" s="2" t="s">
        <v>1612</v>
      </c>
      <c r="M744" s="2" t="s">
        <v>1613</v>
      </c>
      <c r="N744">
        <v>1</v>
      </c>
      <c r="O744">
        <v>0</v>
      </c>
      <c r="P744">
        <v>0</v>
      </c>
      <c r="Q744" t="s">
        <v>27</v>
      </c>
      <c r="R744" t="s">
        <v>2443</v>
      </c>
      <c r="S744" t="s">
        <v>6899</v>
      </c>
      <c r="T744" s="1">
        <v>45722</v>
      </c>
      <c r="U744" s="1">
        <v>45753</v>
      </c>
    </row>
    <row r="745" spans="1:21" x14ac:dyDescent="0.3">
      <c r="A745" t="s">
        <v>19</v>
      </c>
      <c r="B745">
        <v>4654959</v>
      </c>
      <c r="C745" t="s">
        <v>20</v>
      </c>
      <c r="D745" t="s">
        <v>21</v>
      </c>
      <c r="E745" t="s">
        <v>22</v>
      </c>
      <c r="F745">
        <v>1406113</v>
      </c>
      <c r="G745" t="s">
        <v>39</v>
      </c>
      <c r="H745">
        <v>640320</v>
      </c>
      <c r="I745" t="s">
        <v>24</v>
      </c>
      <c r="J745">
        <v>99999</v>
      </c>
      <c r="K745" s="15">
        <v>71</v>
      </c>
      <c r="L745" s="2" t="s">
        <v>1614</v>
      </c>
      <c r="M745" s="2" t="s">
        <v>1615</v>
      </c>
      <c r="N745">
        <v>1</v>
      </c>
      <c r="O745">
        <v>0</v>
      </c>
      <c r="P745">
        <v>0</v>
      </c>
      <c r="Q745" t="s">
        <v>27</v>
      </c>
      <c r="R745" t="s">
        <v>2443</v>
      </c>
      <c r="S745" t="s">
        <v>6897</v>
      </c>
      <c r="T745" s="1">
        <v>45722</v>
      </c>
      <c r="U745" s="1">
        <v>45753</v>
      </c>
    </row>
    <row r="746" spans="1:21" x14ac:dyDescent="0.3">
      <c r="A746" t="s">
        <v>19</v>
      </c>
      <c r="B746">
        <v>3412567</v>
      </c>
      <c r="C746" t="s">
        <v>20</v>
      </c>
      <c r="D746" t="s">
        <v>21</v>
      </c>
      <c r="E746" t="s">
        <v>22</v>
      </c>
      <c r="F746">
        <v>1406113</v>
      </c>
      <c r="G746" t="s">
        <v>361</v>
      </c>
      <c r="H746">
        <v>640343</v>
      </c>
      <c r="I746" t="s">
        <v>24</v>
      </c>
      <c r="J746">
        <v>99999</v>
      </c>
      <c r="K746" s="15">
        <v>29</v>
      </c>
      <c r="L746" s="2" t="s">
        <v>1616</v>
      </c>
      <c r="M746" s="2" t="s">
        <v>1617</v>
      </c>
      <c r="N746">
        <v>1</v>
      </c>
      <c r="O746">
        <v>0</v>
      </c>
      <c r="P746">
        <v>0</v>
      </c>
      <c r="Q746" t="s">
        <v>123</v>
      </c>
      <c r="R746" t="s">
        <v>2443</v>
      </c>
      <c r="S746" t="s">
        <v>6899</v>
      </c>
      <c r="T746" s="1">
        <v>45722</v>
      </c>
      <c r="U746" s="1">
        <v>45753</v>
      </c>
    </row>
    <row r="747" spans="1:21" x14ac:dyDescent="0.3">
      <c r="A747" t="s">
        <v>19</v>
      </c>
      <c r="B747">
        <v>4654402</v>
      </c>
      <c r="C747" t="s">
        <v>20</v>
      </c>
      <c r="D747" t="s">
        <v>21</v>
      </c>
      <c r="E747" t="s">
        <v>22</v>
      </c>
      <c r="F747">
        <v>1406113</v>
      </c>
      <c r="G747" t="s">
        <v>361</v>
      </c>
      <c r="H747">
        <v>640343</v>
      </c>
      <c r="I747" t="s">
        <v>24</v>
      </c>
      <c r="J747">
        <v>99999</v>
      </c>
      <c r="K747" s="15">
        <v>3</v>
      </c>
      <c r="L747" s="2" t="s">
        <v>1618</v>
      </c>
      <c r="M747" s="2" t="s">
        <v>1619</v>
      </c>
      <c r="N747">
        <v>1</v>
      </c>
      <c r="O747">
        <v>0</v>
      </c>
      <c r="P747">
        <v>0</v>
      </c>
      <c r="Q747" t="s">
        <v>123</v>
      </c>
      <c r="R747" t="s">
        <v>2443</v>
      </c>
      <c r="S747" t="s">
        <v>6899</v>
      </c>
      <c r="T747" s="1">
        <v>45722</v>
      </c>
      <c r="U747" s="1">
        <v>45753</v>
      </c>
    </row>
    <row r="748" spans="1:21" x14ac:dyDescent="0.3">
      <c r="A748" t="s">
        <v>19</v>
      </c>
      <c r="B748">
        <v>10925570</v>
      </c>
      <c r="C748" t="s">
        <v>20</v>
      </c>
      <c r="D748" t="s">
        <v>21</v>
      </c>
      <c r="E748" t="s">
        <v>22</v>
      </c>
      <c r="F748">
        <v>1406113</v>
      </c>
      <c r="G748" t="s">
        <v>361</v>
      </c>
      <c r="H748">
        <v>640343</v>
      </c>
      <c r="I748" t="s">
        <v>24</v>
      </c>
      <c r="J748">
        <v>99999</v>
      </c>
      <c r="K748" s="15">
        <v>4</v>
      </c>
      <c r="L748" s="2" t="s">
        <v>1620</v>
      </c>
      <c r="M748" s="2" t="s">
        <v>1621</v>
      </c>
      <c r="N748">
        <v>1</v>
      </c>
      <c r="O748">
        <v>0</v>
      </c>
      <c r="P748">
        <v>0</v>
      </c>
      <c r="Q748" t="s">
        <v>123</v>
      </c>
      <c r="R748" t="s">
        <v>2443</v>
      </c>
      <c r="S748" t="s">
        <v>6897</v>
      </c>
      <c r="T748" s="1">
        <v>45722</v>
      </c>
      <c r="U748" s="1">
        <v>45753</v>
      </c>
    </row>
    <row r="749" spans="1:21" x14ac:dyDescent="0.3">
      <c r="A749" t="s">
        <v>19</v>
      </c>
      <c r="B749">
        <v>3412564</v>
      </c>
      <c r="C749" t="s">
        <v>20</v>
      </c>
      <c r="D749" t="s">
        <v>21</v>
      </c>
      <c r="E749" t="s">
        <v>22</v>
      </c>
      <c r="F749">
        <v>1406113</v>
      </c>
      <c r="G749" t="s">
        <v>361</v>
      </c>
      <c r="H749">
        <v>640343</v>
      </c>
      <c r="I749" t="s">
        <v>24</v>
      </c>
      <c r="J749">
        <v>99999</v>
      </c>
      <c r="K749" s="15">
        <v>7</v>
      </c>
      <c r="L749" s="2" t="s">
        <v>1622</v>
      </c>
      <c r="M749" s="2" t="s">
        <v>1623</v>
      </c>
      <c r="N749">
        <v>1</v>
      </c>
      <c r="O749">
        <v>0</v>
      </c>
      <c r="P749">
        <v>0</v>
      </c>
      <c r="Q749" t="s">
        <v>123</v>
      </c>
      <c r="R749" t="s">
        <v>2443</v>
      </c>
      <c r="S749" t="s">
        <v>6897</v>
      </c>
      <c r="T749" s="1">
        <v>45722</v>
      </c>
      <c r="U749" s="1">
        <v>45753</v>
      </c>
    </row>
    <row r="750" spans="1:21" x14ac:dyDescent="0.3">
      <c r="A750" t="s">
        <v>19</v>
      </c>
      <c r="B750">
        <v>10926495</v>
      </c>
      <c r="C750" t="s">
        <v>20</v>
      </c>
      <c r="D750" t="s">
        <v>21</v>
      </c>
      <c r="E750" t="s">
        <v>22</v>
      </c>
      <c r="F750">
        <v>1406113</v>
      </c>
      <c r="G750" t="s">
        <v>554</v>
      </c>
      <c r="H750">
        <v>640372</v>
      </c>
      <c r="I750" t="s">
        <v>24</v>
      </c>
      <c r="J750">
        <v>99999</v>
      </c>
      <c r="K750" s="15">
        <v>80</v>
      </c>
      <c r="L750" s="2" t="s">
        <v>1624</v>
      </c>
      <c r="M750" s="2" t="s">
        <v>1625</v>
      </c>
      <c r="N750">
        <v>1</v>
      </c>
      <c r="O750">
        <v>0</v>
      </c>
      <c r="P750">
        <v>0</v>
      </c>
      <c r="Q750" t="s">
        <v>123</v>
      </c>
      <c r="R750" t="s">
        <v>2443</v>
      </c>
      <c r="S750" t="s">
        <v>6899</v>
      </c>
      <c r="T750" s="1">
        <v>45722</v>
      </c>
      <c r="U750" s="1">
        <v>45753</v>
      </c>
    </row>
    <row r="751" spans="1:21" x14ac:dyDescent="0.3">
      <c r="A751" t="s">
        <v>19</v>
      </c>
      <c r="B751">
        <v>5062534</v>
      </c>
      <c r="C751" t="s">
        <v>20</v>
      </c>
      <c r="D751" t="s">
        <v>21</v>
      </c>
      <c r="E751" t="s">
        <v>22</v>
      </c>
      <c r="F751">
        <v>1406113</v>
      </c>
      <c r="G751" t="s">
        <v>330</v>
      </c>
      <c r="H751">
        <v>640455</v>
      </c>
      <c r="I751" t="s">
        <v>24</v>
      </c>
      <c r="J751">
        <v>99999</v>
      </c>
      <c r="K751" s="15">
        <v>12</v>
      </c>
      <c r="L751" s="2" t="s">
        <v>1626</v>
      </c>
      <c r="M751" s="2" t="s">
        <v>1627</v>
      </c>
      <c r="N751">
        <v>1</v>
      </c>
      <c r="O751">
        <v>0</v>
      </c>
      <c r="P751">
        <v>0</v>
      </c>
      <c r="Q751" t="s">
        <v>27</v>
      </c>
      <c r="R751" t="s">
        <v>2443</v>
      </c>
      <c r="S751" t="s">
        <v>6899</v>
      </c>
      <c r="T751" s="1">
        <v>45722</v>
      </c>
      <c r="U751" s="1">
        <v>45753</v>
      </c>
    </row>
    <row r="752" spans="1:21" x14ac:dyDescent="0.3">
      <c r="A752" t="s">
        <v>19</v>
      </c>
      <c r="B752">
        <v>5062535</v>
      </c>
      <c r="C752" t="s">
        <v>20</v>
      </c>
      <c r="D752" t="s">
        <v>21</v>
      </c>
      <c r="E752" t="s">
        <v>22</v>
      </c>
      <c r="F752">
        <v>1406113</v>
      </c>
      <c r="G752" t="s">
        <v>330</v>
      </c>
      <c r="H752">
        <v>640455</v>
      </c>
      <c r="I752" t="s">
        <v>24</v>
      </c>
      <c r="J752">
        <v>99999</v>
      </c>
      <c r="K752" s="15">
        <v>14</v>
      </c>
      <c r="L752" s="2" t="s">
        <v>1628</v>
      </c>
      <c r="M752" s="2" t="s">
        <v>1629</v>
      </c>
      <c r="N752">
        <v>1</v>
      </c>
      <c r="O752">
        <v>0</v>
      </c>
      <c r="P752">
        <v>0</v>
      </c>
      <c r="Q752" t="s">
        <v>27</v>
      </c>
      <c r="R752" t="s">
        <v>2443</v>
      </c>
      <c r="S752" t="s">
        <v>6899</v>
      </c>
      <c r="T752" s="1">
        <v>45722</v>
      </c>
      <c r="U752" s="1">
        <v>45753</v>
      </c>
    </row>
    <row r="753" spans="1:21" x14ac:dyDescent="0.3">
      <c r="A753" t="s">
        <v>19</v>
      </c>
      <c r="B753">
        <v>3806884</v>
      </c>
      <c r="C753" t="s">
        <v>20</v>
      </c>
      <c r="D753" t="s">
        <v>21</v>
      </c>
      <c r="E753" t="s">
        <v>22</v>
      </c>
      <c r="F753">
        <v>1406113</v>
      </c>
      <c r="G753" t="s">
        <v>330</v>
      </c>
      <c r="H753">
        <v>640455</v>
      </c>
      <c r="I753" t="s">
        <v>24</v>
      </c>
      <c r="J753">
        <v>99999</v>
      </c>
      <c r="K753" s="15">
        <v>16</v>
      </c>
      <c r="L753" s="2" t="s">
        <v>1630</v>
      </c>
      <c r="M753" s="2" t="s">
        <v>1631</v>
      </c>
      <c r="N753">
        <v>2</v>
      </c>
      <c r="O753">
        <v>0</v>
      </c>
      <c r="P753">
        <v>0</v>
      </c>
      <c r="Q753" t="s">
        <v>27</v>
      </c>
      <c r="R753" t="s">
        <v>2443</v>
      </c>
      <c r="S753" t="s">
        <v>6899</v>
      </c>
      <c r="T753" s="1">
        <v>45722</v>
      </c>
      <c r="U753" s="1">
        <v>45753</v>
      </c>
    </row>
    <row r="754" spans="1:21" x14ac:dyDescent="0.3">
      <c r="A754" t="s">
        <v>19</v>
      </c>
      <c r="B754">
        <v>10072817</v>
      </c>
      <c r="C754" t="s">
        <v>20</v>
      </c>
      <c r="D754" t="s">
        <v>21</v>
      </c>
      <c r="E754" t="s">
        <v>22</v>
      </c>
      <c r="F754">
        <v>1406113</v>
      </c>
      <c r="G754" t="s">
        <v>330</v>
      </c>
      <c r="H754">
        <v>640455</v>
      </c>
      <c r="I754" t="s">
        <v>24</v>
      </c>
      <c r="J754">
        <v>99999</v>
      </c>
      <c r="K754" s="15">
        <v>18</v>
      </c>
      <c r="L754" s="2" t="s">
        <v>1632</v>
      </c>
      <c r="M754" s="2" t="s">
        <v>1633</v>
      </c>
      <c r="N754">
        <v>1</v>
      </c>
      <c r="O754">
        <v>0</v>
      </c>
      <c r="P754">
        <v>0</v>
      </c>
      <c r="Q754" t="s">
        <v>27</v>
      </c>
      <c r="R754" t="s">
        <v>2443</v>
      </c>
      <c r="S754" t="s">
        <v>6899</v>
      </c>
      <c r="T754" s="1">
        <v>45722</v>
      </c>
      <c r="U754" s="1">
        <v>45753</v>
      </c>
    </row>
    <row r="755" spans="1:21" x14ac:dyDescent="0.3">
      <c r="A755" t="s">
        <v>19</v>
      </c>
      <c r="B755">
        <v>2479400</v>
      </c>
      <c r="C755" t="s">
        <v>20</v>
      </c>
      <c r="D755" t="s">
        <v>21</v>
      </c>
      <c r="E755" t="s">
        <v>22</v>
      </c>
      <c r="F755">
        <v>1406113</v>
      </c>
      <c r="G755" t="s">
        <v>330</v>
      </c>
      <c r="H755">
        <v>640455</v>
      </c>
      <c r="I755" t="s">
        <v>24</v>
      </c>
      <c r="J755">
        <v>99999</v>
      </c>
      <c r="K755" s="15">
        <v>62</v>
      </c>
      <c r="L755" s="2" t="s">
        <v>1634</v>
      </c>
      <c r="M755" s="2" t="s">
        <v>1635</v>
      </c>
      <c r="N755">
        <v>1</v>
      </c>
      <c r="O755">
        <v>0</v>
      </c>
      <c r="P755">
        <v>0</v>
      </c>
      <c r="Q755" t="s">
        <v>27</v>
      </c>
      <c r="R755" t="s">
        <v>2443</v>
      </c>
      <c r="S755" t="s">
        <v>6899</v>
      </c>
      <c r="T755" s="1">
        <v>45722</v>
      </c>
      <c r="U755" s="1">
        <v>45753</v>
      </c>
    </row>
    <row r="756" spans="1:21" x14ac:dyDescent="0.3">
      <c r="A756" t="s">
        <v>19</v>
      </c>
      <c r="B756">
        <v>5783681</v>
      </c>
      <c r="C756" t="s">
        <v>20</v>
      </c>
      <c r="D756" t="s">
        <v>21</v>
      </c>
      <c r="E756" t="s">
        <v>22</v>
      </c>
      <c r="F756">
        <v>1406113</v>
      </c>
      <c r="G756" t="s">
        <v>330</v>
      </c>
      <c r="H756">
        <v>640455</v>
      </c>
      <c r="I756" t="s">
        <v>24</v>
      </c>
      <c r="J756">
        <v>99999</v>
      </c>
      <c r="K756" s="15">
        <v>66</v>
      </c>
      <c r="L756" s="2" t="s">
        <v>1636</v>
      </c>
      <c r="M756" s="2" t="s">
        <v>1637</v>
      </c>
      <c r="N756">
        <v>1</v>
      </c>
      <c r="O756">
        <v>0</v>
      </c>
      <c r="P756">
        <v>0</v>
      </c>
      <c r="Q756" t="s">
        <v>27</v>
      </c>
      <c r="R756" t="s">
        <v>2443</v>
      </c>
      <c r="S756" t="s">
        <v>6899</v>
      </c>
      <c r="T756" s="1">
        <v>45722</v>
      </c>
      <c r="U756" s="1">
        <v>45753</v>
      </c>
    </row>
    <row r="757" spans="1:21" x14ac:dyDescent="0.3">
      <c r="A757" t="s">
        <v>19</v>
      </c>
      <c r="B757">
        <v>2479408</v>
      </c>
      <c r="C757" t="s">
        <v>20</v>
      </c>
      <c r="D757" t="s">
        <v>21</v>
      </c>
      <c r="E757" t="s">
        <v>22</v>
      </c>
      <c r="F757">
        <v>1406113</v>
      </c>
      <c r="G757" t="s">
        <v>330</v>
      </c>
      <c r="H757">
        <v>640455</v>
      </c>
      <c r="I757" t="s">
        <v>24</v>
      </c>
      <c r="J757">
        <v>99999</v>
      </c>
      <c r="K757" s="15">
        <v>68</v>
      </c>
      <c r="L757" s="2" t="s">
        <v>1638</v>
      </c>
      <c r="M757" s="2" t="s">
        <v>1639</v>
      </c>
      <c r="N757">
        <v>1</v>
      </c>
      <c r="O757">
        <v>0</v>
      </c>
      <c r="P757">
        <v>0</v>
      </c>
      <c r="Q757" t="s">
        <v>27</v>
      </c>
      <c r="R757" t="s">
        <v>2443</v>
      </c>
      <c r="S757" t="s">
        <v>6898</v>
      </c>
      <c r="T757" s="1">
        <v>45722</v>
      </c>
      <c r="U757" s="1">
        <v>45753</v>
      </c>
    </row>
    <row r="758" spans="1:21" x14ac:dyDescent="0.3">
      <c r="A758" t="s">
        <v>19</v>
      </c>
      <c r="B758">
        <v>2479395</v>
      </c>
      <c r="C758" t="s">
        <v>20</v>
      </c>
      <c r="D758" t="s">
        <v>21</v>
      </c>
      <c r="E758" t="s">
        <v>22</v>
      </c>
      <c r="F758">
        <v>1406113</v>
      </c>
      <c r="G758" t="s">
        <v>330</v>
      </c>
      <c r="H758">
        <v>640455</v>
      </c>
      <c r="I758" t="s">
        <v>24</v>
      </c>
      <c r="J758">
        <v>99999</v>
      </c>
      <c r="K758" s="15">
        <v>7</v>
      </c>
      <c r="L758" s="2" t="s">
        <v>1640</v>
      </c>
      <c r="M758" s="2" t="s">
        <v>1641</v>
      </c>
      <c r="N758">
        <v>1</v>
      </c>
      <c r="O758">
        <v>0</v>
      </c>
      <c r="P758">
        <v>0</v>
      </c>
      <c r="Q758" t="s">
        <v>27</v>
      </c>
      <c r="R758" t="s">
        <v>2443</v>
      </c>
      <c r="S758" t="s">
        <v>6898</v>
      </c>
      <c r="T758" s="1">
        <v>45722</v>
      </c>
      <c r="U758" s="1">
        <v>45753</v>
      </c>
    </row>
    <row r="759" spans="1:21" x14ac:dyDescent="0.3">
      <c r="A759" t="s">
        <v>19</v>
      </c>
      <c r="B759">
        <v>5062500</v>
      </c>
      <c r="C759" t="s">
        <v>20</v>
      </c>
      <c r="D759" t="s">
        <v>21</v>
      </c>
      <c r="E759" t="s">
        <v>22</v>
      </c>
      <c r="F759">
        <v>1406113</v>
      </c>
      <c r="G759" t="s">
        <v>61</v>
      </c>
      <c r="H759">
        <v>640461</v>
      </c>
      <c r="I759" t="s">
        <v>24</v>
      </c>
      <c r="J759">
        <v>99999</v>
      </c>
      <c r="K759" s="15">
        <v>2</v>
      </c>
      <c r="L759" s="2" t="s">
        <v>1642</v>
      </c>
      <c r="M759" s="2" t="s">
        <v>1643</v>
      </c>
      <c r="N759">
        <v>1</v>
      </c>
      <c r="O759">
        <v>0</v>
      </c>
      <c r="P759">
        <v>0</v>
      </c>
      <c r="Q759" t="s">
        <v>27</v>
      </c>
      <c r="R759" t="s">
        <v>2443</v>
      </c>
      <c r="S759" t="s">
        <v>6899</v>
      </c>
      <c r="T759" s="1">
        <v>45722</v>
      </c>
      <c r="U759" s="1">
        <v>45753</v>
      </c>
    </row>
    <row r="760" spans="1:21" x14ac:dyDescent="0.3">
      <c r="A760" t="s">
        <v>19</v>
      </c>
      <c r="B760">
        <v>2479360</v>
      </c>
      <c r="C760" t="s">
        <v>20</v>
      </c>
      <c r="D760" t="s">
        <v>21</v>
      </c>
      <c r="E760" t="s">
        <v>22</v>
      </c>
      <c r="F760">
        <v>1406113</v>
      </c>
      <c r="G760" t="s">
        <v>61</v>
      </c>
      <c r="H760">
        <v>640461</v>
      </c>
      <c r="I760" t="s">
        <v>24</v>
      </c>
      <c r="J760">
        <v>99999</v>
      </c>
      <c r="K760" s="15">
        <v>25</v>
      </c>
      <c r="L760" s="2" t="s">
        <v>1644</v>
      </c>
      <c r="M760" s="2" t="s">
        <v>1645</v>
      </c>
      <c r="N760">
        <v>1</v>
      </c>
      <c r="O760">
        <v>0</v>
      </c>
      <c r="P760">
        <v>0</v>
      </c>
      <c r="Q760" t="s">
        <v>27</v>
      </c>
      <c r="R760" t="s">
        <v>2443</v>
      </c>
      <c r="S760" t="s">
        <v>6897</v>
      </c>
      <c r="T760" s="1">
        <v>45722</v>
      </c>
      <c r="U760" s="1">
        <v>45753</v>
      </c>
    </row>
    <row r="761" spans="1:21" x14ac:dyDescent="0.3">
      <c r="A761" t="s">
        <v>19</v>
      </c>
      <c r="B761">
        <v>6635938</v>
      </c>
      <c r="C761" t="s">
        <v>20</v>
      </c>
      <c r="D761" t="s">
        <v>21</v>
      </c>
      <c r="E761" t="s">
        <v>22</v>
      </c>
      <c r="F761">
        <v>1406113</v>
      </c>
      <c r="G761" t="s">
        <v>61</v>
      </c>
      <c r="H761">
        <v>640461</v>
      </c>
      <c r="I761" t="s">
        <v>24</v>
      </c>
      <c r="J761">
        <v>99999</v>
      </c>
      <c r="K761" s="15">
        <v>26</v>
      </c>
      <c r="L761" s="2" t="s">
        <v>1646</v>
      </c>
      <c r="M761" s="2" t="s">
        <v>1647</v>
      </c>
      <c r="N761">
        <v>1</v>
      </c>
      <c r="O761">
        <v>0</v>
      </c>
      <c r="P761">
        <v>0</v>
      </c>
      <c r="Q761" t="s">
        <v>27</v>
      </c>
      <c r="R761" t="s">
        <v>2443</v>
      </c>
      <c r="S761" t="s">
        <v>6899</v>
      </c>
      <c r="T761" s="1">
        <v>45722</v>
      </c>
      <c r="U761" s="1">
        <v>45753</v>
      </c>
    </row>
    <row r="762" spans="1:21" x14ac:dyDescent="0.3">
      <c r="A762" t="s">
        <v>19</v>
      </c>
      <c r="B762">
        <v>5783634</v>
      </c>
      <c r="C762" t="s">
        <v>20</v>
      </c>
      <c r="D762" t="s">
        <v>21</v>
      </c>
      <c r="E762" t="s">
        <v>22</v>
      </c>
      <c r="F762">
        <v>1406113</v>
      </c>
      <c r="G762" t="s">
        <v>61</v>
      </c>
      <c r="H762">
        <v>640461</v>
      </c>
      <c r="I762" t="s">
        <v>24</v>
      </c>
      <c r="J762">
        <v>99999</v>
      </c>
      <c r="K762" s="15">
        <v>48</v>
      </c>
      <c r="L762" s="2" t="s">
        <v>1648</v>
      </c>
      <c r="M762" s="2" t="s">
        <v>1649</v>
      </c>
      <c r="N762">
        <v>1</v>
      </c>
      <c r="O762">
        <v>0</v>
      </c>
      <c r="P762">
        <v>0</v>
      </c>
      <c r="Q762" t="s">
        <v>27</v>
      </c>
      <c r="R762" t="s">
        <v>2443</v>
      </c>
      <c r="S762" t="s">
        <v>6899</v>
      </c>
      <c r="T762" s="1">
        <v>45722</v>
      </c>
      <c r="U762" s="1">
        <v>45753</v>
      </c>
    </row>
    <row r="763" spans="1:21" x14ac:dyDescent="0.3">
      <c r="A763" t="s">
        <v>19</v>
      </c>
      <c r="B763">
        <v>5062514</v>
      </c>
      <c r="C763" t="s">
        <v>20</v>
      </c>
      <c r="D763" t="s">
        <v>21</v>
      </c>
      <c r="E763" t="s">
        <v>22</v>
      </c>
      <c r="F763">
        <v>1406113</v>
      </c>
      <c r="G763" t="s">
        <v>61</v>
      </c>
      <c r="H763">
        <v>640461</v>
      </c>
      <c r="I763" t="s">
        <v>24</v>
      </c>
      <c r="J763">
        <v>99999</v>
      </c>
      <c r="K763" s="15">
        <v>49</v>
      </c>
      <c r="L763" s="2" t="s">
        <v>1650</v>
      </c>
      <c r="M763" s="2" t="s">
        <v>1651</v>
      </c>
      <c r="N763">
        <v>1</v>
      </c>
      <c r="O763">
        <v>0</v>
      </c>
      <c r="P763">
        <v>0</v>
      </c>
      <c r="Q763" t="s">
        <v>27</v>
      </c>
      <c r="R763" t="s">
        <v>2443</v>
      </c>
      <c r="S763" t="s">
        <v>6899</v>
      </c>
      <c r="T763" s="1">
        <v>45722</v>
      </c>
      <c r="U763" s="1">
        <v>45753</v>
      </c>
    </row>
    <row r="764" spans="1:21" x14ac:dyDescent="0.3">
      <c r="A764" t="s">
        <v>19</v>
      </c>
      <c r="B764">
        <v>6127353</v>
      </c>
      <c r="C764" t="s">
        <v>20</v>
      </c>
      <c r="D764" t="s">
        <v>21</v>
      </c>
      <c r="E764" t="s">
        <v>22</v>
      </c>
      <c r="F764">
        <v>1406113</v>
      </c>
      <c r="G764" t="s">
        <v>61</v>
      </c>
      <c r="H764">
        <v>640461</v>
      </c>
      <c r="I764" t="s">
        <v>24</v>
      </c>
      <c r="J764">
        <v>99999</v>
      </c>
      <c r="K764" s="15">
        <v>5</v>
      </c>
      <c r="L764" s="2" t="s">
        <v>1652</v>
      </c>
      <c r="M764" s="2" t="s">
        <v>1653</v>
      </c>
      <c r="N764">
        <v>1</v>
      </c>
      <c r="O764">
        <v>0</v>
      </c>
      <c r="P764">
        <v>0</v>
      </c>
      <c r="Q764" t="s">
        <v>27</v>
      </c>
      <c r="R764" t="s">
        <v>2443</v>
      </c>
      <c r="S764" t="s">
        <v>6899</v>
      </c>
      <c r="T764" s="1">
        <v>45722</v>
      </c>
      <c r="U764" s="1">
        <v>45753</v>
      </c>
    </row>
    <row r="765" spans="1:21" x14ac:dyDescent="0.3">
      <c r="A765" t="s">
        <v>19</v>
      </c>
      <c r="B765">
        <v>4593524</v>
      </c>
      <c r="C765" t="s">
        <v>20</v>
      </c>
      <c r="D765" t="s">
        <v>21</v>
      </c>
      <c r="E765" t="s">
        <v>22</v>
      </c>
      <c r="F765">
        <v>1406113</v>
      </c>
      <c r="G765" t="s">
        <v>61</v>
      </c>
      <c r="H765">
        <v>640461</v>
      </c>
      <c r="I765" t="s">
        <v>24</v>
      </c>
      <c r="J765">
        <v>99999</v>
      </c>
      <c r="K765" s="15" t="s">
        <v>1654</v>
      </c>
      <c r="L765" s="2" t="s">
        <v>1655</v>
      </c>
      <c r="M765" s="2" t="s">
        <v>1656</v>
      </c>
      <c r="N765">
        <v>1</v>
      </c>
      <c r="O765">
        <v>0</v>
      </c>
      <c r="P765">
        <v>0</v>
      </c>
      <c r="Q765" t="s">
        <v>27</v>
      </c>
      <c r="R765" t="s">
        <v>2443</v>
      </c>
      <c r="S765" t="s">
        <v>6898</v>
      </c>
      <c r="T765" s="1">
        <v>45722</v>
      </c>
      <c r="U765" s="1">
        <v>45753</v>
      </c>
    </row>
    <row r="766" spans="1:21" x14ac:dyDescent="0.3">
      <c r="A766" t="s">
        <v>19</v>
      </c>
      <c r="B766">
        <v>2479336</v>
      </c>
      <c r="C766" t="s">
        <v>20</v>
      </c>
      <c r="D766" t="s">
        <v>21</v>
      </c>
      <c r="E766" t="s">
        <v>22</v>
      </c>
      <c r="F766">
        <v>1406113</v>
      </c>
      <c r="G766" t="s">
        <v>61</v>
      </c>
      <c r="H766">
        <v>640461</v>
      </c>
      <c r="I766" t="s">
        <v>24</v>
      </c>
      <c r="J766">
        <v>99999</v>
      </c>
      <c r="K766" s="15">
        <v>53</v>
      </c>
      <c r="L766" s="2" t="s">
        <v>1657</v>
      </c>
      <c r="M766" s="2" t="s">
        <v>1658</v>
      </c>
      <c r="N766">
        <v>1</v>
      </c>
      <c r="O766">
        <v>0</v>
      </c>
      <c r="P766">
        <v>0</v>
      </c>
      <c r="Q766" t="s">
        <v>27</v>
      </c>
      <c r="R766" t="s">
        <v>2443</v>
      </c>
      <c r="S766" t="s">
        <v>6898</v>
      </c>
      <c r="T766" s="1">
        <v>45722</v>
      </c>
      <c r="U766" s="1">
        <v>45753</v>
      </c>
    </row>
    <row r="767" spans="1:21" x14ac:dyDescent="0.3">
      <c r="A767" t="s">
        <v>19</v>
      </c>
      <c r="B767">
        <v>2479338</v>
      </c>
      <c r="C767" t="s">
        <v>20</v>
      </c>
      <c r="D767" t="s">
        <v>21</v>
      </c>
      <c r="E767" t="s">
        <v>22</v>
      </c>
      <c r="F767">
        <v>1406113</v>
      </c>
      <c r="G767" t="s">
        <v>61</v>
      </c>
      <c r="H767">
        <v>640461</v>
      </c>
      <c r="I767" t="s">
        <v>24</v>
      </c>
      <c r="J767">
        <v>99999</v>
      </c>
      <c r="K767" s="15">
        <v>58</v>
      </c>
      <c r="L767" s="2" t="s">
        <v>1659</v>
      </c>
      <c r="M767" s="2" t="s">
        <v>1660</v>
      </c>
      <c r="N767">
        <v>1</v>
      </c>
      <c r="O767">
        <v>0</v>
      </c>
      <c r="P767">
        <v>0</v>
      </c>
      <c r="Q767" t="s">
        <v>27</v>
      </c>
      <c r="R767" t="s">
        <v>2443</v>
      </c>
      <c r="S767" t="s">
        <v>6897</v>
      </c>
      <c r="T767" s="1">
        <v>45722</v>
      </c>
      <c r="U767" s="1">
        <v>45753</v>
      </c>
    </row>
    <row r="768" spans="1:21" x14ac:dyDescent="0.3">
      <c r="A768" t="s">
        <v>19</v>
      </c>
      <c r="B768">
        <v>5783593</v>
      </c>
      <c r="C768" t="s">
        <v>20</v>
      </c>
      <c r="D768" t="s">
        <v>21</v>
      </c>
      <c r="E768" t="s">
        <v>22</v>
      </c>
      <c r="F768">
        <v>1406113</v>
      </c>
      <c r="G768" t="s">
        <v>61</v>
      </c>
      <c r="H768">
        <v>640461</v>
      </c>
      <c r="I768" t="s">
        <v>24</v>
      </c>
      <c r="J768">
        <v>99999</v>
      </c>
      <c r="K768" s="15">
        <v>75</v>
      </c>
      <c r="L768" s="2" t="s">
        <v>1661</v>
      </c>
      <c r="M768" s="2" t="s">
        <v>1662</v>
      </c>
      <c r="N768">
        <v>1</v>
      </c>
      <c r="O768">
        <v>0</v>
      </c>
      <c r="P768">
        <v>0</v>
      </c>
      <c r="Q768" t="s">
        <v>27</v>
      </c>
      <c r="R768" t="s">
        <v>2443</v>
      </c>
      <c r="S768" t="s">
        <v>6897</v>
      </c>
      <c r="T768" s="1">
        <v>45722</v>
      </c>
      <c r="U768" s="1">
        <v>45753</v>
      </c>
    </row>
    <row r="769" spans="1:21" x14ac:dyDescent="0.3">
      <c r="A769" t="s">
        <v>19</v>
      </c>
      <c r="B769">
        <v>3412763</v>
      </c>
      <c r="C769" t="s">
        <v>20</v>
      </c>
      <c r="D769" t="s">
        <v>21</v>
      </c>
      <c r="E769" t="s">
        <v>22</v>
      </c>
      <c r="F769">
        <v>1406113</v>
      </c>
      <c r="G769" t="s">
        <v>101</v>
      </c>
      <c r="H769">
        <v>640550</v>
      </c>
      <c r="I769" t="s">
        <v>24</v>
      </c>
      <c r="J769">
        <v>99999</v>
      </c>
      <c r="K769" s="15">
        <v>26</v>
      </c>
      <c r="L769" s="2" t="s">
        <v>1663</v>
      </c>
      <c r="M769" s="2" t="s">
        <v>1664</v>
      </c>
      <c r="N769">
        <v>1</v>
      </c>
      <c r="O769">
        <v>0</v>
      </c>
      <c r="P769">
        <v>0</v>
      </c>
      <c r="Q769" t="s">
        <v>27</v>
      </c>
      <c r="R769" t="s">
        <v>2443</v>
      </c>
      <c r="S769" t="s">
        <v>6899</v>
      </c>
      <c r="T769" s="1">
        <v>45722</v>
      </c>
      <c r="U769" s="1">
        <v>45753</v>
      </c>
    </row>
    <row r="770" spans="1:21" x14ac:dyDescent="0.3">
      <c r="A770" t="s">
        <v>19</v>
      </c>
      <c r="B770">
        <v>5388478</v>
      </c>
      <c r="C770" t="s">
        <v>20</v>
      </c>
      <c r="D770" t="s">
        <v>21</v>
      </c>
      <c r="E770" t="s">
        <v>22</v>
      </c>
      <c r="F770">
        <v>1406113</v>
      </c>
      <c r="G770" t="s">
        <v>101</v>
      </c>
      <c r="H770">
        <v>640550</v>
      </c>
      <c r="I770" t="s">
        <v>24</v>
      </c>
      <c r="J770">
        <v>99999</v>
      </c>
      <c r="K770" s="15">
        <v>28</v>
      </c>
      <c r="L770" s="2" t="s">
        <v>1665</v>
      </c>
      <c r="M770" s="2" t="s">
        <v>1666</v>
      </c>
      <c r="N770">
        <v>1</v>
      </c>
      <c r="O770">
        <v>0</v>
      </c>
      <c r="P770">
        <v>0</v>
      </c>
      <c r="Q770" t="s">
        <v>27</v>
      </c>
      <c r="R770" t="s">
        <v>2443</v>
      </c>
      <c r="S770" t="s">
        <v>6898</v>
      </c>
      <c r="T770" s="1">
        <v>45722</v>
      </c>
      <c r="U770" s="1">
        <v>45753</v>
      </c>
    </row>
    <row r="771" spans="1:21" x14ac:dyDescent="0.3">
      <c r="A771" t="s">
        <v>19</v>
      </c>
      <c r="B771">
        <v>6636036</v>
      </c>
      <c r="C771" t="s">
        <v>20</v>
      </c>
      <c r="D771" t="s">
        <v>21</v>
      </c>
      <c r="E771" t="s">
        <v>22</v>
      </c>
      <c r="F771">
        <v>1406113</v>
      </c>
      <c r="G771" t="s">
        <v>101</v>
      </c>
      <c r="H771">
        <v>640550</v>
      </c>
      <c r="I771" t="s">
        <v>24</v>
      </c>
      <c r="J771">
        <v>99999</v>
      </c>
      <c r="K771" s="15">
        <v>75</v>
      </c>
      <c r="L771" s="2" t="s">
        <v>1667</v>
      </c>
      <c r="M771" s="2" t="s">
        <v>1668</v>
      </c>
      <c r="N771">
        <v>1</v>
      </c>
      <c r="O771">
        <v>0</v>
      </c>
      <c r="P771">
        <v>0</v>
      </c>
      <c r="Q771" t="s">
        <v>27</v>
      </c>
      <c r="R771" t="s">
        <v>2443</v>
      </c>
      <c r="S771" t="s">
        <v>6899</v>
      </c>
      <c r="T771" s="1">
        <v>45722</v>
      </c>
      <c r="U771" s="1">
        <v>45753</v>
      </c>
    </row>
    <row r="772" spans="1:21" x14ac:dyDescent="0.3">
      <c r="A772" t="s">
        <v>19</v>
      </c>
      <c r="B772">
        <v>2129945</v>
      </c>
      <c r="C772" t="s">
        <v>20</v>
      </c>
      <c r="D772" t="s">
        <v>21</v>
      </c>
      <c r="E772" t="s">
        <v>22</v>
      </c>
      <c r="F772">
        <v>1406113</v>
      </c>
      <c r="G772" t="s">
        <v>101</v>
      </c>
      <c r="H772">
        <v>640550</v>
      </c>
      <c r="I772" t="s">
        <v>24</v>
      </c>
      <c r="J772">
        <v>99999</v>
      </c>
      <c r="K772" s="15">
        <v>77</v>
      </c>
      <c r="L772" s="2" t="s">
        <v>1669</v>
      </c>
      <c r="M772" s="2" t="s">
        <v>1670</v>
      </c>
      <c r="N772">
        <v>1</v>
      </c>
      <c r="O772">
        <v>0</v>
      </c>
      <c r="P772">
        <v>0</v>
      </c>
      <c r="Q772" t="s">
        <v>27</v>
      </c>
      <c r="R772" t="s">
        <v>2443</v>
      </c>
      <c r="S772" t="s">
        <v>6899</v>
      </c>
      <c r="T772" s="1">
        <v>45722</v>
      </c>
      <c r="U772" s="1">
        <v>45753</v>
      </c>
    </row>
    <row r="773" spans="1:21" x14ac:dyDescent="0.3">
      <c r="A773" t="s">
        <v>19</v>
      </c>
      <c r="B773">
        <v>10931568</v>
      </c>
      <c r="C773" t="s">
        <v>20</v>
      </c>
      <c r="D773" t="s">
        <v>21</v>
      </c>
      <c r="E773" t="s">
        <v>22</v>
      </c>
      <c r="F773">
        <v>1406113</v>
      </c>
      <c r="G773" t="s">
        <v>101</v>
      </c>
      <c r="H773">
        <v>640550</v>
      </c>
      <c r="I773" t="s">
        <v>24</v>
      </c>
      <c r="J773">
        <v>99999</v>
      </c>
      <c r="K773" s="15">
        <v>81</v>
      </c>
      <c r="L773" s="2" t="s">
        <v>1671</v>
      </c>
      <c r="M773" s="2" t="s">
        <v>1672</v>
      </c>
      <c r="N773">
        <v>1</v>
      </c>
      <c r="O773">
        <v>0</v>
      </c>
      <c r="P773">
        <v>0</v>
      </c>
      <c r="Q773" t="s">
        <v>27</v>
      </c>
      <c r="R773" t="s">
        <v>2443</v>
      </c>
      <c r="S773" t="s">
        <v>6899</v>
      </c>
      <c r="T773" s="1">
        <v>45722</v>
      </c>
      <c r="U773" s="1">
        <v>45753</v>
      </c>
    </row>
    <row r="774" spans="1:21" x14ac:dyDescent="0.3">
      <c r="A774" t="s">
        <v>19</v>
      </c>
      <c r="B774">
        <v>10931357</v>
      </c>
      <c r="C774" t="s">
        <v>20</v>
      </c>
      <c r="D774" t="s">
        <v>21</v>
      </c>
      <c r="E774" t="s">
        <v>22</v>
      </c>
      <c r="F774">
        <v>1406113</v>
      </c>
      <c r="G774" t="s">
        <v>101</v>
      </c>
      <c r="H774">
        <v>640550</v>
      </c>
      <c r="I774" t="s">
        <v>24</v>
      </c>
      <c r="J774">
        <v>99999</v>
      </c>
      <c r="K774" s="15">
        <v>83</v>
      </c>
      <c r="L774" s="2" t="s">
        <v>1673</v>
      </c>
      <c r="M774" s="2" t="s">
        <v>1674</v>
      </c>
      <c r="N774">
        <v>1</v>
      </c>
      <c r="O774">
        <v>0</v>
      </c>
      <c r="P774">
        <v>0</v>
      </c>
      <c r="Q774" t="s">
        <v>27</v>
      </c>
      <c r="R774" t="s">
        <v>2443</v>
      </c>
      <c r="S774" t="s">
        <v>6899</v>
      </c>
      <c r="T774" s="1">
        <v>45722</v>
      </c>
      <c r="U774" s="1">
        <v>45753</v>
      </c>
    </row>
    <row r="775" spans="1:21" x14ac:dyDescent="0.3">
      <c r="A775" t="s">
        <v>19</v>
      </c>
      <c r="B775">
        <v>3415904</v>
      </c>
      <c r="C775" t="s">
        <v>20</v>
      </c>
      <c r="D775" t="s">
        <v>21</v>
      </c>
      <c r="E775" t="s">
        <v>22</v>
      </c>
      <c r="F775">
        <v>1406113</v>
      </c>
      <c r="G775" t="s">
        <v>898</v>
      </c>
      <c r="H775">
        <v>640573</v>
      </c>
      <c r="I775" t="s">
        <v>24</v>
      </c>
      <c r="J775">
        <v>99999</v>
      </c>
      <c r="K775" s="15">
        <v>17</v>
      </c>
      <c r="L775" s="2" t="s">
        <v>1675</v>
      </c>
      <c r="M775" s="2" t="s">
        <v>1676</v>
      </c>
      <c r="N775">
        <v>1</v>
      </c>
      <c r="O775">
        <v>0</v>
      </c>
      <c r="P775">
        <v>0</v>
      </c>
      <c r="Q775" t="s">
        <v>27</v>
      </c>
      <c r="R775" t="s">
        <v>2443</v>
      </c>
      <c r="S775" t="s">
        <v>6899</v>
      </c>
      <c r="T775" s="1">
        <v>45722</v>
      </c>
      <c r="U775" s="1">
        <v>45753</v>
      </c>
    </row>
    <row r="776" spans="1:21" x14ac:dyDescent="0.3">
      <c r="A776" t="s">
        <v>19</v>
      </c>
      <c r="B776">
        <v>10933165</v>
      </c>
      <c r="C776" t="s">
        <v>20</v>
      </c>
      <c r="D776" t="s">
        <v>21</v>
      </c>
      <c r="E776" t="s">
        <v>22</v>
      </c>
      <c r="F776">
        <v>1406113</v>
      </c>
      <c r="G776" t="s">
        <v>221</v>
      </c>
      <c r="H776">
        <v>640567</v>
      </c>
      <c r="I776" t="s">
        <v>24</v>
      </c>
      <c r="J776">
        <v>99999</v>
      </c>
      <c r="K776" s="15">
        <v>30</v>
      </c>
      <c r="L776" s="2" t="s">
        <v>1677</v>
      </c>
      <c r="M776" s="2" t="s">
        <v>1678</v>
      </c>
      <c r="N776">
        <v>1</v>
      </c>
      <c r="O776">
        <v>0</v>
      </c>
      <c r="P776">
        <v>0</v>
      </c>
      <c r="Q776" t="s">
        <v>123</v>
      </c>
      <c r="R776" t="s">
        <v>2443</v>
      </c>
      <c r="S776" t="s">
        <v>6898</v>
      </c>
      <c r="T776" s="1">
        <v>45722</v>
      </c>
      <c r="U776" s="1">
        <v>45753</v>
      </c>
    </row>
    <row r="777" spans="1:21" x14ac:dyDescent="0.3">
      <c r="A777" t="s">
        <v>19</v>
      </c>
      <c r="B777">
        <v>4654470</v>
      </c>
      <c r="C777" t="s">
        <v>20</v>
      </c>
      <c r="D777" t="s">
        <v>21</v>
      </c>
      <c r="E777" t="s">
        <v>22</v>
      </c>
      <c r="F777">
        <v>1406113</v>
      </c>
      <c r="G777" t="s">
        <v>221</v>
      </c>
      <c r="H777">
        <v>640567</v>
      </c>
      <c r="I777" t="s">
        <v>24</v>
      </c>
      <c r="J777">
        <v>99999</v>
      </c>
      <c r="K777" s="15">
        <v>32</v>
      </c>
      <c r="L777" s="2" t="s">
        <v>1679</v>
      </c>
      <c r="M777" s="2" t="s">
        <v>1680</v>
      </c>
      <c r="N777">
        <v>1</v>
      </c>
      <c r="O777">
        <v>0</v>
      </c>
      <c r="P777">
        <v>0</v>
      </c>
      <c r="Q777" t="s">
        <v>123</v>
      </c>
      <c r="R777" t="s">
        <v>2443</v>
      </c>
      <c r="S777" t="s">
        <v>6899</v>
      </c>
      <c r="T777" s="1">
        <v>45722</v>
      </c>
      <c r="U777" s="1">
        <v>45753</v>
      </c>
    </row>
    <row r="778" spans="1:21" x14ac:dyDescent="0.3">
      <c r="A778" t="s">
        <v>19</v>
      </c>
      <c r="B778">
        <v>2129994</v>
      </c>
      <c r="C778" t="s">
        <v>20</v>
      </c>
      <c r="D778" t="s">
        <v>21</v>
      </c>
      <c r="E778" t="s">
        <v>22</v>
      </c>
      <c r="F778">
        <v>1406113</v>
      </c>
      <c r="G778" t="s">
        <v>898</v>
      </c>
      <c r="H778">
        <v>640573</v>
      </c>
      <c r="I778" t="s">
        <v>24</v>
      </c>
      <c r="J778">
        <v>99999</v>
      </c>
      <c r="K778" s="15">
        <v>19</v>
      </c>
      <c r="L778" s="2" t="s">
        <v>1681</v>
      </c>
      <c r="M778" s="2" t="s">
        <v>1682</v>
      </c>
      <c r="N778">
        <v>1</v>
      </c>
      <c r="O778">
        <v>0</v>
      </c>
      <c r="P778">
        <v>0</v>
      </c>
      <c r="Q778" t="s">
        <v>27</v>
      </c>
      <c r="R778" t="s">
        <v>2443</v>
      </c>
      <c r="S778" t="s">
        <v>6899</v>
      </c>
      <c r="T778" s="1">
        <v>45722</v>
      </c>
      <c r="U778" s="1">
        <v>45753</v>
      </c>
    </row>
    <row r="779" spans="1:21" x14ac:dyDescent="0.3">
      <c r="A779" t="s">
        <v>19</v>
      </c>
      <c r="B779">
        <v>5783646</v>
      </c>
      <c r="C779" t="s">
        <v>20</v>
      </c>
      <c r="D779" t="s">
        <v>21</v>
      </c>
      <c r="E779" t="s">
        <v>22</v>
      </c>
      <c r="F779">
        <v>1406113</v>
      </c>
      <c r="G779" t="s">
        <v>31</v>
      </c>
      <c r="H779">
        <v>640580</v>
      </c>
      <c r="I779" t="s">
        <v>24</v>
      </c>
      <c r="J779">
        <v>99999</v>
      </c>
      <c r="K779" s="15">
        <v>1</v>
      </c>
      <c r="L779" s="2" t="s">
        <v>1683</v>
      </c>
      <c r="M779" s="2" t="s">
        <v>1684</v>
      </c>
      <c r="N779">
        <v>1</v>
      </c>
      <c r="O779">
        <v>0</v>
      </c>
      <c r="P779">
        <v>0</v>
      </c>
      <c r="Q779" t="s">
        <v>27</v>
      </c>
      <c r="R779" t="s">
        <v>2443</v>
      </c>
      <c r="S779" t="s">
        <v>6899</v>
      </c>
      <c r="T779" s="1">
        <v>45722</v>
      </c>
      <c r="U779" s="1">
        <v>45753</v>
      </c>
    </row>
    <row r="780" spans="1:21" x14ac:dyDescent="0.3">
      <c r="A780" t="s">
        <v>19</v>
      </c>
      <c r="B780">
        <v>2479373</v>
      </c>
      <c r="C780" t="s">
        <v>20</v>
      </c>
      <c r="D780" t="s">
        <v>21</v>
      </c>
      <c r="E780" t="s">
        <v>22</v>
      </c>
      <c r="F780">
        <v>1406113</v>
      </c>
      <c r="G780" t="s">
        <v>31</v>
      </c>
      <c r="H780">
        <v>640580</v>
      </c>
      <c r="I780" t="s">
        <v>24</v>
      </c>
      <c r="J780">
        <v>99999</v>
      </c>
      <c r="K780" s="15">
        <v>10</v>
      </c>
      <c r="L780" s="2" t="s">
        <v>1685</v>
      </c>
      <c r="M780" s="2" t="s">
        <v>1686</v>
      </c>
      <c r="N780">
        <v>1</v>
      </c>
      <c r="O780">
        <v>0</v>
      </c>
      <c r="P780">
        <v>0</v>
      </c>
      <c r="Q780" t="s">
        <v>27</v>
      </c>
      <c r="R780" t="s">
        <v>2443</v>
      </c>
      <c r="S780" t="s">
        <v>6898</v>
      </c>
      <c r="T780" s="1">
        <v>45722</v>
      </c>
      <c r="U780" s="1">
        <v>45753</v>
      </c>
    </row>
    <row r="781" spans="1:21" x14ac:dyDescent="0.3">
      <c r="A781" t="s">
        <v>19</v>
      </c>
      <c r="B781">
        <v>10929572</v>
      </c>
      <c r="C781" t="s">
        <v>20</v>
      </c>
      <c r="D781" t="s">
        <v>21</v>
      </c>
      <c r="E781" t="s">
        <v>22</v>
      </c>
      <c r="F781">
        <v>1406113</v>
      </c>
      <c r="G781" t="s">
        <v>31</v>
      </c>
      <c r="H781">
        <v>640580</v>
      </c>
      <c r="I781" t="s">
        <v>24</v>
      </c>
      <c r="J781">
        <v>99999</v>
      </c>
      <c r="K781" s="15">
        <v>12</v>
      </c>
      <c r="L781" s="2" t="s">
        <v>1687</v>
      </c>
      <c r="M781" s="2" t="s">
        <v>1688</v>
      </c>
      <c r="N781">
        <v>1</v>
      </c>
      <c r="O781">
        <v>0</v>
      </c>
      <c r="P781">
        <v>0</v>
      </c>
      <c r="Q781" t="s">
        <v>27</v>
      </c>
      <c r="R781" t="s">
        <v>2443</v>
      </c>
      <c r="S781" t="s">
        <v>6898</v>
      </c>
      <c r="T781" s="1">
        <v>45722</v>
      </c>
      <c r="U781" s="1">
        <v>45753</v>
      </c>
    </row>
    <row r="782" spans="1:21" x14ac:dyDescent="0.3">
      <c r="A782" t="s">
        <v>19</v>
      </c>
      <c r="B782">
        <v>5783651</v>
      </c>
      <c r="C782" t="s">
        <v>20</v>
      </c>
      <c r="D782" t="s">
        <v>21</v>
      </c>
      <c r="E782" t="s">
        <v>22</v>
      </c>
      <c r="F782">
        <v>1406113</v>
      </c>
      <c r="G782" t="s">
        <v>31</v>
      </c>
      <c r="H782">
        <v>640580</v>
      </c>
      <c r="I782" t="s">
        <v>24</v>
      </c>
      <c r="J782">
        <v>99999</v>
      </c>
      <c r="K782" s="15">
        <v>16</v>
      </c>
      <c r="L782" s="2" t="s">
        <v>1689</v>
      </c>
      <c r="M782" s="2" t="s">
        <v>1690</v>
      </c>
      <c r="N782">
        <v>1</v>
      </c>
      <c r="O782">
        <v>0</v>
      </c>
      <c r="P782">
        <v>0</v>
      </c>
      <c r="Q782" t="s">
        <v>27</v>
      </c>
      <c r="R782" t="s">
        <v>2443</v>
      </c>
      <c r="S782" t="s">
        <v>6898</v>
      </c>
      <c r="T782" s="1">
        <v>45722</v>
      </c>
      <c r="U782" s="1">
        <v>45753</v>
      </c>
    </row>
    <row r="783" spans="1:21" x14ac:dyDescent="0.3">
      <c r="A783" t="s">
        <v>19</v>
      </c>
      <c r="B783">
        <v>10929543</v>
      </c>
      <c r="C783" t="s">
        <v>20</v>
      </c>
      <c r="D783" t="s">
        <v>21</v>
      </c>
      <c r="E783" t="s">
        <v>22</v>
      </c>
      <c r="F783">
        <v>1406113</v>
      </c>
      <c r="G783" t="s">
        <v>31</v>
      </c>
      <c r="H783">
        <v>640580</v>
      </c>
      <c r="I783" t="s">
        <v>24</v>
      </c>
      <c r="J783">
        <v>99999</v>
      </c>
      <c r="K783" s="15" t="s">
        <v>269</v>
      </c>
      <c r="L783" s="2" t="s">
        <v>1691</v>
      </c>
      <c r="M783" s="2" t="s">
        <v>1692</v>
      </c>
      <c r="N783">
        <v>1</v>
      </c>
      <c r="O783">
        <v>0</v>
      </c>
      <c r="P783">
        <v>0</v>
      </c>
      <c r="Q783" t="s">
        <v>27</v>
      </c>
      <c r="R783" t="s">
        <v>2443</v>
      </c>
      <c r="S783" t="s">
        <v>6898</v>
      </c>
      <c r="T783" s="1">
        <v>45722</v>
      </c>
      <c r="U783" s="1">
        <v>45753</v>
      </c>
    </row>
    <row r="784" spans="1:21" x14ac:dyDescent="0.3">
      <c r="A784" t="s">
        <v>19</v>
      </c>
      <c r="B784">
        <v>5062524</v>
      </c>
      <c r="C784" t="s">
        <v>20</v>
      </c>
      <c r="D784" t="s">
        <v>21</v>
      </c>
      <c r="E784" t="s">
        <v>22</v>
      </c>
      <c r="F784">
        <v>1406113</v>
      </c>
      <c r="G784" t="s">
        <v>31</v>
      </c>
      <c r="H784">
        <v>640580</v>
      </c>
      <c r="I784" t="s">
        <v>24</v>
      </c>
      <c r="J784">
        <v>99999</v>
      </c>
      <c r="K784" s="15">
        <v>24</v>
      </c>
      <c r="L784" s="2" t="s">
        <v>1693</v>
      </c>
      <c r="M784" s="2" t="s">
        <v>1694</v>
      </c>
      <c r="N784">
        <v>1</v>
      </c>
      <c r="O784">
        <v>0</v>
      </c>
      <c r="P784">
        <v>0</v>
      </c>
      <c r="Q784" t="s">
        <v>27</v>
      </c>
      <c r="R784" t="s">
        <v>2443</v>
      </c>
      <c r="S784" t="s">
        <v>6899</v>
      </c>
      <c r="T784" s="1">
        <v>45722</v>
      </c>
      <c r="U784" s="1">
        <v>45753</v>
      </c>
    </row>
    <row r="785" spans="1:21" x14ac:dyDescent="0.3">
      <c r="A785" t="s">
        <v>19</v>
      </c>
      <c r="B785">
        <v>5062526</v>
      </c>
      <c r="C785" t="s">
        <v>20</v>
      </c>
      <c r="D785" t="s">
        <v>21</v>
      </c>
      <c r="E785" t="s">
        <v>22</v>
      </c>
      <c r="F785">
        <v>1406113</v>
      </c>
      <c r="G785" t="s">
        <v>31</v>
      </c>
      <c r="H785">
        <v>640580</v>
      </c>
      <c r="I785" t="s">
        <v>24</v>
      </c>
      <c r="J785">
        <v>99999</v>
      </c>
      <c r="K785" s="15">
        <v>26</v>
      </c>
      <c r="L785" s="2" t="s">
        <v>1695</v>
      </c>
      <c r="M785" s="2" t="s">
        <v>1696</v>
      </c>
      <c r="N785">
        <v>1</v>
      </c>
      <c r="O785">
        <v>0</v>
      </c>
      <c r="P785">
        <v>0</v>
      </c>
      <c r="Q785" t="s">
        <v>27</v>
      </c>
      <c r="R785" t="s">
        <v>2443</v>
      </c>
      <c r="S785" t="s">
        <v>6897</v>
      </c>
      <c r="T785" s="1">
        <v>45722</v>
      </c>
      <c r="U785" s="1">
        <v>45753</v>
      </c>
    </row>
    <row r="786" spans="1:21" x14ac:dyDescent="0.3">
      <c r="A786" t="s">
        <v>19</v>
      </c>
      <c r="B786">
        <v>3806860</v>
      </c>
      <c r="C786" t="s">
        <v>20</v>
      </c>
      <c r="D786" t="s">
        <v>21</v>
      </c>
      <c r="E786" t="s">
        <v>22</v>
      </c>
      <c r="F786">
        <v>1406113</v>
      </c>
      <c r="G786" t="s">
        <v>31</v>
      </c>
      <c r="H786">
        <v>640580</v>
      </c>
      <c r="I786" t="s">
        <v>24</v>
      </c>
      <c r="J786">
        <v>99999</v>
      </c>
      <c r="K786" s="15">
        <v>28</v>
      </c>
      <c r="L786" s="2" t="s">
        <v>1697</v>
      </c>
      <c r="M786" s="2" t="s">
        <v>1698</v>
      </c>
      <c r="N786">
        <v>1</v>
      </c>
      <c r="O786">
        <v>0</v>
      </c>
      <c r="P786">
        <v>0</v>
      </c>
      <c r="Q786" t="s">
        <v>27</v>
      </c>
      <c r="R786" t="s">
        <v>2443</v>
      </c>
      <c r="S786" t="s">
        <v>6899</v>
      </c>
      <c r="T786" s="1">
        <v>45722</v>
      </c>
      <c r="U786" s="1">
        <v>45753</v>
      </c>
    </row>
    <row r="787" spans="1:21" x14ac:dyDescent="0.3">
      <c r="A787" t="s">
        <v>19</v>
      </c>
      <c r="B787">
        <v>5783649</v>
      </c>
      <c r="C787" t="s">
        <v>20</v>
      </c>
      <c r="D787" t="s">
        <v>21</v>
      </c>
      <c r="E787" t="s">
        <v>22</v>
      </c>
      <c r="F787">
        <v>1406113</v>
      </c>
      <c r="G787" t="s">
        <v>31</v>
      </c>
      <c r="H787">
        <v>640580</v>
      </c>
      <c r="I787" t="s">
        <v>24</v>
      </c>
      <c r="J787">
        <v>99999</v>
      </c>
      <c r="K787" s="15">
        <v>3</v>
      </c>
      <c r="L787" s="2" t="s">
        <v>1699</v>
      </c>
      <c r="M787" s="2" t="s">
        <v>1700</v>
      </c>
      <c r="N787">
        <v>1</v>
      </c>
      <c r="O787">
        <v>0</v>
      </c>
      <c r="P787">
        <v>1</v>
      </c>
      <c r="Q787" t="s">
        <v>27</v>
      </c>
      <c r="R787" t="s">
        <v>2443</v>
      </c>
      <c r="S787" t="s">
        <v>6898</v>
      </c>
      <c r="T787" s="1">
        <v>45722</v>
      </c>
      <c r="U787" s="1">
        <v>45753</v>
      </c>
    </row>
    <row r="788" spans="1:21" x14ac:dyDescent="0.3">
      <c r="A788" t="s">
        <v>19</v>
      </c>
      <c r="B788">
        <v>3806861</v>
      </c>
      <c r="C788" t="s">
        <v>20</v>
      </c>
      <c r="D788" t="s">
        <v>21</v>
      </c>
      <c r="E788" t="s">
        <v>22</v>
      </c>
      <c r="F788">
        <v>1406113</v>
      </c>
      <c r="G788" t="s">
        <v>31</v>
      </c>
      <c r="H788">
        <v>640580</v>
      </c>
      <c r="I788" t="s">
        <v>24</v>
      </c>
      <c r="J788">
        <v>99999</v>
      </c>
      <c r="K788" s="15">
        <v>9</v>
      </c>
      <c r="L788" s="2" t="s">
        <v>1701</v>
      </c>
      <c r="M788" s="2" t="s">
        <v>1702</v>
      </c>
      <c r="N788">
        <v>1</v>
      </c>
      <c r="O788">
        <v>0</v>
      </c>
      <c r="P788">
        <v>0</v>
      </c>
      <c r="Q788" t="s">
        <v>27</v>
      </c>
      <c r="R788" t="s">
        <v>2443</v>
      </c>
      <c r="S788" t="s">
        <v>6899</v>
      </c>
      <c r="T788" s="1">
        <v>45722</v>
      </c>
      <c r="U788" s="1">
        <v>45753</v>
      </c>
    </row>
    <row r="789" spans="1:21" x14ac:dyDescent="0.3">
      <c r="A789" t="s">
        <v>19</v>
      </c>
      <c r="B789">
        <v>5388507</v>
      </c>
      <c r="C789" t="s">
        <v>20</v>
      </c>
      <c r="D789" t="s">
        <v>21</v>
      </c>
      <c r="E789" t="s">
        <v>22</v>
      </c>
      <c r="F789">
        <v>1406113</v>
      </c>
      <c r="G789" t="s">
        <v>68</v>
      </c>
      <c r="H789">
        <v>640596</v>
      </c>
      <c r="I789" t="s">
        <v>24</v>
      </c>
      <c r="J789">
        <v>99999</v>
      </c>
      <c r="K789" s="15">
        <v>1</v>
      </c>
      <c r="L789" s="2" t="s">
        <v>1703</v>
      </c>
      <c r="M789" s="2" t="s">
        <v>1704</v>
      </c>
      <c r="N789">
        <v>1</v>
      </c>
      <c r="O789">
        <v>0</v>
      </c>
      <c r="P789">
        <v>0</v>
      </c>
      <c r="Q789" t="s">
        <v>27</v>
      </c>
      <c r="R789" t="s">
        <v>2443</v>
      </c>
      <c r="S789" t="s">
        <v>6899</v>
      </c>
      <c r="T789" s="1">
        <v>45722</v>
      </c>
      <c r="U789" s="1">
        <v>45753</v>
      </c>
    </row>
    <row r="790" spans="1:21" x14ac:dyDescent="0.3">
      <c r="A790" t="s">
        <v>19</v>
      </c>
      <c r="B790">
        <v>2129974</v>
      </c>
      <c r="C790" t="s">
        <v>20</v>
      </c>
      <c r="D790" t="s">
        <v>21</v>
      </c>
      <c r="E790" t="s">
        <v>22</v>
      </c>
      <c r="F790">
        <v>1406113</v>
      </c>
      <c r="G790" t="s">
        <v>68</v>
      </c>
      <c r="H790">
        <v>640596</v>
      </c>
      <c r="I790" t="s">
        <v>24</v>
      </c>
      <c r="J790">
        <v>99999</v>
      </c>
      <c r="K790" s="15">
        <v>13</v>
      </c>
      <c r="L790" s="2" t="s">
        <v>1705</v>
      </c>
      <c r="M790" s="2" t="s">
        <v>1706</v>
      </c>
      <c r="N790">
        <v>1</v>
      </c>
      <c r="O790">
        <v>0</v>
      </c>
      <c r="P790">
        <v>1</v>
      </c>
      <c r="Q790" t="s">
        <v>27</v>
      </c>
      <c r="R790" t="s">
        <v>2443</v>
      </c>
      <c r="S790" t="s">
        <v>6899</v>
      </c>
      <c r="T790" s="1">
        <v>45722</v>
      </c>
      <c r="U790" s="1">
        <v>45753</v>
      </c>
    </row>
    <row r="791" spans="1:21" x14ac:dyDescent="0.3">
      <c r="A791" t="s">
        <v>19</v>
      </c>
      <c r="B791">
        <v>4654898</v>
      </c>
      <c r="C791" t="s">
        <v>20</v>
      </c>
      <c r="D791" t="s">
        <v>21</v>
      </c>
      <c r="E791" t="s">
        <v>22</v>
      </c>
      <c r="F791">
        <v>1406113</v>
      </c>
      <c r="G791" t="s">
        <v>68</v>
      </c>
      <c r="H791">
        <v>640596</v>
      </c>
      <c r="I791" t="s">
        <v>24</v>
      </c>
      <c r="J791">
        <v>99999</v>
      </c>
      <c r="K791" s="15">
        <v>14</v>
      </c>
      <c r="L791" s="2" t="s">
        <v>1707</v>
      </c>
      <c r="M791" s="2" t="s">
        <v>1708</v>
      </c>
      <c r="N791">
        <v>1</v>
      </c>
      <c r="O791">
        <v>0</v>
      </c>
      <c r="P791">
        <v>0</v>
      </c>
      <c r="Q791" t="s">
        <v>27</v>
      </c>
      <c r="R791" t="s">
        <v>2443</v>
      </c>
      <c r="S791" t="s">
        <v>6897</v>
      </c>
      <c r="T791" s="1">
        <v>45722</v>
      </c>
      <c r="U791" s="1">
        <v>45753</v>
      </c>
    </row>
    <row r="792" spans="1:21" x14ac:dyDescent="0.3">
      <c r="A792" t="s">
        <v>19</v>
      </c>
      <c r="B792">
        <v>5388511</v>
      </c>
      <c r="C792" t="s">
        <v>20</v>
      </c>
      <c r="D792" t="s">
        <v>21</v>
      </c>
      <c r="E792" t="s">
        <v>22</v>
      </c>
      <c r="F792">
        <v>1406113</v>
      </c>
      <c r="G792" t="s">
        <v>68</v>
      </c>
      <c r="H792">
        <v>640596</v>
      </c>
      <c r="I792" t="s">
        <v>24</v>
      </c>
      <c r="J792">
        <v>99999</v>
      </c>
      <c r="K792" s="15">
        <v>17</v>
      </c>
      <c r="L792" s="2" t="s">
        <v>1709</v>
      </c>
      <c r="M792" s="2" t="s">
        <v>1710</v>
      </c>
      <c r="N792">
        <v>1</v>
      </c>
      <c r="O792">
        <v>0</v>
      </c>
      <c r="P792">
        <v>0</v>
      </c>
      <c r="Q792" t="s">
        <v>27</v>
      </c>
      <c r="R792" t="s">
        <v>2443</v>
      </c>
      <c r="S792" t="s">
        <v>6898</v>
      </c>
      <c r="T792" s="1">
        <v>45722</v>
      </c>
      <c r="U792" s="1">
        <v>45753</v>
      </c>
    </row>
    <row r="793" spans="1:21" x14ac:dyDescent="0.3">
      <c r="A793" t="s">
        <v>19</v>
      </c>
      <c r="B793">
        <v>2129976</v>
      </c>
      <c r="C793" t="s">
        <v>20</v>
      </c>
      <c r="D793" t="s">
        <v>21</v>
      </c>
      <c r="E793" t="s">
        <v>22</v>
      </c>
      <c r="F793">
        <v>1406113</v>
      </c>
      <c r="G793" t="s">
        <v>68</v>
      </c>
      <c r="H793">
        <v>640596</v>
      </c>
      <c r="I793" t="s">
        <v>24</v>
      </c>
      <c r="J793">
        <v>99999</v>
      </c>
      <c r="K793" s="15">
        <v>19</v>
      </c>
      <c r="L793" s="2" t="s">
        <v>1711</v>
      </c>
      <c r="M793" s="2" t="s">
        <v>1712</v>
      </c>
      <c r="N793">
        <v>1</v>
      </c>
      <c r="O793">
        <v>0</v>
      </c>
      <c r="P793">
        <v>0</v>
      </c>
      <c r="Q793" t="s">
        <v>27</v>
      </c>
      <c r="R793" t="s">
        <v>2443</v>
      </c>
      <c r="S793" t="s">
        <v>6899</v>
      </c>
      <c r="T793" s="1">
        <v>45722</v>
      </c>
      <c r="U793" s="1">
        <v>45753</v>
      </c>
    </row>
    <row r="794" spans="1:21" x14ac:dyDescent="0.3">
      <c r="A794" t="s">
        <v>19</v>
      </c>
      <c r="B794">
        <v>10072643</v>
      </c>
      <c r="C794" t="s">
        <v>20</v>
      </c>
      <c r="D794" t="s">
        <v>21</v>
      </c>
      <c r="E794" t="s">
        <v>22</v>
      </c>
      <c r="F794">
        <v>1406113</v>
      </c>
      <c r="G794" t="s">
        <v>68</v>
      </c>
      <c r="H794">
        <v>640596</v>
      </c>
      <c r="I794" t="s">
        <v>24</v>
      </c>
      <c r="J794">
        <v>99999</v>
      </c>
      <c r="K794" s="15" t="s">
        <v>1713</v>
      </c>
      <c r="L794" s="2" t="s">
        <v>1714</v>
      </c>
      <c r="M794" s="2" t="s">
        <v>1715</v>
      </c>
      <c r="N794">
        <v>1</v>
      </c>
      <c r="O794">
        <v>0</v>
      </c>
      <c r="P794">
        <v>0</v>
      </c>
      <c r="Q794" t="s">
        <v>27</v>
      </c>
      <c r="R794" t="s">
        <v>2443</v>
      </c>
      <c r="S794" t="s">
        <v>6899</v>
      </c>
      <c r="T794" s="1">
        <v>45722</v>
      </c>
      <c r="U794" s="1">
        <v>45753</v>
      </c>
    </row>
    <row r="795" spans="1:21" x14ac:dyDescent="0.3">
      <c r="A795" t="s">
        <v>19</v>
      </c>
      <c r="B795">
        <v>2129977</v>
      </c>
      <c r="C795" t="s">
        <v>20</v>
      </c>
      <c r="D795" t="s">
        <v>21</v>
      </c>
      <c r="E795" t="s">
        <v>22</v>
      </c>
      <c r="F795">
        <v>1406113</v>
      </c>
      <c r="G795" t="s">
        <v>68</v>
      </c>
      <c r="H795">
        <v>640596</v>
      </c>
      <c r="I795" t="s">
        <v>24</v>
      </c>
      <c r="J795">
        <v>99999</v>
      </c>
      <c r="K795" s="15">
        <v>23</v>
      </c>
      <c r="L795" s="2" t="s">
        <v>1716</v>
      </c>
      <c r="M795" s="2" t="s">
        <v>1717</v>
      </c>
      <c r="N795">
        <v>1</v>
      </c>
      <c r="O795">
        <v>0</v>
      </c>
      <c r="P795">
        <v>0</v>
      </c>
      <c r="Q795" t="s">
        <v>27</v>
      </c>
      <c r="R795" t="s">
        <v>2443</v>
      </c>
      <c r="S795" t="s">
        <v>6899</v>
      </c>
      <c r="T795" s="1">
        <v>45722</v>
      </c>
      <c r="U795" s="1">
        <v>45753</v>
      </c>
    </row>
    <row r="796" spans="1:21" x14ac:dyDescent="0.3">
      <c r="A796" t="s">
        <v>19</v>
      </c>
      <c r="B796">
        <v>4654895</v>
      </c>
      <c r="C796" t="s">
        <v>20</v>
      </c>
      <c r="D796" t="s">
        <v>21</v>
      </c>
      <c r="E796" t="s">
        <v>22</v>
      </c>
      <c r="F796">
        <v>1406113</v>
      </c>
      <c r="G796" t="s">
        <v>68</v>
      </c>
      <c r="H796">
        <v>640596</v>
      </c>
      <c r="I796" t="s">
        <v>24</v>
      </c>
      <c r="J796">
        <v>99999</v>
      </c>
      <c r="K796" s="15">
        <v>35</v>
      </c>
      <c r="L796" s="2" t="s">
        <v>1718</v>
      </c>
      <c r="M796" s="2" t="s">
        <v>1719</v>
      </c>
      <c r="N796">
        <v>1</v>
      </c>
      <c r="O796">
        <v>0</v>
      </c>
      <c r="P796">
        <v>0</v>
      </c>
      <c r="Q796" t="s">
        <v>27</v>
      </c>
      <c r="R796" t="s">
        <v>2443</v>
      </c>
      <c r="S796" t="s">
        <v>6899</v>
      </c>
      <c r="T796" s="1">
        <v>45722</v>
      </c>
      <c r="U796" s="1">
        <v>45753</v>
      </c>
    </row>
    <row r="797" spans="1:21" x14ac:dyDescent="0.3">
      <c r="A797" t="s">
        <v>19</v>
      </c>
      <c r="B797">
        <v>4654896</v>
      </c>
      <c r="C797" t="s">
        <v>20</v>
      </c>
      <c r="D797" t="s">
        <v>21</v>
      </c>
      <c r="E797" t="s">
        <v>22</v>
      </c>
      <c r="F797">
        <v>1406113</v>
      </c>
      <c r="G797" t="s">
        <v>68</v>
      </c>
      <c r="H797">
        <v>640596</v>
      </c>
      <c r="I797" t="s">
        <v>24</v>
      </c>
      <c r="J797">
        <v>99999</v>
      </c>
      <c r="K797" s="15">
        <v>37</v>
      </c>
      <c r="L797" s="2" t="s">
        <v>1720</v>
      </c>
      <c r="M797" s="2" t="s">
        <v>1721</v>
      </c>
      <c r="N797">
        <v>1</v>
      </c>
      <c r="O797">
        <v>0</v>
      </c>
      <c r="P797">
        <v>0</v>
      </c>
      <c r="Q797" t="s">
        <v>27</v>
      </c>
      <c r="R797" t="s">
        <v>2443</v>
      </c>
      <c r="S797" t="s">
        <v>6899</v>
      </c>
      <c r="T797" s="1">
        <v>45722</v>
      </c>
      <c r="U797" s="1">
        <v>45753</v>
      </c>
    </row>
    <row r="798" spans="1:21" x14ac:dyDescent="0.3">
      <c r="A798" t="s">
        <v>19</v>
      </c>
      <c r="B798">
        <v>5388513</v>
      </c>
      <c r="C798" t="s">
        <v>20</v>
      </c>
      <c r="D798" t="s">
        <v>21</v>
      </c>
      <c r="E798" t="s">
        <v>22</v>
      </c>
      <c r="F798">
        <v>1406113</v>
      </c>
      <c r="G798" t="s">
        <v>68</v>
      </c>
      <c r="H798">
        <v>640596</v>
      </c>
      <c r="I798" t="s">
        <v>24</v>
      </c>
      <c r="J798">
        <v>99999</v>
      </c>
      <c r="K798" s="15">
        <v>39</v>
      </c>
      <c r="L798" s="2" t="s">
        <v>1722</v>
      </c>
      <c r="M798" s="2" t="s">
        <v>1723</v>
      </c>
      <c r="N798">
        <v>1</v>
      </c>
      <c r="O798">
        <v>0</v>
      </c>
      <c r="P798">
        <v>0</v>
      </c>
      <c r="Q798" t="s">
        <v>27</v>
      </c>
      <c r="R798" t="s">
        <v>2443</v>
      </c>
      <c r="S798" t="s">
        <v>6899</v>
      </c>
      <c r="T798" s="1">
        <v>45722</v>
      </c>
      <c r="U798" s="1">
        <v>45753</v>
      </c>
    </row>
    <row r="799" spans="1:21" x14ac:dyDescent="0.3">
      <c r="A799" t="s">
        <v>19</v>
      </c>
      <c r="B799">
        <v>3415887</v>
      </c>
      <c r="C799" t="s">
        <v>20</v>
      </c>
      <c r="D799" t="s">
        <v>21</v>
      </c>
      <c r="E799" t="s">
        <v>22</v>
      </c>
      <c r="F799">
        <v>1406113</v>
      </c>
      <c r="G799" t="s">
        <v>68</v>
      </c>
      <c r="H799">
        <v>640596</v>
      </c>
      <c r="I799" t="s">
        <v>24</v>
      </c>
      <c r="J799">
        <v>99999</v>
      </c>
      <c r="K799" s="15">
        <v>5</v>
      </c>
      <c r="L799" s="2" t="s">
        <v>1724</v>
      </c>
      <c r="M799" s="2" t="s">
        <v>1725</v>
      </c>
      <c r="N799">
        <v>1</v>
      </c>
      <c r="O799">
        <v>0</v>
      </c>
      <c r="P799">
        <v>0</v>
      </c>
      <c r="Q799" t="s">
        <v>27</v>
      </c>
      <c r="R799" t="s">
        <v>2443</v>
      </c>
      <c r="S799" t="s">
        <v>6899</v>
      </c>
      <c r="T799" s="1">
        <v>45722</v>
      </c>
      <c r="U799" s="1">
        <v>45753</v>
      </c>
    </row>
    <row r="800" spans="1:21" x14ac:dyDescent="0.3">
      <c r="A800" t="s">
        <v>19</v>
      </c>
      <c r="B800">
        <v>3415888</v>
      </c>
      <c r="C800" t="s">
        <v>20</v>
      </c>
      <c r="D800" t="s">
        <v>21</v>
      </c>
      <c r="E800" t="s">
        <v>22</v>
      </c>
      <c r="F800">
        <v>1406113</v>
      </c>
      <c r="G800" t="s">
        <v>68</v>
      </c>
      <c r="H800">
        <v>640596</v>
      </c>
      <c r="I800" t="s">
        <v>24</v>
      </c>
      <c r="J800">
        <v>99999</v>
      </c>
      <c r="K800" s="15">
        <v>7</v>
      </c>
      <c r="L800" s="2" t="s">
        <v>1726</v>
      </c>
      <c r="M800" s="2" t="s">
        <v>1727</v>
      </c>
      <c r="N800">
        <v>1</v>
      </c>
      <c r="O800">
        <v>0</v>
      </c>
      <c r="P800">
        <v>0</v>
      </c>
      <c r="Q800" t="s">
        <v>27</v>
      </c>
      <c r="R800" t="s">
        <v>2443</v>
      </c>
      <c r="S800" t="s">
        <v>6898</v>
      </c>
      <c r="T800" s="1">
        <v>45722</v>
      </c>
      <c r="U800" s="1">
        <v>45753</v>
      </c>
    </row>
    <row r="801" spans="1:21" x14ac:dyDescent="0.3">
      <c r="A801" t="s">
        <v>19</v>
      </c>
      <c r="B801">
        <v>5388508</v>
      </c>
      <c r="C801" t="s">
        <v>20</v>
      </c>
      <c r="D801" t="s">
        <v>21</v>
      </c>
      <c r="E801" t="s">
        <v>22</v>
      </c>
      <c r="F801">
        <v>1406113</v>
      </c>
      <c r="G801" t="s">
        <v>68</v>
      </c>
      <c r="H801">
        <v>640596</v>
      </c>
      <c r="I801" t="s">
        <v>24</v>
      </c>
      <c r="J801">
        <v>99999</v>
      </c>
      <c r="K801" s="15">
        <v>9</v>
      </c>
      <c r="L801" s="2" t="s">
        <v>1728</v>
      </c>
      <c r="M801" s="2" t="s">
        <v>1729</v>
      </c>
      <c r="N801">
        <v>1</v>
      </c>
      <c r="O801">
        <v>0</v>
      </c>
      <c r="P801">
        <v>0</v>
      </c>
      <c r="Q801" t="s">
        <v>27</v>
      </c>
      <c r="R801" t="s">
        <v>2443</v>
      </c>
      <c r="S801" t="s">
        <v>6898</v>
      </c>
      <c r="T801" s="1">
        <v>45722</v>
      </c>
      <c r="U801" s="1">
        <v>45753</v>
      </c>
    </row>
    <row r="802" spans="1:21" x14ac:dyDescent="0.3">
      <c r="A802" t="s">
        <v>112</v>
      </c>
      <c r="B802">
        <v>331994</v>
      </c>
      <c r="C802" t="s">
        <v>113</v>
      </c>
      <c r="D802" t="s">
        <v>114</v>
      </c>
      <c r="E802" t="s">
        <v>115</v>
      </c>
      <c r="F802">
        <v>207033</v>
      </c>
      <c r="G802" t="s">
        <v>116</v>
      </c>
      <c r="H802">
        <v>190489</v>
      </c>
      <c r="I802" t="s">
        <v>24</v>
      </c>
      <c r="J802">
        <v>99999</v>
      </c>
      <c r="K802" s="15">
        <v>1</v>
      </c>
      <c r="L802" s="2" t="s">
        <v>1730</v>
      </c>
      <c r="M802" s="2" t="s">
        <v>1731</v>
      </c>
      <c r="N802">
        <v>1</v>
      </c>
      <c r="O802">
        <v>0</v>
      </c>
      <c r="P802">
        <v>1</v>
      </c>
      <c r="Q802" t="s">
        <v>119</v>
      </c>
      <c r="R802" t="s">
        <v>2443</v>
      </c>
      <c r="S802" t="s">
        <v>6899</v>
      </c>
      <c r="T802" s="1">
        <v>45722</v>
      </c>
      <c r="U802" s="1">
        <v>45753</v>
      </c>
    </row>
    <row r="803" spans="1:21" x14ac:dyDescent="0.3">
      <c r="A803" t="s">
        <v>19</v>
      </c>
      <c r="B803">
        <v>10934474</v>
      </c>
      <c r="C803" t="s">
        <v>20</v>
      </c>
      <c r="D803" t="s">
        <v>21</v>
      </c>
      <c r="E803" t="s">
        <v>22</v>
      </c>
      <c r="F803">
        <v>1406113</v>
      </c>
      <c r="G803" t="s">
        <v>68</v>
      </c>
      <c r="H803">
        <v>640596</v>
      </c>
      <c r="I803" t="s">
        <v>24</v>
      </c>
      <c r="J803">
        <v>99999</v>
      </c>
      <c r="K803" s="15">
        <v>25</v>
      </c>
      <c r="L803" s="2" t="s">
        <v>1732</v>
      </c>
      <c r="M803" s="2" t="s">
        <v>1733</v>
      </c>
      <c r="N803">
        <v>1</v>
      </c>
      <c r="O803">
        <v>0</v>
      </c>
      <c r="P803">
        <v>0</v>
      </c>
      <c r="Q803" t="s">
        <v>27</v>
      </c>
      <c r="R803" t="s">
        <v>2443</v>
      </c>
      <c r="S803" t="s">
        <v>6899</v>
      </c>
      <c r="T803" s="1">
        <v>45722</v>
      </c>
      <c r="U803" s="1">
        <v>45753</v>
      </c>
    </row>
    <row r="804" spans="1:21" x14ac:dyDescent="0.3">
      <c r="A804" t="s">
        <v>112</v>
      </c>
      <c r="B804" t="s">
        <v>1734</v>
      </c>
      <c r="C804" t="s">
        <v>113</v>
      </c>
      <c r="D804" t="s">
        <v>114</v>
      </c>
      <c r="E804" t="s">
        <v>115</v>
      </c>
      <c r="F804">
        <v>207035</v>
      </c>
      <c r="G804" t="s">
        <v>224</v>
      </c>
      <c r="H804">
        <v>190495</v>
      </c>
      <c r="I804" t="s">
        <v>24</v>
      </c>
      <c r="J804">
        <v>99999</v>
      </c>
      <c r="K804" s="15" t="s">
        <v>1484</v>
      </c>
      <c r="L804" s="2" t="s">
        <v>1735</v>
      </c>
      <c r="M804" s="2" t="s">
        <v>1736</v>
      </c>
      <c r="N804">
        <v>1</v>
      </c>
      <c r="O804">
        <v>0</v>
      </c>
      <c r="P804">
        <v>0</v>
      </c>
      <c r="Q804" t="s">
        <v>119</v>
      </c>
      <c r="R804" t="s">
        <v>2443</v>
      </c>
      <c r="S804" t="s">
        <v>6898</v>
      </c>
      <c r="T804" s="1">
        <v>45722</v>
      </c>
      <c r="U804" s="1">
        <v>45753</v>
      </c>
    </row>
    <row r="805" spans="1:21" x14ac:dyDescent="0.3">
      <c r="A805" t="s">
        <v>112</v>
      </c>
      <c r="B805" t="s">
        <v>1737</v>
      </c>
      <c r="C805" t="s">
        <v>113</v>
      </c>
      <c r="D805" t="s">
        <v>114</v>
      </c>
      <c r="E805" t="s">
        <v>115</v>
      </c>
      <c r="F805">
        <v>207035</v>
      </c>
      <c r="G805" t="s">
        <v>116</v>
      </c>
      <c r="H805">
        <v>190489</v>
      </c>
      <c r="I805" t="s">
        <v>24</v>
      </c>
      <c r="J805">
        <v>99999</v>
      </c>
      <c r="K805" s="15">
        <v>62</v>
      </c>
      <c r="L805" s="2" t="s">
        <v>1738</v>
      </c>
      <c r="M805" s="2" t="s">
        <v>1739</v>
      </c>
      <c r="N805">
        <v>1</v>
      </c>
      <c r="O805">
        <v>0</v>
      </c>
      <c r="P805">
        <v>0</v>
      </c>
      <c r="Q805" t="s">
        <v>119</v>
      </c>
      <c r="R805" t="s">
        <v>2443</v>
      </c>
      <c r="S805" t="s">
        <v>6898</v>
      </c>
      <c r="T805" s="1">
        <v>45722</v>
      </c>
      <c r="U805" s="1">
        <v>45753</v>
      </c>
    </row>
    <row r="806" spans="1:21" x14ac:dyDescent="0.3">
      <c r="A806" t="s">
        <v>112</v>
      </c>
      <c r="B806" t="s">
        <v>1740</v>
      </c>
      <c r="C806" t="s">
        <v>113</v>
      </c>
      <c r="D806" t="s">
        <v>114</v>
      </c>
      <c r="E806" t="s">
        <v>115</v>
      </c>
      <c r="F806">
        <v>207035</v>
      </c>
      <c r="G806" t="s">
        <v>116</v>
      </c>
      <c r="H806">
        <v>190489</v>
      </c>
      <c r="I806" t="s">
        <v>24</v>
      </c>
      <c r="J806">
        <v>99999</v>
      </c>
      <c r="K806" s="15" t="s">
        <v>86</v>
      </c>
      <c r="L806" s="2" t="s">
        <v>1741</v>
      </c>
      <c r="M806" s="2" t="s">
        <v>1742</v>
      </c>
      <c r="N806">
        <v>1</v>
      </c>
      <c r="O806">
        <v>0</v>
      </c>
      <c r="P806">
        <v>0</v>
      </c>
      <c r="Q806" t="s">
        <v>119</v>
      </c>
      <c r="R806" t="s">
        <v>2443</v>
      </c>
      <c r="S806" t="s">
        <v>6899</v>
      </c>
      <c r="T806" s="1">
        <v>45722</v>
      </c>
      <c r="U806" s="1">
        <v>45753</v>
      </c>
    </row>
    <row r="807" spans="1:21" x14ac:dyDescent="0.3">
      <c r="A807" t="s">
        <v>112</v>
      </c>
      <c r="B807">
        <v>306622</v>
      </c>
      <c r="C807" t="s">
        <v>113</v>
      </c>
      <c r="D807" t="s">
        <v>114</v>
      </c>
      <c r="E807" t="s">
        <v>115</v>
      </c>
      <c r="F807">
        <v>207033</v>
      </c>
      <c r="G807" t="s">
        <v>224</v>
      </c>
      <c r="H807">
        <v>190495</v>
      </c>
      <c r="I807" t="s">
        <v>24</v>
      </c>
      <c r="J807">
        <v>99999</v>
      </c>
      <c r="K807" s="15">
        <v>107</v>
      </c>
      <c r="L807" s="2" t="s">
        <v>1743</v>
      </c>
      <c r="M807" s="2" t="s">
        <v>1744</v>
      </c>
      <c r="N807">
        <v>3</v>
      </c>
      <c r="O807">
        <v>0</v>
      </c>
      <c r="P807">
        <v>0</v>
      </c>
      <c r="Q807" t="s">
        <v>119</v>
      </c>
      <c r="R807" t="s">
        <v>2443</v>
      </c>
      <c r="S807" t="s">
        <v>6899</v>
      </c>
      <c r="T807" s="1">
        <v>45722</v>
      </c>
      <c r="U807" s="1">
        <v>45753</v>
      </c>
    </row>
    <row r="808" spans="1:21" x14ac:dyDescent="0.3">
      <c r="A808" t="s">
        <v>112</v>
      </c>
      <c r="B808">
        <v>84588</v>
      </c>
      <c r="C808" t="s">
        <v>113</v>
      </c>
      <c r="D808" t="s">
        <v>114</v>
      </c>
      <c r="E808" t="s">
        <v>115</v>
      </c>
      <c r="F808">
        <v>207033</v>
      </c>
      <c r="G808" t="s">
        <v>224</v>
      </c>
      <c r="H808">
        <v>190495</v>
      </c>
      <c r="I808" t="s">
        <v>24</v>
      </c>
      <c r="J808">
        <v>99999</v>
      </c>
      <c r="K808" s="15">
        <v>123</v>
      </c>
      <c r="L808" s="2" t="s">
        <v>1745</v>
      </c>
      <c r="M808" s="2" t="s">
        <v>1746</v>
      </c>
      <c r="N808">
        <v>2</v>
      </c>
      <c r="O808">
        <v>0</v>
      </c>
      <c r="P808">
        <v>2</v>
      </c>
      <c r="Q808" t="s">
        <v>119</v>
      </c>
      <c r="R808" t="s">
        <v>2443</v>
      </c>
      <c r="S808" t="s">
        <v>6899</v>
      </c>
      <c r="T808" s="1">
        <v>45722</v>
      </c>
      <c r="U808" s="1">
        <v>45753</v>
      </c>
    </row>
    <row r="809" spans="1:21" x14ac:dyDescent="0.3">
      <c r="A809" t="s">
        <v>112</v>
      </c>
      <c r="B809">
        <v>327653</v>
      </c>
      <c r="C809" t="s">
        <v>113</v>
      </c>
      <c r="D809" t="s">
        <v>114</v>
      </c>
      <c r="E809" t="s">
        <v>124</v>
      </c>
      <c r="F809">
        <v>207022</v>
      </c>
      <c r="G809" t="s">
        <v>125</v>
      </c>
      <c r="H809">
        <v>189919</v>
      </c>
      <c r="I809" t="s">
        <v>922</v>
      </c>
      <c r="J809">
        <v>1023</v>
      </c>
      <c r="K809" s="15">
        <v>27</v>
      </c>
      <c r="L809" s="2" t="s">
        <v>1747</v>
      </c>
      <c r="M809" s="2" t="s">
        <v>1748</v>
      </c>
      <c r="N809">
        <v>1</v>
      </c>
      <c r="O809">
        <v>0</v>
      </c>
      <c r="P809">
        <v>0</v>
      </c>
      <c r="Q809" t="s">
        <v>129</v>
      </c>
      <c r="R809" t="s">
        <v>2443</v>
      </c>
      <c r="S809" t="s">
        <v>6898</v>
      </c>
      <c r="T809" s="1">
        <v>45722</v>
      </c>
      <c r="U809" s="1">
        <v>45753</v>
      </c>
    </row>
    <row r="810" spans="1:21" x14ac:dyDescent="0.3">
      <c r="A810" t="s">
        <v>19</v>
      </c>
      <c r="B810">
        <v>5783571</v>
      </c>
      <c r="C810" t="s">
        <v>20</v>
      </c>
      <c r="D810" t="s">
        <v>21</v>
      </c>
      <c r="E810" t="s">
        <v>22</v>
      </c>
      <c r="F810">
        <v>1406113</v>
      </c>
      <c r="G810" t="s">
        <v>71</v>
      </c>
      <c r="H810">
        <v>640277</v>
      </c>
      <c r="I810" t="s">
        <v>24</v>
      </c>
      <c r="J810">
        <v>99999</v>
      </c>
      <c r="K810" s="15">
        <v>47</v>
      </c>
      <c r="L810" s="2" t="s">
        <v>1749</v>
      </c>
      <c r="M810" s="2" t="s">
        <v>1750</v>
      </c>
      <c r="N810">
        <v>1</v>
      </c>
      <c r="O810">
        <v>0</v>
      </c>
      <c r="P810">
        <v>0</v>
      </c>
      <c r="Q810" t="s">
        <v>27</v>
      </c>
      <c r="R810" t="s">
        <v>2443</v>
      </c>
      <c r="S810" t="s">
        <v>6899</v>
      </c>
      <c r="T810" s="1">
        <v>45722</v>
      </c>
      <c r="U810" s="1">
        <v>45753</v>
      </c>
    </row>
    <row r="811" spans="1:21" x14ac:dyDescent="0.3">
      <c r="A811" t="s">
        <v>112</v>
      </c>
      <c r="B811">
        <v>8188533</v>
      </c>
      <c r="C811" t="s">
        <v>113</v>
      </c>
      <c r="D811" t="s">
        <v>114</v>
      </c>
      <c r="E811" t="s">
        <v>124</v>
      </c>
      <c r="F811">
        <v>207022</v>
      </c>
      <c r="G811" t="s">
        <v>1751</v>
      </c>
      <c r="H811">
        <v>189960</v>
      </c>
      <c r="I811" t="s">
        <v>24</v>
      </c>
      <c r="J811">
        <v>99999</v>
      </c>
      <c r="K811" s="15" t="s">
        <v>1752</v>
      </c>
      <c r="L811" s="2" t="s">
        <v>1753</v>
      </c>
      <c r="M811" s="2" t="s">
        <v>1754</v>
      </c>
      <c r="N811">
        <v>1</v>
      </c>
      <c r="O811">
        <v>0</v>
      </c>
      <c r="P811">
        <v>0</v>
      </c>
      <c r="Q811" t="s">
        <v>129</v>
      </c>
      <c r="R811" t="s">
        <v>2443</v>
      </c>
      <c r="S811" t="s">
        <v>6898</v>
      </c>
      <c r="T811" s="1">
        <v>45722</v>
      </c>
      <c r="U811" s="1">
        <v>45753</v>
      </c>
    </row>
    <row r="812" spans="1:21" x14ac:dyDescent="0.3">
      <c r="A812" t="s">
        <v>112</v>
      </c>
      <c r="B812">
        <v>299495</v>
      </c>
      <c r="C812" t="s">
        <v>113</v>
      </c>
      <c r="D812" t="s">
        <v>114</v>
      </c>
      <c r="E812" t="s">
        <v>124</v>
      </c>
      <c r="F812">
        <v>207022</v>
      </c>
      <c r="G812" t="s">
        <v>890</v>
      </c>
      <c r="H812">
        <v>189894</v>
      </c>
      <c r="I812" t="s">
        <v>24</v>
      </c>
      <c r="J812">
        <v>99999</v>
      </c>
      <c r="K812" s="15">
        <v>54</v>
      </c>
      <c r="L812" s="2" t="s">
        <v>1755</v>
      </c>
      <c r="M812" s="2" t="s">
        <v>1756</v>
      </c>
      <c r="N812">
        <v>2</v>
      </c>
      <c r="O812">
        <v>0</v>
      </c>
      <c r="P812">
        <v>0</v>
      </c>
      <c r="Q812" t="s">
        <v>129</v>
      </c>
      <c r="R812" t="s">
        <v>2443</v>
      </c>
      <c r="S812" t="s">
        <v>6899</v>
      </c>
      <c r="T812" s="1">
        <v>45722</v>
      </c>
      <c r="U812" s="1">
        <v>45753</v>
      </c>
    </row>
    <row r="813" spans="1:21" x14ac:dyDescent="0.3">
      <c r="A813" t="s">
        <v>112</v>
      </c>
      <c r="B813">
        <v>84576</v>
      </c>
      <c r="C813" t="s">
        <v>113</v>
      </c>
      <c r="D813" t="s">
        <v>114</v>
      </c>
      <c r="E813" t="s">
        <v>115</v>
      </c>
      <c r="F813">
        <v>207033</v>
      </c>
      <c r="G813" t="s">
        <v>224</v>
      </c>
      <c r="H813">
        <v>190495</v>
      </c>
      <c r="I813" t="s">
        <v>24</v>
      </c>
      <c r="J813">
        <v>99999</v>
      </c>
      <c r="K813" s="15" t="s">
        <v>1757</v>
      </c>
      <c r="L813" s="2" t="s">
        <v>1758</v>
      </c>
      <c r="M813" s="2" t="s">
        <v>1759</v>
      </c>
      <c r="N813">
        <v>5</v>
      </c>
      <c r="O813">
        <v>0</v>
      </c>
      <c r="P813">
        <v>0</v>
      </c>
      <c r="Q813" t="s">
        <v>119</v>
      </c>
      <c r="R813" t="s">
        <v>2443</v>
      </c>
      <c r="S813" t="s">
        <v>6899</v>
      </c>
      <c r="T813" s="1">
        <v>45722</v>
      </c>
      <c r="U813" s="1">
        <v>45753</v>
      </c>
    </row>
    <row r="814" spans="1:21" x14ac:dyDescent="0.3">
      <c r="A814" t="s">
        <v>112</v>
      </c>
      <c r="B814">
        <v>85284</v>
      </c>
      <c r="C814" t="s">
        <v>113</v>
      </c>
      <c r="D814" t="s">
        <v>114</v>
      </c>
      <c r="E814" t="s">
        <v>115</v>
      </c>
      <c r="F814">
        <v>207033</v>
      </c>
      <c r="G814" t="s">
        <v>224</v>
      </c>
      <c r="H814">
        <v>190495</v>
      </c>
      <c r="I814" t="s">
        <v>24</v>
      </c>
      <c r="J814">
        <v>99999</v>
      </c>
      <c r="K814" s="15" t="s">
        <v>1760</v>
      </c>
      <c r="L814" s="2" t="s">
        <v>1761</v>
      </c>
      <c r="M814" s="2" t="s">
        <v>1762</v>
      </c>
      <c r="N814">
        <v>4</v>
      </c>
      <c r="O814">
        <v>0</v>
      </c>
      <c r="P814">
        <v>1</v>
      </c>
      <c r="Q814" t="s">
        <v>119</v>
      </c>
      <c r="R814" t="s">
        <v>2443</v>
      </c>
      <c r="S814" t="s">
        <v>6899</v>
      </c>
      <c r="T814" s="1">
        <v>45722</v>
      </c>
      <c r="U814" s="1">
        <v>45753</v>
      </c>
    </row>
    <row r="815" spans="1:21" x14ac:dyDescent="0.3">
      <c r="A815" t="s">
        <v>112</v>
      </c>
      <c r="B815">
        <v>11216166</v>
      </c>
      <c r="C815" t="s">
        <v>113</v>
      </c>
      <c r="D815" t="s">
        <v>114</v>
      </c>
      <c r="E815" t="s">
        <v>115</v>
      </c>
      <c r="F815">
        <v>207033</v>
      </c>
      <c r="G815" t="s">
        <v>893</v>
      </c>
      <c r="H815">
        <v>190472</v>
      </c>
      <c r="I815" t="s">
        <v>1367</v>
      </c>
      <c r="J815">
        <v>11297</v>
      </c>
      <c r="K815" s="15" t="s">
        <v>475</v>
      </c>
      <c r="L815" s="2" t="s">
        <v>1763</v>
      </c>
      <c r="M815" s="2" t="s">
        <v>1764</v>
      </c>
      <c r="N815">
        <v>1</v>
      </c>
      <c r="O815">
        <v>0</v>
      </c>
      <c r="P815">
        <v>0</v>
      </c>
      <c r="Q815" t="s">
        <v>129</v>
      </c>
      <c r="R815" t="s">
        <v>2443</v>
      </c>
      <c r="S815" t="s">
        <v>6898</v>
      </c>
      <c r="T815" s="1">
        <v>45722</v>
      </c>
      <c r="U815" s="1">
        <v>45753</v>
      </c>
    </row>
    <row r="816" spans="1:21" x14ac:dyDescent="0.3">
      <c r="A816" t="s">
        <v>112</v>
      </c>
      <c r="B816">
        <v>6210727</v>
      </c>
      <c r="C816" t="s">
        <v>113</v>
      </c>
      <c r="D816" t="s">
        <v>114</v>
      </c>
      <c r="E816" t="s">
        <v>115</v>
      </c>
      <c r="F816">
        <v>207033</v>
      </c>
      <c r="G816" t="s">
        <v>893</v>
      </c>
      <c r="H816">
        <v>190472</v>
      </c>
      <c r="I816" t="s">
        <v>1367</v>
      </c>
      <c r="J816">
        <v>11297</v>
      </c>
      <c r="K816" s="15">
        <v>11</v>
      </c>
      <c r="L816" s="2" t="s">
        <v>1765</v>
      </c>
      <c r="M816" s="2" t="s">
        <v>1766</v>
      </c>
      <c r="N816">
        <v>1</v>
      </c>
      <c r="O816">
        <v>0</v>
      </c>
      <c r="P816">
        <v>1</v>
      </c>
      <c r="Q816" t="s">
        <v>129</v>
      </c>
      <c r="R816" t="s">
        <v>2443</v>
      </c>
      <c r="S816" t="s">
        <v>6897</v>
      </c>
      <c r="T816" s="1">
        <v>45722</v>
      </c>
      <c r="U816" s="1">
        <v>45753</v>
      </c>
    </row>
    <row r="817" spans="1:21" x14ac:dyDescent="0.3">
      <c r="A817" t="s">
        <v>112</v>
      </c>
      <c r="B817">
        <v>11663499</v>
      </c>
      <c r="C817" t="s">
        <v>113</v>
      </c>
      <c r="D817" t="s">
        <v>114</v>
      </c>
      <c r="E817" t="s">
        <v>115</v>
      </c>
      <c r="F817">
        <v>207033</v>
      </c>
      <c r="G817" t="s">
        <v>893</v>
      </c>
      <c r="H817">
        <v>190472</v>
      </c>
      <c r="I817" t="s">
        <v>1767</v>
      </c>
      <c r="J817">
        <v>12485</v>
      </c>
      <c r="K817" s="15">
        <v>12</v>
      </c>
      <c r="L817" s="2" t="s">
        <v>1768</v>
      </c>
      <c r="M817" s="2" t="s">
        <v>1769</v>
      </c>
      <c r="N817">
        <v>1</v>
      </c>
      <c r="O817">
        <v>0</v>
      </c>
      <c r="P817">
        <v>0</v>
      </c>
      <c r="Q817" t="s">
        <v>129</v>
      </c>
      <c r="R817" t="s">
        <v>2443</v>
      </c>
      <c r="S817" t="s">
        <v>6899</v>
      </c>
      <c r="T817" s="1">
        <v>45722</v>
      </c>
      <c r="U817" s="1">
        <v>45753</v>
      </c>
    </row>
    <row r="818" spans="1:21" x14ac:dyDescent="0.3">
      <c r="A818" t="s">
        <v>19</v>
      </c>
      <c r="B818">
        <v>10920422</v>
      </c>
      <c r="C818" t="s">
        <v>20</v>
      </c>
      <c r="D818" t="s">
        <v>21</v>
      </c>
      <c r="E818" t="s">
        <v>22</v>
      </c>
      <c r="F818">
        <v>1406113</v>
      </c>
      <c r="G818" t="s">
        <v>39</v>
      </c>
      <c r="H818">
        <v>640320</v>
      </c>
      <c r="I818" t="s">
        <v>24</v>
      </c>
      <c r="J818">
        <v>99999</v>
      </c>
      <c r="K818" s="15">
        <v>21</v>
      </c>
      <c r="L818" s="2" t="s">
        <v>1770</v>
      </c>
      <c r="M818" s="2" t="s">
        <v>1771</v>
      </c>
      <c r="N818">
        <v>1</v>
      </c>
      <c r="O818">
        <v>0</v>
      </c>
      <c r="P818">
        <v>0</v>
      </c>
      <c r="Q818" t="s">
        <v>27</v>
      </c>
      <c r="R818" t="s">
        <v>2443</v>
      </c>
      <c r="S818" t="s">
        <v>6899</v>
      </c>
      <c r="T818" s="1">
        <v>45722</v>
      </c>
      <c r="U818" s="1">
        <v>45753</v>
      </c>
    </row>
    <row r="819" spans="1:21" x14ac:dyDescent="0.3">
      <c r="A819" t="s">
        <v>19</v>
      </c>
      <c r="B819">
        <v>10073550</v>
      </c>
      <c r="C819" t="s">
        <v>20</v>
      </c>
      <c r="D819" t="s">
        <v>21</v>
      </c>
      <c r="E819" t="s">
        <v>108</v>
      </c>
      <c r="F819">
        <v>1406062</v>
      </c>
      <c r="G819" t="s">
        <v>196</v>
      </c>
      <c r="H819">
        <v>623669</v>
      </c>
      <c r="I819" t="s">
        <v>24</v>
      </c>
      <c r="J819">
        <v>99999</v>
      </c>
      <c r="K819" s="15" t="s">
        <v>895</v>
      </c>
      <c r="L819" s="2" t="s">
        <v>1772</v>
      </c>
      <c r="M819" s="2" t="s">
        <v>1773</v>
      </c>
      <c r="N819">
        <v>1</v>
      </c>
      <c r="O819">
        <v>0</v>
      </c>
      <c r="P819">
        <v>0</v>
      </c>
      <c r="Q819" t="s">
        <v>27</v>
      </c>
      <c r="R819" t="s">
        <v>2443</v>
      </c>
      <c r="S819" t="s">
        <v>6898</v>
      </c>
      <c r="T819" s="1">
        <v>45722</v>
      </c>
      <c r="U819" s="1">
        <v>45753</v>
      </c>
    </row>
    <row r="820" spans="1:21" x14ac:dyDescent="0.3">
      <c r="A820" t="s">
        <v>19</v>
      </c>
      <c r="B820">
        <v>2479196</v>
      </c>
      <c r="C820" t="s">
        <v>20</v>
      </c>
      <c r="D820" t="s">
        <v>21</v>
      </c>
      <c r="E820" t="s">
        <v>22</v>
      </c>
      <c r="F820">
        <v>1406113</v>
      </c>
      <c r="G820" t="s">
        <v>364</v>
      </c>
      <c r="H820">
        <v>640202</v>
      </c>
      <c r="I820" t="s">
        <v>24</v>
      </c>
      <c r="J820">
        <v>99999</v>
      </c>
      <c r="K820" s="15">
        <v>17</v>
      </c>
      <c r="L820" s="2" t="s">
        <v>1774</v>
      </c>
      <c r="M820" s="2" t="s">
        <v>1775</v>
      </c>
      <c r="N820">
        <v>1</v>
      </c>
      <c r="O820">
        <v>0</v>
      </c>
      <c r="P820">
        <v>0</v>
      </c>
      <c r="Q820" t="s">
        <v>123</v>
      </c>
      <c r="R820" t="s">
        <v>2443</v>
      </c>
      <c r="S820" t="s">
        <v>6899</v>
      </c>
      <c r="T820" s="1">
        <v>45722</v>
      </c>
      <c r="U820" s="1">
        <v>45753</v>
      </c>
    </row>
    <row r="821" spans="1:21" x14ac:dyDescent="0.3">
      <c r="A821" t="s">
        <v>19</v>
      </c>
      <c r="B821">
        <v>5783552</v>
      </c>
      <c r="C821" t="s">
        <v>20</v>
      </c>
      <c r="D821" t="s">
        <v>21</v>
      </c>
      <c r="E821" t="s">
        <v>22</v>
      </c>
      <c r="F821">
        <v>1406113</v>
      </c>
      <c r="G821" t="s">
        <v>364</v>
      </c>
      <c r="H821">
        <v>640202</v>
      </c>
      <c r="I821" t="s">
        <v>24</v>
      </c>
      <c r="J821">
        <v>99999</v>
      </c>
      <c r="K821" s="15">
        <v>2</v>
      </c>
      <c r="L821" s="2" t="s">
        <v>1776</v>
      </c>
      <c r="M821" s="2" t="s">
        <v>1777</v>
      </c>
      <c r="N821">
        <v>1</v>
      </c>
      <c r="O821">
        <v>0</v>
      </c>
      <c r="P821">
        <v>0</v>
      </c>
      <c r="Q821" t="s">
        <v>123</v>
      </c>
      <c r="R821" t="s">
        <v>2443</v>
      </c>
      <c r="S821" t="s">
        <v>6899</v>
      </c>
      <c r="T821" s="1">
        <v>45722</v>
      </c>
      <c r="U821" s="1">
        <v>45753</v>
      </c>
    </row>
    <row r="822" spans="1:21" x14ac:dyDescent="0.3">
      <c r="A822" t="s">
        <v>19</v>
      </c>
      <c r="B822">
        <v>3806780</v>
      </c>
      <c r="C822" t="s">
        <v>20</v>
      </c>
      <c r="D822" t="s">
        <v>21</v>
      </c>
      <c r="E822" t="s">
        <v>22</v>
      </c>
      <c r="F822">
        <v>1406113</v>
      </c>
      <c r="G822" t="s">
        <v>364</v>
      </c>
      <c r="H822">
        <v>640202</v>
      </c>
      <c r="I822" t="s">
        <v>24</v>
      </c>
      <c r="J822">
        <v>99999</v>
      </c>
      <c r="K822" s="15">
        <v>20</v>
      </c>
      <c r="L822" s="2" t="s">
        <v>1778</v>
      </c>
      <c r="M822" s="2" t="s">
        <v>1779</v>
      </c>
      <c r="N822">
        <v>1</v>
      </c>
      <c r="O822">
        <v>0</v>
      </c>
      <c r="P822">
        <v>0</v>
      </c>
      <c r="Q822" t="s">
        <v>123</v>
      </c>
      <c r="R822" t="s">
        <v>2443</v>
      </c>
      <c r="S822" t="s">
        <v>6899</v>
      </c>
      <c r="T822" s="1">
        <v>45722</v>
      </c>
      <c r="U822" s="1">
        <v>45753</v>
      </c>
    </row>
    <row r="823" spans="1:21" x14ac:dyDescent="0.3">
      <c r="A823" t="s">
        <v>19</v>
      </c>
      <c r="B823">
        <v>5062435</v>
      </c>
      <c r="C823" t="s">
        <v>20</v>
      </c>
      <c r="D823" t="s">
        <v>21</v>
      </c>
      <c r="E823" t="s">
        <v>22</v>
      </c>
      <c r="F823">
        <v>1406113</v>
      </c>
      <c r="G823" t="s">
        <v>364</v>
      </c>
      <c r="H823">
        <v>640202</v>
      </c>
      <c r="I823" t="s">
        <v>24</v>
      </c>
      <c r="J823">
        <v>99999</v>
      </c>
      <c r="K823" s="15">
        <v>22</v>
      </c>
      <c r="L823" s="2" t="s">
        <v>1780</v>
      </c>
      <c r="M823" s="2" t="s">
        <v>1781</v>
      </c>
      <c r="N823">
        <v>1</v>
      </c>
      <c r="O823">
        <v>0</v>
      </c>
      <c r="P823">
        <v>0</v>
      </c>
      <c r="Q823" t="s">
        <v>123</v>
      </c>
      <c r="R823" t="s">
        <v>2443</v>
      </c>
      <c r="S823" t="s">
        <v>6899</v>
      </c>
      <c r="T823" s="1">
        <v>45722</v>
      </c>
      <c r="U823" s="1">
        <v>45753</v>
      </c>
    </row>
    <row r="824" spans="1:21" x14ac:dyDescent="0.3">
      <c r="A824" t="s">
        <v>19</v>
      </c>
      <c r="B824">
        <v>2479191</v>
      </c>
      <c r="C824" t="s">
        <v>20</v>
      </c>
      <c r="D824" t="s">
        <v>21</v>
      </c>
      <c r="E824" t="s">
        <v>22</v>
      </c>
      <c r="F824">
        <v>1406113</v>
      </c>
      <c r="G824" t="s">
        <v>364</v>
      </c>
      <c r="H824">
        <v>640202</v>
      </c>
      <c r="I824" t="s">
        <v>24</v>
      </c>
      <c r="J824">
        <v>99999</v>
      </c>
      <c r="K824" s="15">
        <v>6</v>
      </c>
      <c r="L824" s="2" t="s">
        <v>1782</v>
      </c>
      <c r="M824" s="2" t="s">
        <v>1783</v>
      </c>
      <c r="N824">
        <v>1</v>
      </c>
      <c r="O824">
        <v>0</v>
      </c>
      <c r="P824">
        <v>0</v>
      </c>
      <c r="Q824" t="s">
        <v>123</v>
      </c>
      <c r="R824" t="s">
        <v>2443</v>
      </c>
      <c r="S824" t="s">
        <v>6899</v>
      </c>
      <c r="T824" s="1">
        <v>45722</v>
      </c>
      <c r="U824" s="1">
        <v>45753</v>
      </c>
    </row>
    <row r="825" spans="1:21" x14ac:dyDescent="0.3">
      <c r="A825" t="s">
        <v>19</v>
      </c>
      <c r="B825">
        <v>3412625</v>
      </c>
      <c r="C825" t="s">
        <v>20</v>
      </c>
      <c r="D825" t="s">
        <v>21</v>
      </c>
      <c r="E825" t="s">
        <v>22</v>
      </c>
      <c r="F825">
        <v>1406113</v>
      </c>
      <c r="G825" t="s">
        <v>287</v>
      </c>
      <c r="H825">
        <v>640248</v>
      </c>
      <c r="I825" t="s">
        <v>24</v>
      </c>
      <c r="J825">
        <v>99999</v>
      </c>
      <c r="K825" s="15">
        <v>44</v>
      </c>
      <c r="L825" s="2" t="s">
        <v>1784</v>
      </c>
      <c r="M825" s="2" t="s">
        <v>1785</v>
      </c>
      <c r="N825">
        <v>1</v>
      </c>
      <c r="O825">
        <v>0</v>
      </c>
      <c r="P825">
        <v>0</v>
      </c>
      <c r="Q825" t="s">
        <v>123</v>
      </c>
      <c r="R825" t="s">
        <v>2443</v>
      </c>
      <c r="S825" t="s">
        <v>6898</v>
      </c>
      <c r="T825" s="1">
        <v>45722</v>
      </c>
      <c r="U825" s="1">
        <v>45753</v>
      </c>
    </row>
    <row r="826" spans="1:21" x14ac:dyDescent="0.3">
      <c r="A826" t="s">
        <v>19</v>
      </c>
      <c r="B826">
        <v>4654535</v>
      </c>
      <c r="C826" t="s">
        <v>20</v>
      </c>
      <c r="D826" t="s">
        <v>21</v>
      </c>
      <c r="E826" t="s">
        <v>22</v>
      </c>
      <c r="F826">
        <v>1406113</v>
      </c>
      <c r="G826" t="s">
        <v>287</v>
      </c>
      <c r="H826">
        <v>640248</v>
      </c>
      <c r="I826" t="s">
        <v>24</v>
      </c>
      <c r="J826">
        <v>99999</v>
      </c>
      <c r="K826" s="15">
        <v>5</v>
      </c>
      <c r="L826" s="2" t="s">
        <v>1786</v>
      </c>
      <c r="M826" s="2" t="s">
        <v>1787</v>
      </c>
      <c r="N826">
        <v>1</v>
      </c>
      <c r="O826">
        <v>0</v>
      </c>
      <c r="P826">
        <v>0</v>
      </c>
      <c r="Q826" t="s">
        <v>123</v>
      </c>
      <c r="R826" t="s">
        <v>2443</v>
      </c>
      <c r="S826" t="s">
        <v>6897</v>
      </c>
      <c r="T826" s="1">
        <v>45722</v>
      </c>
      <c r="U826" s="1">
        <v>45753</v>
      </c>
    </row>
    <row r="827" spans="1:21" x14ac:dyDescent="0.3">
      <c r="A827" t="s">
        <v>19</v>
      </c>
      <c r="B827">
        <v>2129532</v>
      </c>
      <c r="C827" t="s">
        <v>20</v>
      </c>
      <c r="D827" t="s">
        <v>21</v>
      </c>
      <c r="E827" t="s">
        <v>22</v>
      </c>
      <c r="F827">
        <v>1406113</v>
      </c>
      <c r="G827" t="s">
        <v>287</v>
      </c>
      <c r="H827">
        <v>640248</v>
      </c>
      <c r="I827" t="s">
        <v>24</v>
      </c>
      <c r="J827">
        <v>99999</v>
      </c>
      <c r="K827" s="15">
        <v>8</v>
      </c>
      <c r="L827" s="2" t="s">
        <v>1788</v>
      </c>
      <c r="M827" s="2" t="s">
        <v>1789</v>
      </c>
      <c r="N827">
        <v>1</v>
      </c>
      <c r="O827">
        <v>0</v>
      </c>
      <c r="P827">
        <v>0</v>
      </c>
      <c r="Q827" t="s">
        <v>123</v>
      </c>
      <c r="R827" t="s">
        <v>2443</v>
      </c>
      <c r="S827" t="s">
        <v>6899</v>
      </c>
      <c r="T827" s="1">
        <v>45722</v>
      </c>
      <c r="U827" s="1">
        <v>45753</v>
      </c>
    </row>
    <row r="828" spans="1:21" x14ac:dyDescent="0.3">
      <c r="A828" t="s">
        <v>19</v>
      </c>
      <c r="B828">
        <v>4654538</v>
      </c>
      <c r="C828" t="s">
        <v>20</v>
      </c>
      <c r="D828" t="s">
        <v>21</v>
      </c>
      <c r="E828" t="s">
        <v>22</v>
      </c>
      <c r="F828">
        <v>1406113</v>
      </c>
      <c r="G828" t="s">
        <v>287</v>
      </c>
      <c r="H828">
        <v>640248</v>
      </c>
      <c r="I828" t="s">
        <v>24</v>
      </c>
      <c r="J828">
        <v>99999</v>
      </c>
      <c r="K828" s="15">
        <v>9</v>
      </c>
      <c r="L828" s="2" t="s">
        <v>1790</v>
      </c>
      <c r="M828" s="2" t="s">
        <v>1791</v>
      </c>
      <c r="N828">
        <v>1</v>
      </c>
      <c r="O828">
        <v>0</v>
      </c>
      <c r="P828">
        <v>0</v>
      </c>
      <c r="Q828" t="s">
        <v>123</v>
      </c>
      <c r="R828" t="s">
        <v>2443</v>
      </c>
      <c r="S828" t="s">
        <v>6898</v>
      </c>
      <c r="T828" s="1">
        <v>45722</v>
      </c>
      <c r="U828" s="1">
        <v>45753</v>
      </c>
    </row>
    <row r="829" spans="1:21" x14ac:dyDescent="0.3">
      <c r="A829" t="s">
        <v>19</v>
      </c>
      <c r="B829">
        <v>4654827</v>
      </c>
      <c r="C829" t="s">
        <v>20</v>
      </c>
      <c r="D829" t="s">
        <v>21</v>
      </c>
      <c r="E829" t="s">
        <v>22</v>
      </c>
      <c r="F829">
        <v>1406113</v>
      </c>
      <c r="G829" t="s">
        <v>28</v>
      </c>
      <c r="H829">
        <v>640426</v>
      </c>
      <c r="I829" t="s">
        <v>24</v>
      </c>
      <c r="J829">
        <v>99999</v>
      </c>
      <c r="K829" s="15">
        <v>57</v>
      </c>
      <c r="L829" s="2" t="s">
        <v>1792</v>
      </c>
      <c r="M829" s="2" t="s">
        <v>1793</v>
      </c>
      <c r="N829">
        <v>1</v>
      </c>
      <c r="O829">
        <v>0</v>
      </c>
      <c r="P829">
        <v>0</v>
      </c>
      <c r="Q829" t="s">
        <v>27</v>
      </c>
      <c r="R829" t="s">
        <v>2443</v>
      </c>
      <c r="S829" t="s">
        <v>6899</v>
      </c>
      <c r="T829" s="1">
        <v>45722</v>
      </c>
      <c r="U829" s="1">
        <v>45753</v>
      </c>
    </row>
    <row r="830" spans="1:21" x14ac:dyDescent="0.3">
      <c r="A830" t="s">
        <v>19</v>
      </c>
      <c r="B830">
        <v>2129435</v>
      </c>
      <c r="C830" t="s">
        <v>20</v>
      </c>
      <c r="D830" t="s">
        <v>21</v>
      </c>
      <c r="E830" t="s">
        <v>22</v>
      </c>
      <c r="F830">
        <v>1406113</v>
      </c>
      <c r="G830" t="s">
        <v>361</v>
      </c>
      <c r="H830">
        <v>640343</v>
      </c>
      <c r="I830" t="s">
        <v>24</v>
      </c>
      <c r="J830">
        <v>99999</v>
      </c>
      <c r="K830" s="15">
        <v>24</v>
      </c>
      <c r="L830" s="2" t="s">
        <v>1794</v>
      </c>
      <c r="M830" s="2" t="s">
        <v>1795</v>
      </c>
      <c r="N830">
        <v>1</v>
      </c>
      <c r="O830">
        <v>0</v>
      </c>
      <c r="P830">
        <v>0</v>
      </c>
      <c r="Q830" t="s">
        <v>123</v>
      </c>
      <c r="R830" t="s">
        <v>2443</v>
      </c>
      <c r="S830" t="s">
        <v>6898</v>
      </c>
      <c r="T830" s="1">
        <v>45722</v>
      </c>
      <c r="U830" s="1">
        <v>45753</v>
      </c>
    </row>
    <row r="831" spans="1:21" x14ac:dyDescent="0.3">
      <c r="A831" t="s">
        <v>19</v>
      </c>
      <c r="B831">
        <v>5387952</v>
      </c>
      <c r="C831" t="s">
        <v>20</v>
      </c>
      <c r="D831" t="s">
        <v>21</v>
      </c>
      <c r="E831" t="s">
        <v>22</v>
      </c>
      <c r="F831">
        <v>1406113</v>
      </c>
      <c r="G831" t="s">
        <v>361</v>
      </c>
      <c r="H831">
        <v>640343</v>
      </c>
      <c r="I831" t="s">
        <v>24</v>
      </c>
      <c r="J831">
        <v>99999</v>
      </c>
      <c r="K831" s="15">
        <v>25</v>
      </c>
      <c r="L831" s="2" t="s">
        <v>1796</v>
      </c>
      <c r="M831" s="2" t="s">
        <v>1797</v>
      </c>
      <c r="N831">
        <v>1</v>
      </c>
      <c r="O831">
        <v>0</v>
      </c>
      <c r="P831">
        <v>0</v>
      </c>
      <c r="Q831" t="s">
        <v>123</v>
      </c>
      <c r="R831" t="s">
        <v>2443</v>
      </c>
      <c r="S831" t="s">
        <v>6899</v>
      </c>
      <c r="T831" s="1">
        <v>45722</v>
      </c>
      <c r="U831" s="1">
        <v>45753</v>
      </c>
    </row>
    <row r="832" spans="1:21" x14ac:dyDescent="0.3">
      <c r="A832" t="s">
        <v>19</v>
      </c>
      <c r="B832">
        <v>10073066</v>
      </c>
      <c r="C832" t="s">
        <v>20</v>
      </c>
      <c r="D832" t="s">
        <v>21</v>
      </c>
      <c r="E832" t="s">
        <v>22</v>
      </c>
      <c r="F832">
        <v>1406113</v>
      </c>
      <c r="G832" t="s">
        <v>554</v>
      </c>
      <c r="H832">
        <v>640372</v>
      </c>
      <c r="I832" t="s">
        <v>24</v>
      </c>
      <c r="J832">
        <v>99999</v>
      </c>
      <c r="K832" s="15" t="s">
        <v>1798</v>
      </c>
      <c r="L832" s="2" t="s">
        <v>1799</v>
      </c>
      <c r="M832" s="2" t="s">
        <v>1800</v>
      </c>
      <c r="N832">
        <v>1</v>
      </c>
      <c r="O832">
        <v>0</v>
      </c>
      <c r="P832">
        <v>0</v>
      </c>
      <c r="Q832" t="s">
        <v>123</v>
      </c>
      <c r="R832" t="s">
        <v>2443</v>
      </c>
      <c r="S832" t="s">
        <v>6898</v>
      </c>
      <c r="T832" s="1">
        <v>45722</v>
      </c>
      <c r="U832" s="1">
        <v>45753</v>
      </c>
    </row>
    <row r="833" spans="1:21" x14ac:dyDescent="0.3">
      <c r="A833" t="s">
        <v>19</v>
      </c>
      <c r="B833">
        <v>3803551</v>
      </c>
      <c r="C833" t="s">
        <v>20</v>
      </c>
      <c r="D833" t="s">
        <v>21</v>
      </c>
      <c r="E833" t="s">
        <v>22</v>
      </c>
      <c r="F833">
        <v>1406113</v>
      </c>
      <c r="G833" t="s">
        <v>554</v>
      </c>
      <c r="H833">
        <v>640372</v>
      </c>
      <c r="I833" t="s">
        <v>24</v>
      </c>
      <c r="J833">
        <v>99999</v>
      </c>
      <c r="K833" s="15">
        <v>61</v>
      </c>
      <c r="L833" s="2" t="s">
        <v>1801</v>
      </c>
      <c r="M833" s="2" t="s">
        <v>1802</v>
      </c>
      <c r="N833">
        <v>1</v>
      </c>
      <c r="O833">
        <v>0</v>
      </c>
      <c r="P833">
        <v>0</v>
      </c>
      <c r="Q833" t="s">
        <v>123</v>
      </c>
      <c r="R833" t="s">
        <v>2443</v>
      </c>
      <c r="S833" t="s">
        <v>6899</v>
      </c>
      <c r="T833" s="1">
        <v>45722</v>
      </c>
      <c r="U833" s="1">
        <v>45753</v>
      </c>
    </row>
    <row r="834" spans="1:21" x14ac:dyDescent="0.3">
      <c r="A834" t="s">
        <v>19</v>
      </c>
      <c r="B834">
        <v>2479021</v>
      </c>
      <c r="C834" t="s">
        <v>20</v>
      </c>
      <c r="D834" t="s">
        <v>21</v>
      </c>
      <c r="E834" t="s">
        <v>22</v>
      </c>
      <c r="F834">
        <v>1406113</v>
      </c>
      <c r="G834" t="s">
        <v>554</v>
      </c>
      <c r="H834">
        <v>640372</v>
      </c>
      <c r="I834" t="s">
        <v>24</v>
      </c>
      <c r="J834">
        <v>99999</v>
      </c>
      <c r="K834" s="15">
        <v>62</v>
      </c>
      <c r="L834" s="2" t="s">
        <v>1803</v>
      </c>
      <c r="M834" s="2" t="s">
        <v>1804</v>
      </c>
      <c r="N834">
        <v>1</v>
      </c>
      <c r="O834">
        <v>0</v>
      </c>
      <c r="P834">
        <v>0</v>
      </c>
      <c r="Q834" t="s">
        <v>123</v>
      </c>
      <c r="R834" t="s">
        <v>2443</v>
      </c>
      <c r="S834" t="s">
        <v>6898</v>
      </c>
      <c r="T834" s="1">
        <v>45722</v>
      </c>
      <c r="U834" s="1">
        <v>45753</v>
      </c>
    </row>
    <row r="835" spans="1:21" x14ac:dyDescent="0.3">
      <c r="A835" t="s">
        <v>19</v>
      </c>
      <c r="B835">
        <v>2479023</v>
      </c>
      <c r="C835" t="s">
        <v>20</v>
      </c>
      <c r="D835" t="s">
        <v>21</v>
      </c>
      <c r="E835" t="s">
        <v>22</v>
      </c>
      <c r="F835">
        <v>1406113</v>
      </c>
      <c r="G835" t="s">
        <v>554</v>
      </c>
      <c r="H835">
        <v>640372</v>
      </c>
      <c r="I835" t="s">
        <v>24</v>
      </c>
      <c r="J835">
        <v>99999</v>
      </c>
      <c r="K835" s="15">
        <v>72</v>
      </c>
      <c r="L835" s="2" t="s">
        <v>1805</v>
      </c>
      <c r="M835" s="2" t="s">
        <v>1806</v>
      </c>
      <c r="N835">
        <v>1</v>
      </c>
      <c r="O835">
        <v>0</v>
      </c>
      <c r="P835">
        <v>0</v>
      </c>
      <c r="Q835" t="s">
        <v>123</v>
      </c>
      <c r="R835" t="s">
        <v>2443</v>
      </c>
      <c r="S835" t="s">
        <v>6897</v>
      </c>
      <c r="T835" s="1">
        <v>45722</v>
      </c>
      <c r="U835" s="1">
        <v>45753</v>
      </c>
    </row>
    <row r="836" spans="1:21" x14ac:dyDescent="0.3">
      <c r="A836" t="s">
        <v>19</v>
      </c>
      <c r="B836">
        <v>5783476</v>
      </c>
      <c r="C836" t="s">
        <v>20</v>
      </c>
      <c r="D836" t="s">
        <v>21</v>
      </c>
      <c r="E836" t="s">
        <v>22</v>
      </c>
      <c r="F836">
        <v>1406113</v>
      </c>
      <c r="G836" t="s">
        <v>554</v>
      </c>
      <c r="H836">
        <v>640372</v>
      </c>
      <c r="I836" t="s">
        <v>24</v>
      </c>
      <c r="J836">
        <v>99999</v>
      </c>
      <c r="K836" s="15">
        <v>76</v>
      </c>
      <c r="L836" s="2" t="s">
        <v>1807</v>
      </c>
      <c r="M836" s="2" t="s">
        <v>1808</v>
      </c>
      <c r="N836">
        <v>1</v>
      </c>
      <c r="O836">
        <v>0</v>
      </c>
      <c r="P836">
        <v>0</v>
      </c>
      <c r="Q836" t="s">
        <v>123</v>
      </c>
      <c r="R836" t="s">
        <v>2443</v>
      </c>
      <c r="S836" t="s">
        <v>6898</v>
      </c>
      <c r="T836" s="1">
        <v>45722</v>
      </c>
      <c r="U836" s="1">
        <v>45753</v>
      </c>
    </row>
    <row r="837" spans="1:21" x14ac:dyDescent="0.3">
      <c r="A837" t="s">
        <v>19</v>
      </c>
      <c r="B837">
        <v>4210200</v>
      </c>
      <c r="C837" t="s">
        <v>20</v>
      </c>
      <c r="D837" t="s">
        <v>21</v>
      </c>
      <c r="E837" t="s">
        <v>22</v>
      </c>
      <c r="F837">
        <v>1406113</v>
      </c>
      <c r="G837" t="s">
        <v>28</v>
      </c>
      <c r="H837">
        <v>640426</v>
      </c>
      <c r="I837" t="s">
        <v>24</v>
      </c>
      <c r="J837">
        <v>99999</v>
      </c>
      <c r="K837" s="15">
        <v>75</v>
      </c>
      <c r="L837" s="2" t="s">
        <v>1809</v>
      </c>
      <c r="M837" s="2" t="s">
        <v>1810</v>
      </c>
      <c r="N837">
        <v>1</v>
      </c>
      <c r="O837">
        <v>0</v>
      </c>
      <c r="P837">
        <v>0</v>
      </c>
      <c r="Q837" t="s">
        <v>123</v>
      </c>
      <c r="R837" t="s">
        <v>2443</v>
      </c>
      <c r="S837" t="s">
        <v>6899</v>
      </c>
      <c r="T837" s="1">
        <v>45722</v>
      </c>
      <c r="U837" s="1">
        <v>45753</v>
      </c>
    </row>
    <row r="838" spans="1:21" x14ac:dyDescent="0.3">
      <c r="A838" t="s">
        <v>19</v>
      </c>
      <c r="B838">
        <v>4654465</v>
      </c>
      <c r="C838" t="s">
        <v>20</v>
      </c>
      <c r="D838" t="s">
        <v>21</v>
      </c>
      <c r="E838" t="s">
        <v>22</v>
      </c>
      <c r="F838">
        <v>1406113</v>
      </c>
      <c r="G838" t="s">
        <v>221</v>
      </c>
      <c r="H838">
        <v>640567</v>
      </c>
      <c r="I838" t="s">
        <v>24</v>
      </c>
      <c r="J838">
        <v>99999</v>
      </c>
      <c r="K838" s="15">
        <v>12</v>
      </c>
      <c r="L838" s="2" t="s">
        <v>1811</v>
      </c>
      <c r="M838" s="2" t="s">
        <v>1812</v>
      </c>
      <c r="N838">
        <v>1</v>
      </c>
      <c r="O838">
        <v>0</v>
      </c>
      <c r="P838">
        <v>0</v>
      </c>
      <c r="Q838" t="s">
        <v>123</v>
      </c>
      <c r="R838" t="s">
        <v>2443</v>
      </c>
      <c r="S838" t="s">
        <v>6898</v>
      </c>
      <c r="T838" s="1">
        <v>45722</v>
      </c>
      <c r="U838" s="1">
        <v>45753</v>
      </c>
    </row>
    <row r="839" spans="1:21" x14ac:dyDescent="0.3">
      <c r="A839" t="s">
        <v>19</v>
      </c>
      <c r="B839">
        <v>4654466</v>
      </c>
      <c r="C839" t="s">
        <v>20</v>
      </c>
      <c r="D839" t="s">
        <v>21</v>
      </c>
      <c r="E839" t="s">
        <v>22</v>
      </c>
      <c r="F839">
        <v>1406113</v>
      </c>
      <c r="G839" t="s">
        <v>221</v>
      </c>
      <c r="H839">
        <v>640567</v>
      </c>
      <c r="I839" t="s">
        <v>24</v>
      </c>
      <c r="J839">
        <v>99999</v>
      </c>
      <c r="K839" s="15">
        <v>19</v>
      </c>
      <c r="L839" s="2" t="s">
        <v>1813</v>
      </c>
      <c r="M839" s="2" t="s">
        <v>1814</v>
      </c>
      <c r="N839">
        <v>1</v>
      </c>
      <c r="O839">
        <v>0</v>
      </c>
      <c r="P839">
        <v>0</v>
      </c>
      <c r="Q839" t="s">
        <v>123</v>
      </c>
      <c r="R839" t="s">
        <v>2443</v>
      </c>
      <c r="S839" t="s">
        <v>6897</v>
      </c>
      <c r="T839" s="1">
        <v>45722</v>
      </c>
      <c r="U839" s="1">
        <v>45753</v>
      </c>
    </row>
    <row r="840" spans="1:21" x14ac:dyDescent="0.3">
      <c r="A840" t="s">
        <v>19</v>
      </c>
      <c r="B840">
        <v>10933149</v>
      </c>
      <c r="C840" t="s">
        <v>20</v>
      </c>
      <c r="D840" t="s">
        <v>21</v>
      </c>
      <c r="E840" t="s">
        <v>22</v>
      </c>
      <c r="F840">
        <v>1406113</v>
      </c>
      <c r="G840" t="s">
        <v>221</v>
      </c>
      <c r="H840">
        <v>640567</v>
      </c>
      <c r="I840" t="s">
        <v>24</v>
      </c>
      <c r="J840">
        <v>99999</v>
      </c>
      <c r="K840" s="15">
        <v>20</v>
      </c>
      <c r="L840" s="2" t="s">
        <v>1815</v>
      </c>
      <c r="M840" s="2" t="s">
        <v>1816</v>
      </c>
      <c r="N840">
        <v>1</v>
      </c>
      <c r="O840">
        <v>0</v>
      </c>
      <c r="P840">
        <v>0</v>
      </c>
      <c r="Q840" t="s">
        <v>123</v>
      </c>
      <c r="R840" t="s">
        <v>2443</v>
      </c>
      <c r="S840" t="s">
        <v>6899</v>
      </c>
      <c r="T840" s="1">
        <v>45722</v>
      </c>
      <c r="U840" s="1">
        <v>45753</v>
      </c>
    </row>
    <row r="841" spans="1:21" x14ac:dyDescent="0.3">
      <c r="A841" t="s">
        <v>19</v>
      </c>
      <c r="B841">
        <v>3412585</v>
      </c>
      <c r="C841" t="s">
        <v>20</v>
      </c>
      <c r="D841" t="s">
        <v>21</v>
      </c>
      <c r="E841" t="s">
        <v>22</v>
      </c>
      <c r="F841">
        <v>1406113</v>
      </c>
      <c r="G841" t="s">
        <v>221</v>
      </c>
      <c r="H841">
        <v>640567</v>
      </c>
      <c r="I841" t="s">
        <v>24</v>
      </c>
      <c r="J841">
        <v>99999</v>
      </c>
      <c r="K841" s="15">
        <v>3</v>
      </c>
      <c r="L841" s="2" t="s">
        <v>1817</v>
      </c>
      <c r="M841" s="2" t="s">
        <v>1818</v>
      </c>
      <c r="N841">
        <v>1</v>
      </c>
      <c r="O841">
        <v>0</v>
      </c>
      <c r="P841">
        <v>0</v>
      </c>
      <c r="Q841" t="s">
        <v>123</v>
      </c>
      <c r="R841" t="s">
        <v>2443</v>
      </c>
      <c r="S841" t="s">
        <v>6898</v>
      </c>
      <c r="T841" s="1">
        <v>45722</v>
      </c>
      <c r="U841" s="1">
        <v>45753</v>
      </c>
    </row>
    <row r="842" spans="1:21" x14ac:dyDescent="0.3">
      <c r="A842" t="s">
        <v>19</v>
      </c>
      <c r="B842">
        <v>10933150</v>
      </c>
      <c r="C842" t="s">
        <v>20</v>
      </c>
      <c r="D842" t="s">
        <v>21</v>
      </c>
      <c r="E842" t="s">
        <v>22</v>
      </c>
      <c r="F842">
        <v>1406113</v>
      </c>
      <c r="G842" t="s">
        <v>221</v>
      </c>
      <c r="H842">
        <v>640567</v>
      </c>
      <c r="I842" t="s">
        <v>24</v>
      </c>
      <c r="J842">
        <v>99999</v>
      </c>
      <c r="K842" s="15">
        <v>35</v>
      </c>
      <c r="L842" s="2" t="s">
        <v>1819</v>
      </c>
      <c r="M842" s="2" t="s">
        <v>1820</v>
      </c>
      <c r="N842">
        <v>1</v>
      </c>
      <c r="O842">
        <v>0</v>
      </c>
      <c r="P842">
        <v>0</v>
      </c>
      <c r="Q842" t="s">
        <v>123</v>
      </c>
      <c r="R842" t="s">
        <v>2443</v>
      </c>
      <c r="S842" t="s">
        <v>6898</v>
      </c>
      <c r="T842" s="1">
        <v>45722</v>
      </c>
      <c r="U842" s="1">
        <v>45753</v>
      </c>
    </row>
    <row r="843" spans="1:21" x14ac:dyDescent="0.3">
      <c r="A843" t="s">
        <v>19</v>
      </c>
      <c r="B843">
        <v>4654511</v>
      </c>
      <c r="C843" t="s">
        <v>20</v>
      </c>
      <c r="D843" t="s">
        <v>21</v>
      </c>
      <c r="E843" t="s">
        <v>22</v>
      </c>
      <c r="F843">
        <v>1406113</v>
      </c>
      <c r="G843" t="s">
        <v>221</v>
      </c>
      <c r="H843">
        <v>640567</v>
      </c>
      <c r="I843" t="s">
        <v>24</v>
      </c>
      <c r="J843">
        <v>99999</v>
      </c>
      <c r="K843" s="15">
        <v>54</v>
      </c>
      <c r="L843" s="2" t="s">
        <v>1821</v>
      </c>
      <c r="M843" s="2" t="s">
        <v>1822</v>
      </c>
      <c r="N843">
        <v>1</v>
      </c>
      <c r="O843">
        <v>0</v>
      </c>
      <c r="P843">
        <v>0</v>
      </c>
      <c r="Q843" t="s">
        <v>123</v>
      </c>
      <c r="R843" t="s">
        <v>2443</v>
      </c>
      <c r="S843" t="s">
        <v>6899</v>
      </c>
      <c r="T843" s="1">
        <v>45722</v>
      </c>
      <c r="U843" s="1">
        <v>45753</v>
      </c>
    </row>
    <row r="844" spans="1:21" x14ac:dyDescent="0.3">
      <c r="A844" t="s">
        <v>19</v>
      </c>
      <c r="B844">
        <v>5387985</v>
      </c>
      <c r="C844" t="s">
        <v>20</v>
      </c>
      <c r="D844" t="s">
        <v>21</v>
      </c>
      <c r="E844" t="s">
        <v>22</v>
      </c>
      <c r="F844">
        <v>1406113</v>
      </c>
      <c r="G844" t="s">
        <v>221</v>
      </c>
      <c r="H844">
        <v>640567</v>
      </c>
      <c r="I844" t="s">
        <v>24</v>
      </c>
      <c r="J844">
        <v>99999</v>
      </c>
      <c r="K844" s="15">
        <v>59</v>
      </c>
      <c r="L844" s="2" t="s">
        <v>1823</v>
      </c>
      <c r="M844" s="2" t="s">
        <v>1824</v>
      </c>
      <c r="N844">
        <v>1</v>
      </c>
      <c r="O844">
        <v>0</v>
      </c>
      <c r="P844">
        <v>0</v>
      </c>
      <c r="Q844" t="s">
        <v>123</v>
      </c>
      <c r="R844" t="s">
        <v>2443</v>
      </c>
      <c r="S844" t="s">
        <v>6898</v>
      </c>
      <c r="T844" s="1">
        <v>45722</v>
      </c>
      <c r="U844" s="1">
        <v>45753</v>
      </c>
    </row>
    <row r="845" spans="1:21" x14ac:dyDescent="0.3">
      <c r="A845" t="s">
        <v>19</v>
      </c>
      <c r="B845">
        <v>10933148</v>
      </c>
      <c r="C845" t="s">
        <v>20</v>
      </c>
      <c r="D845" t="s">
        <v>21</v>
      </c>
      <c r="E845" t="s">
        <v>22</v>
      </c>
      <c r="F845">
        <v>1406113</v>
      </c>
      <c r="G845" t="s">
        <v>221</v>
      </c>
      <c r="H845">
        <v>640567</v>
      </c>
      <c r="I845" t="s">
        <v>24</v>
      </c>
      <c r="J845">
        <v>99999</v>
      </c>
      <c r="K845" s="15">
        <v>65</v>
      </c>
      <c r="L845" s="2" t="s">
        <v>1825</v>
      </c>
      <c r="M845" s="2" t="s">
        <v>1826</v>
      </c>
      <c r="N845">
        <v>1</v>
      </c>
      <c r="O845">
        <v>0</v>
      </c>
      <c r="P845">
        <v>0</v>
      </c>
      <c r="Q845" t="s">
        <v>123</v>
      </c>
      <c r="R845" t="s">
        <v>2443</v>
      </c>
      <c r="S845" t="s">
        <v>6899</v>
      </c>
      <c r="T845" s="1">
        <v>45722</v>
      </c>
      <c r="U845" s="1">
        <v>45753</v>
      </c>
    </row>
    <row r="846" spans="1:21" x14ac:dyDescent="0.3">
      <c r="A846" t="s">
        <v>19</v>
      </c>
      <c r="B846">
        <v>10933168</v>
      </c>
      <c r="C846" t="s">
        <v>20</v>
      </c>
      <c r="D846" t="s">
        <v>21</v>
      </c>
      <c r="E846" t="s">
        <v>22</v>
      </c>
      <c r="F846">
        <v>1406113</v>
      </c>
      <c r="G846" t="s">
        <v>221</v>
      </c>
      <c r="H846">
        <v>640567</v>
      </c>
      <c r="I846" t="s">
        <v>24</v>
      </c>
      <c r="J846">
        <v>99999</v>
      </c>
      <c r="K846" s="15">
        <v>75</v>
      </c>
      <c r="L846" s="2" t="s">
        <v>1827</v>
      </c>
      <c r="M846" s="2" t="s">
        <v>1828</v>
      </c>
      <c r="N846">
        <v>1</v>
      </c>
      <c r="O846">
        <v>0</v>
      </c>
      <c r="P846">
        <v>0</v>
      </c>
      <c r="Q846" t="s">
        <v>123</v>
      </c>
      <c r="R846" t="s">
        <v>2443</v>
      </c>
      <c r="S846" t="s">
        <v>6899</v>
      </c>
      <c r="T846" s="1">
        <v>45722</v>
      </c>
      <c r="U846" s="1">
        <v>45753</v>
      </c>
    </row>
    <row r="847" spans="1:21" x14ac:dyDescent="0.3">
      <c r="A847" t="s">
        <v>19</v>
      </c>
      <c r="B847">
        <v>4654509</v>
      </c>
      <c r="C847" t="s">
        <v>20</v>
      </c>
      <c r="D847" t="s">
        <v>21</v>
      </c>
      <c r="E847" t="s">
        <v>22</v>
      </c>
      <c r="F847">
        <v>1406113</v>
      </c>
      <c r="G847" t="s">
        <v>221</v>
      </c>
      <c r="H847">
        <v>640567</v>
      </c>
      <c r="I847" t="s">
        <v>24</v>
      </c>
      <c r="J847">
        <v>99999</v>
      </c>
      <c r="K847" s="15">
        <v>8</v>
      </c>
      <c r="L847" s="2" t="s">
        <v>1829</v>
      </c>
      <c r="M847" s="2" t="s">
        <v>1830</v>
      </c>
      <c r="N847">
        <v>1</v>
      </c>
      <c r="O847">
        <v>0</v>
      </c>
      <c r="P847">
        <v>0</v>
      </c>
      <c r="Q847" t="s">
        <v>123</v>
      </c>
      <c r="R847" t="s">
        <v>2443</v>
      </c>
      <c r="S847" t="s">
        <v>6899</v>
      </c>
      <c r="T847" s="1">
        <v>45722</v>
      </c>
      <c r="U847" s="1">
        <v>45753</v>
      </c>
    </row>
    <row r="848" spans="1:21" x14ac:dyDescent="0.3">
      <c r="A848" t="s">
        <v>19</v>
      </c>
      <c r="B848">
        <v>2129978</v>
      </c>
      <c r="C848" t="s">
        <v>20</v>
      </c>
      <c r="D848" t="s">
        <v>21</v>
      </c>
      <c r="E848" t="s">
        <v>22</v>
      </c>
      <c r="F848">
        <v>1406113</v>
      </c>
      <c r="G848" t="s">
        <v>68</v>
      </c>
      <c r="H848">
        <v>640596</v>
      </c>
      <c r="I848" t="s">
        <v>24</v>
      </c>
      <c r="J848">
        <v>99999</v>
      </c>
      <c r="K848" s="15">
        <v>27</v>
      </c>
      <c r="L848" s="2" t="s">
        <v>1831</v>
      </c>
      <c r="M848" s="2" t="s">
        <v>1832</v>
      </c>
      <c r="N848">
        <v>1</v>
      </c>
      <c r="O848">
        <v>0</v>
      </c>
      <c r="P848">
        <v>1</v>
      </c>
      <c r="Q848" t="s">
        <v>27</v>
      </c>
      <c r="R848" t="s">
        <v>2443</v>
      </c>
      <c r="S848" t="s">
        <v>6899</v>
      </c>
      <c r="T848" s="1">
        <v>45722</v>
      </c>
      <c r="U848" s="1">
        <v>45753</v>
      </c>
    </row>
    <row r="849" spans="1:21" x14ac:dyDescent="0.3">
      <c r="A849" t="s">
        <v>19</v>
      </c>
      <c r="B849">
        <v>3415889</v>
      </c>
      <c r="C849" t="s">
        <v>20</v>
      </c>
      <c r="D849" t="s">
        <v>21</v>
      </c>
      <c r="E849" t="s">
        <v>22</v>
      </c>
      <c r="F849">
        <v>1406113</v>
      </c>
      <c r="G849" t="s">
        <v>68</v>
      </c>
      <c r="H849">
        <v>640596</v>
      </c>
      <c r="I849" t="s">
        <v>24</v>
      </c>
      <c r="J849">
        <v>99999</v>
      </c>
      <c r="K849" s="15">
        <v>8</v>
      </c>
      <c r="L849" s="2" t="s">
        <v>1833</v>
      </c>
      <c r="M849" s="2" t="s">
        <v>1834</v>
      </c>
      <c r="N849">
        <v>1</v>
      </c>
      <c r="O849">
        <v>0</v>
      </c>
      <c r="P849">
        <v>0</v>
      </c>
      <c r="Q849" t="s">
        <v>27</v>
      </c>
      <c r="R849" t="s">
        <v>2443</v>
      </c>
      <c r="S849" t="s">
        <v>6899</v>
      </c>
      <c r="T849" s="1">
        <v>45722</v>
      </c>
      <c r="U849" s="1">
        <v>45753</v>
      </c>
    </row>
    <row r="850" spans="1:21" x14ac:dyDescent="0.3">
      <c r="A850" t="s">
        <v>19</v>
      </c>
      <c r="B850">
        <v>4654928</v>
      </c>
      <c r="C850" t="s">
        <v>20</v>
      </c>
      <c r="D850" t="s">
        <v>21</v>
      </c>
      <c r="E850" t="s">
        <v>22</v>
      </c>
      <c r="F850">
        <v>1406113</v>
      </c>
      <c r="G850" t="s">
        <v>898</v>
      </c>
      <c r="H850">
        <v>640573</v>
      </c>
      <c r="I850" t="s">
        <v>24</v>
      </c>
      <c r="J850">
        <v>99999</v>
      </c>
      <c r="K850" s="15">
        <v>21</v>
      </c>
      <c r="L850" s="2" t="s">
        <v>1835</v>
      </c>
      <c r="M850" s="2" t="s">
        <v>1836</v>
      </c>
      <c r="N850">
        <v>1</v>
      </c>
      <c r="O850">
        <v>0</v>
      </c>
      <c r="P850">
        <v>0</v>
      </c>
      <c r="Q850" t="s">
        <v>27</v>
      </c>
      <c r="R850" t="s">
        <v>2443</v>
      </c>
      <c r="S850" t="s">
        <v>6899</v>
      </c>
      <c r="T850" s="1">
        <v>45722</v>
      </c>
      <c r="U850" s="1">
        <v>45753</v>
      </c>
    </row>
    <row r="851" spans="1:21" x14ac:dyDescent="0.3">
      <c r="A851" t="s">
        <v>19</v>
      </c>
      <c r="B851">
        <v>5055264</v>
      </c>
      <c r="C851" t="s">
        <v>20</v>
      </c>
      <c r="D851" t="s">
        <v>21</v>
      </c>
      <c r="E851" t="s">
        <v>108</v>
      </c>
      <c r="F851">
        <v>1406062</v>
      </c>
      <c r="G851" t="s">
        <v>196</v>
      </c>
      <c r="H851">
        <v>623669</v>
      </c>
      <c r="I851" t="s">
        <v>24</v>
      </c>
      <c r="J851">
        <v>99999</v>
      </c>
      <c r="K851" s="15" t="s">
        <v>246</v>
      </c>
      <c r="L851" s="2" t="s">
        <v>1837</v>
      </c>
      <c r="M851" s="2" t="s">
        <v>1838</v>
      </c>
      <c r="N851">
        <v>1</v>
      </c>
      <c r="O851">
        <v>0</v>
      </c>
      <c r="P851">
        <v>0</v>
      </c>
      <c r="Q851" t="s">
        <v>27</v>
      </c>
      <c r="R851" t="s">
        <v>2443</v>
      </c>
      <c r="S851" t="s">
        <v>6899</v>
      </c>
      <c r="T851" s="1">
        <v>45722</v>
      </c>
      <c r="U851" s="1">
        <v>45753</v>
      </c>
    </row>
    <row r="852" spans="1:21" x14ac:dyDescent="0.3">
      <c r="A852" t="s">
        <v>19</v>
      </c>
      <c r="B852">
        <v>5055244</v>
      </c>
      <c r="C852" t="s">
        <v>20</v>
      </c>
      <c r="D852" t="s">
        <v>21</v>
      </c>
      <c r="E852" t="s">
        <v>108</v>
      </c>
      <c r="F852">
        <v>1406062</v>
      </c>
      <c r="G852" t="s">
        <v>196</v>
      </c>
      <c r="H852">
        <v>623669</v>
      </c>
      <c r="I852" t="s">
        <v>24</v>
      </c>
      <c r="J852">
        <v>99999</v>
      </c>
      <c r="K852" s="15">
        <v>10</v>
      </c>
      <c r="L852" s="2" t="s">
        <v>1839</v>
      </c>
      <c r="M852" s="2" t="s">
        <v>1840</v>
      </c>
      <c r="N852">
        <v>1</v>
      </c>
      <c r="O852">
        <v>0</v>
      </c>
      <c r="P852">
        <v>0</v>
      </c>
      <c r="Q852" t="s">
        <v>27</v>
      </c>
      <c r="R852" t="s">
        <v>2443</v>
      </c>
      <c r="S852" t="s">
        <v>6898</v>
      </c>
      <c r="T852" s="1">
        <v>45722</v>
      </c>
      <c r="U852" s="1">
        <v>45753</v>
      </c>
    </row>
    <row r="853" spans="1:21" x14ac:dyDescent="0.3">
      <c r="A853" t="s">
        <v>112</v>
      </c>
      <c r="B853" t="s">
        <v>1841</v>
      </c>
      <c r="C853" t="s">
        <v>113</v>
      </c>
      <c r="D853" t="s">
        <v>114</v>
      </c>
      <c r="E853" t="s">
        <v>115</v>
      </c>
      <c r="F853">
        <v>207035</v>
      </c>
      <c r="G853" t="s">
        <v>893</v>
      </c>
      <c r="H853">
        <v>190472</v>
      </c>
      <c r="I853" t="s">
        <v>1842</v>
      </c>
      <c r="J853">
        <v>9546</v>
      </c>
      <c r="K853" s="15">
        <v>1</v>
      </c>
      <c r="L853" s="2" t="s">
        <v>1843</v>
      </c>
      <c r="M853" s="2" t="s">
        <v>1844</v>
      </c>
      <c r="N853">
        <v>1</v>
      </c>
      <c r="O853">
        <v>0</v>
      </c>
      <c r="P853">
        <v>0</v>
      </c>
      <c r="Q853" t="s">
        <v>129</v>
      </c>
      <c r="R853" t="s">
        <v>2443</v>
      </c>
      <c r="S853" t="s">
        <v>6899</v>
      </c>
      <c r="T853" s="1">
        <v>45722</v>
      </c>
      <c r="U853" s="1">
        <v>45753</v>
      </c>
    </row>
    <row r="854" spans="1:21" x14ac:dyDescent="0.3">
      <c r="A854" t="s">
        <v>112</v>
      </c>
      <c r="B854">
        <v>332762</v>
      </c>
      <c r="C854" t="s">
        <v>113</v>
      </c>
      <c r="D854" t="s">
        <v>114</v>
      </c>
      <c r="E854" t="s">
        <v>115</v>
      </c>
      <c r="F854">
        <v>207033</v>
      </c>
      <c r="G854" t="s">
        <v>224</v>
      </c>
      <c r="H854">
        <v>190495</v>
      </c>
      <c r="I854" t="s">
        <v>24</v>
      </c>
      <c r="J854">
        <v>99999</v>
      </c>
      <c r="K854" s="15">
        <v>88</v>
      </c>
      <c r="L854" s="2" t="s">
        <v>1845</v>
      </c>
      <c r="M854" s="2" t="s">
        <v>1846</v>
      </c>
      <c r="N854">
        <v>2</v>
      </c>
      <c r="O854">
        <v>0</v>
      </c>
      <c r="P854">
        <v>0</v>
      </c>
      <c r="Q854" t="s">
        <v>119</v>
      </c>
      <c r="R854" t="s">
        <v>2443</v>
      </c>
      <c r="S854" t="s">
        <v>6899</v>
      </c>
      <c r="T854" s="1">
        <v>45722</v>
      </c>
      <c r="U854" s="1">
        <v>45753</v>
      </c>
    </row>
    <row r="855" spans="1:21" x14ac:dyDescent="0.3">
      <c r="A855" t="s">
        <v>112</v>
      </c>
      <c r="B855">
        <v>11665664</v>
      </c>
      <c r="C855" t="s">
        <v>113</v>
      </c>
      <c r="D855" t="s">
        <v>114</v>
      </c>
      <c r="E855" t="s">
        <v>115</v>
      </c>
      <c r="F855">
        <v>207033</v>
      </c>
      <c r="G855" t="s">
        <v>224</v>
      </c>
      <c r="H855">
        <v>190495</v>
      </c>
      <c r="I855" t="s">
        <v>1847</v>
      </c>
      <c r="J855">
        <v>42927</v>
      </c>
      <c r="K855" s="15" t="s">
        <v>1848</v>
      </c>
      <c r="L855" s="2" t="s">
        <v>1849</v>
      </c>
      <c r="M855" s="2" t="s">
        <v>1850</v>
      </c>
      <c r="N855">
        <v>1</v>
      </c>
      <c r="O855">
        <v>0</v>
      </c>
      <c r="P855">
        <v>0</v>
      </c>
      <c r="Q855" t="s">
        <v>119</v>
      </c>
      <c r="R855" t="s">
        <v>2443</v>
      </c>
      <c r="S855" t="s">
        <v>6899</v>
      </c>
      <c r="T855" s="1">
        <v>45722</v>
      </c>
      <c r="U855" s="1">
        <v>45753</v>
      </c>
    </row>
    <row r="856" spans="1:21" x14ac:dyDescent="0.3">
      <c r="A856" t="s">
        <v>112</v>
      </c>
      <c r="B856">
        <v>306616</v>
      </c>
      <c r="C856" t="s">
        <v>113</v>
      </c>
      <c r="D856" t="s">
        <v>114</v>
      </c>
      <c r="E856" t="s">
        <v>115</v>
      </c>
      <c r="F856">
        <v>207033</v>
      </c>
      <c r="G856" t="s">
        <v>224</v>
      </c>
      <c r="H856">
        <v>190495</v>
      </c>
      <c r="I856" t="s">
        <v>24</v>
      </c>
      <c r="J856">
        <v>99999</v>
      </c>
      <c r="K856" s="15">
        <v>95</v>
      </c>
      <c r="L856" s="2" t="s">
        <v>1851</v>
      </c>
      <c r="M856" s="2" t="s">
        <v>1852</v>
      </c>
      <c r="N856">
        <v>2</v>
      </c>
      <c r="O856">
        <v>0</v>
      </c>
      <c r="P856">
        <v>0</v>
      </c>
      <c r="Q856" t="s">
        <v>119</v>
      </c>
      <c r="R856" t="s">
        <v>2443</v>
      </c>
      <c r="S856" t="s">
        <v>6899</v>
      </c>
      <c r="T856" s="1">
        <v>45722</v>
      </c>
      <c r="U856" s="1">
        <v>45753</v>
      </c>
    </row>
    <row r="857" spans="1:21" x14ac:dyDescent="0.3">
      <c r="A857" t="s">
        <v>112</v>
      </c>
      <c r="B857">
        <v>11688351</v>
      </c>
      <c r="C857" t="s">
        <v>113</v>
      </c>
      <c r="D857" t="s">
        <v>114</v>
      </c>
      <c r="E857" t="s">
        <v>115</v>
      </c>
      <c r="F857">
        <v>207033</v>
      </c>
      <c r="G857" t="s">
        <v>224</v>
      </c>
      <c r="H857">
        <v>190495</v>
      </c>
      <c r="I857" t="s">
        <v>1847</v>
      </c>
      <c r="J857">
        <v>42927</v>
      </c>
      <c r="K857" s="15" t="s">
        <v>1853</v>
      </c>
      <c r="L857" s="2" t="s">
        <v>1854</v>
      </c>
      <c r="M857" s="2" t="s">
        <v>1855</v>
      </c>
      <c r="N857">
        <v>1</v>
      </c>
      <c r="O857">
        <v>0</v>
      </c>
      <c r="P857">
        <v>0</v>
      </c>
      <c r="Q857" t="s">
        <v>119</v>
      </c>
      <c r="R857" t="s">
        <v>2443</v>
      </c>
      <c r="S857" t="s">
        <v>6899</v>
      </c>
      <c r="T857" s="1">
        <v>45722</v>
      </c>
      <c r="U857" s="1">
        <v>45753</v>
      </c>
    </row>
    <row r="858" spans="1:21" x14ac:dyDescent="0.3">
      <c r="A858" t="s">
        <v>112</v>
      </c>
      <c r="B858">
        <v>8188429</v>
      </c>
      <c r="C858" t="s">
        <v>113</v>
      </c>
      <c r="D858" t="s">
        <v>114</v>
      </c>
      <c r="E858" t="s">
        <v>115</v>
      </c>
      <c r="F858">
        <v>207033</v>
      </c>
      <c r="G858" t="s">
        <v>224</v>
      </c>
      <c r="H858">
        <v>190495</v>
      </c>
      <c r="I858" t="s">
        <v>24</v>
      </c>
      <c r="J858">
        <v>99999</v>
      </c>
      <c r="K858" s="15">
        <v>96</v>
      </c>
      <c r="L858" s="2" t="s">
        <v>1856</v>
      </c>
      <c r="M858" s="2" t="s">
        <v>1857</v>
      </c>
      <c r="N858">
        <v>1</v>
      </c>
      <c r="O858">
        <v>0</v>
      </c>
      <c r="P858">
        <v>0</v>
      </c>
      <c r="Q858" t="s">
        <v>119</v>
      </c>
      <c r="R858" t="s">
        <v>2443</v>
      </c>
      <c r="S858" t="s">
        <v>6899</v>
      </c>
      <c r="T858" s="1">
        <v>45722</v>
      </c>
      <c r="U858" s="1">
        <v>45753</v>
      </c>
    </row>
    <row r="859" spans="1:21" x14ac:dyDescent="0.3">
      <c r="A859" t="s">
        <v>112</v>
      </c>
      <c r="B859">
        <v>84439</v>
      </c>
      <c r="C859" t="s">
        <v>113</v>
      </c>
      <c r="D859" t="s">
        <v>114</v>
      </c>
      <c r="E859" t="s">
        <v>115</v>
      </c>
      <c r="F859">
        <v>207033</v>
      </c>
      <c r="G859" t="s">
        <v>224</v>
      </c>
      <c r="H859">
        <v>190495</v>
      </c>
      <c r="I859" t="s">
        <v>24</v>
      </c>
      <c r="J859">
        <v>99999</v>
      </c>
      <c r="K859" s="15">
        <v>60</v>
      </c>
      <c r="L859" s="2" t="s">
        <v>1858</v>
      </c>
      <c r="M859" s="2" t="s">
        <v>1859</v>
      </c>
      <c r="N859">
        <v>1</v>
      </c>
      <c r="O859">
        <v>0</v>
      </c>
      <c r="P859">
        <v>0</v>
      </c>
      <c r="Q859" t="s">
        <v>119</v>
      </c>
      <c r="R859" t="s">
        <v>2443</v>
      </c>
      <c r="S859" t="s">
        <v>6899</v>
      </c>
      <c r="T859" s="1">
        <v>45722</v>
      </c>
      <c r="U859" s="1">
        <v>45753</v>
      </c>
    </row>
    <row r="860" spans="1:21" x14ac:dyDescent="0.3">
      <c r="A860" t="s">
        <v>112</v>
      </c>
      <c r="B860">
        <v>84440</v>
      </c>
      <c r="C860" t="s">
        <v>113</v>
      </c>
      <c r="D860" t="s">
        <v>114</v>
      </c>
      <c r="E860" t="s">
        <v>115</v>
      </c>
      <c r="F860">
        <v>207033</v>
      </c>
      <c r="G860" t="s">
        <v>224</v>
      </c>
      <c r="H860">
        <v>190495</v>
      </c>
      <c r="I860" t="s">
        <v>24</v>
      </c>
      <c r="J860">
        <v>99999</v>
      </c>
      <c r="K860" s="15">
        <v>63</v>
      </c>
      <c r="L860" s="2" t="s">
        <v>1860</v>
      </c>
      <c r="M860" s="2" t="s">
        <v>1861</v>
      </c>
      <c r="N860">
        <v>1</v>
      </c>
      <c r="O860">
        <v>0</v>
      </c>
      <c r="P860">
        <v>0</v>
      </c>
      <c r="Q860" t="s">
        <v>119</v>
      </c>
      <c r="R860" t="s">
        <v>2443</v>
      </c>
      <c r="S860" t="s">
        <v>6899</v>
      </c>
      <c r="T860" s="1">
        <v>45722</v>
      </c>
      <c r="U860" s="1">
        <v>45753</v>
      </c>
    </row>
    <row r="861" spans="1:21" x14ac:dyDescent="0.3">
      <c r="A861" t="s">
        <v>112</v>
      </c>
      <c r="B861">
        <v>306609</v>
      </c>
      <c r="C861" t="s">
        <v>113</v>
      </c>
      <c r="D861" t="s">
        <v>114</v>
      </c>
      <c r="E861" t="s">
        <v>115</v>
      </c>
      <c r="F861">
        <v>207033</v>
      </c>
      <c r="G861" t="s">
        <v>224</v>
      </c>
      <c r="H861">
        <v>190495</v>
      </c>
      <c r="I861" t="s">
        <v>24</v>
      </c>
      <c r="J861">
        <v>99999</v>
      </c>
      <c r="K861" s="15">
        <v>66</v>
      </c>
      <c r="L861" s="2" t="s">
        <v>1862</v>
      </c>
      <c r="M861" s="2" t="s">
        <v>1863</v>
      </c>
      <c r="N861">
        <v>2</v>
      </c>
      <c r="O861">
        <v>0</v>
      </c>
      <c r="P861">
        <v>0</v>
      </c>
      <c r="Q861" t="s">
        <v>119</v>
      </c>
      <c r="R861" t="s">
        <v>2443</v>
      </c>
      <c r="S861" t="s">
        <v>6899</v>
      </c>
      <c r="T861" s="1">
        <v>45722</v>
      </c>
      <c r="U861" s="1">
        <v>45753</v>
      </c>
    </row>
    <row r="862" spans="1:21" x14ac:dyDescent="0.3">
      <c r="A862" t="s">
        <v>112</v>
      </c>
      <c r="B862">
        <v>84434</v>
      </c>
      <c r="C862" t="s">
        <v>113</v>
      </c>
      <c r="D862" t="s">
        <v>114</v>
      </c>
      <c r="E862" t="s">
        <v>115</v>
      </c>
      <c r="F862">
        <v>207033</v>
      </c>
      <c r="G862" t="s">
        <v>224</v>
      </c>
      <c r="H862">
        <v>190495</v>
      </c>
      <c r="I862" t="s">
        <v>24</v>
      </c>
      <c r="J862">
        <v>99999</v>
      </c>
      <c r="K862" s="15">
        <v>35</v>
      </c>
      <c r="L862" s="2" t="s">
        <v>1864</v>
      </c>
      <c r="M862" s="2" t="s">
        <v>1865</v>
      </c>
      <c r="N862">
        <v>1</v>
      </c>
      <c r="O862">
        <v>0</v>
      </c>
      <c r="P862">
        <v>0</v>
      </c>
      <c r="Q862" t="s">
        <v>119</v>
      </c>
      <c r="R862" t="s">
        <v>2443</v>
      </c>
      <c r="S862" t="s">
        <v>6899</v>
      </c>
      <c r="T862" s="1">
        <v>45722</v>
      </c>
      <c r="U862" s="1">
        <v>45753</v>
      </c>
    </row>
    <row r="863" spans="1:21" x14ac:dyDescent="0.3">
      <c r="A863" t="s">
        <v>112</v>
      </c>
      <c r="B863">
        <v>84585</v>
      </c>
      <c r="C863" t="s">
        <v>113</v>
      </c>
      <c r="D863" t="s">
        <v>114</v>
      </c>
      <c r="E863" t="s">
        <v>115</v>
      </c>
      <c r="F863">
        <v>207033</v>
      </c>
      <c r="G863" t="s">
        <v>224</v>
      </c>
      <c r="H863">
        <v>190495</v>
      </c>
      <c r="I863" t="s">
        <v>24</v>
      </c>
      <c r="J863">
        <v>99999</v>
      </c>
      <c r="K863" s="15">
        <v>110</v>
      </c>
      <c r="L863" s="2" t="s">
        <v>1866</v>
      </c>
      <c r="M863" s="2" t="s">
        <v>1867</v>
      </c>
      <c r="N863">
        <v>1</v>
      </c>
      <c r="O863">
        <v>0</v>
      </c>
      <c r="P863">
        <v>0</v>
      </c>
      <c r="Q863" t="s">
        <v>119</v>
      </c>
      <c r="R863" t="s">
        <v>2443</v>
      </c>
      <c r="S863" t="s">
        <v>6899</v>
      </c>
      <c r="T863" s="1">
        <v>45722</v>
      </c>
      <c r="U863" s="1">
        <v>45753</v>
      </c>
    </row>
    <row r="864" spans="1:21" x14ac:dyDescent="0.3">
      <c r="A864" t="s">
        <v>112</v>
      </c>
      <c r="B864">
        <v>306620</v>
      </c>
      <c r="C864" t="s">
        <v>113</v>
      </c>
      <c r="D864" t="s">
        <v>114</v>
      </c>
      <c r="E864" t="s">
        <v>115</v>
      </c>
      <c r="F864">
        <v>207033</v>
      </c>
      <c r="G864" t="s">
        <v>224</v>
      </c>
      <c r="H864">
        <v>190495</v>
      </c>
      <c r="I864" t="s">
        <v>24</v>
      </c>
      <c r="J864">
        <v>99999</v>
      </c>
      <c r="K864" s="15">
        <v>100</v>
      </c>
      <c r="L864" s="2" t="s">
        <v>1868</v>
      </c>
      <c r="M864" s="2" t="s">
        <v>1869</v>
      </c>
      <c r="N864">
        <v>1</v>
      </c>
      <c r="O864">
        <v>0</v>
      </c>
      <c r="P864">
        <v>1</v>
      </c>
      <c r="Q864" t="s">
        <v>119</v>
      </c>
      <c r="R864" t="s">
        <v>2443</v>
      </c>
      <c r="S864" t="s">
        <v>6898</v>
      </c>
      <c r="T864" s="1">
        <v>45722</v>
      </c>
      <c r="U864" s="1">
        <v>45753</v>
      </c>
    </row>
    <row r="865" spans="1:21" x14ac:dyDescent="0.3">
      <c r="A865" t="s">
        <v>112</v>
      </c>
      <c r="B865">
        <v>84587</v>
      </c>
      <c r="C865" t="s">
        <v>113</v>
      </c>
      <c r="D865" t="s">
        <v>114</v>
      </c>
      <c r="E865" t="s">
        <v>115</v>
      </c>
      <c r="F865">
        <v>207033</v>
      </c>
      <c r="G865" t="s">
        <v>224</v>
      </c>
      <c r="H865">
        <v>190495</v>
      </c>
      <c r="I865" t="s">
        <v>24</v>
      </c>
      <c r="J865">
        <v>99999</v>
      </c>
      <c r="K865" s="15" t="s">
        <v>1870</v>
      </c>
      <c r="L865" s="2" t="s">
        <v>1871</v>
      </c>
      <c r="M865" s="2" t="s">
        <v>1872</v>
      </c>
      <c r="N865">
        <v>1</v>
      </c>
      <c r="O865">
        <v>0</v>
      </c>
      <c r="P865">
        <v>0</v>
      </c>
      <c r="Q865" t="s">
        <v>119</v>
      </c>
      <c r="R865" t="s">
        <v>2443</v>
      </c>
      <c r="S865" t="s">
        <v>6899</v>
      </c>
      <c r="T865" s="1">
        <v>45722</v>
      </c>
      <c r="U865" s="1">
        <v>45753</v>
      </c>
    </row>
    <row r="866" spans="1:21" x14ac:dyDescent="0.3">
      <c r="A866" t="s">
        <v>112</v>
      </c>
      <c r="B866">
        <v>332771</v>
      </c>
      <c r="C866" t="s">
        <v>113</v>
      </c>
      <c r="D866" t="s">
        <v>114</v>
      </c>
      <c r="E866" t="s">
        <v>115</v>
      </c>
      <c r="F866">
        <v>207033</v>
      </c>
      <c r="G866" t="s">
        <v>224</v>
      </c>
      <c r="H866">
        <v>190495</v>
      </c>
      <c r="I866" t="s">
        <v>24</v>
      </c>
      <c r="J866">
        <v>99999</v>
      </c>
      <c r="K866" s="15" t="s">
        <v>1873</v>
      </c>
      <c r="L866" s="2" t="s">
        <v>1874</v>
      </c>
      <c r="M866" s="2" t="s">
        <v>1875</v>
      </c>
      <c r="N866">
        <v>1</v>
      </c>
      <c r="O866">
        <v>0</v>
      </c>
      <c r="P866">
        <v>0</v>
      </c>
      <c r="Q866" t="s">
        <v>119</v>
      </c>
      <c r="R866" t="s">
        <v>2443</v>
      </c>
      <c r="S866" t="s">
        <v>6899</v>
      </c>
      <c r="T866" s="1">
        <v>45722</v>
      </c>
      <c r="U866" s="1">
        <v>45753</v>
      </c>
    </row>
    <row r="867" spans="1:21" x14ac:dyDescent="0.3">
      <c r="A867" t="s">
        <v>112</v>
      </c>
      <c r="B867">
        <v>84583</v>
      </c>
      <c r="C867" t="s">
        <v>113</v>
      </c>
      <c r="D867" t="s">
        <v>114</v>
      </c>
      <c r="E867" t="s">
        <v>115</v>
      </c>
      <c r="F867">
        <v>207033</v>
      </c>
      <c r="G867" t="s">
        <v>224</v>
      </c>
      <c r="H867">
        <v>190495</v>
      </c>
      <c r="I867" t="s">
        <v>24</v>
      </c>
      <c r="J867">
        <v>99999</v>
      </c>
      <c r="K867" s="15">
        <v>98</v>
      </c>
      <c r="L867" s="2" t="s">
        <v>1876</v>
      </c>
      <c r="M867" s="2" t="s">
        <v>1877</v>
      </c>
      <c r="N867">
        <v>2</v>
      </c>
      <c r="O867">
        <v>0</v>
      </c>
      <c r="P867">
        <v>0</v>
      </c>
      <c r="Q867" t="s">
        <v>119</v>
      </c>
      <c r="R867" t="s">
        <v>2443</v>
      </c>
      <c r="S867" t="s">
        <v>6899</v>
      </c>
      <c r="T867" s="1">
        <v>45722</v>
      </c>
      <c r="U867" s="1">
        <v>45753</v>
      </c>
    </row>
    <row r="868" spans="1:21" x14ac:dyDescent="0.3">
      <c r="A868" t="s">
        <v>112</v>
      </c>
      <c r="B868">
        <v>306619</v>
      </c>
      <c r="C868" t="s">
        <v>113</v>
      </c>
      <c r="D868" t="s">
        <v>114</v>
      </c>
      <c r="E868" t="s">
        <v>115</v>
      </c>
      <c r="F868">
        <v>207033</v>
      </c>
      <c r="G868" t="s">
        <v>224</v>
      </c>
      <c r="H868">
        <v>190495</v>
      </c>
      <c r="I868" t="s">
        <v>24</v>
      </c>
      <c r="J868">
        <v>99999</v>
      </c>
      <c r="K868" s="15" t="s">
        <v>1878</v>
      </c>
      <c r="L868" s="2" t="s">
        <v>1879</v>
      </c>
      <c r="M868" s="2" t="s">
        <v>1880</v>
      </c>
      <c r="N868">
        <v>1</v>
      </c>
      <c r="O868">
        <v>0</v>
      </c>
      <c r="P868">
        <v>0</v>
      </c>
      <c r="Q868" t="s">
        <v>119</v>
      </c>
      <c r="R868" t="s">
        <v>2443</v>
      </c>
      <c r="S868" t="s">
        <v>6899</v>
      </c>
      <c r="T868" s="1">
        <v>45722</v>
      </c>
      <c r="U868" s="1">
        <v>45753</v>
      </c>
    </row>
    <row r="869" spans="1:21" x14ac:dyDescent="0.3">
      <c r="A869" t="s">
        <v>112</v>
      </c>
      <c r="B869">
        <v>306606</v>
      </c>
      <c r="C869" t="s">
        <v>113</v>
      </c>
      <c r="D869" t="s">
        <v>114</v>
      </c>
      <c r="E869" t="s">
        <v>115</v>
      </c>
      <c r="F869">
        <v>207033</v>
      </c>
      <c r="G869" t="s">
        <v>224</v>
      </c>
      <c r="H869">
        <v>190495</v>
      </c>
      <c r="I869" t="s">
        <v>24</v>
      </c>
      <c r="J869">
        <v>99999</v>
      </c>
      <c r="K869" s="15">
        <v>56</v>
      </c>
      <c r="L869" s="2" t="s">
        <v>1881</v>
      </c>
      <c r="M869" s="2" t="s">
        <v>1882</v>
      </c>
      <c r="N869">
        <v>1</v>
      </c>
      <c r="O869">
        <v>0</v>
      </c>
      <c r="P869">
        <v>0</v>
      </c>
      <c r="Q869" t="s">
        <v>119</v>
      </c>
      <c r="R869" t="s">
        <v>2443</v>
      </c>
      <c r="S869" t="s">
        <v>6899</v>
      </c>
      <c r="T869" s="1">
        <v>45722</v>
      </c>
      <c r="U869" s="1">
        <v>45753</v>
      </c>
    </row>
    <row r="870" spans="1:21" x14ac:dyDescent="0.3">
      <c r="A870" t="s">
        <v>112</v>
      </c>
      <c r="B870">
        <v>332629</v>
      </c>
      <c r="C870" t="s">
        <v>113</v>
      </c>
      <c r="D870" t="s">
        <v>114</v>
      </c>
      <c r="E870" t="s">
        <v>115</v>
      </c>
      <c r="F870">
        <v>207033</v>
      </c>
      <c r="G870" t="s">
        <v>224</v>
      </c>
      <c r="H870">
        <v>190495</v>
      </c>
      <c r="I870" t="s">
        <v>24</v>
      </c>
      <c r="J870">
        <v>99999</v>
      </c>
      <c r="K870" s="15">
        <v>49</v>
      </c>
      <c r="L870" s="2" t="s">
        <v>1883</v>
      </c>
      <c r="M870" s="2" t="s">
        <v>1884</v>
      </c>
      <c r="N870">
        <v>1</v>
      </c>
      <c r="O870">
        <v>0</v>
      </c>
      <c r="P870">
        <v>1</v>
      </c>
      <c r="Q870" t="s">
        <v>119</v>
      </c>
      <c r="R870" t="s">
        <v>2443</v>
      </c>
      <c r="S870" t="s">
        <v>6899</v>
      </c>
      <c r="T870" s="1">
        <v>45722</v>
      </c>
      <c r="U870" s="1">
        <v>45753</v>
      </c>
    </row>
    <row r="871" spans="1:21" x14ac:dyDescent="0.3">
      <c r="A871" t="s">
        <v>112</v>
      </c>
      <c r="B871">
        <v>85259</v>
      </c>
      <c r="C871" t="s">
        <v>113</v>
      </c>
      <c r="D871" t="s">
        <v>114</v>
      </c>
      <c r="E871" t="s">
        <v>115</v>
      </c>
      <c r="F871">
        <v>207033</v>
      </c>
      <c r="G871" t="s">
        <v>224</v>
      </c>
      <c r="H871">
        <v>190495</v>
      </c>
      <c r="I871" t="s">
        <v>24</v>
      </c>
      <c r="J871">
        <v>99999</v>
      </c>
      <c r="K871" s="15">
        <v>55</v>
      </c>
      <c r="L871" s="2" t="s">
        <v>1885</v>
      </c>
      <c r="M871" s="2" t="s">
        <v>1886</v>
      </c>
      <c r="N871">
        <v>1</v>
      </c>
      <c r="O871">
        <v>0</v>
      </c>
      <c r="P871">
        <v>0</v>
      </c>
      <c r="Q871" t="s">
        <v>119</v>
      </c>
      <c r="R871" t="s">
        <v>2443</v>
      </c>
      <c r="S871" t="s">
        <v>6899</v>
      </c>
      <c r="T871" s="1">
        <v>45722</v>
      </c>
      <c r="U871" s="1">
        <v>45753</v>
      </c>
    </row>
    <row r="872" spans="1:21" x14ac:dyDescent="0.3">
      <c r="A872" t="s">
        <v>112</v>
      </c>
      <c r="B872">
        <v>85251</v>
      </c>
      <c r="C872" t="s">
        <v>113</v>
      </c>
      <c r="D872" t="s">
        <v>114</v>
      </c>
      <c r="E872" t="s">
        <v>115</v>
      </c>
      <c r="F872">
        <v>207033</v>
      </c>
      <c r="G872" t="s">
        <v>224</v>
      </c>
      <c r="H872">
        <v>190495</v>
      </c>
      <c r="I872" t="s">
        <v>24</v>
      </c>
      <c r="J872">
        <v>99999</v>
      </c>
      <c r="K872" s="15">
        <v>30</v>
      </c>
      <c r="L872" s="2" t="s">
        <v>1887</v>
      </c>
      <c r="M872" s="2" t="s">
        <v>1888</v>
      </c>
      <c r="N872">
        <v>1</v>
      </c>
      <c r="O872">
        <v>0</v>
      </c>
      <c r="P872">
        <v>0</v>
      </c>
      <c r="Q872" t="s">
        <v>119</v>
      </c>
      <c r="R872" t="s">
        <v>2443</v>
      </c>
      <c r="S872" t="s">
        <v>6899</v>
      </c>
      <c r="T872" s="1">
        <v>45722</v>
      </c>
      <c r="U872" s="1">
        <v>45753</v>
      </c>
    </row>
    <row r="873" spans="1:21" x14ac:dyDescent="0.3">
      <c r="A873" t="s">
        <v>112</v>
      </c>
      <c r="B873">
        <v>306597</v>
      </c>
      <c r="C873" t="s">
        <v>113</v>
      </c>
      <c r="D873" t="s">
        <v>114</v>
      </c>
      <c r="E873" t="s">
        <v>115</v>
      </c>
      <c r="F873">
        <v>207033</v>
      </c>
      <c r="G873" t="s">
        <v>224</v>
      </c>
      <c r="H873">
        <v>190495</v>
      </c>
      <c r="I873" t="s">
        <v>24</v>
      </c>
      <c r="J873">
        <v>99999</v>
      </c>
      <c r="K873" s="15">
        <v>26</v>
      </c>
      <c r="L873" s="2" t="s">
        <v>1889</v>
      </c>
      <c r="M873" s="2" t="s">
        <v>1890</v>
      </c>
      <c r="N873">
        <v>1</v>
      </c>
      <c r="O873">
        <v>0</v>
      </c>
      <c r="P873">
        <v>0</v>
      </c>
      <c r="Q873" t="s">
        <v>119</v>
      </c>
      <c r="R873" t="s">
        <v>2443</v>
      </c>
      <c r="S873" t="s">
        <v>6899</v>
      </c>
      <c r="T873" s="1">
        <v>45722</v>
      </c>
      <c r="U873" s="1">
        <v>45753</v>
      </c>
    </row>
    <row r="874" spans="1:21" x14ac:dyDescent="0.3">
      <c r="A874" t="s">
        <v>112</v>
      </c>
      <c r="B874">
        <v>306596</v>
      </c>
      <c r="C874" t="s">
        <v>113</v>
      </c>
      <c r="D874" t="s">
        <v>114</v>
      </c>
      <c r="E874" t="s">
        <v>115</v>
      </c>
      <c r="F874">
        <v>207033</v>
      </c>
      <c r="G874" t="s">
        <v>224</v>
      </c>
      <c r="H874">
        <v>190495</v>
      </c>
      <c r="I874" t="s">
        <v>24</v>
      </c>
      <c r="J874">
        <v>99999</v>
      </c>
      <c r="K874" s="15">
        <v>25</v>
      </c>
      <c r="L874" s="2" t="s">
        <v>1891</v>
      </c>
      <c r="M874" s="2" t="s">
        <v>1892</v>
      </c>
      <c r="N874">
        <v>1</v>
      </c>
      <c r="O874">
        <v>0</v>
      </c>
      <c r="P874">
        <v>0</v>
      </c>
      <c r="Q874" t="s">
        <v>119</v>
      </c>
      <c r="R874" t="s">
        <v>2443</v>
      </c>
      <c r="S874" t="s">
        <v>6898</v>
      </c>
      <c r="T874" s="1">
        <v>45722</v>
      </c>
      <c r="U874" s="1">
        <v>45753</v>
      </c>
    </row>
    <row r="875" spans="1:21" x14ac:dyDescent="0.3">
      <c r="A875" t="s">
        <v>112</v>
      </c>
      <c r="B875">
        <v>332625</v>
      </c>
      <c r="C875" t="s">
        <v>113</v>
      </c>
      <c r="D875" t="s">
        <v>114</v>
      </c>
      <c r="E875" t="s">
        <v>115</v>
      </c>
      <c r="F875">
        <v>207033</v>
      </c>
      <c r="G875" t="s">
        <v>224</v>
      </c>
      <c r="H875">
        <v>190495</v>
      </c>
      <c r="I875" t="s">
        <v>24</v>
      </c>
      <c r="J875">
        <v>99999</v>
      </c>
      <c r="K875" s="15">
        <v>17</v>
      </c>
      <c r="L875" s="2" t="s">
        <v>1893</v>
      </c>
      <c r="M875" s="2" t="s">
        <v>1894</v>
      </c>
      <c r="N875">
        <v>1</v>
      </c>
      <c r="O875">
        <v>0</v>
      </c>
      <c r="P875">
        <v>0</v>
      </c>
      <c r="Q875" t="s">
        <v>119</v>
      </c>
      <c r="R875" t="s">
        <v>2443</v>
      </c>
      <c r="S875" t="s">
        <v>6899</v>
      </c>
      <c r="T875" s="1">
        <v>45722</v>
      </c>
      <c r="U875" s="1">
        <v>45753</v>
      </c>
    </row>
    <row r="876" spans="1:21" x14ac:dyDescent="0.3">
      <c r="A876" t="s">
        <v>112</v>
      </c>
      <c r="B876">
        <v>85396</v>
      </c>
      <c r="C876" t="s">
        <v>113</v>
      </c>
      <c r="D876" t="s">
        <v>114</v>
      </c>
      <c r="E876" t="s">
        <v>115</v>
      </c>
      <c r="F876">
        <v>207033</v>
      </c>
      <c r="G876" t="s">
        <v>224</v>
      </c>
      <c r="H876">
        <v>190495</v>
      </c>
      <c r="I876" t="s">
        <v>24</v>
      </c>
      <c r="J876">
        <v>99999</v>
      </c>
      <c r="K876" s="15">
        <v>135</v>
      </c>
      <c r="L876" s="2" t="s">
        <v>1895</v>
      </c>
      <c r="M876" s="2" t="s">
        <v>1896</v>
      </c>
      <c r="N876">
        <v>1</v>
      </c>
      <c r="O876">
        <v>0</v>
      </c>
      <c r="P876">
        <v>0</v>
      </c>
      <c r="Q876" t="s">
        <v>119</v>
      </c>
      <c r="R876" t="s">
        <v>2443</v>
      </c>
      <c r="S876" t="s">
        <v>6899</v>
      </c>
      <c r="T876" s="1">
        <v>45722</v>
      </c>
      <c r="U876" s="1">
        <v>45753</v>
      </c>
    </row>
    <row r="877" spans="1:21" x14ac:dyDescent="0.3">
      <c r="A877" t="s">
        <v>112</v>
      </c>
      <c r="B877">
        <v>306445</v>
      </c>
      <c r="C877" t="s">
        <v>113</v>
      </c>
      <c r="D877" t="s">
        <v>114</v>
      </c>
      <c r="E877" t="s">
        <v>115</v>
      </c>
      <c r="F877">
        <v>207033</v>
      </c>
      <c r="G877" t="s">
        <v>116</v>
      </c>
      <c r="H877">
        <v>190489</v>
      </c>
      <c r="I877" t="s">
        <v>24</v>
      </c>
      <c r="J877">
        <v>99999</v>
      </c>
      <c r="K877" s="15">
        <v>2</v>
      </c>
      <c r="L877" s="2" t="s">
        <v>1897</v>
      </c>
      <c r="M877" s="2" t="s">
        <v>1898</v>
      </c>
      <c r="N877">
        <v>1</v>
      </c>
      <c r="O877">
        <v>0</v>
      </c>
      <c r="P877">
        <v>0</v>
      </c>
      <c r="Q877" t="s">
        <v>119</v>
      </c>
      <c r="R877" t="s">
        <v>2443</v>
      </c>
      <c r="S877" t="s">
        <v>6899</v>
      </c>
      <c r="T877" s="1">
        <v>45722</v>
      </c>
      <c r="U877" s="1">
        <v>45753</v>
      </c>
    </row>
    <row r="878" spans="1:21" x14ac:dyDescent="0.3">
      <c r="A878" t="s">
        <v>112</v>
      </c>
      <c r="B878">
        <v>306479</v>
      </c>
      <c r="C878" t="s">
        <v>113</v>
      </c>
      <c r="D878" t="s">
        <v>114</v>
      </c>
      <c r="E878" t="s">
        <v>115</v>
      </c>
      <c r="F878">
        <v>207033</v>
      </c>
      <c r="G878" t="s">
        <v>116</v>
      </c>
      <c r="H878">
        <v>190489</v>
      </c>
      <c r="I878" t="s">
        <v>24</v>
      </c>
      <c r="J878">
        <v>99999</v>
      </c>
      <c r="K878" s="15">
        <v>167</v>
      </c>
      <c r="L878" s="2" t="s">
        <v>1899</v>
      </c>
      <c r="M878" s="2" t="s">
        <v>1900</v>
      </c>
      <c r="N878">
        <v>2</v>
      </c>
      <c r="O878">
        <v>0</v>
      </c>
      <c r="P878">
        <v>0</v>
      </c>
      <c r="Q878" t="s">
        <v>119</v>
      </c>
      <c r="R878" t="s">
        <v>2443</v>
      </c>
      <c r="S878" t="s">
        <v>6899</v>
      </c>
      <c r="T878" s="1">
        <v>45722</v>
      </c>
      <c r="U878" s="1">
        <v>45753</v>
      </c>
    </row>
    <row r="879" spans="1:21" x14ac:dyDescent="0.3">
      <c r="A879" t="s">
        <v>112</v>
      </c>
      <c r="B879">
        <v>332200</v>
      </c>
      <c r="C879" t="s">
        <v>113</v>
      </c>
      <c r="D879" t="s">
        <v>114</v>
      </c>
      <c r="E879" t="s">
        <v>115</v>
      </c>
      <c r="F879">
        <v>207033</v>
      </c>
      <c r="G879" t="s">
        <v>116</v>
      </c>
      <c r="H879">
        <v>190489</v>
      </c>
      <c r="I879" t="s">
        <v>24</v>
      </c>
      <c r="J879">
        <v>99999</v>
      </c>
      <c r="K879" s="15">
        <v>163</v>
      </c>
      <c r="L879" s="2" t="s">
        <v>1901</v>
      </c>
      <c r="M879" s="2" t="s">
        <v>1902</v>
      </c>
      <c r="N879">
        <v>1</v>
      </c>
      <c r="O879">
        <v>0</v>
      </c>
      <c r="P879">
        <v>0</v>
      </c>
      <c r="Q879" t="s">
        <v>119</v>
      </c>
      <c r="R879" t="s">
        <v>2443</v>
      </c>
      <c r="S879" t="s">
        <v>6899</v>
      </c>
      <c r="T879" s="1">
        <v>45722</v>
      </c>
      <c r="U879" s="1">
        <v>45753</v>
      </c>
    </row>
    <row r="880" spans="1:21" x14ac:dyDescent="0.3">
      <c r="A880" t="s">
        <v>112</v>
      </c>
      <c r="B880">
        <v>332196</v>
      </c>
      <c r="C880" t="s">
        <v>113</v>
      </c>
      <c r="D880" t="s">
        <v>114</v>
      </c>
      <c r="E880" t="s">
        <v>115</v>
      </c>
      <c r="F880">
        <v>207033</v>
      </c>
      <c r="G880" t="s">
        <v>116</v>
      </c>
      <c r="H880">
        <v>190489</v>
      </c>
      <c r="I880" t="s">
        <v>24</v>
      </c>
      <c r="J880">
        <v>99999</v>
      </c>
      <c r="K880" s="15">
        <v>113</v>
      </c>
      <c r="L880" s="2" t="s">
        <v>1903</v>
      </c>
      <c r="M880" s="2" t="s">
        <v>1904</v>
      </c>
      <c r="N880">
        <v>1</v>
      </c>
      <c r="O880">
        <v>0</v>
      </c>
      <c r="P880">
        <v>0</v>
      </c>
      <c r="Q880" t="s">
        <v>119</v>
      </c>
      <c r="R880" t="s">
        <v>2443</v>
      </c>
      <c r="S880" t="s">
        <v>6899</v>
      </c>
      <c r="T880" s="1">
        <v>45722</v>
      </c>
      <c r="U880" s="1">
        <v>45753</v>
      </c>
    </row>
    <row r="881" spans="1:21" x14ac:dyDescent="0.3">
      <c r="A881" t="s">
        <v>112</v>
      </c>
      <c r="B881">
        <v>84221</v>
      </c>
      <c r="C881" t="s">
        <v>113</v>
      </c>
      <c r="D881" t="s">
        <v>114</v>
      </c>
      <c r="E881" t="s">
        <v>115</v>
      </c>
      <c r="F881">
        <v>207033</v>
      </c>
      <c r="G881" t="s">
        <v>116</v>
      </c>
      <c r="H881">
        <v>190489</v>
      </c>
      <c r="I881" t="s">
        <v>24</v>
      </c>
      <c r="J881">
        <v>99999</v>
      </c>
      <c r="K881" s="15">
        <v>157</v>
      </c>
      <c r="L881" s="2" t="s">
        <v>1905</v>
      </c>
      <c r="M881" s="2" t="s">
        <v>1906</v>
      </c>
      <c r="N881">
        <v>2</v>
      </c>
      <c r="O881">
        <v>0</v>
      </c>
      <c r="P881">
        <v>0</v>
      </c>
      <c r="Q881" t="s">
        <v>119</v>
      </c>
      <c r="R881" t="s">
        <v>2443</v>
      </c>
      <c r="S881" t="s">
        <v>6899</v>
      </c>
      <c r="T881" s="1">
        <v>45722</v>
      </c>
      <c r="U881" s="1">
        <v>45753</v>
      </c>
    </row>
    <row r="882" spans="1:21" x14ac:dyDescent="0.3">
      <c r="A882" t="s">
        <v>112</v>
      </c>
      <c r="B882">
        <v>332199</v>
      </c>
      <c r="C882" t="s">
        <v>113</v>
      </c>
      <c r="D882" t="s">
        <v>114</v>
      </c>
      <c r="E882" t="s">
        <v>115</v>
      </c>
      <c r="F882">
        <v>207033</v>
      </c>
      <c r="G882" t="s">
        <v>116</v>
      </c>
      <c r="H882">
        <v>190489</v>
      </c>
      <c r="I882" t="s">
        <v>24</v>
      </c>
      <c r="J882">
        <v>99999</v>
      </c>
      <c r="K882" s="15">
        <v>159</v>
      </c>
      <c r="L882" s="2" t="s">
        <v>1907</v>
      </c>
      <c r="M882" s="2" t="s">
        <v>1908</v>
      </c>
      <c r="N882">
        <v>1</v>
      </c>
      <c r="O882">
        <v>0</v>
      </c>
      <c r="P882">
        <v>0</v>
      </c>
      <c r="Q882" t="s">
        <v>119</v>
      </c>
      <c r="R882" t="s">
        <v>2443</v>
      </c>
      <c r="S882" t="s">
        <v>6899</v>
      </c>
      <c r="T882" s="1">
        <v>45722</v>
      </c>
      <c r="U882" s="1">
        <v>45753</v>
      </c>
    </row>
    <row r="883" spans="1:21" x14ac:dyDescent="0.3">
      <c r="A883" t="s">
        <v>112</v>
      </c>
      <c r="B883">
        <v>84222</v>
      </c>
      <c r="C883" t="s">
        <v>113</v>
      </c>
      <c r="D883" t="s">
        <v>114</v>
      </c>
      <c r="E883" t="s">
        <v>115</v>
      </c>
      <c r="F883">
        <v>207033</v>
      </c>
      <c r="G883" t="s">
        <v>116</v>
      </c>
      <c r="H883">
        <v>190489</v>
      </c>
      <c r="I883" t="s">
        <v>24</v>
      </c>
      <c r="J883">
        <v>99999</v>
      </c>
      <c r="K883" s="15">
        <v>160</v>
      </c>
      <c r="L883" s="2" t="s">
        <v>1909</v>
      </c>
      <c r="M883" s="2" t="s">
        <v>1910</v>
      </c>
      <c r="N883">
        <v>1</v>
      </c>
      <c r="O883">
        <v>0</v>
      </c>
      <c r="P883">
        <v>0</v>
      </c>
      <c r="Q883" t="s">
        <v>119</v>
      </c>
      <c r="R883" t="s">
        <v>2443</v>
      </c>
      <c r="S883" t="s">
        <v>6899</v>
      </c>
      <c r="T883" s="1">
        <v>45722</v>
      </c>
      <c r="U883" s="1">
        <v>45753</v>
      </c>
    </row>
    <row r="884" spans="1:21" x14ac:dyDescent="0.3">
      <c r="A884" t="s">
        <v>112</v>
      </c>
      <c r="B884">
        <v>306476</v>
      </c>
      <c r="C884" t="s">
        <v>113</v>
      </c>
      <c r="D884" t="s">
        <v>114</v>
      </c>
      <c r="E884" t="s">
        <v>115</v>
      </c>
      <c r="F884">
        <v>207033</v>
      </c>
      <c r="G884" t="s">
        <v>116</v>
      </c>
      <c r="H884">
        <v>190489</v>
      </c>
      <c r="I884" t="s">
        <v>24</v>
      </c>
      <c r="J884">
        <v>99999</v>
      </c>
      <c r="K884" s="15">
        <v>154</v>
      </c>
      <c r="L884" s="2" t="s">
        <v>1911</v>
      </c>
      <c r="M884" s="2" t="s">
        <v>1912</v>
      </c>
      <c r="N884">
        <v>1</v>
      </c>
      <c r="O884">
        <v>0</v>
      </c>
      <c r="P884">
        <v>1</v>
      </c>
      <c r="Q884" t="s">
        <v>119</v>
      </c>
      <c r="R884" t="s">
        <v>2443</v>
      </c>
      <c r="S884" t="s">
        <v>6899</v>
      </c>
      <c r="T884" s="1">
        <v>45722</v>
      </c>
      <c r="U884" s="1">
        <v>45753</v>
      </c>
    </row>
    <row r="885" spans="1:21" x14ac:dyDescent="0.3">
      <c r="A885" t="s">
        <v>112</v>
      </c>
      <c r="B885">
        <v>84220</v>
      </c>
      <c r="C885" t="s">
        <v>113</v>
      </c>
      <c r="D885" t="s">
        <v>114</v>
      </c>
      <c r="E885" t="s">
        <v>115</v>
      </c>
      <c r="F885">
        <v>207033</v>
      </c>
      <c r="G885" t="s">
        <v>116</v>
      </c>
      <c r="H885">
        <v>190489</v>
      </c>
      <c r="I885" t="s">
        <v>24</v>
      </c>
      <c r="J885">
        <v>99999</v>
      </c>
      <c r="K885" s="15">
        <v>155</v>
      </c>
      <c r="L885" s="2" t="s">
        <v>1913</v>
      </c>
      <c r="M885" s="2" t="s">
        <v>1914</v>
      </c>
      <c r="N885">
        <v>1</v>
      </c>
      <c r="O885">
        <v>0</v>
      </c>
      <c r="P885">
        <v>0</v>
      </c>
      <c r="Q885" t="s">
        <v>119</v>
      </c>
      <c r="R885" t="s">
        <v>2443</v>
      </c>
      <c r="S885" t="s">
        <v>6899</v>
      </c>
      <c r="T885" s="1">
        <v>45722</v>
      </c>
      <c r="U885" s="1">
        <v>45753</v>
      </c>
    </row>
    <row r="886" spans="1:21" x14ac:dyDescent="0.3">
      <c r="A886" t="s">
        <v>112</v>
      </c>
      <c r="B886">
        <v>84108</v>
      </c>
      <c r="C886" t="s">
        <v>113</v>
      </c>
      <c r="D886" t="s">
        <v>114</v>
      </c>
      <c r="E886" t="s">
        <v>115</v>
      </c>
      <c r="F886">
        <v>207033</v>
      </c>
      <c r="G886" t="s">
        <v>116</v>
      </c>
      <c r="H886">
        <v>190489</v>
      </c>
      <c r="I886" t="s">
        <v>24</v>
      </c>
      <c r="J886">
        <v>99999</v>
      </c>
      <c r="K886" s="15">
        <v>14</v>
      </c>
      <c r="L886" s="2" t="s">
        <v>1915</v>
      </c>
      <c r="M886" s="2" t="s">
        <v>1916</v>
      </c>
      <c r="N886">
        <v>1</v>
      </c>
      <c r="O886">
        <v>0</v>
      </c>
      <c r="P886">
        <v>1</v>
      </c>
      <c r="Q886" t="s">
        <v>119</v>
      </c>
      <c r="R886" t="s">
        <v>2443</v>
      </c>
      <c r="S886" t="s">
        <v>6897</v>
      </c>
      <c r="T886" s="1">
        <v>45722</v>
      </c>
      <c r="U886" s="1">
        <v>45753</v>
      </c>
    </row>
    <row r="887" spans="1:21" x14ac:dyDescent="0.3">
      <c r="A887" t="s">
        <v>112</v>
      </c>
      <c r="B887">
        <v>84149</v>
      </c>
      <c r="C887" t="s">
        <v>113</v>
      </c>
      <c r="D887" t="s">
        <v>114</v>
      </c>
      <c r="E887" t="s">
        <v>115</v>
      </c>
      <c r="F887">
        <v>207033</v>
      </c>
      <c r="G887" t="s">
        <v>116</v>
      </c>
      <c r="H887">
        <v>190489</v>
      </c>
      <c r="I887" t="s">
        <v>24</v>
      </c>
      <c r="J887">
        <v>99999</v>
      </c>
      <c r="K887" s="15">
        <v>105</v>
      </c>
      <c r="L887" s="2" t="s">
        <v>1917</v>
      </c>
      <c r="M887" s="2" t="s">
        <v>1918</v>
      </c>
      <c r="N887">
        <v>1</v>
      </c>
      <c r="O887">
        <v>0</v>
      </c>
      <c r="P887">
        <v>1</v>
      </c>
      <c r="Q887" t="s">
        <v>119</v>
      </c>
      <c r="R887" t="s">
        <v>2443</v>
      </c>
      <c r="S887" t="s">
        <v>6899</v>
      </c>
      <c r="T887" s="1">
        <v>45722</v>
      </c>
      <c r="U887" s="1">
        <v>45753</v>
      </c>
    </row>
    <row r="888" spans="1:21" x14ac:dyDescent="0.3">
      <c r="A888" t="s">
        <v>112</v>
      </c>
      <c r="B888">
        <v>3385555</v>
      </c>
      <c r="C888" t="s">
        <v>113</v>
      </c>
      <c r="D888" t="s">
        <v>114</v>
      </c>
      <c r="E888" t="s">
        <v>115</v>
      </c>
      <c r="F888">
        <v>207033</v>
      </c>
      <c r="G888" t="s">
        <v>116</v>
      </c>
      <c r="H888">
        <v>190489</v>
      </c>
      <c r="I888" t="s">
        <v>24</v>
      </c>
      <c r="J888">
        <v>99999</v>
      </c>
      <c r="K888" s="15" t="s">
        <v>241</v>
      </c>
      <c r="L888" s="2" t="s">
        <v>1919</v>
      </c>
      <c r="M888" s="2" t="s">
        <v>1920</v>
      </c>
      <c r="N888">
        <v>1</v>
      </c>
      <c r="O888">
        <v>0</v>
      </c>
      <c r="P888">
        <v>0</v>
      </c>
      <c r="Q888" t="s">
        <v>119</v>
      </c>
      <c r="R888" t="s">
        <v>2443</v>
      </c>
      <c r="S888" t="s">
        <v>6899</v>
      </c>
      <c r="T888" s="1">
        <v>45722</v>
      </c>
      <c r="U888" s="1">
        <v>45753</v>
      </c>
    </row>
    <row r="889" spans="1:21" x14ac:dyDescent="0.3">
      <c r="A889" t="s">
        <v>112</v>
      </c>
      <c r="B889">
        <v>84715</v>
      </c>
      <c r="C889" t="s">
        <v>113</v>
      </c>
      <c r="D889" t="s">
        <v>114</v>
      </c>
      <c r="E889" t="s">
        <v>115</v>
      </c>
      <c r="F889">
        <v>207033</v>
      </c>
      <c r="G889" t="s">
        <v>116</v>
      </c>
      <c r="H889">
        <v>190489</v>
      </c>
      <c r="I889" t="s">
        <v>24</v>
      </c>
      <c r="J889">
        <v>99999</v>
      </c>
      <c r="K889" s="15">
        <v>26</v>
      </c>
      <c r="L889" s="2" t="s">
        <v>1921</v>
      </c>
      <c r="M889" s="2" t="s">
        <v>1922</v>
      </c>
      <c r="N889">
        <v>1</v>
      </c>
      <c r="O889">
        <v>0</v>
      </c>
      <c r="P889">
        <v>0</v>
      </c>
      <c r="Q889" t="s">
        <v>119</v>
      </c>
      <c r="R889" t="s">
        <v>2443</v>
      </c>
      <c r="S889" t="s">
        <v>6898</v>
      </c>
      <c r="T889" s="1">
        <v>45722</v>
      </c>
      <c r="U889" s="1">
        <v>45753</v>
      </c>
    </row>
    <row r="890" spans="1:21" x14ac:dyDescent="0.3">
      <c r="A890" t="s">
        <v>112</v>
      </c>
      <c r="B890">
        <v>85105</v>
      </c>
      <c r="C890" t="s">
        <v>113</v>
      </c>
      <c r="D890" t="s">
        <v>114</v>
      </c>
      <c r="E890" t="s">
        <v>115</v>
      </c>
      <c r="F890">
        <v>207033</v>
      </c>
      <c r="G890" t="s">
        <v>116</v>
      </c>
      <c r="H890">
        <v>190489</v>
      </c>
      <c r="I890" t="s">
        <v>24</v>
      </c>
      <c r="J890">
        <v>99999</v>
      </c>
      <c r="K890" s="15">
        <v>95</v>
      </c>
      <c r="L890" s="2" t="s">
        <v>1923</v>
      </c>
      <c r="M890" s="2" t="s">
        <v>1924</v>
      </c>
      <c r="N890">
        <v>1</v>
      </c>
      <c r="O890">
        <v>0</v>
      </c>
      <c r="P890">
        <v>0</v>
      </c>
      <c r="Q890" t="s">
        <v>119</v>
      </c>
      <c r="R890" t="s">
        <v>2443</v>
      </c>
      <c r="S890" t="s">
        <v>6899</v>
      </c>
      <c r="T890" s="1">
        <v>45722</v>
      </c>
      <c r="U890" s="1">
        <v>45753</v>
      </c>
    </row>
    <row r="891" spans="1:21" x14ac:dyDescent="0.3">
      <c r="A891" t="s">
        <v>112</v>
      </c>
      <c r="B891">
        <v>332193</v>
      </c>
      <c r="C891" t="s">
        <v>113</v>
      </c>
      <c r="D891" t="s">
        <v>114</v>
      </c>
      <c r="E891" t="s">
        <v>115</v>
      </c>
      <c r="F891">
        <v>207033</v>
      </c>
      <c r="G891" t="s">
        <v>116</v>
      </c>
      <c r="H891">
        <v>190489</v>
      </c>
      <c r="I891" t="s">
        <v>24</v>
      </c>
      <c r="J891">
        <v>99999</v>
      </c>
      <c r="K891" s="15">
        <v>100</v>
      </c>
      <c r="L891" s="2" t="s">
        <v>1925</v>
      </c>
      <c r="M891" s="2" t="s">
        <v>1926</v>
      </c>
      <c r="N891">
        <v>1</v>
      </c>
      <c r="O891">
        <v>0</v>
      </c>
      <c r="P891">
        <v>0</v>
      </c>
      <c r="Q891" t="s">
        <v>119</v>
      </c>
      <c r="R891" t="s">
        <v>2443</v>
      </c>
      <c r="S891" t="s">
        <v>6899</v>
      </c>
      <c r="T891" s="1">
        <v>45722</v>
      </c>
      <c r="U891" s="1">
        <v>45753</v>
      </c>
    </row>
    <row r="892" spans="1:21" x14ac:dyDescent="0.3">
      <c r="A892" t="s">
        <v>112</v>
      </c>
      <c r="B892">
        <v>85106</v>
      </c>
      <c r="C892" t="s">
        <v>113</v>
      </c>
      <c r="D892" t="s">
        <v>114</v>
      </c>
      <c r="E892" t="s">
        <v>115</v>
      </c>
      <c r="F892">
        <v>207033</v>
      </c>
      <c r="G892" t="s">
        <v>116</v>
      </c>
      <c r="H892">
        <v>190489</v>
      </c>
      <c r="I892" t="s">
        <v>24</v>
      </c>
      <c r="J892">
        <v>99999</v>
      </c>
      <c r="K892" s="15">
        <v>98</v>
      </c>
      <c r="L892" s="2" t="s">
        <v>1927</v>
      </c>
      <c r="M892" s="2" t="s">
        <v>1928</v>
      </c>
      <c r="N892">
        <v>1</v>
      </c>
      <c r="O892">
        <v>0</v>
      </c>
      <c r="P892">
        <v>0</v>
      </c>
      <c r="Q892" t="s">
        <v>119</v>
      </c>
      <c r="R892" t="s">
        <v>2443</v>
      </c>
      <c r="S892" t="s">
        <v>6899</v>
      </c>
      <c r="T892" s="1">
        <v>45722</v>
      </c>
      <c r="U892" s="1">
        <v>45753</v>
      </c>
    </row>
    <row r="893" spans="1:21" x14ac:dyDescent="0.3">
      <c r="A893" t="s">
        <v>112</v>
      </c>
      <c r="B893">
        <v>84117</v>
      </c>
      <c r="C893" t="s">
        <v>113</v>
      </c>
      <c r="D893" t="s">
        <v>114</v>
      </c>
      <c r="E893" t="s">
        <v>115</v>
      </c>
      <c r="F893">
        <v>207033</v>
      </c>
      <c r="G893" t="s">
        <v>116</v>
      </c>
      <c r="H893">
        <v>190489</v>
      </c>
      <c r="I893" t="s">
        <v>24</v>
      </c>
      <c r="J893">
        <v>99999</v>
      </c>
      <c r="K893" s="15">
        <v>50</v>
      </c>
      <c r="L893" s="2" t="s">
        <v>1929</v>
      </c>
      <c r="M893" s="2" t="s">
        <v>1930</v>
      </c>
      <c r="N893">
        <v>1</v>
      </c>
      <c r="O893">
        <v>0</v>
      </c>
      <c r="P893">
        <v>0</v>
      </c>
      <c r="Q893" t="s">
        <v>119</v>
      </c>
      <c r="R893" t="s">
        <v>2443</v>
      </c>
      <c r="S893" t="s">
        <v>6899</v>
      </c>
      <c r="T893" s="1">
        <v>45722</v>
      </c>
      <c r="U893" s="1">
        <v>45753</v>
      </c>
    </row>
    <row r="894" spans="1:21" x14ac:dyDescent="0.3">
      <c r="A894" t="s">
        <v>19</v>
      </c>
      <c r="B894">
        <v>4654539</v>
      </c>
      <c r="C894" t="s">
        <v>20</v>
      </c>
      <c r="D894" t="s">
        <v>21</v>
      </c>
      <c r="E894" t="s">
        <v>22</v>
      </c>
      <c r="F894">
        <v>1406113</v>
      </c>
      <c r="G894" t="s">
        <v>287</v>
      </c>
      <c r="H894">
        <v>640248</v>
      </c>
      <c r="I894" t="s">
        <v>24</v>
      </c>
      <c r="J894">
        <v>99999</v>
      </c>
      <c r="K894" s="15">
        <v>18</v>
      </c>
      <c r="L894" s="2" t="s">
        <v>1931</v>
      </c>
      <c r="M894" s="2" t="s">
        <v>1932</v>
      </c>
      <c r="N894">
        <v>1</v>
      </c>
      <c r="O894">
        <v>0</v>
      </c>
      <c r="P894">
        <v>0</v>
      </c>
      <c r="Q894" t="s">
        <v>123</v>
      </c>
      <c r="R894" t="s">
        <v>2443</v>
      </c>
      <c r="S894" t="s">
        <v>6899</v>
      </c>
      <c r="T894" s="1">
        <v>45722</v>
      </c>
      <c r="U894" s="1">
        <v>45753</v>
      </c>
    </row>
    <row r="895" spans="1:21" x14ac:dyDescent="0.3">
      <c r="A895" t="s">
        <v>19</v>
      </c>
      <c r="B895">
        <v>5783675</v>
      </c>
      <c r="C895" t="s">
        <v>20</v>
      </c>
      <c r="D895" t="s">
        <v>21</v>
      </c>
      <c r="E895" t="s">
        <v>22</v>
      </c>
      <c r="F895">
        <v>1406113</v>
      </c>
      <c r="G895" t="s">
        <v>330</v>
      </c>
      <c r="H895">
        <v>640455</v>
      </c>
      <c r="I895" t="s">
        <v>24</v>
      </c>
      <c r="J895">
        <v>99999</v>
      </c>
      <c r="K895" s="15">
        <v>52</v>
      </c>
      <c r="L895" s="2" t="s">
        <v>1933</v>
      </c>
      <c r="M895" s="2" t="s">
        <v>1934</v>
      </c>
      <c r="N895">
        <v>1</v>
      </c>
      <c r="O895">
        <v>0</v>
      </c>
      <c r="P895">
        <v>0</v>
      </c>
      <c r="Q895" t="s">
        <v>27</v>
      </c>
      <c r="R895" t="s">
        <v>2443</v>
      </c>
      <c r="S895" t="s">
        <v>6899</v>
      </c>
      <c r="T895" s="1">
        <v>45722</v>
      </c>
      <c r="U895" s="1">
        <v>45753</v>
      </c>
    </row>
    <row r="896" spans="1:21" x14ac:dyDescent="0.3">
      <c r="A896" t="s">
        <v>19</v>
      </c>
      <c r="B896">
        <v>6636365</v>
      </c>
      <c r="C896" t="s">
        <v>20</v>
      </c>
      <c r="D896" t="s">
        <v>21</v>
      </c>
      <c r="E896" t="s">
        <v>22</v>
      </c>
      <c r="F896">
        <v>1406113</v>
      </c>
      <c r="G896" t="s">
        <v>61</v>
      </c>
      <c r="H896">
        <v>640461</v>
      </c>
      <c r="I896" t="s">
        <v>24</v>
      </c>
      <c r="J896">
        <v>99999</v>
      </c>
      <c r="K896" s="15" t="s">
        <v>193</v>
      </c>
      <c r="L896" s="2" t="s">
        <v>1935</v>
      </c>
      <c r="M896" s="2" t="s">
        <v>1936</v>
      </c>
      <c r="N896">
        <v>1</v>
      </c>
      <c r="O896">
        <v>0</v>
      </c>
      <c r="P896">
        <v>0</v>
      </c>
      <c r="Q896" t="s">
        <v>27</v>
      </c>
      <c r="R896" t="s">
        <v>2443</v>
      </c>
      <c r="S896" t="s">
        <v>6899</v>
      </c>
      <c r="T896" s="1">
        <v>45722</v>
      </c>
      <c r="U896" s="1">
        <v>45753</v>
      </c>
    </row>
    <row r="897" spans="1:21" x14ac:dyDescent="0.3">
      <c r="A897" t="s">
        <v>19</v>
      </c>
      <c r="B897">
        <v>5783715</v>
      </c>
      <c r="C897" t="s">
        <v>20</v>
      </c>
      <c r="D897" t="s">
        <v>21</v>
      </c>
      <c r="E897" t="s">
        <v>22</v>
      </c>
      <c r="F897">
        <v>1406113</v>
      </c>
      <c r="G897" t="s">
        <v>23</v>
      </c>
      <c r="H897">
        <v>640076</v>
      </c>
      <c r="I897" t="s">
        <v>24</v>
      </c>
      <c r="J897">
        <v>99999</v>
      </c>
      <c r="K897" s="15">
        <v>78</v>
      </c>
      <c r="L897" s="2" t="s">
        <v>1937</v>
      </c>
      <c r="M897" s="2" t="s">
        <v>1938</v>
      </c>
      <c r="N897">
        <v>1</v>
      </c>
      <c r="O897">
        <v>0</v>
      </c>
      <c r="P897">
        <v>0</v>
      </c>
      <c r="Q897" t="s">
        <v>27</v>
      </c>
      <c r="R897" t="s">
        <v>2443</v>
      </c>
      <c r="S897" t="s">
        <v>6899</v>
      </c>
      <c r="T897" s="1">
        <v>45722</v>
      </c>
      <c r="U897" s="1">
        <v>45753</v>
      </c>
    </row>
    <row r="898" spans="1:21" x14ac:dyDescent="0.3">
      <c r="A898" t="s">
        <v>19</v>
      </c>
      <c r="B898">
        <v>3806874</v>
      </c>
      <c r="C898" t="s">
        <v>20</v>
      </c>
      <c r="D898" t="s">
        <v>21</v>
      </c>
      <c r="E898" t="s">
        <v>22</v>
      </c>
      <c r="F898">
        <v>1406113</v>
      </c>
      <c r="G898" t="s">
        <v>330</v>
      </c>
      <c r="H898">
        <v>640455</v>
      </c>
      <c r="I898" t="s">
        <v>24</v>
      </c>
      <c r="J898">
        <v>99999</v>
      </c>
      <c r="K898" s="15">
        <v>44</v>
      </c>
      <c r="L898" s="2" t="s">
        <v>1939</v>
      </c>
      <c r="M898" s="2" t="s">
        <v>1940</v>
      </c>
      <c r="N898">
        <v>1</v>
      </c>
      <c r="O898">
        <v>0</v>
      </c>
      <c r="P898">
        <v>0</v>
      </c>
      <c r="Q898" t="s">
        <v>27</v>
      </c>
      <c r="R898" t="s">
        <v>2443</v>
      </c>
      <c r="S898" t="s">
        <v>6899</v>
      </c>
      <c r="T898" s="1">
        <v>45722</v>
      </c>
      <c r="U898" s="1">
        <v>45753</v>
      </c>
    </row>
    <row r="899" spans="1:21" x14ac:dyDescent="0.3">
      <c r="A899" t="s">
        <v>19</v>
      </c>
      <c r="B899">
        <v>5062563</v>
      </c>
      <c r="C899" t="s">
        <v>20</v>
      </c>
      <c r="D899" t="s">
        <v>21</v>
      </c>
      <c r="E899" t="s">
        <v>22</v>
      </c>
      <c r="F899">
        <v>1406113</v>
      </c>
      <c r="G899" t="s">
        <v>23</v>
      </c>
      <c r="H899">
        <v>640076</v>
      </c>
      <c r="I899" t="s">
        <v>24</v>
      </c>
      <c r="J899">
        <v>99999</v>
      </c>
      <c r="K899" s="15">
        <v>30</v>
      </c>
      <c r="L899" s="2" t="s">
        <v>1941</v>
      </c>
      <c r="M899" s="2" t="s">
        <v>1942</v>
      </c>
      <c r="N899">
        <v>1</v>
      </c>
      <c r="O899">
        <v>0</v>
      </c>
      <c r="P899">
        <v>0</v>
      </c>
      <c r="Q899" t="s">
        <v>27</v>
      </c>
      <c r="R899" t="s">
        <v>2443</v>
      </c>
      <c r="S899" t="s">
        <v>6899</v>
      </c>
      <c r="T899" s="1">
        <v>45722</v>
      </c>
      <c r="U899" s="1">
        <v>45753</v>
      </c>
    </row>
    <row r="900" spans="1:21" x14ac:dyDescent="0.3">
      <c r="A900" t="s">
        <v>19</v>
      </c>
      <c r="B900">
        <v>5062181</v>
      </c>
      <c r="C900" t="s">
        <v>20</v>
      </c>
      <c r="D900" t="s">
        <v>21</v>
      </c>
      <c r="E900" t="s">
        <v>22</v>
      </c>
      <c r="F900">
        <v>1406113</v>
      </c>
      <c r="G900" t="s">
        <v>130</v>
      </c>
      <c r="H900">
        <v>640107</v>
      </c>
      <c r="I900" t="s">
        <v>24</v>
      </c>
      <c r="J900">
        <v>99999</v>
      </c>
      <c r="K900" s="15">
        <v>18</v>
      </c>
      <c r="L900" s="2" t="s">
        <v>1943</v>
      </c>
      <c r="M900" s="2" t="s">
        <v>1944</v>
      </c>
      <c r="N900">
        <v>1</v>
      </c>
      <c r="O900">
        <v>0</v>
      </c>
      <c r="P900">
        <v>0</v>
      </c>
      <c r="Q900" t="s">
        <v>123</v>
      </c>
      <c r="R900" t="s">
        <v>2443</v>
      </c>
      <c r="S900" t="s">
        <v>6899</v>
      </c>
      <c r="T900" s="1">
        <v>45722</v>
      </c>
      <c r="U900" s="1">
        <v>45753</v>
      </c>
    </row>
    <row r="901" spans="1:21" x14ac:dyDescent="0.3">
      <c r="A901" t="s">
        <v>19</v>
      </c>
      <c r="B901">
        <v>5388522</v>
      </c>
      <c r="C901" t="s">
        <v>20</v>
      </c>
      <c r="D901" t="s">
        <v>21</v>
      </c>
      <c r="E901" t="s">
        <v>22</v>
      </c>
      <c r="F901">
        <v>1406113</v>
      </c>
      <c r="G901" t="s">
        <v>39</v>
      </c>
      <c r="H901">
        <v>640320</v>
      </c>
      <c r="I901" t="s">
        <v>24</v>
      </c>
      <c r="J901">
        <v>99999</v>
      </c>
      <c r="K901" s="15">
        <v>2</v>
      </c>
      <c r="L901" s="2" t="s">
        <v>1945</v>
      </c>
      <c r="M901" s="2" t="s">
        <v>1946</v>
      </c>
      <c r="N901">
        <v>1</v>
      </c>
      <c r="O901">
        <v>0</v>
      </c>
      <c r="P901">
        <v>0</v>
      </c>
      <c r="Q901" t="s">
        <v>27</v>
      </c>
      <c r="R901" t="s">
        <v>2443</v>
      </c>
      <c r="S901" t="s">
        <v>6897</v>
      </c>
      <c r="T901" s="1">
        <v>45722</v>
      </c>
      <c r="U901" s="1">
        <v>45753</v>
      </c>
    </row>
    <row r="902" spans="1:21" x14ac:dyDescent="0.3">
      <c r="A902" t="s">
        <v>19</v>
      </c>
      <c r="B902">
        <v>10923712</v>
      </c>
      <c r="C902" t="s">
        <v>20</v>
      </c>
      <c r="D902" t="s">
        <v>21</v>
      </c>
      <c r="E902" t="s">
        <v>22</v>
      </c>
      <c r="F902">
        <v>1406113</v>
      </c>
      <c r="G902" t="s">
        <v>528</v>
      </c>
      <c r="H902">
        <v>640314</v>
      </c>
      <c r="I902" t="s">
        <v>24</v>
      </c>
      <c r="J902">
        <v>99999</v>
      </c>
      <c r="K902" s="15">
        <v>35</v>
      </c>
      <c r="L902" s="2" t="s">
        <v>1947</v>
      </c>
      <c r="M902" s="2" t="s">
        <v>1948</v>
      </c>
      <c r="N902">
        <v>1</v>
      </c>
      <c r="O902">
        <v>0</v>
      </c>
      <c r="P902">
        <v>0</v>
      </c>
      <c r="Q902" t="s">
        <v>27</v>
      </c>
      <c r="R902" t="s">
        <v>2443</v>
      </c>
      <c r="S902" t="s">
        <v>6898</v>
      </c>
      <c r="T902" s="1">
        <v>45722</v>
      </c>
      <c r="U902" s="1">
        <v>45753</v>
      </c>
    </row>
    <row r="903" spans="1:21" x14ac:dyDescent="0.3">
      <c r="A903" t="s">
        <v>19</v>
      </c>
      <c r="B903">
        <v>10925614</v>
      </c>
      <c r="C903" t="s">
        <v>20</v>
      </c>
      <c r="D903" t="s">
        <v>21</v>
      </c>
      <c r="E903" t="s">
        <v>22</v>
      </c>
      <c r="F903">
        <v>1406113</v>
      </c>
      <c r="G903" t="s">
        <v>361</v>
      </c>
      <c r="H903">
        <v>640343</v>
      </c>
      <c r="I903" t="s">
        <v>24</v>
      </c>
      <c r="J903">
        <v>99999</v>
      </c>
      <c r="K903" s="15">
        <v>35</v>
      </c>
      <c r="L903" s="2" t="s">
        <v>1949</v>
      </c>
      <c r="M903" s="2" t="s">
        <v>1950</v>
      </c>
      <c r="N903">
        <v>1</v>
      </c>
      <c r="O903">
        <v>0</v>
      </c>
      <c r="P903">
        <v>0</v>
      </c>
      <c r="Q903" t="s">
        <v>123</v>
      </c>
      <c r="R903" t="s">
        <v>2443</v>
      </c>
      <c r="S903" t="s">
        <v>6898</v>
      </c>
      <c r="T903" s="1">
        <v>45722</v>
      </c>
      <c r="U903" s="1">
        <v>45753</v>
      </c>
    </row>
    <row r="904" spans="1:21" x14ac:dyDescent="0.3">
      <c r="A904" t="s">
        <v>112</v>
      </c>
      <c r="B904">
        <v>332764</v>
      </c>
      <c r="C904" t="s">
        <v>113</v>
      </c>
      <c r="D904" t="s">
        <v>114</v>
      </c>
      <c r="E904" t="s">
        <v>115</v>
      </c>
      <c r="F904">
        <v>207033</v>
      </c>
      <c r="G904" t="s">
        <v>224</v>
      </c>
      <c r="H904">
        <v>190495</v>
      </c>
      <c r="I904" t="s">
        <v>24</v>
      </c>
      <c r="J904">
        <v>99999</v>
      </c>
      <c r="K904" s="15">
        <v>105</v>
      </c>
      <c r="L904" s="2" t="s">
        <v>1951</v>
      </c>
      <c r="M904" s="2" t="s">
        <v>1952</v>
      </c>
      <c r="N904">
        <v>3</v>
      </c>
      <c r="O904">
        <v>0</v>
      </c>
      <c r="P904">
        <v>0</v>
      </c>
      <c r="Q904" t="s">
        <v>119</v>
      </c>
      <c r="R904" t="s">
        <v>2443</v>
      </c>
      <c r="S904" t="s">
        <v>6899</v>
      </c>
      <c r="T904" s="1">
        <v>45722</v>
      </c>
      <c r="U904" s="1">
        <v>45753</v>
      </c>
    </row>
    <row r="905" spans="1:21" x14ac:dyDescent="0.3">
      <c r="A905" t="s">
        <v>112</v>
      </c>
      <c r="B905">
        <v>84589</v>
      </c>
      <c r="C905" t="s">
        <v>113</v>
      </c>
      <c r="D905" t="s">
        <v>114</v>
      </c>
      <c r="E905" t="s">
        <v>115</v>
      </c>
      <c r="F905">
        <v>207033</v>
      </c>
      <c r="G905" t="s">
        <v>224</v>
      </c>
      <c r="H905">
        <v>190495</v>
      </c>
      <c r="I905" t="s">
        <v>24</v>
      </c>
      <c r="J905">
        <v>99999</v>
      </c>
      <c r="K905" s="15">
        <v>124</v>
      </c>
      <c r="L905" s="2" t="s">
        <v>1953</v>
      </c>
      <c r="M905" s="2" t="s">
        <v>1954</v>
      </c>
      <c r="N905">
        <v>3</v>
      </c>
      <c r="O905">
        <v>0</v>
      </c>
      <c r="P905">
        <v>0</v>
      </c>
      <c r="Q905" t="s">
        <v>119</v>
      </c>
      <c r="R905" t="s">
        <v>2443</v>
      </c>
      <c r="S905" t="s">
        <v>6899</v>
      </c>
      <c r="T905" s="1">
        <v>45722</v>
      </c>
      <c r="U905" s="1">
        <v>45753</v>
      </c>
    </row>
    <row r="906" spans="1:21" x14ac:dyDescent="0.3">
      <c r="A906" t="s">
        <v>112</v>
      </c>
      <c r="B906">
        <v>306604</v>
      </c>
      <c r="C906" t="s">
        <v>113</v>
      </c>
      <c r="D906" t="s">
        <v>114</v>
      </c>
      <c r="E906" t="s">
        <v>115</v>
      </c>
      <c r="F906">
        <v>207033</v>
      </c>
      <c r="G906" t="s">
        <v>224</v>
      </c>
      <c r="H906">
        <v>190495</v>
      </c>
      <c r="I906" t="s">
        <v>24</v>
      </c>
      <c r="J906">
        <v>99999</v>
      </c>
      <c r="K906" s="15">
        <v>51</v>
      </c>
      <c r="L906" s="2" t="s">
        <v>1955</v>
      </c>
      <c r="M906" s="2" t="s">
        <v>1956</v>
      </c>
      <c r="N906">
        <v>1</v>
      </c>
      <c r="O906">
        <v>0</v>
      </c>
      <c r="P906">
        <v>0</v>
      </c>
      <c r="Q906" t="s">
        <v>119</v>
      </c>
      <c r="R906" t="s">
        <v>2443</v>
      </c>
      <c r="S906" t="s">
        <v>6899</v>
      </c>
      <c r="T906" s="1">
        <v>45722</v>
      </c>
      <c r="U906" s="1">
        <v>45753</v>
      </c>
    </row>
    <row r="907" spans="1:21" x14ac:dyDescent="0.3">
      <c r="A907" t="s">
        <v>112</v>
      </c>
      <c r="B907">
        <v>84551</v>
      </c>
      <c r="C907" t="s">
        <v>113</v>
      </c>
      <c r="D907" t="s">
        <v>114</v>
      </c>
      <c r="E907" t="s">
        <v>115</v>
      </c>
      <c r="F907">
        <v>207033</v>
      </c>
      <c r="G907" t="s">
        <v>224</v>
      </c>
      <c r="H907">
        <v>190495</v>
      </c>
      <c r="I907" t="s">
        <v>24</v>
      </c>
      <c r="J907">
        <v>99999</v>
      </c>
      <c r="K907" s="15">
        <v>69</v>
      </c>
      <c r="L907" s="2" t="s">
        <v>1957</v>
      </c>
      <c r="M907" s="2" t="s">
        <v>1958</v>
      </c>
      <c r="N907">
        <v>2</v>
      </c>
      <c r="O907">
        <v>0</v>
      </c>
      <c r="P907">
        <v>1</v>
      </c>
      <c r="Q907" t="s">
        <v>119</v>
      </c>
      <c r="R907" t="s">
        <v>2443</v>
      </c>
      <c r="S907" t="s">
        <v>6899</v>
      </c>
      <c r="T907" s="1">
        <v>45722</v>
      </c>
      <c r="U907" s="1">
        <v>45753</v>
      </c>
    </row>
    <row r="908" spans="1:21" x14ac:dyDescent="0.3">
      <c r="A908" t="s">
        <v>112</v>
      </c>
      <c r="B908">
        <v>5871156</v>
      </c>
      <c r="C908" t="s">
        <v>113</v>
      </c>
      <c r="D908" t="s">
        <v>114</v>
      </c>
      <c r="E908" t="s">
        <v>115</v>
      </c>
      <c r="F908">
        <v>207033</v>
      </c>
      <c r="G908" t="s">
        <v>224</v>
      </c>
      <c r="H908">
        <v>190495</v>
      </c>
      <c r="I908" t="s">
        <v>24</v>
      </c>
      <c r="J908">
        <v>99999</v>
      </c>
      <c r="K908" s="15">
        <v>93</v>
      </c>
      <c r="L908" s="2" t="s">
        <v>1959</v>
      </c>
      <c r="M908" s="2" t="s">
        <v>1960</v>
      </c>
      <c r="N908">
        <v>1</v>
      </c>
      <c r="O908">
        <v>0</v>
      </c>
      <c r="P908">
        <v>1</v>
      </c>
      <c r="Q908" t="s">
        <v>119</v>
      </c>
      <c r="R908" t="s">
        <v>2443</v>
      </c>
      <c r="S908" t="s">
        <v>6899</v>
      </c>
      <c r="T908" s="1">
        <v>45722</v>
      </c>
      <c r="U908" s="1">
        <v>45753</v>
      </c>
    </row>
    <row r="909" spans="1:21" x14ac:dyDescent="0.3">
      <c r="A909" t="s">
        <v>112</v>
      </c>
      <c r="B909">
        <v>84580</v>
      </c>
      <c r="C909" t="s">
        <v>113</v>
      </c>
      <c r="D909" t="s">
        <v>114</v>
      </c>
      <c r="E909" t="s">
        <v>115</v>
      </c>
      <c r="F909">
        <v>207033</v>
      </c>
      <c r="G909" t="s">
        <v>224</v>
      </c>
      <c r="H909">
        <v>190495</v>
      </c>
      <c r="I909" t="s">
        <v>24</v>
      </c>
      <c r="J909">
        <v>99999</v>
      </c>
      <c r="K909" s="15">
        <v>97</v>
      </c>
      <c r="L909" s="2" t="s">
        <v>1961</v>
      </c>
      <c r="M909" s="2" t="s">
        <v>1962</v>
      </c>
      <c r="N909">
        <v>1</v>
      </c>
      <c r="O909">
        <v>0</v>
      </c>
      <c r="P909">
        <v>0</v>
      </c>
      <c r="Q909" t="s">
        <v>119</v>
      </c>
      <c r="R909" t="s">
        <v>2443</v>
      </c>
      <c r="S909" t="s">
        <v>6899</v>
      </c>
      <c r="T909" s="1">
        <v>45722</v>
      </c>
      <c r="U909" s="1">
        <v>45753</v>
      </c>
    </row>
    <row r="910" spans="1:21" x14ac:dyDescent="0.3">
      <c r="A910" t="s">
        <v>112</v>
      </c>
      <c r="B910">
        <v>332197</v>
      </c>
      <c r="C910" t="s">
        <v>113</v>
      </c>
      <c r="D910" t="s">
        <v>114</v>
      </c>
      <c r="E910" t="s">
        <v>115</v>
      </c>
      <c r="F910">
        <v>207033</v>
      </c>
      <c r="G910" t="s">
        <v>116</v>
      </c>
      <c r="H910">
        <v>190489</v>
      </c>
      <c r="I910" t="s">
        <v>24</v>
      </c>
      <c r="J910">
        <v>99999</v>
      </c>
      <c r="K910" s="15">
        <v>116</v>
      </c>
      <c r="L910" s="2" t="s">
        <v>1963</v>
      </c>
      <c r="M910" s="2" t="s">
        <v>1964</v>
      </c>
      <c r="N910">
        <v>2</v>
      </c>
      <c r="O910">
        <v>0</v>
      </c>
      <c r="P910">
        <v>0</v>
      </c>
      <c r="Q910" t="s">
        <v>119</v>
      </c>
      <c r="R910" t="s">
        <v>2443</v>
      </c>
      <c r="S910" t="s">
        <v>6897</v>
      </c>
      <c r="T910" s="1">
        <v>45722</v>
      </c>
      <c r="U910" s="1">
        <v>45753</v>
      </c>
    </row>
    <row r="911" spans="1:21" x14ac:dyDescent="0.3">
      <c r="A911" t="s">
        <v>112</v>
      </c>
      <c r="B911">
        <v>71877</v>
      </c>
      <c r="C911" t="s">
        <v>113</v>
      </c>
      <c r="D911" t="s">
        <v>114</v>
      </c>
      <c r="E911" t="s">
        <v>124</v>
      </c>
      <c r="F911">
        <v>207022</v>
      </c>
      <c r="G911" t="s">
        <v>890</v>
      </c>
      <c r="H911">
        <v>189894</v>
      </c>
      <c r="I911" t="s">
        <v>24</v>
      </c>
      <c r="J911">
        <v>99999</v>
      </c>
      <c r="K911" s="15">
        <v>16</v>
      </c>
      <c r="L911" s="2" t="s">
        <v>1965</v>
      </c>
      <c r="M911" s="2" t="s">
        <v>1966</v>
      </c>
      <c r="N911">
        <v>1</v>
      </c>
      <c r="O911">
        <v>0</v>
      </c>
      <c r="P911">
        <v>0</v>
      </c>
      <c r="Q911" t="s">
        <v>129</v>
      </c>
      <c r="R911" t="s">
        <v>2443</v>
      </c>
      <c r="S911" t="s">
        <v>6898</v>
      </c>
      <c r="T911" s="1">
        <v>45722</v>
      </c>
      <c r="U911" s="1">
        <v>45753</v>
      </c>
    </row>
    <row r="912" spans="1:21" x14ac:dyDescent="0.3">
      <c r="A912" t="s">
        <v>112</v>
      </c>
      <c r="B912">
        <v>8188490</v>
      </c>
      <c r="C912" t="s">
        <v>113</v>
      </c>
      <c r="D912" t="s">
        <v>114</v>
      </c>
      <c r="E912" t="s">
        <v>115</v>
      </c>
      <c r="F912">
        <v>207033</v>
      </c>
      <c r="G912" t="s">
        <v>224</v>
      </c>
      <c r="H912">
        <v>190495</v>
      </c>
      <c r="I912" t="s">
        <v>24</v>
      </c>
      <c r="J912">
        <v>99999</v>
      </c>
      <c r="K912" s="15">
        <v>79</v>
      </c>
      <c r="L912" s="2" t="s">
        <v>1967</v>
      </c>
      <c r="M912" s="2" t="s">
        <v>1968</v>
      </c>
      <c r="N912">
        <v>1</v>
      </c>
      <c r="O912">
        <v>0</v>
      </c>
      <c r="P912">
        <v>0</v>
      </c>
      <c r="Q912" t="s">
        <v>119</v>
      </c>
      <c r="R912" t="s">
        <v>2443</v>
      </c>
      <c r="S912" t="s">
        <v>6899</v>
      </c>
      <c r="T912" s="1">
        <v>45722</v>
      </c>
      <c r="U912" s="1">
        <v>45753</v>
      </c>
    </row>
    <row r="913" spans="1:21" x14ac:dyDescent="0.3">
      <c r="A913" t="s">
        <v>112</v>
      </c>
      <c r="B913">
        <v>332654</v>
      </c>
      <c r="C913" t="s">
        <v>113</v>
      </c>
      <c r="D913" t="s">
        <v>114</v>
      </c>
      <c r="E913" t="s">
        <v>115</v>
      </c>
      <c r="F913">
        <v>207033</v>
      </c>
      <c r="G913" t="s">
        <v>224</v>
      </c>
      <c r="H913">
        <v>190495</v>
      </c>
      <c r="I913" t="s">
        <v>24</v>
      </c>
      <c r="J913">
        <v>99999</v>
      </c>
      <c r="K913" s="15">
        <v>84</v>
      </c>
      <c r="L913" s="2" t="s">
        <v>1969</v>
      </c>
      <c r="M913" s="2" t="s">
        <v>1970</v>
      </c>
      <c r="N913">
        <v>1</v>
      </c>
      <c r="O913">
        <v>0</v>
      </c>
      <c r="P913">
        <v>0</v>
      </c>
      <c r="Q913" t="s">
        <v>119</v>
      </c>
      <c r="R913" t="s">
        <v>2443</v>
      </c>
      <c r="S913" t="s">
        <v>6898</v>
      </c>
      <c r="T913" s="1">
        <v>45722</v>
      </c>
      <c r="U913" s="1">
        <v>45753</v>
      </c>
    </row>
    <row r="914" spans="1:21" x14ac:dyDescent="0.3">
      <c r="A914" t="s">
        <v>112</v>
      </c>
      <c r="B914">
        <v>84581</v>
      </c>
      <c r="C914" t="s">
        <v>113</v>
      </c>
      <c r="D914" t="s">
        <v>114</v>
      </c>
      <c r="E914" t="s">
        <v>115</v>
      </c>
      <c r="F914">
        <v>207033</v>
      </c>
      <c r="G914" t="s">
        <v>224</v>
      </c>
      <c r="H914">
        <v>190495</v>
      </c>
      <c r="I914" t="s">
        <v>24</v>
      </c>
      <c r="J914">
        <v>99999</v>
      </c>
      <c r="K914" s="15">
        <v>86</v>
      </c>
      <c r="L914" s="2" t="s">
        <v>1971</v>
      </c>
      <c r="M914" s="2" t="s">
        <v>1972</v>
      </c>
      <c r="N914">
        <v>1</v>
      </c>
      <c r="O914">
        <v>0</v>
      </c>
      <c r="P914">
        <v>0</v>
      </c>
      <c r="Q914" t="s">
        <v>119</v>
      </c>
      <c r="R914" t="s">
        <v>2443</v>
      </c>
      <c r="S914" t="s">
        <v>6899</v>
      </c>
      <c r="T914" s="1">
        <v>45722</v>
      </c>
      <c r="U914" s="1">
        <v>45753</v>
      </c>
    </row>
    <row r="915" spans="1:21" x14ac:dyDescent="0.3">
      <c r="A915" t="s">
        <v>112</v>
      </c>
      <c r="B915">
        <v>8188489</v>
      </c>
      <c r="C915" t="s">
        <v>113</v>
      </c>
      <c r="D915" t="s">
        <v>114</v>
      </c>
      <c r="E915" t="s">
        <v>115</v>
      </c>
      <c r="F915">
        <v>207033</v>
      </c>
      <c r="G915" t="s">
        <v>224</v>
      </c>
      <c r="H915">
        <v>190495</v>
      </c>
      <c r="I915" t="s">
        <v>24</v>
      </c>
      <c r="J915">
        <v>99999</v>
      </c>
      <c r="K915" s="15" t="s">
        <v>1973</v>
      </c>
      <c r="L915" s="2" t="s">
        <v>1974</v>
      </c>
      <c r="M915" s="2" t="s">
        <v>1975</v>
      </c>
      <c r="N915">
        <v>1</v>
      </c>
      <c r="O915">
        <v>0</v>
      </c>
      <c r="P915">
        <v>0</v>
      </c>
      <c r="Q915" t="s">
        <v>119</v>
      </c>
      <c r="R915" t="s">
        <v>2443</v>
      </c>
      <c r="S915" t="s">
        <v>6899</v>
      </c>
      <c r="T915" s="1">
        <v>45722</v>
      </c>
      <c r="U915" s="1">
        <v>45753</v>
      </c>
    </row>
    <row r="916" spans="1:21" x14ac:dyDescent="0.3">
      <c r="A916" t="s">
        <v>112</v>
      </c>
      <c r="B916">
        <v>11666736</v>
      </c>
      <c r="C916" t="s">
        <v>113</v>
      </c>
      <c r="D916" t="s">
        <v>114</v>
      </c>
      <c r="E916" t="s">
        <v>115</v>
      </c>
      <c r="F916">
        <v>207033</v>
      </c>
      <c r="G916" t="s">
        <v>224</v>
      </c>
      <c r="H916">
        <v>190495</v>
      </c>
      <c r="I916" t="s">
        <v>1847</v>
      </c>
      <c r="J916">
        <v>42927</v>
      </c>
      <c r="K916" s="15" t="s">
        <v>1976</v>
      </c>
      <c r="L916" s="2" t="s">
        <v>1977</v>
      </c>
      <c r="M916" s="2" t="s">
        <v>1978</v>
      </c>
      <c r="N916">
        <v>1</v>
      </c>
      <c r="O916">
        <v>0</v>
      </c>
      <c r="P916">
        <v>0</v>
      </c>
      <c r="Q916" t="s">
        <v>119</v>
      </c>
      <c r="R916" t="s">
        <v>2443</v>
      </c>
      <c r="S916" t="s">
        <v>6899</v>
      </c>
      <c r="T916" s="1">
        <v>45722</v>
      </c>
      <c r="U916" s="1">
        <v>45753</v>
      </c>
    </row>
    <row r="917" spans="1:21" x14ac:dyDescent="0.3">
      <c r="A917" t="s">
        <v>112</v>
      </c>
      <c r="B917">
        <v>11694683</v>
      </c>
      <c r="C917" t="s">
        <v>113</v>
      </c>
      <c r="D917" t="s">
        <v>114</v>
      </c>
      <c r="E917" t="s">
        <v>115</v>
      </c>
      <c r="F917">
        <v>207033</v>
      </c>
      <c r="G917" t="s">
        <v>224</v>
      </c>
      <c r="H917">
        <v>190495</v>
      </c>
      <c r="I917" t="s">
        <v>24</v>
      </c>
      <c r="J917">
        <v>99999</v>
      </c>
      <c r="K917" s="15" t="s">
        <v>1976</v>
      </c>
      <c r="L917" s="2" t="s">
        <v>1979</v>
      </c>
      <c r="M917" s="2" t="s">
        <v>1980</v>
      </c>
      <c r="N917">
        <v>1</v>
      </c>
      <c r="O917">
        <v>0</v>
      </c>
      <c r="P917">
        <v>0</v>
      </c>
      <c r="Q917" t="s">
        <v>119</v>
      </c>
      <c r="R917" t="s">
        <v>2443</v>
      </c>
      <c r="S917" t="s">
        <v>6899</v>
      </c>
      <c r="T917" s="1">
        <v>45722</v>
      </c>
      <c r="U917" s="1">
        <v>45753</v>
      </c>
    </row>
    <row r="918" spans="1:21" x14ac:dyDescent="0.3">
      <c r="A918" t="s">
        <v>112</v>
      </c>
      <c r="B918">
        <v>84553</v>
      </c>
      <c r="C918" t="s">
        <v>113</v>
      </c>
      <c r="D918" t="s">
        <v>114</v>
      </c>
      <c r="E918" t="s">
        <v>115</v>
      </c>
      <c r="F918">
        <v>207033</v>
      </c>
      <c r="G918" t="s">
        <v>224</v>
      </c>
      <c r="H918">
        <v>190495</v>
      </c>
      <c r="I918" t="s">
        <v>24</v>
      </c>
      <c r="J918">
        <v>99999</v>
      </c>
      <c r="K918" s="15">
        <v>72</v>
      </c>
      <c r="L918" s="2" t="s">
        <v>1981</v>
      </c>
      <c r="M918" s="2" t="s">
        <v>1982</v>
      </c>
      <c r="N918">
        <v>2</v>
      </c>
      <c r="O918">
        <v>0</v>
      </c>
      <c r="P918">
        <v>0</v>
      </c>
      <c r="Q918" t="s">
        <v>119</v>
      </c>
      <c r="R918" t="s">
        <v>2443</v>
      </c>
      <c r="S918" t="s">
        <v>6897</v>
      </c>
      <c r="T918" s="1">
        <v>45722</v>
      </c>
      <c r="U918" s="1">
        <v>45753</v>
      </c>
    </row>
    <row r="919" spans="1:21" x14ac:dyDescent="0.3">
      <c r="A919" t="s">
        <v>112</v>
      </c>
      <c r="B919">
        <v>85260</v>
      </c>
      <c r="C919" t="s">
        <v>113</v>
      </c>
      <c r="D919" t="s">
        <v>114</v>
      </c>
      <c r="E919" t="s">
        <v>115</v>
      </c>
      <c r="F919">
        <v>207033</v>
      </c>
      <c r="G919" t="s">
        <v>224</v>
      </c>
      <c r="H919">
        <v>190495</v>
      </c>
      <c r="I919" t="s">
        <v>24</v>
      </c>
      <c r="J919">
        <v>99999</v>
      </c>
      <c r="K919" s="15">
        <v>68</v>
      </c>
      <c r="L919" s="2" t="s">
        <v>1983</v>
      </c>
      <c r="M919" s="2" t="s">
        <v>1984</v>
      </c>
      <c r="N919">
        <v>1</v>
      </c>
      <c r="O919">
        <v>0</v>
      </c>
      <c r="P919">
        <v>0</v>
      </c>
      <c r="Q919" t="s">
        <v>119</v>
      </c>
      <c r="R919" t="s">
        <v>2443</v>
      </c>
      <c r="S919" t="s">
        <v>6899</v>
      </c>
      <c r="T919" s="1">
        <v>45722</v>
      </c>
      <c r="U919" s="1">
        <v>45753</v>
      </c>
    </row>
    <row r="920" spans="1:21" x14ac:dyDescent="0.3">
      <c r="A920" t="s">
        <v>112</v>
      </c>
      <c r="B920">
        <v>8188439</v>
      </c>
      <c r="C920" t="s">
        <v>113</v>
      </c>
      <c r="D920" t="s">
        <v>114</v>
      </c>
      <c r="E920" t="s">
        <v>115</v>
      </c>
      <c r="F920">
        <v>207033</v>
      </c>
      <c r="G920" t="s">
        <v>224</v>
      </c>
      <c r="H920">
        <v>190495</v>
      </c>
      <c r="I920" t="s">
        <v>24</v>
      </c>
      <c r="J920">
        <v>99999</v>
      </c>
      <c r="K920" s="15">
        <v>67</v>
      </c>
      <c r="L920" s="2" t="s">
        <v>1985</v>
      </c>
      <c r="M920" s="2" t="s">
        <v>1986</v>
      </c>
      <c r="N920">
        <v>1</v>
      </c>
      <c r="O920">
        <v>0</v>
      </c>
      <c r="P920">
        <v>0</v>
      </c>
      <c r="Q920" t="s">
        <v>119</v>
      </c>
      <c r="R920" t="s">
        <v>2443</v>
      </c>
      <c r="S920" t="s">
        <v>6899</v>
      </c>
      <c r="T920" s="1">
        <v>45722</v>
      </c>
      <c r="U920" s="1">
        <v>45753</v>
      </c>
    </row>
    <row r="921" spans="1:21" x14ac:dyDescent="0.3">
      <c r="A921" t="s">
        <v>112</v>
      </c>
      <c r="B921">
        <v>85261</v>
      </c>
      <c r="C921" t="s">
        <v>113</v>
      </c>
      <c r="D921" t="s">
        <v>114</v>
      </c>
      <c r="E921" t="s">
        <v>115</v>
      </c>
      <c r="F921">
        <v>207033</v>
      </c>
      <c r="G921" t="s">
        <v>224</v>
      </c>
      <c r="H921">
        <v>190495</v>
      </c>
      <c r="I921" t="s">
        <v>24</v>
      </c>
      <c r="J921">
        <v>99999</v>
      </c>
      <c r="K921" s="15">
        <v>70</v>
      </c>
      <c r="L921" s="2" t="s">
        <v>1987</v>
      </c>
      <c r="M921" s="2" t="s">
        <v>1988</v>
      </c>
      <c r="N921">
        <v>1</v>
      </c>
      <c r="O921">
        <v>0</v>
      </c>
      <c r="P921">
        <v>0</v>
      </c>
      <c r="Q921" t="s">
        <v>119</v>
      </c>
      <c r="R921" t="s">
        <v>2443</v>
      </c>
      <c r="S921" t="s">
        <v>6899</v>
      </c>
      <c r="T921" s="1">
        <v>45722</v>
      </c>
      <c r="U921" s="1">
        <v>45753</v>
      </c>
    </row>
    <row r="922" spans="1:21" x14ac:dyDescent="0.3">
      <c r="A922" t="s">
        <v>112</v>
      </c>
      <c r="B922">
        <v>84432</v>
      </c>
      <c r="C922" t="s">
        <v>113</v>
      </c>
      <c r="D922" t="s">
        <v>114</v>
      </c>
      <c r="E922" t="s">
        <v>115</v>
      </c>
      <c r="F922">
        <v>207033</v>
      </c>
      <c r="G922" t="s">
        <v>224</v>
      </c>
      <c r="H922">
        <v>190495</v>
      </c>
      <c r="I922" t="s">
        <v>24</v>
      </c>
      <c r="J922">
        <v>99999</v>
      </c>
      <c r="K922" s="15">
        <v>32</v>
      </c>
      <c r="L922" s="2" t="s">
        <v>1989</v>
      </c>
      <c r="M922" s="2" t="s">
        <v>1990</v>
      </c>
      <c r="N922">
        <v>1</v>
      </c>
      <c r="O922">
        <v>0</v>
      </c>
      <c r="P922">
        <v>0</v>
      </c>
      <c r="Q922" t="s">
        <v>119</v>
      </c>
      <c r="R922" t="s">
        <v>2443</v>
      </c>
      <c r="S922" t="s">
        <v>6898</v>
      </c>
      <c r="T922" s="1">
        <v>45722</v>
      </c>
      <c r="U922" s="1">
        <v>45753</v>
      </c>
    </row>
    <row r="923" spans="1:21" x14ac:dyDescent="0.3">
      <c r="A923" t="s">
        <v>112</v>
      </c>
      <c r="B923">
        <v>306598</v>
      </c>
      <c r="C923" t="s">
        <v>113</v>
      </c>
      <c r="D923" t="s">
        <v>114</v>
      </c>
      <c r="E923" t="s">
        <v>115</v>
      </c>
      <c r="F923">
        <v>207033</v>
      </c>
      <c r="G923" t="s">
        <v>224</v>
      </c>
      <c r="H923">
        <v>190495</v>
      </c>
      <c r="I923" t="s">
        <v>24</v>
      </c>
      <c r="J923">
        <v>99999</v>
      </c>
      <c r="K923" s="15">
        <v>29</v>
      </c>
      <c r="L923" s="2" t="s">
        <v>1991</v>
      </c>
      <c r="M923" s="2" t="s">
        <v>1992</v>
      </c>
      <c r="N923">
        <v>1</v>
      </c>
      <c r="O923">
        <v>0</v>
      </c>
      <c r="P923">
        <v>0</v>
      </c>
      <c r="Q923" t="s">
        <v>119</v>
      </c>
      <c r="R923" t="s">
        <v>2443</v>
      </c>
      <c r="S923" t="s">
        <v>6899</v>
      </c>
      <c r="T923" s="1">
        <v>45722</v>
      </c>
      <c r="U923" s="1">
        <v>45753</v>
      </c>
    </row>
    <row r="924" spans="1:21" x14ac:dyDescent="0.3">
      <c r="A924" t="s">
        <v>112</v>
      </c>
      <c r="B924">
        <v>312486</v>
      </c>
      <c r="C924" t="s">
        <v>113</v>
      </c>
      <c r="D924" t="s">
        <v>114</v>
      </c>
      <c r="E924" t="s">
        <v>115</v>
      </c>
      <c r="F924">
        <v>207033</v>
      </c>
      <c r="G924" t="s">
        <v>224</v>
      </c>
      <c r="H924">
        <v>190495</v>
      </c>
      <c r="I924" t="s">
        <v>24</v>
      </c>
      <c r="J924">
        <v>99999</v>
      </c>
      <c r="K924" s="15">
        <v>126</v>
      </c>
      <c r="L924" s="2" t="s">
        <v>1993</v>
      </c>
      <c r="M924" s="2" t="s">
        <v>1994</v>
      </c>
      <c r="N924">
        <v>2</v>
      </c>
      <c r="O924">
        <v>0</v>
      </c>
      <c r="P924">
        <v>0</v>
      </c>
      <c r="Q924" t="s">
        <v>119</v>
      </c>
      <c r="R924" t="s">
        <v>2443</v>
      </c>
      <c r="S924" t="s">
        <v>6899</v>
      </c>
      <c r="T924" s="1">
        <v>45722</v>
      </c>
      <c r="U924" s="1">
        <v>45753</v>
      </c>
    </row>
    <row r="925" spans="1:21" x14ac:dyDescent="0.3">
      <c r="A925" t="s">
        <v>112</v>
      </c>
      <c r="B925">
        <v>85290</v>
      </c>
      <c r="C925" t="s">
        <v>113</v>
      </c>
      <c r="D925" t="s">
        <v>114</v>
      </c>
      <c r="E925" t="s">
        <v>115</v>
      </c>
      <c r="F925">
        <v>207033</v>
      </c>
      <c r="G925" t="s">
        <v>224</v>
      </c>
      <c r="H925">
        <v>190495</v>
      </c>
      <c r="I925" t="s">
        <v>24</v>
      </c>
      <c r="J925">
        <v>99999</v>
      </c>
      <c r="K925" s="15">
        <v>125</v>
      </c>
      <c r="L925" s="2" t="s">
        <v>1995</v>
      </c>
      <c r="M925" s="2" t="s">
        <v>1996</v>
      </c>
      <c r="N925">
        <v>1</v>
      </c>
      <c r="O925">
        <v>0</v>
      </c>
      <c r="P925">
        <v>0</v>
      </c>
      <c r="Q925" t="s">
        <v>119</v>
      </c>
      <c r="R925" t="s">
        <v>2443</v>
      </c>
      <c r="S925" t="s">
        <v>6899</v>
      </c>
      <c r="T925" s="1">
        <v>45722</v>
      </c>
      <c r="U925" s="1">
        <v>45753</v>
      </c>
    </row>
    <row r="926" spans="1:21" x14ac:dyDescent="0.3">
      <c r="A926" t="s">
        <v>112</v>
      </c>
      <c r="B926">
        <v>85288</v>
      </c>
      <c r="C926" t="s">
        <v>113</v>
      </c>
      <c r="D926" t="s">
        <v>114</v>
      </c>
      <c r="E926" t="s">
        <v>115</v>
      </c>
      <c r="F926">
        <v>207033</v>
      </c>
      <c r="G926" t="s">
        <v>224</v>
      </c>
      <c r="H926">
        <v>190495</v>
      </c>
      <c r="I926" t="s">
        <v>24</v>
      </c>
      <c r="J926">
        <v>99999</v>
      </c>
      <c r="K926" s="15">
        <v>121</v>
      </c>
      <c r="L926" s="2" t="s">
        <v>1997</v>
      </c>
      <c r="M926" s="2" t="s">
        <v>1998</v>
      </c>
      <c r="N926">
        <v>1</v>
      </c>
      <c r="O926">
        <v>0</v>
      </c>
      <c r="P926">
        <v>0</v>
      </c>
      <c r="Q926" t="s">
        <v>119</v>
      </c>
      <c r="R926" t="s">
        <v>2443</v>
      </c>
      <c r="S926" t="s">
        <v>6898</v>
      </c>
      <c r="T926" s="1">
        <v>45722</v>
      </c>
      <c r="U926" s="1">
        <v>45753</v>
      </c>
    </row>
    <row r="927" spans="1:21" x14ac:dyDescent="0.3">
      <c r="A927" t="s">
        <v>112</v>
      </c>
      <c r="B927">
        <v>306624</v>
      </c>
      <c r="C927" t="s">
        <v>113</v>
      </c>
      <c r="D927" t="s">
        <v>114</v>
      </c>
      <c r="E927" t="s">
        <v>115</v>
      </c>
      <c r="F927">
        <v>207033</v>
      </c>
      <c r="G927" t="s">
        <v>224</v>
      </c>
      <c r="H927">
        <v>190495</v>
      </c>
      <c r="I927" t="s">
        <v>24</v>
      </c>
      <c r="J927">
        <v>99999</v>
      </c>
      <c r="K927" s="15">
        <v>120</v>
      </c>
      <c r="L927" s="2" t="s">
        <v>1999</v>
      </c>
      <c r="M927" s="2" t="s">
        <v>2000</v>
      </c>
      <c r="N927">
        <v>2</v>
      </c>
      <c r="O927">
        <v>0</v>
      </c>
      <c r="P927">
        <v>0</v>
      </c>
      <c r="Q927" t="s">
        <v>119</v>
      </c>
      <c r="R927" t="s">
        <v>2443</v>
      </c>
      <c r="S927" t="s">
        <v>6898</v>
      </c>
      <c r="T927" s="1">
        <v>45722</v>
      </c>
      <c r="U927" s="1">
        <v>45753</v>
      </c>
    </row>
    <row r="928" spans="1:21" x14ac:dyDescent="0.3">
      <c r="A928" t="s">
        <v>112</v>
      </c>
      <c r="B928">
        <v>85287</v>
      </c>
      <c r="C928" t="s">
        <v>113</v>
      </c>
      <c r="D928" t="s">
        <v>114</v>
      </c>
      <c r="E928" t="s">
        <v>115</v>
      </c>
      <c r="F928">
        <v>207033</v>
      </c>
      <c r="G928" t="s">
        <v>224</v>
      </c>
      <c r="H928">
        <v>190495</v>
      </c>
      <c r="I928" t="s">
        <v>24</v>
      </c>
      <c r="J928">
        <v>99999</v>
      </c>
      <c r="K928" s="15">
        <v>114</v>
      </c>
      <c r="L928" s="2" t="s">
        <v>2001</v>
      </c>
      <c r="M928" s="2" t="s">
        <v>2002</v>
      </c>
      <c r="N928">
        <v>1</v>
      </c>
      <c r="O928">
        <v>0</v>
      </c>
      <c r="P928">
        <v>0</v>
      </c>
      <c r="Q928" t="s">
        <v>119</v>
      </c>
      <c r="R928" t="s">
        <v>2443</v>
      </c>
      <c r="S928" t="s">
        <v>6899</v>
      </c>
      <c r="T928" s="1">
        <v>45722</v>
      </c>
      <c r="U928" s="1">
        <v>45753</v>
      </c>
    </row>
    <row r="929" spans="1:21" x14ac:dyDescent="0.3">
      <c r="A929" t="s">
        <v>112</v>
      </c>
      <c r="B929">
        <v>332633</v>
      </c>
      <c r="C929" t="s">
        <v>113</v>
      </c>
      <c r="D929" t="s">
        <v>114</v>
      </c>
      <c r="E929" t="s">
        <v>115</v>
      </c>
      <c r="F929">
        <v>207033</v>
      </c>
      <c r="G929" t="s">
        <v>224</v>
      </c>
      <c r="H929">
        <v>190495</v>
      </c>
      <c r="I929" t="s">
        <v>24</v>
      </c>
      <c r="J929">
        <v>99999</v>
      </c>
      <c r="K929" s="15">
        <v>115</v>
      </c>
      <c r="L929" s="2" t="s">
        <v>2003</v>
      </c>
      <c r="M929" s="2" t="s">
        <v>2004</v>
      </c>
      <c r="N929">
        <v>1</v>
      </c>
      <c r="O929">
        <v>0</v>
      </c>
      <c r="P929">
        <v>1</v>
      </c>
      <c r="Q929" t="s">
        <v>119</v>
      </c>
      <c r="R929" t="s">
        <v>2443</v>
      </c>
      <c r="S929" t="s">
        <v>6899</v>
      </c>
      <c r="T929" s="1">
        <v>45722</v>
      </c>
      <c r="U929" s="1">
        <v>45753</v>
      </c>
    </row>
    <row r="930" spans="1:21" x14ac:dyDescent="0.3">
      <c r="A930" t="s">
        <v>112</v>
      </c>
      <c r="B930">
        <v>8188374</v>
      </c>
      <c r="C930" t="s">
        <v>113</v>
      </c>
      <c r="D930" t="s">
        <v>114</v>
      </c>
      <c r="E930" t="s">
        <v>115</v>
      </c>
      <c r="F930">
        <v>207033</v>
      </c>
      <c r="G930" t="s">
        <v>224</v>
      </c>
      <c r="H930">
        <v>190495</v>
      </c>
      <c r="I930" t="s">
        <v>24</v>
      </c>
      <c r="J930">
        <v>99999</v>
      </c>
      <c r="K930" s="15" t="s">
        <v>2005</v>
      </c>
      <c r="L930" s="2" t="s">
        <v>2006</v>
      </c>
      <c r="M930" s="2" t="s">
        <v>2007</v>
      </c>
      <c r="N930">
        <v>1</v>
      </c>
      <c r="O930">
        <v>0</v>
      </c>
      <c r="P930">
        <v>0</v>
      </c>
      <c r="Q930" t="s">
        <v>119</v>
      </c>
      <c r="R930" t="s">
        <v>2443</v>
      </c>
      <c r="S930" t="s">
        <v>6898</v>
      </c>
      <c r="T930" s="1">
        <v>45722</v>
      </c>
      <c r="U930" s="1">
        <v>45753</v>
      </c>
    </row>
    <row r="931" spans="1:21" x14ac:dyDescent="0.3">
      <c r="A931" t="s">
        <v>112</v>
      </c>
      <c r="B931">
        <v>332767</v>
      </c>
      <c r="C931" t="s">
        <v>113</v>
      </c>
      <c r="D931" t="s">
        <v>114</v>
      </c>
      <c r="E931" t="s">
        <v>115</v>
      </c>
      <c r="F931">
        <v>207033</v>
      </c>
      <c r="G931" t="s">
        <v>224</v>
      </c>
      <c r="H931">
        <v>190495</v>
      </c>
      <c r="I931" t="s">
        <v>24</v>
      </c>
      <c r="J931">
        <v>99999</v>
      </c>
      <c r="K931" s="15">
        <v>108</v>
      </c>
      <c r="L931" s="2" t="s">
        <v>2008</v>
      </c>
      <c r="M931" s="2" t="s">
        <v>2009</v>
      </c>
      <c r="N931">
        <v>1</v>
      </c>
      <c r="O931">
        <v>0</v>
      </c>
      <c r="P931">
        <v>0</v>
      </c>
      <c r="Q931" t="s">
        <v>119</v>
      </c>
      <c r="R931" t="s">
        <v>2443</v>
      </c>
      <c r="S931" t="s">
        <v>6899</v>
      </c>
      <c r="T931" s="1">
        <v>45722</v>
      </c>
      <c r="U931" s="1">
        <v>45753</v>
      </c>
    </row>
    <row r="932" spans="1:21" x14ac:dyDescent="0.3">
      <c r="A932" t="s">
        <v>112</v>
      </c>
      <c r="B932">
        <v>306623</v>
      </c>
      <c r="C932" t="s">
        <v>113</v>
      </c>
      <c r="D932" t="s">
        <v>114</v>
      </c>
      <c r="E932" t="s">
        <v>115</v>
      </c>
      <c r="F932">
        <v>207033</v>
      </c>
      <c r="G932" t="s">
        <v>224</v>
      </c>
      <c r="H932">
        <v>190495</v>
      </c>
      <c r="I932" t="s">
        <v>24</v>
      </c>
      <c r="J932">
        <v>99999</v>
      </c>
      <c r="K932" s="15">
        <v>111</v>
      </c>
      <c r="L932" s="2" t="s">
        <v>2010</v>
      </c>
      <c r="M932" s="2" t="s">
        <v>2011</v>
      </c>
      <c r="N932">
        <v>1</v>
      </c>
      <c r="O932">
        <v>0</v>
      </c>
      <c r="P932">
        <v>1</v>
      </c>
      <c r="Q932" t="s">
        <v>119</v>
      </c>
      <c r="R932" t="s">
        <v>2443</v>
      </c>
      <c r="S932" t="s">
        <v>6899</v>
      </c>
      <c r="T932" s="1">
        <v>45722</v>
      </c>
      <c r="U932" s="1">
        <v>45753</v>
      </c>
    </row>
    <row r="933" spans="1:21" x14ac:dyDescent="0.3">
      <c r="A933" t="s">
        <v>112</v>
      </c>
      <c r="B933">
        <v>6218239</v>
      </c>
      <c r="C933" t="s">
        <v>113</v>
      </c>
      <c r="D933" t="s">
        <v>114</v>
      </c>
      <c r="E933" t="s">
        <v>115</v>
      </c>
      <c r="F933">
        <v>207033</v>
      </c>
      <c r="G933" t="s">
        <v>224</v>
      </c>
      <c r="H933">
        <v>190495</v>
      </c>
      <c r="I933" t="s">
        <v>24</v>
      </c>
      <c r="J933">
        <v>99999</v>
      </c>
      <c r="K933" s="15">
        <v>41</v>
      </c>
      <c r="L933" s="2" t="s">
        <v>2012</v>
      </c>
      <c r="M933" s="2" t="s">
        <v>2013</v>
      </c>
      <c r="N933">
        <v>1</v>
      </c>
      <c r="O933">
        <v>0</v>
      </c>
      <c r="P933">
        <v>0</v>
      </c>
      <c r="Q933" t="s">
        <v>119</v>
      </c>
      <c r="R933" t="s">
        <v>2443</v>
      </c>
      <c r="S933" t="s">
        <v>6899</v>
      </c>
      <c r="T933" s="1">
        <v>45722</v>
      </c>
      <c r="U933" s="1">
        <v>45753</v>
      </c>
    </row>
    <row r="934" spans="1:21" x14ac:dyDescent="0.3">
      <c r="A934" t="s">
        <v>112</v>
      </c>
      <c r="B934">
        <v>5386608</v>
      </c>
      <c r="C934" t="s">
        <v>113</v>
      </c>
      <c r="D934" t="s">
        <v>114</v>
      </c>
      <c r="E934" t="s">
        <v>115</v>
      </c>
      <c r="F934">
        <v>207033</v>
      </c>
      <c r="G934" t="s">
        <v>224</v>
      </c>
      <c r="H934">
        <v>190495</v>
      </c>
      <c r="I934" t="s">
        <v>24</v>
      </c>
      <c r="J934">
        <v>99999</v>
      </c>
      <c r="K934" s="15">
        <v>48</v>
      </c>
      <c r="L934" s="2" t="s">
        <v>2014</v>
      </c>
      <c r="M934" s="2" t="s">
        <v>2015</v>
      </c>
      <c r="N934">
        <v>1</v>
      </c>
      <c r="O934">
        <v>0</v>
      </c>
      <c r="P934">
        <v>1</v>
      </c>
      <c r="Q934" t="s">
        <v>119</v>
      </c>
      <c r="R934" t="s">
        <v>2443</v>
      </c>
      <c r="S934" t="s">
        <v>6898</v>
      </c>
      <c r="T934" s="1">
        <v>45722</v>
      </c>
      <c r="U934" s="1">
        <v>45753</v>
      </c>
    </row>
    <row r="935" spans="1:21" x14ac:dyDescent="0.3">
      <c r="A935" t="s">
        <v>112</v>
      </c>
      <c r="B935">
        <v>332628</v>
      </c>
      <c r="C935" t="s">
        <v>113</v>
      </c>
      <c r="D935" t="s">
        <v>114</v>
      </c>
      <c r="E935" t="s">
        <v>115</v>
      </c>
      <c r="F935">
        <v>207033</v>
      </c>
      <c r="G935" t="s">
        <v>224</v>
      </c>
      <c r="H935">
        <v>190495</v>
      </c>
      <c r="I935" t="s">
        <v>24</v>
      </c>
      <c r="J935">
        <v>99999</v>
      </c>
      <c r="K935" s="15">
        <v>45</v>
      </c>
      <c r="L935" s="2" t="s">
        <v>2016</v>
      </c>
      <c r="M935" s="2" t="s">
        <v>2017</v>
      </c>
      <c r="N935">
        <v>1</v>
      </c>
      <c r="O935">
        <v>0</v>
      </c>
      <c r="P935">
        <v>0</v>
      </c>
      <c r="Q935" t="s">
        <v>119</v>
      </c>
      <c r="R935" t="s">
        <v>2443</v>
      </c>
      <c r="S935" t="s">
        <v>6899</v>
      </c>
      <c r="T935" s="1">
        <v>45722</v>
      </c>
      <c r="U935" s="1">
        <v>45753</v>
      </c>
    </row>
    <row r="936" spans="1:21" x14ac:dyDescent="0.3">
      <c r="A936" t="s">
        <v>112</v>
      </c>
      <c r="B936">
        <v>85257</v>
      </c>
      <c r="C936" t="s">
        <v>113</v>
      </c>
      <c r="D936" t="s">
        <v>114</v>
      </c>
      <c r="E936" t="s">
        <v>115</v>
      </c>
      <c r="F936">
        <v>207033</v>
      </c>
      <c r="G936" t="s">
        <v>224</v>
      </c>
      <c r="H936">
        <v>190495</v>
      </c>
      <c r="I936" t="s">
        <v>24</v>
      </c>
      <c r="J936">
        <v>99999</v>
      </c>
      <c r="K936" s="15">
        <v>44</v>
      </c>
      <c r="L936" s="2" t="s">
        <v>2018</v>
      </c>
      <c r="M936" s="2" t="s">
        <v>2019</v>
      </c>
      <c r="N936">
        <v>1</v>
      </c>
      <c r="O936">
        <v>0</v>
      </c>
      <c r="P936">
        <v>0</v>
      </c>
      <c r="Q936" t="s">
        <v>119</v>
      </c>
      <c r="R936" t="s">
        <v>2443</v>
      </c>
      <c r="S936" t="s">
        <v>6899</v>
      </c>
      <c r="T936" s="1">
        <v>45722</v>
      </c>
      <c r="U936" s="1">
        <v>45753</v>
      </c>
    </row>
    <row r="937" spans="1:21" x14ac:dyDescent="0.3">
      <c r="A937" t="s">
        <v>112</v>
      </c>
      <c r="B937">
        <v>5457289</v>
      </c>
      <c r="C937" t="s">
        <v>113</v>
      </c>
      <c r="D937" t="s">
        <v>114</v>
      </c>
      <c r="E937" t="s">
        <v>115</v>
      </c>
      <c r="F937">
        <v>207033</v>
      </c>
      <c r="G937" t="s">
        <v>224</v>
      </c>
      <c r="H937">
        <v>190495</v>
      </c>
      <c r="I937" t="s">
        <v>24</v>
      </c>
      <c r="J937">
        <v>99999</v>
      </c>
      <c r="K937" s="15" t="s">
        <v>2020</v>
      </c>
      <c r="L937" s="2" t="s">
        <v>2021</v>
      </c>
      <c r="M937" s="2" t="s">
        <v>2022</v>
      </c>
      <c r="N937">
        <v>1</v>
      </c>
      <c r="O937">
        <v>0</v>
      </c>
      <c r="P937">
        <v>0</v>
      </c>
      <c r="Q937" t="s">
        <v>119</v>
      </c>
      <c r="R937" t="s">
        <v>2443</v>
      </c>
      <c r="S937" t="s">
        <v>6899</v>
      </c>
      <c r="T937" s="1">
        <v>45722</v>
      </c>
      <c r="U937" s="1">
        <v>45753</v>
      </c>
    </row>
    <row r="938" spans="1:21" x14ac:dyDescent="0.3">
      <c r="A938" t="s">
        <v>112</v>
      </c>
      <c r="B938">
        <v>85249</v>
      </c>
      <c r="C938" t="s">
        <v>113</v>
      </c>
      <c r="D938" t="s">
        <v>114</v>
      </c>
      <c r="E938" t="s">
        <v>115</v>
      </c>
      <c r="F938">
        <v>207033</v>
      </c>
      <c r="G938" t="s">
        <v>224</v>
      </c>
      <c r="H938">
        <v>190495</v>
      </c>
      <c r="I938" t="s">
        <v>24</v>
      </c>
      <c r="J938">
        <v>99999</v>
      </c>
      <c r="K938" s="15">
        <v>21</v>
      </c>
      <c r="L938" s="2" t="s">
        <v>2023</v>
      </c>
      <c r="M938" s="2" t="s">
        <v>2024</v>
      </c>
      <c r="N938">
        <v>1</v>
      </c>
      <c r="O938">
        <v>0</v>
      </c>
      <c r="P938">
        <v>1</v>
      </c>
      <c r="Q938" t="s">
        <v>119</v>
      </c>
      <c r="R938" t="s">
        <v>2443</v>
      </c>
      <c r="S938" t="s">
        <v>6899</v>
      </c>
      <c r="T938" s="1">
        <v>45722</v>
      </c>
      <c r="U938" s="1">
        <v>45753</v>
      </c>
    </row>
    <row r="939" spans="1:21" x14ac:dyDescent="0.3">
      <c r="A939" t="s">
        <v>112</v>
      </c>
      <c r="B939">
        <v>10481907</v>
      </c>
      <c r="C939" t="s">
        <v>113</v>
      </c>
      <c r="D939" t="s">
        <v>114</v>
      </c>
      <c r="E939" t="s">
        <v>115</v>
      </c>
      <c r="F939">
        <v>207033</v>
      </c>
      <c r="G939" t="s">
        <v>224</v>
      </c>
      <c r="H939">
        <v>190495</v>
      </c>
      <c r="I939" t="s">
        <v>24</v>
      </c>
      <c r="J939">
        <v>99999</v>
      </c>
      <c r="K939" s="15">
        <v>27</v>
      </c>
      <c r="L939" s="2" t="s">
        <v>2025</v>
      </c>
      <c r="M939" s="2" t="s">
        <v>2026</v>
      </c>
      <c r="N939">
        <v>1</v>
      </c>
      <c r="O939">
        <v>0</v>
      </c>
      <c r="P939">
        <v>0</v>
      </c>
      <c r="Q939" t="s">
        <v>119</v>
      </c>
      <c r="R939" t="s">
        <v>2443</v>
      </c>
      <c r="S939" t="s">
        <v>6899</v>
      </c>
      <c r="T939" s="1">
        <v>45722</v>
      </c>
      <c r="U939" s="1">
        <v>45753</v>
      </c>
    </row>
    <row r="940" spans="1:21" x14ac:dyDescent="0.3">
      <c r="A940" t="s">
        <v>112</v>
      </c>
      <c r="B940">
        <v>332624</v>
      </c>
      <c r="C940" t="s">
        <v>113</v>
      </c>
      <c r="D940" t="s">
        <v>114</v>
      </c>
      <c r="E940" t="s">
        <v>115</v>
      </c>
      <c r="F940">
        <v>207033</v>
      </c>
      <c r="G940" t="s">
        <v>224</v>
      </c>
      <c r="H940">
        <v>190495</v>
      </c>
      <c r="I940" t="s">
        <v>24</v>
      </c>
      <c r="J940">
        <v>99999</v>
      </c>
      <c r="K940" s="15">
        <v>16</v>
      </c>
      <c r="L940" s="2" t="s">
        <v>2027</v>
      </c>
      <c r="M940" s="2" t="s">
        <v>2028</v>
      </c>
      <c r="N940">
        <v>1</v>
      </c>
      <c r="O940">
        <v>0</v>
      </c>
      <c r="P940">
        <v>0</v>
      </c>
      <c r="Q940" t="s">
        <v>119</v>
      </c>
      <c r="R940" t="s">
        <v>2443</v>
      </c>
      <c r="S940" t="s">
        <v>6899</v>
      </c>
      <c r="T940" s="1">
        <v>45722</v>
      </c>
      <c r="U940" s="1">
        <v>45753</v>
      </c>
    </row>
    <row r="941" spans="1:21" x14ac:dyDescent="0.3">
      <c r="A941" t="s">
        <v>112</v>
      </c>
      <c r="B941">
        <v>332623</v>
      </c>
      <c r="C941" t="s">
        <v>113</v>
      </c>
      <c r="D941" t="s">
        <v>114</v>
      </c>
      <c r="E941" t="s">
        <v>115</v>
      </c>
      <c r="F941">
        <v>207033</v>
      </c>
      <c r="G941" t="s">
        <v>224</v>
      </c>
      <c r="H941">
        <v>190495</v>
      </c>
      <c r="I941" t="s">
        <v>24</v>
      </c>
      <c r="J941">
        <v>99999</v>
      </c>
      <c r="K941" s="15">
        <v>15</v>
      </c>
      <c r="L941" s="2" t="s">
        <v>2029</v>
      </c>
      <c r="M941" s="2" t="s">
        <v>2030</v>
      </c>
      <c r="N941">
        <v>1</v>
      </c>
      <c r="O941">
        <v>0</v>
      </c>
      <c r="P941">
        <v>0</v>
      </c>
      <c r="Q941" t="s">
        <v>119</v>
      </c>
      <c r="R941" t="s">
        <v>2443</v>
      </c>
      <c r="S941" t="s">
        <v>6898</v>
      </c>
      <c r="T941" s="1">
        <v>45722</v>
      </c>
      <c r="U941" s="1">
        <v>45753</v>
      </c>
    </row>
    <row r="942" spans="1:21" x14ac:dyDescent="0.3">
      <c r="A942" t="s">
        <v>112</v>
      </c>
      <c r="B942">
        <v>306594</v>
      </c>
      <c r="C942" t="s">
        <v>113</v>
      </c>
      <c r="D942" t="s">
        <v>114</v>
      </c>
      <c r="E942" t="s">
        <v>115</v>
      </c>
      <c r="F942">
        <v>207033</v>
      </c>
      <c r="G942" t="s">
        <v>224</v>
      </c>
      <c r="H942">
        <v>190495</v>
      </c>
      <c r="I942" t="s">
        <v>24</v>
      </c>
      <c r="J942">
        <v>99999</v>
      </c>
      <c r="K942" s="15">
        <v>18</v>
      </c>
      <c r="L942" s="2" t="s">
        <v>2031</v>
      </c>
      <c r="M942" s="2" t="s">
        <v>2032</v>
      </c>
      <c r="N942">
        <v>1</v>
      </c>
      <c r="O942">
        <v>0</v>
      </c>
      <c r="P942">
        <v>0</v>
      </c>
      <c r="Q942" t="s">
        <v>119</v>
      </c>
      <c r="R942" t="s">
        <v>2443</v>
      </c>
      <c r="S942" t="s">
        <v>6898</v>
      </c>
      <c r="T942" s="1">
        <v>45722</v>
      </c>
      <c r="U942" s="1">
        <v>45753</v>
      </c>
    </row>
    <row r="943" spans="1:21" x14ac:dyDescent="0.3">
      <c r="A943" t="s">
        <v>112</v>
      </c>
      <c r="B943">
        <v>306600</v>
      </c>
      <c r="C943" t="s">
        <v>113</v>
      </c>
      <c r="D943" t="s">
        <v>114</v>
      </c>
      <c r="E943" t="s">
        <v>115</v>
      </c>
      <c r="F943">
        <v>207033</v>
      </c>
      <c r="G943" t="s">
        <v>224</v>
      </c>
      <c r="H943">
        <v>190495</v>
      </c>
      <c r="I943" t="s">
        <v>24</v>
      </c>
      <c r="J943">
        <v>99999</v>
      </c>
      <c r="K943" s="15">
        <v>37</v>
      </c>
      <c r="L943" s="2" t="s">
        <v>2033</v>
      </c>
      <c r="M943" s="2" t="s">
        <v>2034</v>
      </c>
      <c r="N943">
        <v>1</v>
      </c>
      <c r="O943">
        <v>0</v>
      </c>
      <c r="P943">
        <v>0</v>
      </c>
      <c r="Q943" t="s">
        <v>119</v>
      </c>
      <c r="R943" t="s">
        <v>2443</v>
      </c>
      <c r="S943" t="s">
        <v>6899</v>
      </c>
      <c r="T943" s="1">
        <v>45722</v>
      </c>
      <c r="U943" s="1">
        <v>45753</v>
      </c>
    </row>
    <row r="944" spans="1:21" x14ac:dyDescent="0.3">
      <c r="A944" t="s">
        <v>112</v>
      </c>
      <c r="B944">
        <v>85248</v>
      </c>
      <c r="C944" t="s">
        <v>113</v>
      </c>
      <c r="D944" t="s">
        <v>114</v>
      </c>
      <c r="E944" t="s">
        <v>115</v>
      </c>
      <c r="F944">
        <v>207033</v>
      </c>
      <c r="G944" t="s">
        <v>224</v>
      </c>
      <c r="H944">
        <v>190495</v>
      </c>
      <c r="I944" t="s">
        <v>24</v>
      </c>
      <c r="J944">
        <v>99999</v>
      </c>
      <c r="K944" s="15">
        <v>14</v>
      </c>
      <c r="L944" s="2" t="s">
        <v>2035</v>
      </c>
      <c r="M944" s="2" t="s">
        <v>2036</v>
      </c>
      <c r="N944">
        <v>1</v>
      </c>
      <c r="O944">
        <v>0</v>
      </c>
      <c r="P944">
        <v>0</v>
      </c>
      <c r="Q944" t="s">
        <v>119</v>
      </c>
      <c r="R944" t="s">
        <v>2443</v>
      </c>
      <c r="S944" t="s">
        <v>6898</v>
      </c>
      <c r="T944" s="1">
        <v>45722</v>
      </c>
      <c r="U944" s="1">
        <v>45753</v>
      </c>
    </row>
    <row r="945" spans="1:21" x14ac:dyDescent="0.3">
      <c r="A945" t="s">
        <v>112</v>
      </c>
      <c r="B945">
        <v>332622</v>
      </c>
      <c r="C945" t="s">
        <v>113</v>
      </c>
      <c r="D945" t="s">
        <v>114</v>
      </c>
      <c r="E945" t="s">
        <v>115</v>
      </c>
      <c r="F945">
        <v>207033</v>
      </c>
      <c r="G945" t="s">
        <v>224</v>
      </c>
      <c r="H945">
        <v>190495</v>
      </c>
      <c r="I945" t="s">
        <v>24</v>
      </c>
      <c r="J945">
        <v>99999</v>
      </c>
      <c r="K945" s="15">
        <v>13</v>
      </c>
      <c r="L945" s="2" t="s">
        <v>2037</v>
      </c>
      <c r="M945" s="2" t="s">
        <v>2038</v>
      </c>
      <c r="N945">
        <v>1</v>
      </c>
      <c r="O945">
        <v>0</v>
      </c>
      <c r="P945">
        <v>0</v>
      </c>
      <c r="Q945" t="s">
        <v>119</v>
      </c>
      <c r="R945" t="s">
        <v>2443</v>
      </c>
      <c r="S945" t="s">
        <v>6899</v>
      </c>
      <c r="T945" s="1">
        <v>45722</v>
      </c>
      <c r="U945" s="1">
        <v>45753</v>
      </c>
    </row>
    <row r="946" spans="1:21" x14ac:dyDescent="0.3">
      <c r="A946" t="s">
        <v>112</v>
      </c>
      <c r="B946">
        <v>5898640</v>
      </c>
      <c r="C946" t="s">
        <v>113</v>
      </c>
      <c r="D946" t="s">
        <v>114</v>
      </c>
      <c r="E946" t="s">
        <v>115</v>
      </c>
      <c r="F946">
        <v>207033</v>
      </c>
      <c r="G946" t="s">
        <v>224</v>
      </c>
      <c r="H946">
        <v>190495</v>
      </c>
      <c r="I946" t="s">
        <v>24</v>
      </c>
      <c r="J946">
        <v>99999</v>
      </c>
      <c r="K946" s="15">
        <v>141</v>
      </c>
      <c r="L946" s="2" t="s">
        <v>2039</v>
      </c>
      <c r="M946" s="2" t="s">
        <v>2040</v>
      </c>
      <c r="N946">
        <v>1</v>
      </c>
      <c r="O946">
        <v>0</v>
      </c>
      <c r="P946">
        <v>0</v>
      </c>
      <c r="Q946" t="s">
        <v>119</v>
      </c>
      <c r="R946" t="s">
        <v>2443</v>
      </c>
      <c r="S946" t="s">
        <v>6899</v>
      </c>
      <c r="T946" s="1">
        <v>45722</v>
      </c>
      <c r="U946" s="1">
        <v>45753</v>
      </c>
    </row>
    <row r="947" spans="1:21" x14ac:dyDescent="0.3">
      <c r="A947" t="s">
        <v>112</v>
      </c>
      <c r="B947">
        <v>332774</v>
      </c>
      <c r="C947" t="s">
        <v>113</v>
      </c>
      <c r="D947" t="s">
        <v>114</v>
      </c>
      <c r="E947" t="s">
        <v>115</v>
      </c>
      <c r="F947">
        <v>207033</v>
      </c>
      <c r="G947" t="s">
        <v>224</v>
      </c>
      <c r="H947">
        <v>190495</v>
      </c>
      <c r="I947" t="s">
        <v>24</v>
      </c>
      <c r="J947">
        <v>99999</v>
      </c>
      <c r="K947" s="15">
        <v>136</v>
      </c>
      <c r="L947" s="2" t="s">
        <v>2041</v>
      </c>
      <c r="M947" s="2" t="s">
        <v>2042</v>
      </c>
      <c r="N947">
        <v>1</v>
      </c>
      <c r="O947">
        <v>0</v>
      </c>
      <c r="P947">
        <v>0</v>
      </c>
      <c r="Q947" t="s">
        <v>119</v>
      </c>
      <c r="R947" t="s">
        <v>2443</v>
      </c>
      <c r="S947" t="s">
        <v>6899</v>
      </c>
      <c r="T947" s="1">
        <v>45722</v>
      </c>
      <c r="U947" s="1">
        <v>45753</v>
      </c>
    </row>
    <row r="948" spans="1:21" x14ac:dyDescent="0.3">
      <c r="A948" t="s">
        <v>112</v>
      </c>
      <c r="B948">
        <v>312506</v>
      </c>
      <c r="C948" t="s">
        <v>113</v>
      </c>
      <c r="D948" t="s">
        <v>114</v>
      </c>
      <c r="E948" t="s">
        <v>115</v>
      </c>
      <c r="F948">
        <v>207033</v>
      </c>
      <c r="G948" t="s">
        <v>224</v>
      </c>
      <c r="H948">
        <v>190495</v>
      </c>
      <c r="I948" t="s">
        <v>24</v>
      </c>
      <c r="J948">
        <v>99999</v>
      </c>
      <c r="K948" s="15">
        <v>139</v>
      </c>
      <c r="L948" s="2" t="s">
        <v>2043</v>
      </c>
      <c r="M948" s="2" t="s">
        <v>2044</v>
      </c>
      <c r="N948">
        <v>1</v>
      </c>
      <c r="O948">
        <v>0</v>
      </c>
      <c r="P948">
        <v>0</v>
      </c>
      <c r="Q948" t="s">
        <v>119</v>
      </c>
      <c r="R948" t="s">
        <v>2443</v>
      </c>
      <c r="S948" t="s">
        <v>6899</v>
      </c>
      <c r="T948" s="1">
        <v>45722</v>
      </c>
      <c r="U948" s="1">
        <v>45753</v>
      </c>
    </row>
    <row r="949" spans="1:21" x14ac:dyDescent="0.3">
      <c r="A949" t="s">
        <v>112</v>
      </c>
      <c r="B949">
        <v>312508</v>
      </c>
      <c r="C949" t="s">
        <v>113</v>
      </c>
      <c r="D949" t="s">
        <v>114</v>
      </c>
      <c r="E949" t="s">
        <v>115</v>
      </c>
      <c r="F949">
        <v>207033</v>
      </c>
      <c r="G949" t="s">
        <v>224</v>
      </c>
      <c r="H949">
        <v>190495</v>
      </c>
      <c r="I949" t="s">
        <v>24</v>
      </c>
      <c r="J949">
        <v>99999</v>
      </c>
      <c r="K949" s="15">
        <v>140</v>
      </c>
      <c r="L949" s="2" t="s">
        <v>1991</v>
      </c>
      <c r="M949" s="2" t="s">
        <v>2045</v>
      </c>
      <c r="N949">
        <v>1</v>
      </c>
      <c r="O949">
        <v>0</v>
      </c>
      <c r="P949">
        <v>0</v>
      </c>
      <c r="Q949" t="s">
        <v>119</v>
      </c>
      <c r="R949" t="s">
        <v>2443</v>
      </c>
      <c r="S949" t="s">
        <v>6899</v>
      </c>
      <c r="T949" s="1">
        <v>45722</v>
      </c>
      <c r="U949" s="1">
        <v>45753</v>
      </c>
    </row>
    <row r="950" spans="1:21" x14ac:dyDescent="0.3">
      <c r="A950" t="s">
        <v>112</v>
      </c>
      <c r="B950">
        <v>6218196</v>
      </c>
      <c r="C950" t="s">
        <v>113</v>
      </c>
      <c r="D950" t="s">
        <v>114</v>
      </c>
      <c r="E950" t="s">
        <v>115</v>
      </c>
      <c r="F950">
        <v>207033</v>
      </c>
      <c r="G950" t="s">
        <v>224</v>
      </c>
      <c r="H950">
        <v>190495</v>
      </c>
      <c r="I950" t="s">
        <v>24</v>
      </c>
      <c r="J950">
        <v>99999</v>
      </c>
      <c r="K950" s="15">
        <v>142</v>
      </c>
      <c r="L950" s="2" t="s">
        <v>2046</v>
      </c>
      <c r="M950" s="2" t="s">
        <v>2047</v>
      </c>
      <c r="N950">
        <v>1</v>
      </c>
      <c r="O950">
        <v>0</v>
      </c>
      <c r="P950">
        <v>0</v>
      </c>
      <c r="Q950" t="s">
        <v>119</v>
      </c>
      <c r="R950" t="s">
        <v>2443</v>
      </c>
      <c r="S950" t="s">
        <v>6899</v>
      </c>
      <c r="T950" s="1">
        <v>45722</v>
      </c>
      <c r="U950" s="1">
        <v>45753</v>
      </c>
    </row>
    <row r="951" spans="1:21" x14ac:dyDescent="0.3">
      <c r="A951" t="s">
        <v>112</v>
      </c>
      <c r="B951">
        <v>5408776</v>
      </c>
      <c r="C951" t="s">
        <v>113</v>
      </c>
      <c r="D951" t="s">
        <v>114</v>
      </c>
      <c r="E951" t="s">
        <v>115</v>
      </c>
      <c r="F951">
        <v>207033</v>
      </c>
      <c r="G951" t="s">
        <v>116</v>
      </c>
      <c r="H951">
        <v>190489</v>
      </c>
      <c r="I951" t="s">
        <v>24</v>
      </c>
      <c r="J951">
        <v>99999</v>
      </c>
      <c r="K951" s="15" t="s">
        <v>246</v>
      </c>
      <c r="L951" s="2" t="s">
        <v>2048</v>
      </c>
      <c r="M951" s="2" t="s">
        <v>2049</v>
      </c>
      <c r="N951">
        <v>1</v>
      </c>
      <c r="O951">
        <v>0</v>
      </c>
      <c r="P951">
        <v>0</v>
      </c>
      <c r="Q951" t="s">
        <v>119</v>
      </c>
      <c r="R951" t="s">
        <v>2443</v>
      </c>
      <c r="S951" t="s">
        <v>6899</v>
      </c>
      <c r="T951" s="1">
        <v>45722</v>
      </c>
      <c r="U951" s="1">
        <v>45753</v>
      </c>
    </row>
    <row r="952" spans="1:21" x14ac:dyDescent="0.3">
      <c r="A952" t="s">
        <v>112</v>
      </c>
      <c r="B952">
        <v>331987</v>
      </c>
      <c r="C952" t="s">
        <v>113</v>
      </c>
      <c r="D952" t="s">
        <v>114</v>
      </c>
      <c r="E952" t="s">
        <v>115</v>
      </c>
      <c r="F952">
        <v>207033</v>
      </c>
      <c r="G952" t="s">
        <v>116</v>
      </c>
      <c r="H952">
        <v>190489</v>
      </c>
      <c r="I952" t="s">
        <v>24</v>
      </c>
      <c r="J952">
        <v>99999</v>
      </c>
      <c r="K952" s="15">
        <v>7</v>
      </c>
      <c r="L952" s="2" t="s">
        <v>2050</v>
      </c>
      <c r="M952" s="2" t="s">
        <v>2051</v>
      </c>
      <c r="N952">
        <v>1</v>
      </c>
      <c r="O952">
        <v>0</v>
      </c>
      <c r="P952">
        <v>0</v>
      </c>
      <c r="Q952" t="s">
        <v>119</v>
      </c>
      <c r="R952" t="s">
        <v>2443</v>
      </c>
      <c r="S952" t="s">
        <v>6899</v>
      </c>
      <c r="T952" s="1">
        <v>45722</v>
      </c>
      <c r="U952" s="1">
        <v>45753</v>
      </c>
    </row>
    <row r="953" spans="1:21" x14ac:dyDescent="0.3">
      <c r="A953" t="s">
        <v>112</v>
      </c>
      <c r="B953">
        <v>4313454</v>
      </c>
      <c r="C953" t="s">
        <v>113</v>
      </c>
      <c r="D953" t="s">
        <v>114</v>
      </c>
      <c r="E953" t="s">
        <v>115</v>
      </c>
      <c r="F953">
        <v>207033</v>
      </c>
      <c r="G953" t="s">
        <v>116</v>
      </c>
      <c r="H953">
        <v>190489</v>
      </c>
      <c r="I953" t="s">
        <v>24</v>
      </c>
      <c r="J953">
        <v>99999</v>
      </c>
      <c r="K953" s="15" t="s">
        <v>379</v>
      </c>
      <c r="L953" s="2" t="s">
        <v>2052</v>
      </c>
      <c r="M953" s="2" t="s">
        <v>2053</v>
      </c>
      <c r="N953">
        <v>1</v>
      </c>
      <c r="O953">
        <v>0</v>
      </c>
      <c r="P953">
        <v>0</v>
      </c>
      <c r="Q953" t="s">
        <v>119</v>
      </c>
      <c r="R953" t="s">
        <v>2443</v>
      </c>
      <c r="S953" t="s">
        <v>6899</v>
      </c>
      <c r="T953" s="1">
        <v>45722</v>
      </c>
      <c r="U953" s="1">
        <v>45753</v>
      </c>
    </row>
    <row r="954" spans="1:21" x14ac:dyDescent="0.3">
      <c r="A954" t="s">
        <v>112</v>
      </c>
      <c r="B954">
        <v>306477</v>
      </c>
      <c r="C954" t="s">
        <v>113</v>
      </c>
      <c r="D954" t="s">
        <v>114</v>
      </c>
      <c r="E954" t="s">
        <v>115</v>
      </c>
      <c r="F954">
        <v>207033</v>
      </c>
      <c r="G954" t="s">
        <v>116</v>
      </c>
      <c r="H954">
        <v>190489</v>
      </c>
      <c r="I954" t="s">
        <v>24</v>
      </c>
      <c r="J954">
        <v>99999</v>
      </c>
      <c r="K954" s="15">
        <v>158</v>
      </c>
      <c r="L954" s="2" t="s">
        <v>2054</v>
      </c>
      <c r="M954" s="2" t="s">
        <v>2055</v>
      </c>
      <c r="N954">
        <v>1</v>
      </c>
      <c r="O954">
        <v>0</v>
      </c>
      <c r="P954">
        <v>0</v>
      </c>
      <c r="Q954" t="s">
        <v>119</v>
      </c>
      <c r="R954" t="s">
        <v>2443</v>
      </c>
      <c r="S954" t="s">
        <v>6899</v>
      </c>
      <c r="T954" s="1">
        <v>45722</v>
      </c>
      <c r="U954" s="1">
        <v>45753</v>
      </c>
    </row>
    <row r="955" spans="1:21" x14ac:dyDescent="0.3">
      <c r="A955" t="s">
        <v>112</v>
      </c>
      <c r="B955">
        <v>306451</v>
      </c>
      <c r="C955" t="s">
        <v>113</v>
      </c>
      <c r="D955" t="s">
        <v>114</v>
      </c>
      <c r="E955" t="s">
        <v>115</v>
      </c>
      <c r="F955">
        <v>207033</v>
      </c>
      <c r="G955" t="s">
        <v>116</v>
      </c>
      <c r="H955">
        <v>190489</v>
      </c>
      <c r="I955" t="s">
        <v>24</v>
      </c>
      <c r="J955">
        <v>99999</v>
      </c>
      <c r="K955" s="15">
        <v>15</v>
      </c>
      <c r="L955" s="2" t="s">
        <v>2056</v>
      </c>
      <c r="M955" s="2" t="s">
        <v>2057</v>
      </c>
      <c r="N955">
        <v>2</v>
      </c>
      <c r="O955">
        <v>0</v>
      </c>
      <c r="P955">
        <v>0</v>
      </c>
      <c r="Q955" t="s">
        <v>119</v>
      </c>
      <c r="R955" t="s">
        <v>2443</v>
      </c>
      <c r="S955" t="s">
        <v>6898</v>
      </c>
      <c r="T955" s="1">
        <v>45722</v>
      </c>
      <c r="U955" s="1">
        <v>45753</v>
      </c>
    </row>
    <row r="956" spans="1:21" x14ac:dyDescent="0.3">
      <c r="A956" t="s">
        <v>112</v>
      </c>
      <c r="B956">
        <v>84218</v>
      </c>
      <c r="C956" t="s">
        <v>113</v>
      </c>
      <c r="D956" t="s">
        <v>114</v>
      </c>
      <c r="E956" t="s">
        <v>115</v>
      </c>
      <c r="F956">
        <v>207033</v>
      </c>
      <c r="G956" t="s">
        <v>116</v>
      </c>
      <c r="H956">
        <v>190489</v>
      </c>
      <c r="I956" t="s">
        <v>24</v>
      </c>
      <c r="J956">
        <v>99999</v>
      </c>
      <c r="K956" s="15">
        <v>149</v>
      </c>
      <c r="L956" s="2" t="s">
        <v>2058</v>
      </c>
      <c r="M956" s="2" t="s">
        <v>2059</v>
      </c>
      <c r="N956">
        <v>1</v>
      </c>
      <c r="O956">
        <v>0</v>
      </c>
      <c r="P956">
        <v>0</v>
      </c>
      <c r="Q956" t="s">
        <v>119</v>
      </c>
      <c r="R956" t="s">
        <v>2443</v>
      </c>
      <c r="S956" t="s">
        <v>6899</v>
      </c>
      <c r="T956" s="1">
        <v>45722</v>
      </c>
      <c r="U956" s="1">
        <v>45753</v>
      </c>
    </row>
    <row r="957" spans="1:21" x14ac:dyDescent="0.3">
      <c r="A957" t="s">
        <v>112</v>
      </c>
      <c r="B957">
        <v>84219</v>
      </c>
      <c r="C957" t="s">
        <v>113</v>
      </c>
      <c r="D957" t="s">
        <v>114</v>
      </c>
      <c r="E957" t="s">
        <v>115</v>
      </c>
      <c r="F957">
        <v>207033</v>
      </c>
      <c r="G957" t="s">
        <v>116</v>
      </c>
      <c r="H957">
        <v>190489</v>
      </c>
      <c r="I957" t="s">
        <v>24</v>
      </c>
      <c r="J957">
        <v>99999</v>
      </c>
      <c r="K957" s="15">
        <v>152</v>
      </c>
      <c r="L957" s="2" t="s">
        <v>2060</v>
      </c>
      <c r="M957" s="2" t="s">
        <v>2061</v>
      </c>
      <c r="N957">
        <v>1</v>
      </c>
      <c r="O957">
        <v>0</v>
      </c>
      <c r="P957">
        <v>0</v>
      </c>
      <c r="Q957" t="s">
        <v>119</v>
      </c>
      <c r="R957" t="s">
        <v>2443</v>
      </c>
      <c r="S957" t="s">
        <v>6899</v>
      </c>
      <c r="T957" s="1">
        <v>45722</v>
      </c>
      <c r="U957" s="1">
        <v>45753</v>
      </c>
    </row>
    <row r="958" spans="1:21" x14ac:dyDescent="0.3">
      <c r="A958" t="s">
        <v>112</v>
      </c>
      <c r="B958">
        <v>10533552</v>
      </c>
      <c r="C958" t="s">
        <v>113</v>
      </c>
      <c r="D958" t="s">
        <v>114</v>
      </c>
      <c r="E958" t="s">
        <v>115</v>
      </c>
      <c r="F958">
        <v>207033</v>
      </c>
      <c r="G958" t="s">
        <v>116</v>
      </c>
      <c r="H958">
        <v>190489</v>
      </c>
      <c r="I958" t="s">
        <v>24</v>
      </c>
      <c r="J958">
        <v>99999</v>
      </c>
      <c r="K958" s="15" t="s">
        <v>2062</v>
      </c>
      <c r="L958" s="2" t="s">
        <v>2063</v>
      </c>
      <c r="M958" s="2" t="s">
        <v>2064</v>
      </c>
      <c r="N958">
        <v>1</v>
      </c>
      <c r="O958">
        <v>0</v>
      </c>
      <c r="P958">
        <v>0</v>
      </c>
      <c r="Q958" t="s">
        <v>119</v>
      </c>
      <c r="R958" t="s">
        <v>2443</v>
      </c>
      <c r="S958" t="s">
        <v>6899</v>
      </c>
      <c r="T958" s="1">
        <v>45722</v>
      </c>
      <c r="U958" s="1">
        <v>45753</v>
      </c>
    </row>
    <row r="959" spans="1:21" x14ac:dyDescent="0.3">
      <c r="A959" t="s">
        <v>112</v>
      </c>
      <c r="B959">
        <v>306471</v>
      </c>
      <c r="C959" t="s">
        <v>113</v>
      </c>
      <c r="D959" t="s">
        <v>114</v>
      </c>
      <c r="E959" t="s">
        <v>115</v>
      </c>
      <c r="F959">
        <v>207033</v>
      </c>
      <c r="G959" t="s">
        <v>116</v>
      </c>
      <c r="H959">
        <v>190489</v>
      </c>
      <c r="I959" t="s">
        <v>24</v>
      </c>
      <c r="J959">
        <v>99999</v>
      </c>
      <c r="K959" s="15">
        <v>106</v>
      </c>
      <c r="L959" s="2" t="s">
        <v>2065</v>
      </c>
      <c r="M959" s="2" t="s">
        <v>2066</v>
      </c>
      <c r="N959">
        <v>1</v>
      </c>
      <c r="O959">
        <v>0</v>
      </c>
      <c r="P959">
        <v>0</v>
      </c>
      <c r="Q959" t="s">
        <v>119</v>
      </c>
      <c r="R959" t="s">
        <v>2443</v>
      </c>
      <c r="S959" t="s">
        <v>6899</v>
      </c>
      <c r="T959" s="1">
        <v>45722</v>
      </c>
      <c r="U959" s="1">
        <v>45753</v>
      </c>
    </row>
    <row r="960" spans="1:21" x14ac:dyDescent="0.3">
      <c r="A960" t="s">
        <v>112</v>
      </c>
      <c r="B960">
        <v>84112</v>
      </c>
      <c r="C960" t="s">
        <v>113</v>
      </c>
      <c r="D960" t="s">
        <v>114</v>
      </c>
      <c r="E960" t="s">
        <v>115</v>
      </c>
      <c r="F960">
        <v>207033</v>
      </c>
      <c r="G960" t="s">
        <v>116</v>
      </c>
      <c r="H960">
        <v>190489</v>
      </c>
      <c r="I960" t="s">
        <v>24</v>
      </c>
      <c r="J960">
        <v>99999</v>
      </c>
      <c r="K960" s="15">
        <v>27</v>
      </c>
      <c r="L960" s="2" t="s">
        <v>2067</v>
      </c>
      <c r="M960" s="2" t="s">
        <v>2068</v>
      </c>
      <c r="N960">
        <v>2</v>
      </c>
      <c r="O960">
        <v>0</v>
      </c>
      <c r="P960">
        <v>0</v>
      </c>
      <c r="Q960" t="s">
        <v>119</v>
      </c>
      <c r="R960" t="s">
        <v>2443</v>
      </c>
      <c r="S960" t="s">
        <v>6899</v>
      </c>
      <c r="T960" s="1">
        <v>45722</v>
      </c>
      <c r="U960" s="1">
        <v>45753</v>
      </c>
    </row>
    <row r="961" spans="1:21" x14ac:dyDescent="0.3">
      <c r="A961" t="s">
        <v>112</v>
      </c>
      <c r="B961">
        <v>6218156</v>
      </c>
      <c r="C961" t="s">
        <v>113</v>
      </c>
      <c r="D961" t="s">
        <v>114</v>
      </c>
      <c r="E961" t="s">
        <v>115</v>
      </c>
      <c r="F961">
        <v>207033</v>
      </c>
      <c r="G961" t="s">
        <v>116</v>
      </c>
      <c r="H961">
        <v>190489</v>
      </c>
      <c r="I961" t="s">
        <v>24</v>
      </c>
      <c r="J961">
        <v>99999</v>
      </c>
      <c r="K961" s="15">
        <v>21</v>
      </c>
      <c r="L961" s="2" t="s">
        <v>2069</v>
      </c>
      <c r="M961" s="2" t="s">
        <v>2070</v>
      </c>
      <c r="N961">
        <v>1</v>
      </c>
      <c r="O961">
        <v>0</v>
      </c>
      <c r="P961">
        <v>0</v>
      </c>
      <c r="Q961" t="s">
        <v>119</v>
      </c>
      <c r="R961" t="s">
        <v>2443</v>
      </c>
      <c r="S961" t="s">
        <v>6897</v>
      </c>
      <c r="T961" s="1">
        <v>45722</v>
      </c>
      <c r="U961" s="1">
        <v>45753</v>
      </c>
    </row>
    <row r="962" spans="1:21" x14ac:dyDescent="0.3">
      <c r="A962" t="s">
        <v>112</v>
      </c>
      <c r="B962">
        <v>85108</v>
      </c>
      <c r="C962" t="s">
        <v>113</v>
      </c>
      <c r="D962" t="s">
        <v>114</v>
      </c>
      <c r="E962" t="s">
        <v>115</v>
      </c>
      <c r="F962">
        <v>207033</v>
      </c>
      <c r="G962" t="s">
        <v>116</v>
      </c>
      <c r="H962">
        <v>190489</v>
      </c>
      <c r="I962" t="s">
        <v>24</v>
      </c>
      <c r="J962">
        <v>99999</v>
      </c>
      <c r="K962" s="15">
        <v>125</v>
      </c>
      <c r="L962" s="2" t="s">
        <v>2071</v>
      </c>
      <c r="M962" s="2" t="s">
        <v>2072</v>
      </c>
      <c r="N962">
        <v>1</v>
      </c>
      <c r="O962">
        <v>0</v>
      </c>
      <c r="P962">
        <v>1</v>
      </c>
      <c r="Q962" t="s">
        <v>119</v>
      </c>
      <c r="R962" t="s">
        <v>2443</v>
      </c>
      <c r="S962" t="s">
        <v>6899</v>
      </c>
      <c r="T962" s="1">
        <v>45722</v>
      </c>
      <c r="U962" s="1">
        <v>45753</v>
      </c>
    </row>
    <row r="963" spans="1:21" x14ac:dyDescent="0.3">
      <c r="A963" t="s">
        <v>112</v>
      </c>
      <c r="B963">
        <v>306468</v>
      </c>
      <c r="C963" t="s">
        <v>113</v>
      </c>
      <c r="D963" t="s">
        <v>114</v>
      </c>
      <c r="E963" t="s">
        <v>115</v>
      </c>
      <c r="F963">
        <v>207033</v>
      </c>
      <c r="G963" t="s">
        <v>116</v>
      </c>
      <c r="H963">
        <v>190489</v>
      </c>
      <c r="I963" t="s">
        <v>24</v>
      </c>
      <c r="J963">
        <v>99999</v>
      </c>
      <c r="K963" s="15">
        <v>28</v>
      </c>
      <c r="L963" s="2" t="s">
        <v>2073</v>
      </c>
      <c r="M963" s="2" t="s">
        <v>2074</v>
      </c>
      <c r="N963">
        <v>1</v>
      </c>
      <c r="O963">
        <v>0</v>
      </c>
      <c r="P963">
        <v>0</v>
      </c>
      <c r="Q963" t="s">
        <v>119</v>
      </c>
      <c r="R963" t="s">
        <v>2443</v>
      </c>
      <c r="S963" t="s">
        <v>6899</v>
      </c>
      <c r="T963" s="1">
        <v>45722</v>
      </c>
      <c r="U963" s="1">
        <v>45753</v>
      </c>
    </row>
    <row r="964" spans="1:21" x14ac:dyDescent="0.3">
      <c r="A964" t="s">
        <v>112</v>
      </c>
      <c r="B964">
        <v>84113</v>
      </c>
      <c r="C964" t="s">
        <v>113</v>
      </c>
      <c r="D964" t="s">
        <v>114</v>
      </c>
      <c r="E964" t="s">
        <v>115</v>
      </c>
      <c r="F964">
        <v>207033</v>
      </c>
      <c r="G964" t="s">
        <v>116</v>
      </c>
      <c r="H964">
        <v>190489</v>
      </c>
      <c r="I964" t="s">
        <v>24</v>
      </c>
      <c r="J964">
        <v>99999</v>
      </c>
      <c r="K964" s="15">
        <v>30</v>
      </c>
      <c r="L964" s="2" t="s">
        <v>2075</v>
      </c>
      <c r="M964" s="2" t="s">
        <v>2076</v>
      </c>
      <c r="N964">
        <v>1</v>
      </c>
      <c r="O964">
        <v>0</v>
      </c>
      <c r="P964">
        <v>0</v>
      </c>
      <c r="Q964" t="s">
        <v>119</v>
      </c>
      <c r="R964" t="s">
        <v>2443</v>
      </c>
      <c r="S964" t="s">
        <v>6899</v>
      </c>
      <c r="T964" s="1">
        <v>45722</v>
      </c>
      <c r="U964" s="1">
        <v>45753</v>
      </c>
    </row>
    <row r="965" spans="1:21" x14ac:dyDescent="0.3">
      <c r="A965" t="s">
        <v>112</v>
      </c>
      <c r="B965">
        <v>332192</v>
      </c>
      <c r="C965" t="s">
        <v>113</v>
      </c>
      <c r="D965" t="s">
        <v>114</v>
      </c>
      <c r="E965" t="s">
        <v>115</v>
      </c>
      <c r="F965">
        <v>207033</v>
      </c>
      <c r="G965" t="s">
        <v>116</v>
      </c>
      <c r="H965">
        <v>190489</v>
      </c>
      <c r="I965" t="s">
        <v>24</v>
      </c>
      <c r="J965">
        <v>99999</v>
      </c>
      <c r="K965" s="15">
        <v>86</v>
      </c>
      <c r="L965" s="2" t="s">
        <v>2077</v>
      </c>
      <c r="M965" s="2" t="s">
        <v>2078</v>
      </c>
      <c r="N965">
        <v>1</v>
      </c>
      <c r="O965">
        <v>0</v>
      </c>
      <c r="P965">
        <v>1</v>
      </c>
      <c r="Q965" t="s">
        <v>119</v>
      </c>
      <c r="R965" t="s">
        <v>2443</v>
      </c>
      <c r="S965" t="s">
        <v>6899</v>
      </c>
      <c r="T965" s="1">
        <v>45722</v>
      </c>
      <c r="U965" s="1">
        <v>45753</v>
      </c>
    </row>
    <row r="966" spans="1:21" x14ac:dyDescent="0.3">
      <c r="A966" t="s">
        <v>112</v>
      </c>
      <c r="B966">
        <v>332164</v>
      </c>
      <c r="C966" t="s">
        <v>113</v>
      </c>
      <c r="D966" t="s">
        <v>114</v>
      </c>
      <c r="E966" t="s">
        <v>115</v>
      </c>
      <c r="F966">
        <v>207033</v>
      </c>
      <c r="G966" t="s">
        <v>116</v>
      </c>
      <c r="H966">
        <v>190489</v>
      </c>
      <c r="I966" t="s">
        <v>24</v>
      </c>
      <c r="J966">
        <v>99999</v>
      </c>
      <c r="K966" s="15">
        <v>55</v>
      </c>
      <c r="L966" s="2" t="s">
        <v>2079</v>
      </c>
      <c r="M966" s="2" t="s">
        <v>2080</v>
      </c>
      <c r="N966">
        <v>1</v>
      </c>
      <c r="O966">
        <v>0</v>
      </c>
      <c r="P966">
        <v>0</v>
      </c>
      <c r="Q966" t="s">
        <v>119</v>
      </c>
      <c r="R966" t="s">
        <v>2443</v>
      </c>
      <c r="S966" t="s">
        <v>6897</v>
      </c>
      <c r="T966" s="1">
        <v>45722</v>
      </c>
      <c r="U966" s="1">
        <v>45753</v>
      </c>
    </row>
    <row r="967" spans="1:21" x14ac:dyDescent="0.3">
      <c r="A967" t="s">
        <v>112</v>
      </c>
      <c r="B967">
        <v>306466</v>
      </c>
      <c r="C967" t="s">
        <v>113</v>
      </c>
      <c r="D967" t="s">
        <v>114</v>
      </c>
      <c r="E967" t="s">
        <v>115</v>
      </c>
      <c r="F967">
        <v>207033</v>
      </c>
      <c r="G967" t="s">
        <v>116</v>
      </c>
      <c r="H967">
        <v>190489</v>
      </c>
      <c r="I967" t="s">
        <v>24</v>
      </c>
      <c r="J967">
        <v>99999</v>
      </c>
      <c r="K967" s="15">
        <v>77</v>
      </c>
      <c r="L967" s="2" t="s">
        <v>2081</v>
      </c>
      <c r="M967" s="2" t="s">
        <v>2082</v>
      </c>
      <c r="N967">
        <v>1</v>
      </c>
      <c r="O967">
        <v>0</v>
      </c>
      <c r="P967">
        <v>1</v>
      </c>
      <c r="Q967" t="s">
        <v>119</v>
      </c>
      <c r="R967" t="s">
        <v>2443</v>
      </c>
      <c r="S967" t="s">
        <v>6897</v>
      </c>
      <c r="T967" s="1">
        <v>45722</v>
      </c>
      <c r="U967" s="1">
        <v>45753</v>
      </c>
    </row>
    <row r="968" spans="1:21" x14ac:dyDescent="0.3">
      <c r="A968" t="s">
        <v>112</v>
      </c>
      <c r="B968">
        <v>10533553</v>
      </c>
      <c r="C968" t="s">
        <v>113</v>
      </c>
      <c r="D968" t="s">
        <v>114</v>
      </c>
      <c r="E968" t="s">
        <v>115</v>
      </c>
      <c r="F968">
        <v>207033</v>
      </c>
      <c r="G968" t="s">
        <v>116</v>
      </c>
      <c r="H968">
        <v>190489</v>
      </c>
      <c r="I968" t="s">
        <v>24</v>
      </c>
      <c r="J968">
        <v>99999</v>
      </c>
      <c r="K968" s="15">
        <v>65</v>
      </c>
      <c r="L968" s="2" t="s">
        <v>2083</v>
      </c>
      <c r="M968" s="2" t="s">
        <v>2084</v>
      </c>
      <c r="N968">
        <v>1</v>
      </c>
      <c r="O968">
        <v>0</v>
      </c>
      <c r="P968">
        <v>0</v>
      </c>
      <c r="Q968" t="s">
        <v>119</v>
      </c>
      <c r="R968" t="s">
        <v>2443</v>
      </c>
      <c r="S968" t="s">
        <v>6897</v>
      </c>
      <c r="T968" s="1">
        <v>45722</v>
      </c>
      <c r="U968" s="1">
        <v>45753</v>
      </c>
    </row>
    <row r="969" spans="1:21" x14ac:dyDescent="0.3">
      <c r="A969" t="s">
        <v>112</v>
      </c>
      <c r="B969">
        <v>84717</v>
      </c>
      <c r="C969" t="s">
        <v>113</v>
      </c>
      <c r="D969" t="s">
        <v>114</v>
      </c>
      <c r="E969" t="s">
        <v>115</v>
      </c>
      <c r="F969">
        <v>207033</v>
      </c>
      <c r="G969" t="s">
        <v>116</v>
      </c>
      <c r="H969">
        <v>190489</v>
      </c>
      <c r="I969" t="s">
        <v>24</v>
      </c>
      <c r="J969">
        <v>99999</v>
      </c>
      <c r="K969" s="15">
        <v>32</v>
      </c>
      <c r="L969" s="2" t="s">
        <v>2085</v>
      </c>
      <c r="M969" s="2" t="s">
        <v>2086</v>
      </c>
      <c r="N969">
        <v>1</v>
      </c>
      <c r="O969">
        <v>0</v>
      </c>
      <c r="P969">
        <v>0</v>
      </c>
      <c r="Q969" t="s">
        <v>119</v>
      </c>
      <c r="R969" t="s">
        <v>2443</v>
      </c>
      <c r="S969" t="s">
        <v>6899</v>
      </c>
      <c r="T969" s="1">
        <v>45722</v>
      </c>
      <c r="U969" s="1">
        <v>45753</v>
      </c>
    </row>
    <row r="970" spans="1:21" x14ac:dyDescent="0.3">
      <c r="A970" t="s">
        <v>112</v>
      </c>
      <c r="B970">
        <v>332170</v>
      </c>
      <c r="C970" t="s">
        <v>113</v>
      </c>
      <c r="D970" t="s">
        <v>114</v>
      </c>
      <c r="E970" t="s">
        <v>115</v>
      </c>
      <c r="F970">
        <v>207033</v>
      </c>
      <c r="G970" t="s">
        <v>116</v>
      </c>
      <c r="H970">
        <v>190489</v>
      </c>
      <c r="I970" t="s">
        <v>24</v>
      </c>
      <c r="J970">
        <v>99999</v>
      </c>
      <c r="K970" s="15">
        <v>79</v>
      </c>
      <c r="L970" s="2" t="s">
        <v>2087</v>
      </c>
      <c r="M970" s="2" t="s">
        <v>2088</v>
      </c>
      <c r="N970">
        <v>1</v>
      </c>
      <c r="O970">
        <v>0</v>
      </c>
      <c r="P970">
        <v>0</v>
      </c>
      <c r="Q970" t="s">
        <v>119</v>
      </c>
      <c r="R970" t="s">
        <v>2443</v>
      </c>
      <c r="S970" t="s">
        <v>6899</v>
      </c>
      <c r="T970" s="1">
        <v>45722</v>
      </c>
      <c r="U970" s="1">
        <v>45753</v>
      </c>
    </row>
    <row r="971" spans="1:21" x14ac:dyDescent="0.3">
      <c r="A971" t="s">
        <v>112</v>
      </c>
      <c r="B971">
        <v>84115</v>
      </c>
      <c r="C971" t="s">
        <v>113</v>
      </c>
      <c r="D971" t="s">
        <v>114</v>
      </c>
      <c r="E971" t="s">
        <v>115</v>
      </c>
      <c r="F971">
        <v>207033</v>
      </c>
      <c r="G971" t="s">
        <v>116</v>
      </c>
      <c r="H971">
        <v>190489</v>
      </c>
      <c r="I971" t="s">
        <v>24</v>
      </c>
      <c r="J971">
        <v>99999</v>
      </c>
      <c r="K971" s="15">
        <v>36</v>
      </c>
      <c r="L971" s="2" t="s">
        <v>2089</v>
      </c>
      <c r="M971" s="2" t="s">
        <v>2090</v>
      </c>
      <c r="N971">
        <v>1</v>
      </c>
      <c r="O971">
        <v>0</v>
      </c>
      <c r="P971">
        <v>0</v>
      </c>
      <c r="Q971" t="s">
        <v>119</v>
      </c>
      <c r="R971" t="s">
        <v>2443</v>
      </c>
      <c r="S971" t="s">
        <v>6899</v>
      </c>
      <c r="T971" s="1">
        <v>45722</v>
      </c>
      <c r="U971" s="1">
        <v>45753</v>
      </c>
    </row>
    <row r="972" spans="1:21" x14ac:dyDescent="0.3">
      <c r="A972" t="s">
        <v>112</v>
      </c>
      <c r="B972">
        <v>84116</v>
      </c>
      <c r="C972" t="s">
        <v>113</v>
      </c>
      <c r="D972" t="s">
        <v>114</v>
      </c>
      <c r="E972" t="s">
        <v>115</v>
      </c>
      <c r="F972">
        <v>207033</v>
      </c>
      <c r="G972" t="s">
        <v>116</v>
      </c>
      <c r="H972">
        <v>190489</v>
      </c>
      <c r="I972" t="s">
        <v>24</v>
      </c>
      <c r="J972">
        <v>99999</v>
      </c>
      <c r="K972" s="15">
        <v>38</v>
      </c>
      <c r="L972" s="2" t="s">
        <v>2091</v>
      </c>
      <c r="M972" s="2" t="s">
        <v>2092</v>
      </c>
      <c r="N972">
        <v>1</v>
      </c>
      <c r="O972">
        <v>0</v>
      </c>
      <c r="P972">
        <v>0</v>
      </c>
      <c r="Q972" t="s">
        <v>119</v>
      </c>
      <c r="R972" t="s">
        <v>2443</v>
      </c>
      <c r="S972" t="s">
        <v>6899</v>
      </c>
      <c r="T972" s="1">
        <v>45722</v>
      </c>
      <c r="U972" s="1">
        <v>45753</v>
      </c>
    </row>
    <row r="973" spans="1:21" x14ac:dyDescent="0.3">
      <c r="A973" t="s">
        <v>112</v>
      </c>
      <c r="B973">
        <v>306482</v>
      </c>
      <c r="C973" t="s">
        <v>113</v>
      </c>
      <c r="D973" t="s">
        <v>114</v>
      </c>
      <c r="E973" t="s">
        <v>115</v>
      </c>
      <c r="F973">
        <v>207033</v>
      </c>
      <c r="G973" t="s">
        <v>116</v>
      </c>
      <c r="H973">
        <v>190489</v>
      </c>
      <c r="I973" t="s">
        <v>24</v>
      </c>
      <c r="J973">
        <v>99999</v>
      </c>
      <c r="K973" s="15">
        <v>134</v>
      </c>
      <c r="L973" s="2" t="s">
        <v>2093</v>
      </c>
      <c r="M973" s="2" t="s">
        <v>2094</v>
      </c>
      <c r="N973">
        <v>1</v>
      </c>
      <c r="O973">
        <v>0</v>
      </c>
      <c r="P973">
        <v>0</v>
      </c>
      <c r="Q973" t="s">
        <v>119</v>
      </c>
      <c r="R973" t="s">
        <v>2443</v>
      </c>
      <c r="S973" t="s">
        <v>6899</v>
      </c>
      <c r="T973" s="1">
        <v>45722</v>
      </c>
      <c r="U973" s="1">
        <v>45753</v>
      </c>
    </row>
    <row r="974" spans="1:21" x14ac:dyDescent="0.3">
      <c r="A974" t="s">
        <v>112</v>
      </c>
      <c r="B974">
        <v>332763</v>
      </c>
      <c r="C974" t="s">
        <v>113</v>
      </c>
      <c r="D974" t="s">
        <v>114</v>
      </c>
      <c r="E974" t="s">
        <v>115</v>
      </c>
      <c r="F974">
        <v>207033</v>
      </c>
      <c r="G974" t="s">
        <v>224</v>
      </c>
      <c r="H974">
        <v>190495</v>
      </c>
      <c r="I974" t="s">
        <v>24</v>
      </c>
      <c r="J974">
        <v>99999</v>
      </c>
      <c r="K974" s="15">
        <v>103</v>
      </c>
      <c r="L974" s="2" t="s">
        <v>2095</v>
      </c>
      <c r="M974" s="2" t="s">
        <v>2096</v>
      </c>
      <c r="N974">
        <v>1</v>
      </c>
      <c r="O974">
        <v>0</v>
      </c>
      <c r="P974">
        <v>0</v>
      </c>
      <c r="Q974" t="s">
        <v>119</v>
      </c>
      <c r="R974" t="s">
        <v>2443</v>
      </c>
      <c r="S974" t="s">
        <v>6899</v>
      </c>
      <c r="T974" s="1">
        <v>45722</v>
      </c>
      <c r="U974" s="1">
        <v>45753</v>
      </c>
    </row>
    <row r="975" spans="1:21" x14ac:dyDescent="0.3">
      <c r="A975" t="s">
        <v>112</v>
      </c>
      <c r="B975">
        <v>332765</v>
      </c>
      <c r="C975" t="s">
        <v>113</v>
      </c>
      <c r="D975" t="s">
        <v>114</v>
      </c>
      <c r="E975" t="s">
        <v>115</v>
      </c>
      <c r="F975">
        <v>207033</v>
      </c>
      <c r="G975" t="s">
        <v>224</v>
      </c>
      <c r="H975">
        <v>190495</v>
      </c>
      <c r="I975" t="s">
        <v>24</v>
      </c>
      <c r="J975">
        <v>99999</v>
      </c>
      <c r="K975" s="15">
        <v>106</v>
      </c>
      <c r="L975" s="2" t="s">
        <v>2097</v>
      </c>
      <c r="M975" s="2" t="s">
        <v>2098</v>
      </c>
      <c r="N975">
        <v>1</v>
      </c>
      <c r="O975">
        <v>0</v>
      </c>
      <c r="P975">
        <v>0</v>
      </c>
      <c r="Q975" t="s">
        <v>119</v>
      </c>
      <c r="R975" t="s">
        <v>2443</v>
      </c>
      <c r="S975" t="s">
        <v>6899</v>
      </c>
      <c r="T975" s="1">
        <v>45722</v>
      </c>
      <c r="U975" s="1">
        <v>45753</v>
      </c>
    </row>
    <row r="976" spans="1:21" x14ac:dyDescent="0.3">
      <c r="A976" t="s">
        <v>112</v>
      </c>
      <c r="B976">
        <v>8188436</v>
      </c>
      <c r="C976" t="s">
        <v>113</v>
      </c>
      <c r="D976" t="s">
        <v>114</v>
      </c>
      <c r="E976" t="s">
        <v>115</v>
      </c>
      <c r="F976">
        <v>207033</v>
      </c>
      <c r="G976" t="s">
        <v>224</v>
      </c>
      <c r="H976">
        <v>190495</v>
      </c>
      <c r="I976" t="s">
        <v>24</v>
      </c>
      <c r="J976">
        <v>99999</v>
      </c>
      <c r="K976" s="15" t="s">
        <v>2099</v>
      </c>
      <c r="L976" s="2" t="s">
        <v>2100</v>
      </c>
      <c r="M976" s="2" t="s">
        <v>2101</v>
      </c>
      <c r="N976">
        <v>1</v>
      </c>
      <c r="O976">
        <v>0</v>
      </c>
      <c r="P976">
        <v>0</v>
      </c>
      <c r="Q976" t="s">
        <v>119</v>
      </c>
      <c r="R976" t="s">
        <v>2443</v>
      </c>
      <c r="S976" t="s">
        <v>6899</v>
      </c>
      <c r="T976" s="1">
        <v>45722</v>
      </c>
      <c r="U976" s="1">
        <v>45753</v>
      </c>
    </row>
    <row r="977" spans="1:21" x14ac:dyDescent="0.3">
      <c r="A977" t="s">
        <v>112</v>
      </c>
      <c r="B977">
        <v>306474</v>
      </c>
      <c r="C977" t="s">
        <v>113</v>
      </c>
      <c r="D977" t="s">
        <v>114</v>
      </c>
      <c r="E977" t="s">
        <v>115</v>
      </c>
      <c r="F977">
        <v>207033</v>
      </c>
      <c r="G977" t="s">
        <v>116</v>
      </c>
      <c r="H977">
        <v>190489</v>
      </c>
      <c r="I977" t="s">
        <v>24</v>
      </c>
      <c r="J977">
        <v>99999</v>
      </c>
      <c r="K977" s="15">
        <v>120</v>
      </c>
      <c r="L977" s="2" t="s">
        <v>2102</v>
      </c>
      <c r="M977" s="2" t="s">
        <v>2103</v>
      </c>
      <c r="N977">
        <v>1</v>
      </c>
      <c r="O977">
        <v>0</v>
      </c>
      <c r="P977">
        <v>0</v>
      </c>
      <c r="Q977" t="s">
        <v>119</v>
      </c>
      <c r="R977" t="s">
        <v>2443</v>
      </c>
      <c r="S977" t="s">
        <v>6899</v>
      </c>
      <c r="T977" s="1">
        <v>45722</v>
      </c>
      <c r="U977" s="1">
        <v>45753</v>
      </c>
    </row>
    <row r="978" spans="1:21" x14ac:dyDescent="0.3">
      <c r="A978" t="s">
        <v>112</v>
      </c>
      <c r="B978">
        <v>4311094</v>
      </c>
      <c r="C978" t="s">
        <v>113</v>
      </c>
      <c r="D978" t="s">
        <v>114</v>
      </c>
      <c r="E978" t="s">
        <v>115</v>
      </c>
      <c r="F978">
        <v>207033</v>
      </c>
      <c r="G978" t="s">
        <v>224</v>
      </c>
      <c r="H978">
        <v>190495</v>
      </c>
      <c r="I978" t="s">
        <v>24</v>
      </c>
      <c r="J978">
        <v>99999</v>
      </c>
      <c r="K978" s="15" t="s">
        <v>2104</v>
      </c>
      <c r="L978" s="2" t="s">
        <v>2105</v>
      </c>
      <c r="M978" s="2" t="s">
        <v>2106</v>
      </c>
      <c r="N978">
        <v>1</v>
      </c>
      <c r="O978">
        <v>0</v>
      </c>
      <c r="P978">
        <v>1</v>
      </c>
      <c r="Q978" t="s">
        <v>119</v>
      </c>
      <c r="R978" t="s">
        <v>2443</v>
      </c>
      <c r="S978" t="s">
        <v>6899</v>
      </c>
      <c r="T978" s="1">
        <v>45722</v>
      </c>
      <c r="U978" s="1">
        <v>45753</v>
      </c>
    </row>
    <row r="979" spans="1:21" x14ac:dyDescent="0.3">
      <c r="A979" t="s">
        <v>112</v>
      </c>
      <c r="B979">
        <v>10869622</v>
      </c>
      <c r="C979" t="s">
        <v>113</v>
      </c>
      <c r="D979" t="s">
        <v>114</v>
      </c>
      <c r="E979" t="s">
        <v>115</v>
      </c>
      <c r="F979">
        <v>207033</v>
      </c>
      <c r="G979" t="s">
        <v>224</v>
      </c>
      <c r="H979">
        <v>190495</v>
      </c>
      <c r="I979" t="s">
        <v>24</v>
      </c>
      <c r="J979">
        <v>99999</v>
      </c>
      <c r="K979" s="15" t="s">
        <v>2107</v>
      </c>
      <c r="L979" s="2" t="s">
        <v>2108</v>
      </c>
      <c r="M979" s="2" t="s">
        <v>2109</v>
      </c>
      <c r="N979">
        <v>1</v>
      </c>
      <c r="O979">
        <v>0</v>
      </c>
      <c r="P979">
        <v>0</v>
      </c>
      <c r="Q979" t="s">
        <v>119</v>
      </c>
      <c r="R979" t="s">
        <v>2443</v>
      </c>
      <c r="S979" t="s">
        <v>6899</v>
      </c>
      <c r="T979" s="1">
        <v>45722</v>
      </c>
      <c r="U979" s="1">
        <v>45753</v>
      </c>
    </row>
    <row r="980" spans="1:21" x14ac:dyDescent="0.3">
      <c r="A980" t="s">
        <v>112</v>
      </c>
      <c r="B980">
        <v>3446300</v>
      </c>
      <c r="C980" t="s">
        <v>113</v>
      </c>
      <c r="D980" t="s">
        <v>114</v>
      </c>
      <c r="E980" t="s">
        <v>115</v>
      </c>
      <c r="F980">
        <v>207033</v>
      </c>
      <c r="G980" t="s">
        <v>224</v>
      </c>
      <c r="H980">
        <v>190495</v>
      </c>
      <c r="I980" t="s">
        <v>24</v>
      </c>
      <c r="J980">
        <v>99999</v>
      </c>
      <c r="K980" s="15" t="s">
        <v>2110</v>
      </c>
      <c r="L980" s="2" t="s">
        <v>2111</v>
      </c>
      <c r="M980" s="2" t="s">
        <v>2112</v>
      </c>
      <c r="N980">
        <v>1</v>
      </c>
      <c r="O980">
        <v>0</v>
      </c>
      <c r="P980">
        <v>1</v>
      </c>
      <c r="Q980" t="s">
        <v>119</v>
      </c>
      <c r="R980" t="s">
        <v>2443</v>
      </c>
      <c r="S980" t="s">
        <v>6899</v>
      </c>
      <c r="T980" s="1">
        <v>45722</v>
      </c>
      <c r="U980" s="1">
        <v>45753</v>
      </c>
    </row>
    <row r="981" spans="1:21" x14ac:dyDescent="0.3">
      <c r="A981" t="s">
        <v>112</v>
      </c>
      <c r="B981">
        <v>84436</v>
      </c>
      <c r="C981" t="s">
        <v>113</v>
      </c>
      <c r="D981" t="s">
        <v>114</v>
      </c>
      <c r="E981" t="s">
        <v>115</v>
      </c>
      <c r="F981">
        <v>207033</v>
      </c>
      <c r="G981" t="s">
        <v>224</v>
      </c>
      <c r="H981">
        <v>190495</v>
      </c>
      <c r="I981" t="s">
        <v>24</v>
      </c>
      <c r="J981">
        <v>99999</v>
      </c>
      <c r="K981" s="15">
        <v>52</v>
      </c>
      <c r="L981" s="2" t="s">
        <v>2113</v>
      </c>
      <c r="M981" s="2" t="s">
        <v>2114</v>
      </c>
      <c r="N981">
        <v>1</v>
      </c>
      <c r="O981">
        <v>0</v>
      </c>
      <c r="P981">
        <v>0</v>
      </c>
      <c r="Q981" t="s">
        <v>119</v>
      </c>
      <c r="R981" t="s">
        <v>2443</v>
      </c>
      <c r="S981" t="s">
        <v>6899</v>
      </c>
      <c r="T981" s="1">
        <v>45722</v>
      </c>
      <c r="U981" s="1">
        <v>45753</v>
      </c>
    </row>
    <row r="982" spans="1:21" x14ac:dyDescent="0.3">
      <c r="A982" t="s">
        <v>112</v>
      </c>
      <c r="B982">
        <v>4232136</v>
      </c>
      <c r="C982" t="s">
        <v>113</v>
      </c>
      <c r="D982" t="s">
        <v>114</v>
      </c>
      <c r="E982" t="s">
        <v>115</v>
      </c>
      <c r="F982">
        <v>207033</v>
      </c>
      <c r="G982" t="s">
        <v>224</v>
      </c>
      <c r="H982">
        <v>190495</v>
      </c>
      <c r="I982" t="s">
        <v>24</v>
      </c>
      <c r="J982">
        <v>99999</v>
      </c>
      <c r="K982" s="15" t="s">
        <v>815</v>
      </c>
      <c r="L982" s="2" t="s">
        <v>2115</v>
      </c>
      <c r="M982" s="2" t="s">
        <v>2116</v>
      </c>
      <c r="N982">
        <v>1</v>
      </c>
      <c r="O982">
        <v>0</v>
      </c>
      <c r="P982">
        <v>1</v>
      </c>
      <c r="Q982" t="s">
        <v>119</v>
      </c>
      <c r="R982" t="s">
        <v>2443</v>
      </c>
      <c r="S982" t="s">
        <v>6899</v>
      </c>
      <c r="T982" s="1">
        <v>45722</v>
      </c>
      <c r="U982" s="1">
        <v>45753</v>
      </c>
    </row>
    <row r="983" spans="1:21" x14ac:dyDescent="0.3">
      <c r="A983" t="s">
        <v>112</v>
      </c>
      <c r="B983">
        <v>5900203</v>
      </c>
      <c r="C983" t="s">
        <v>113</v>
      </c>
      <c r="D983" t="s">
        <v>114</v>
      </c>
      <c r="E983" t="s">
        <v>115</v>
      </c>
      <c r="F983">
        <v>207033</v>
      </c>
      <c r="G983" t="s">
        <v>224</v>
      </c>
      <c r="H983">
        <v>190495</v>
      </c>
      <c r="I983" t="s">
        <v>24</v>
      </c>
      <c r="J983">
        <v>99999</v>
      </c>
      <c r="K983" s="15">
        <v>50</v>
      </c>
      <c r="L983" s="2" t="s">
        <v>2117</v>
      </c>
      <c r="M983" s="2" t="s">
        <v>2118</v>
      </c>
      <c r="N983">
        <v>1</v>
      </c>
      <c r="O983">
        <v>0</v>
      </c>
      <c r="P983">
        <v>0</v>
      </c>
      <c r="Q983" t="s">
        <v>119</v>
      </c>
      <c r="R983" t="s">
        <v>2443</v>
      </c>
      <c r="S983" t="s">
        <v>6899</v>
      </c>
      <c r="T983" s="1">
        <v>45722</v>
      </c>
      <c r="U983" s="1">
        <v>45753</v>
      </c>
    </row>
    <row r="984" spans="1:21" x14ac:dyDescent="0.3">
      <c r="A984" t="s">
        <v>112</v>
      </c>
      <c r="B984">
        <v>306478</v>
      </c>
      <c r="C984" t="s">
        <v>113</v>
      </c>
      <c r="D984" t="s">
        <v>114</v>
      </c>
      <c r="E984" t="s">
        <v>115</v>
      </c>
      <c r="F984">
        <v>207033</v>
      </c>
      <c r="G984" t="s">
        <v>116</v>
      </c>
      <c r="H984">
        <v>190489</v>
      </c>
      <c r="I984" t="s">
        <v>24</v>
      </c>
      <c r="J984">
        <v>99999</v>
      </c>
      <c r="K984" s="15">
        <v>164</v>
      </c>
      <c r="L984" s="2" t="s">
        <v>2119</v>
      </c>
      <c r="M984" s="2" t="s">
        <v>2120</v>
      </c>
      <c r="N984">
        <v>1</v>
      </c>
      <c r="O984">
        <v>0</v>
      </c>
      <c r="P984">
        <v>2</v>
      </c>
      <c r="Q984" t="s">
        <v>119</v>
      </c>
      <c r="R984" t="s">
        <v>2443</v>
      </c>
      <c r="S984" t="s">
        <v>6897</v>
      </c>
      <c r="T984" s="1">
        <v>45722</v>
      </c>
      <c r="U984" s="1">
        <v>45753</v>
      </c>
    </row>
    <row r="985" spans="1:21" x14ac:dyDescent="0.3">
      <c r="A985" t="s">
        <v>19</v>
      </c>
      <c r="B985">
        <v>3806793</v>
      </c>
      <c r="C985" t="s">
        <v>20</v>
      </c>
      <c r="D985" t="s">
        <v>21</v>
      </c>
      <c r="E985" t="s">
        <v>22</v>
      </c>
      <c r="F985">
        <v>1406113</v>
      </c>
      <c r="G985" t="s">
        <v>71</v>
      </c>
      <c r="H985">
        <v>640277</v>
      </c>
      <c r="I985" t="s">
        <v>24</v>
      </c>
      <c r="J985">
        <v>99999</v>
      </c>
      <c r="K985" s="15">
        <v>19</v>
      </c>
      <c r="L985" s="2" t="s">
        <v>2121</v>
      </c>
      <c r="M985" s="2" t="s">
        <v>2122</v>
      </c>
      <c r="N985">
        <v>1</v>
      </c>
      <c r="O985">
        <v>0</v>
      </c>
      <c r="P985">
        <v>0</v>
      </c>
      <c r="Q985" t="s">
        <v>27</v>
      </c>
      <c r="R985" t="s">
        <v>2443</v>
      </c>
      <c r="S985" t="s">
        <v>6898</v>
      </c>
      <c r="T985" s="1">
        <v>45722</v>
      </c>
      <c r="U985" s="1">
        <v>45753</v>
      </c>
    </row>
    <row r="986" spans="1:21" x14ac:dyDescent="0.3">
      <c r="A986" t="s">
        <v>19</v>
      </c>
      <c r="B986">
        <v>6627722</v>
      </c>
      <c r="C986" t="s">
        <v>20</v>
      </c>
      <c r="D986" t="s">
        <v>21</v>
      </c>
      <c r="E986" t="s">
        <v>22</v>
      </c>
      <c r="F986">
        <v>1406113</v>
      </c>
      <c r="G986" t="s">
        <v>528</v>
      </c>
      <c r="H986">
        <v>640314</v>
      </c>
      <c r="I986" t="s">
        <v>24</v>
      </c>
      <c r="J986">
        <v>99999</v>
      </c>
      <c r="K986" s="15">
        <v>38</v>
      </c>
      <c r="L986" s="2" t="s">
        <v>2123</v>
      </c>
      <c r="M986" s="2" t="s">
        <v>2124</v>
      </c>
      <c r="N986">
        <v>1</v>
      </c>
      <c r="O986">
        <v>0</v>
      </c>
      <c r="P986">
        <v>0</v>
      </c>
      <c r="Q986" t="s">
        <v>27</v>
      </c>
      <c r="R986" t="s">
        <v>2443</v>
      </c>
      <c r="S986" t="s">
        <v>6899</v>
      </c>
      <c r="T986" s="1">
        <v>45722</v>
      </c>
      <c r="U986" s="1">
        <v>45753</v>
      </c>
    </row>
    <row r="987" spans="1:21" x14ac:dyDescent="0.3">
      <c r="A987" t="s">
        <v>112</v>
      </c>
      <c r="B987">
        <v>84154</v>
      </c>
      <c r="C987" t="s">
        <v>113</v>
      </c>
      <c r="D987" t="s">
        <v>114</v>
      </c>
      <c r="E987" t="s">
        <v>115</v>
      </c>
      <c r="F987">
        <v>207033</v>
      </c>
      <c r="G987" t="s">
        <v>116</v>
      </c>
      <c r="H987">
        <v>190489</v>
      </c>
      <c r="I987" t="s">
        <v>24</v>
      </c>
      <c r="J987">
        <v>99999</v>
      </c>
      <c r="K987" s="15">
        <v>140</v>
      </c>
      <c r="L987" s="2" t="s">
        <v>2125</v>
      </c>
      <c r="M987" s="2" t="s">
        <v>2126</v>
      </c>
      <c r="N987">
        <v>2</v>
      </c>
      <c r="O987">
        <v>0</v>
      </c>
      <c r="P987">
        <v>1</v>
      </c>
      <c r="Q987" t="s">
        <v>119</v>
      </c>
      <c r="R987" t="s">
        <v>2443</v>
      </c>
      <c r="S987" t="s">
        <v>6897</v>
      </c>
      <c r="T987" s="1">
        <v>45722</v>
      </c>
      <c r="U987" s="1">
        <v>45753</v>
      </c>
    </row>
    <row r="988" spans="1:21" x14ac:dyDescent="0.3">
      <c r="A988" t="s">
        <v>112</v>
      </c>
      <c r="B988">
        <v>332201</v>
      </c>
      <c r="C988" t="s">
        <v>113</v>
      </c>
      <c r="D988" t="s">
        <v>114</v>
      </c>
      <c r="E988" t="s">
        <v>115</v>
      </c>
      <c r="F988">
        <v>207033</v>
      </c>
      <c r="G988" t="s">
        <v>116</v>
      </c>
      <c r="H988">
        <v>190489</v>
      </c>
      <c r="I988" t="s">
        <v>24</v>
      </c>
      <c r="J988">
        <v>99999</v>
      </c>
      <c r="K988" s="15">
        <v>171</v>
      </c>
      <c r="L988" s="2" t="s">
        <v>2127</v>
      </c>
      <c r="M988" s="2" t="s">
        <v>2128</v>
      </c>
      <c r="N988">
        <v>2</v>
      </c>
      <c r="O988">
        <v>0</v>
      </c>
      <c r="P988">
        <v>1</v>
      </c>
      <c r="Q988" t="s">
        <v>119</v>
      </c>
      <c r="R988" t="s">
        <v>2443</v>
      </c>
      <c r="S988" t="s">
        <v>6898</v>
      </c>
      <c r="T988" s="1">
        <v>45722</v>
      </c>
      <c r="U988" s="1">
        <v>45753</v>
      </c>
    </row>
    <row r="989" spans="1:21" x14ac:dyDescent="0.3">
      <c r="A989" t="s">
        <v>112</v>
      </c>
      <c r="B989">
        <v>84584</v>
      </c>
      <c r="C989" t="s">
        <v>113</v>
      </c>
      <c r="D989" t="s">
        <v>114</v>
      </c>
      <c r="E989" t="s">
        <v>115</v>
      </c>
      <c r="F989">
        <v>207033</v>
      </c>
      <c r="G989" t="s">
        <v>224</v>
      </c>
      <c r="H989">
        <v>190495</v>
      </c>
      <c r="I989" t="s">
        <v>24</v>
      </c>
      <c r="J989">
        <v>99999</v>
      </c>
      <c r="K989" s="15">
        <v>102</v>
      </c>
      <c r="L989" s="2" t="s">
        <v>2129</v>
      </c>
      <c r="M989" s="2" t="s">
        <v>2130</v>
      </c>
      <c r="N989">
        <v>3</v>
      </c>
      <c r="O989">
        <v>0</v>
      </c>
      <c r="P989">
        <v>0</v>
      </c>
      <c r="Q989" t="s">
        <v>119</v>
      </c>
      <c r="R989" t="s">
        <v>2443</v>
      </c>
      <c r="S989" t="s">
        <v>6898</v>
      </c>
      <c r="T989" s="1">
        <v>45722</v>
      </c>
      <c r="U989" s="1">
        <v>45753</v>
      </c>
    </row>
    <row r="990" spans="1:21" x14ac:dyDescent="0.3">
      <c r="A990" t="s">
        <v>112</v>
      </c>
      <c r="B990">
        <v>85252</v>
      </c>
      <c r="C990" t="s">
        <v>113</v>
      </c>
      <c r="D990" t="s">
        <v>114</v>
      </c>
      <c r="E990" t="s">
        <v>115</v>
      </c>
      <c r="F990">
        <v>207033</v>
      </c>
      <c r="G990" t="s">
        <v>224</v>
      </c>
      <c r="H990">
        <v>190495</v>
      </c>
      <c r="I990" t="s">
        <v>24</v>
      </c>
      <c r="J990">
        <v>99999</v>
      </c>
      <c r="K990" s="15">
        <v>31</v>
      </c>
      <c r="L990" s="2" t="s">
        <v>2131</v>
      </c>
      <c r="M990" s="2" t="s">
        <v>2132</v>
      </c>
      <c r="N990">
        <v>3</v>
      </c>
      <c r="O990">
        <v>0</v>
      </c>
      <c r="P990">
        <v>0</v>
      </c>
      <c r="Q990" t="s">
        <v>119</v>
      </c>
      <c r="R990" t="s">
        <v>2443</v>
      </c>
      <c r="S990" t="s">
        <v>6899</v>
      </c>
      <c r="T990" s="1">
        <v>45722</v>
      </c>
      <c r="U990" s="1">
        <v>45753</v>
      </c>
    </row>
    <row r="991" spans="1:21" x14ac:dyDescent="0.3">
      <c r="A991" t="s">
        <v>112</v>
      </c>
      <c r="B991">
        <v>332768</v>
      </c>
      <c r="C991" t="s">
        <v>113</v>
      </c>
      <c r="D991" t="s">
        <v>114</v>
      </c>
      <c r="E991" t="s">
        <v>115</v>
      </c>
      <c r="F991">
        <v>207033</v>
      </c>
      <c r="G991" t="s">
        <v>224</v>
      </c>
      <c r="H991">
        <v>190495</v>
      </c>
      <c r="I991" t="s">
        <v>24</v>
      </c>
      <c r="J991">
        <v>99999</v>
      </c>
      <c r="K991" s="15">
        <v>109</v>
      </c>
      <c r="L991" s="2" t="s">
        <v>2133</v>
      </c>
      <c r="M991" s="2" t="s">
        <v>2134</v>
      </c>
      <c r="N991">
        <v>2</v>
      </c>
      <c r="O991">
        <v>0</v>
      </c>
      <c r="P991">
        <v>2</v>
      </c>
      <c r="Q991" t="s">
        <v>119</v>
      </c>
      <c r="R991" t="s">
        <v>2443</v>
      </c>
      <c r="S991" t="s">
        <v>6897</v>
      </c>
      <c r="T991" s="1">
        <v>45722</v>
      </c>
      <c r="U991" s="1">
        <v>45753</v>
      </c>
    </row>
    <row r="992" spans="1:21" x14ac:dyDescent="0.3">
      <c r="A992" t="s">
        <v>19</v>
      </c>
      <c r="B992">
        <v>2130080</v>
      </c>
      <c r="C992" t="s">
        <v>20</v>
      </c>
      <c r="D992" t="s">
        <v>21</v>
      </c>
      <c r="E992" t="s">
        <v>22</v>
      </c>
      <c r="F992">
        <v>1406113</v>
      </c>
      <c r="G992" t="s">
        <v>34</v>
      </c>
      <c r="H992">
        <v>640308</v>
      </c>
      <c r="I992" t="s">
        <v>24</v>
      </c>
      <c r="J992">
        <v>99999</v>
      </c>
      <c r="K992" s="15">
        <v>28</v>
      </c>
      <c r="L992" s="2" t="s">
        <v>2135</v>
      </c>
      <c r="M992" s="2" t="s">
        <v>2136</v>
      </c>
      <c r="N992">
        <v>1</v>
      </c>
      <c r="O992">
        <v>0</v>
      </c>
      <c r="P992">
        <v>0</v>
      </c>
      <c r="Q992" t="s">
        <v>27</v>
      </c>
      <c r="R992" t="s">
        <v>2443</v>
      </c>
      <c r="S992" t="s">
        <v>6899</v>
      </c>
      <c r="T992" s="1">
        <v>45722</v>
      </c>
      <c r="U992" s="1">
        <v>45753</v>
      </c>
    </row>
    <row r="993" spans="1:21" x14ac:dyDescent="0.3">
      <c r="A993" t="s">
        <v>19</v>
      </c>
      <c r="B993">
        <v>3415934</v>
      </c>
      <c r="C993" t="s">
        <v>20</v>
      </c>
      <c r="D993" t="s">
        <v>21</v>
      </c>
      <c r="E993" t="s">
        <v>22</v>
      </c>
      <c r="F993">
        <v>1406113</v>
      </c>
      <c r="G993" t="s">
        <v>34</v>
      </c>
      <c r="H993">
        <v>640308</v>
      </c>
      <c r="I993" t="s">
        <v>24</v>
      </c>
      <c r="J993">
        <v>99999</v>
      </c>
      <c r="K993" s="15">
        <v>30</v>
      </c>
      <c r="L993" s="2" t="s">
        <v>2137</v>
      </c>
      <c r="M993" s="2" t="s">
        <v>2138</v>
      </c>
      <c r="N993">
        <v>1</v>
      </c>
      <c r="O993">
        <v>0</v>
      </c>
      <c r="P993">
        <v>0</v>
      </c>
      <c r="Q993" t="s">
        <v>27</v>
      </c>
      <c r="R993" t="s">
        <v>2443</v>
      </c>
      <c r="S993" t="s">
        <v>6899</v>
      </c>
      <c r="T993" s="1">
        <v>45722</v>
      </c>
      <c r="U993" s="1">
        <v>45753</v>
      </c>
    </row>
    <row r="994" spans="1:21" x14ac:dyDescent="0.3">
      <c r="A994" t="s">
        <v>112</v>
      </c>
      <c r="B994">
        <v>84611</v>
      </c>
      <c r="C994" t="s">
        <v>113</v>
      </c>
      <c r="D994" t="s">
        <v>114</v>
      </c>
      <c r="E994" t="s">
        <v>115</v>
      </c>
      <c r="F994">
        <v>207033</v>
      </c>
      <c r="G994" t="s">
        <v>224</v>
      </c>
      <c r="H994">
        <v>190495</v>
      </c>
      <c r="I994" t="s">
        <v>24</v>
      </c>
      <c r="J994">
        <v>99999</v>
      </c>
      <c r="K994" s="15">
        <v>131</v>
      </c>
      <c r="L994" s="2" t="s">
        <v>2139</v>
      </c>
      <c r="M994" s="2" t="s">
        <v>2140</v>
      </c>
      <c r="N994">
        <v>2</v>
      </c>
      <c r="O994">
        <v>0</v>
      </c>
      <c r="P994">
        <v>1</v>
      </c>
      <c r="Q994" t="s">
        <v>119</v>
      </c>
      <c r="R994" t="s">
        <v>2443</v>
      </c>
      <c r="S994" t="s">
        <v>6898</v>
      </c>
      <c r="T994" s="1">
        <v>45722</v>
      </c>
      <c r="U994" s="1">
        <v>45753</v>
      </c>
    </row>
    <row r="995" spans="1:21" x14ac:dyDescent="0.3">
      <c r="A995" t="s">
        <v>112</v>
      </c>
      <c r="B995" t="s">
        <v>2141</v>
      </c>
      <c r="C995" t="s">
        <v>113</v>
      </c>
      <c r="D995" t="s">
        <v>114</v>
      </c>
      <c r="E995" t="s">
        <v>124</v>
      </c>
      <c r="F995">
        <v>207022</v>
      </c>
      <c r="G995" t="s">
        <v>890</v>
      </c>
      <c r="H995">
        <v>189894</v>
      </c>
      <c r="I995" t="s">
        <v>24</v>
      </c>
      <c r="J995">
        <v>99999</v>
      </c>
      <c r="K995" s="15">
        <v>3</v>
      </c>
      <c r="L995" s="2" t="s">
        <v>2142</v>
      </c>
      <c r="M995" s="2" t="s">
        <v>2143</v>
      </c>
      <c r="N995">
        <v>2</v>
      </c>
      <c r="O995">
        <v>0</v>
      </c>
      <c r="P995">
        <v>0</v>
      </c>
      <c r="Q995" t="s">
        <v>129</v>
      </c>
      <c r="R995" t="s">
        <v>2443</v>
      </c>
      <c r="S995" t="s">
        <v>6898</v>
      </c>
      <c r="T995" s="1">
        <v>45722</v>
      </c>
      <c r="U995" s="1">
        <v>45753</v>
      </c>
    </row>
    <row r="996" spans="1:21" x14ac:dyDescent="0.3">
      <c r="A996" t="s">
        <v>19</v>
      </c>
      <c r="B996">
        <v>2130078</v>
      </c>
      <c r="C996" t="s">
        <v>20</v>
      </c>
      <c r="D996" t="s">
        <v>21</v>
      </c>
      <c r="E996" t="s">
        <v>22</v>
      </c>
      <c r="F996">
        <v>1406113</v>
      </c>
      <c r="G996" t="s">
        <v>34</v>
      </c>
      <c r="H996">
        <v>640308</v>
      </c>
      <c r="I996" t="s">
        <v>24</v>
      </c>
      <c r="J996">
        <v>99999</v>
      </c>
      <c r="K996" s="15">
        <v>7</v>
      </c>
      <c r="L996" s="2" t="s">
        <v>2144</v>
      </c>
      <c r="M996" s="2" t="s">
        <v>2145</v>
      </c>
      <c r="N996">
        <v>1</v>
      </c>
      <c r="O996">
        <v>0</v>
      </c>
      <c r="P996">
        <v>0</v>
      </c>
      <c r="Q996" t="s">
        <v>27</v>
      </c>
      <c r="R996" t="s">
        <v>2443</v>
      </c>
      <c r="S996" t="s">
        <v>6899</v>
      </c>
      <c r="T996" s="1">
        <v>45722</v>
      </c>
      <c r="U996" s="1">
        <v>45753</v>
      </c>
    </row>
    <row r="997" spans="1:21" x14ac:dyDescent="0.3">
      <c r="A997" t="s">
        <v>112</v>
      </c>
      <c r="B997">
        <v>9979744</v>
      </c>
      <c r="C997" t="s">
        <v>113</v>
      </c>
      <c r="D997" t="s">
        <v>114</v>
      </c>
      <c r="E997" t="s">
        <v>115</v>
      </c>
      <c r="F997">
        <v>207033</v>
      </c>
      <c r="G997" t="s">
        <v>1324</v>
      </c>
      <c r="H997">
        <v>190443</v>
      </c>
      <c r="I997" t="s">
        <v>24</v>
      </c>
      <c r="J997">
        <v>99999</v>
      </c>
      <c r="K997" s="15">
        <v>23</v>
      </c>
      <c r="L997" s="2" t="s">
        <v>2146</v>
      </c>
      <c r="M997" s="2" t="s">
        <v>2147</v>
      </c>
      <c r="N997">
        <v>1</v>
      </c>
      <c r="O997">
        <v>0</v>
      </c>
      <c r="P997">
        <v>0</v>
      </c>
      <c r="Q997" t="s">
        <v>129</v>
      </c>
      <c r="R997" t="s">
        <v>2443</v>
      </c>
      <c r="S997" t="s">
        <v>6898</v>
      </c>
      <c r="T997" s="1">
        <v>45722</v>
      </c>
      <c r="U997" s="1">
        <v>45753</v>
      </c>
    </row>
    <row r="998" spans="1:21" x14ac:dyDescent="0.3">
      <c r="A998" t="s">
        <v>19</v>
      </c>
      <c r="B998">
        <v>5388562</v>
      </c>
      <c r="C998" t="s">
        <v>20</v>
      </c>
      <c r="D998" t="s">
        <v>21</v>
      </c>
      <c r="E998" t="s">
        <v>22</v>
      </c>
      <c r="F998">
        <v>1406113</v>
      </c>
      <c r="G998" t="s">
        <v>34</v>
      </c>
      <c r="H998">
        <v>640308</v>
      </c>
      <c r="I998" t="s">
        <v>24</v>
      </c>
      <c r="J998">
        <v>99999</v>
      </c>
      <c r="K998" s="15">
        <v>20</v>
      </c>
      <c r="L998" s="2" t="s">
        <v>2148</v>
      </c>
      <c r="M998" s="2" t="s">
        <v>2149</v>
      </c>
      <c r="N998">
        <v>1</v>
      </c>
      <c r="O998">
        <v>0</v>
      </c>
      <c r="P998">
        <v>0</v>
      </c>
      <c r="Q998" t="s">
        <v>27</v>
      </c>
      <c r="R998" t="s">
        <v>2443</v>
      </c>
      <c r="S998" t="s">
        <v>6899</v>
      </c>
      <c r="T998" s="1">
        <v>45722</v>
      </c>
      <c r="U998" s="1">
        <v>45753</v>
      </c>
    </row>
    <row r="999" spans="1:21" x14ac:dyDescent="0.3">
      <c r="A999" t="s">
        <v>112</v>
      </c>
      <c r="B999">
        <v>8188511</v>
      </c>
      <c r="C999" t="s">
        <v>113</v>
      </c>
      <c r="D999" t="s">
        <v>114</v>
      </c>
      <c r="E999" t="s">
        <v>115</v>
      </c>
      <c r="F999">
        <v>207033</v>
      </c>
      <c r="G999" t="s">
        <v>893</v>
      </c>
      <c r="H999">
        <v>190472</v>
      </c>
      <c r="I999" t="s">
        <v>2150</v>
      </c>
      <c r="J999">
        <v>1451</v>
      </c>
      <c r="K999" s="15">
        <v>1</v>
      </c>
      <c r="L999" s="2" t="s">
        <v>2151</v>
      </c>
      <c r="M999" s="2" t="s">
        <v>2152</v>
      </c>
      <c r="N999">
        <v>1</v>
      </c>
      <c r="O999">
        <v>0</v>
      </c>
      <c r="P999">
        <v>0</v>
      </c>
      <c r="Q999" t="s">
        <v>129</v>
      </c>
      <c r="R999" t="s">
        <v>2443</v>
      </c>
      <c r="S999" t="s">
        <v>6899</v>
      </c>
      <c r="T999" s="1">
        <v>45722</v>
      </c>
      <c r="U999" s="1">
        <v>45753</v>
      </c>
    </row>
    <row r="1000" spans="1:21" x14ac:dyDescent="0.3">
      <c r="A1000" t="s">
        <v>112</v>
      </c>
      <c r="B1000">
        <v>8188541</v>
      </c>
      <c r="C1000" t="s">
        <v>113</v>
      </c>
      <c r="D1000" t="s">
        <v>114</v>
      </c>
      <c r="E1000" t="s">
        <v>124</v>
      </c>
      <c r="F1000">
        <v>207022</v>
      </c>
      <c r="G1000" t="s">
        <v>1751</v>
      </c>
      <c r="H1000">
        <v>189960</v>
      </c>
      <c r="I1000" t="s">
        <v>24</v>
      </c>
      <c r="J1000">
        <v>99999</v>
      </c>
      <c r="K1000" s="15">
        <v>28</v>
      </c>
      <c r="L1000" s="2" t="s">
        <v>2153</v>
      </c>
      <c r="M1000" s="2" t="s">
        <v>2154</v>
      </c>
      <c r="N1000">
        <v>1</v>
      </c>
      <c r="O1000">
        <v>0</v>
      </c>
      <c r="P1000">
        <v>0</v>
      </c>
      <c r="Q1000" t="s">
        <v>129</v>
      </c>
      <c r="R1000" t="s">
        <v>2443</v>
      </c>
      <c r="S1000" t="s">
        <v>6899</v>
      </c>
      <c r="T1000" s="1">
        <v>45722</v>
      </c>
      <c r="U1000" s="1">
        <v>45753</v>
      </c>
    </row>
    <row r="1001" spans="1:21" x14ac:dyDescent="0.3">
      <c r="A1001" t="s">
        <v>112</v>
      </c>
      <c r="B1001">
        <v>11239457</v>
      </c>
      <c r="C1001" t="s">
        <v>113</v>
      </c>
      <c r="D1001" t="s">
        <v>114</v>
      </c>
      <c r="E1001" t="s">
        <v>115</v>
      </c>
      <c r="F1001">
        <v>207033</v>
      </c>
      <c r="G1001" t="s">
        <v>893</v>
      </c>
      <c r="H1001">
        <v>190472</v>
      </c>
      <c r="I1001" t="s">
        <v>2155</v>
      </c>
      <c r="J1001">
        <v>7887</v>
      </c>
      <c r="K1001" s="15" t="s">
        <v>1481</v>
      </c>
      <c r="L1001" s="2" t="s">
        <v>2156</v>
      </c>
      <c r="M1001" s="2" t="s">
        <v>2157</v>
      </c>
      <c r="N1001">
        <v>1</v>
      </c>
      <c r="O1001">
        <v>0</v>
      </c>
      <c r="P1001">
        <v>0</v>
      </c>
      <c r="Q1001" t="s">
        <v>129</v>
      </c>
      <c r="R1001" t="s">
        <v>2443</v>
      </c>
      <c r="S1001" t="s">
        <v>6899</v>
      </c>
      <c r="T1001" s="1">
        <v>45722</v>
      </c>
      <c r="U1001" s="1">
        <v>45753</v>
      </c>
    </row>
    <row r="1002" spans="1:21" x14ac:dyDescent="0.3">
      <c r="A1002" t="s">
        <v>112</v>
      </c>
      <c r="B1002">
        <v>84857</v>
      </c>
      <c r="C1002" t="s">
        <v>113</v>
      </c>
      <c r="D1002" t="s">
        <v>114</v>
      </c>
      <c r="E1002" t="s">
        <v>115</v>
      </c>
      <c r="F1002">
        <v>207033</v>
      </c>
      <c r="G1002" t="s">
        <v>893</v>
      </c>
      <c r="H1002">
        <v>190472</v>
      </c>
      <c r="I1002" t="s">
        <v>1370</v>
      </c>
      <c r="J1002">
        <v>17011</v>
      </c>
      <c r="K1002" s="15">
        <v>10</v>
      </c>
      <c r="L1002" s="2" t="s">
        <v>2158</v>
      </c>
      <c r="M1002" s="2" t="s">
        <v>2159</v>
      </c>
      <c r="N1002">
        <v>1</v>
      </c>
      <c r="O1002">
        <v>0</v>
      </c>
      <c r="P1002">
        <v>0</v>
      </c>
      <c r="Q1002" t="s">
        <v>129</v>
      </c>
      <c r="R1002" t="s">
        <v>2443</v>
      </c>
      <c r="S1002" t="s">
        <v>6899</v>
      </c>
      <c r="T1002" s="1">
        <v>45722</v>
      </c>
      <c r="U1002" s="1">
        <v>45753</v>
      </c>
    </row>
    <row r="1003" spans="1:21" x14ac:dyDescent="0.3">
      <c r="A1003" t="s">
        <v>112</v>
      </c>
      <c r="B1003">
        <v>8188550</v>
      </c>
      <c r="C1003" t="s">
        <v>113</v>
      </c>
      <c r="D1003" t="s">
        <v>114</v>
      </c>
      <c r="E1003" t="s">
        <v>124</v>
      </c>
      <c r="F1003">
        <v>207022</v>
      </c>
      <c r="G1003" t="s">
        <v>890</v>
      </c>
      <c r="H1003">
        <v>189894</v>
      </c>
      <c r="I1003" t="s">
        <v>24</v>
      </c>
      <c r="J1003">
        <v>99999</v>
      </c>
      <c r="K1003" s="15">
        <v>13</v>
      </c>
      <c r="L1003" s="2" t="s">
        <v>2160</v>
      </c>
      <c r="M1003" s="2" t="s">
        <v>2161</v>
      </c>
      <c r="N1003">
        <v>1</v>
      </c>
      <c r="O1003">
        <v>0</v>
      </c>
      <c r="P1003">
        <v>0</v>
      </c>
      <c r="Q1003" t="s">
        <v>129</v>
      </c>
      <c r="R1003" t="s">
        <v>2443</v>
      </c>
      <c r="S1003" t="s">
        <v>6899</v>
      </c>
      <c r="T1003" s="1">
        <v>45722</v>
      </c>
      <c r="U1003" s="1">
        <v>45753</v>
      </c>
    </row>
    <row r="1004" spans="1:21" x14ac:dyDescent="0.3">
      <c r="A1004" t="s">
        <v>112</v>
      </c>
      <c r="B1004">
        <v>71876</v>
      </c>
      <c r="C1004" t="s">
        <v>113</v>
      </c>
      <c r="D1004" t="s">
        <v>114</v>
      </c>
      <c r="E1004" t="s">
        <v>124</v>
      </c>
      <c r="F1004">
        <v>207022</v>
      </c>
      <c r="G1004" t="s">
        <v>890</v>
      </c>
      <c r="H1004">
        <v>189894</v>
      </c>
      <c r="I1004" t="s">
        <v>24</v>
      </c>
      <c r="J1004">
        <v>99999</v>
      </c>
      <c r="K1004" s="15">
        <v>14</v>
      </c>
      <c r="L1004" s="2" t="s">
        <v>2162</v>
      </c>
      <c r="M1004" s="2" t="s">
        <v>2163</v>
      </c>
      <c r="N1004">
        <v>2</v>
      </c>
      <c r="O1004">
        <v>0</v>
      </c>
      <c r="P1004">
        <v>0</v>
      </c>
      <c r="Q1004" t="s">
        <v>129</v>
      </c>
      <c r="R1004" t="s">
        <v>2443</v>
      </c>
      <c r="S1004" t="s">
        <v>6899</v>
      </c>
      <c r="T1004" s="1">
        <v>45722</v>
      </c>
      <c r="U1004" s="1">
        <v>45753</v>
      </c>
    </row>
    <row r="1005" spans="1:21" x14ac:dyDescent="0.3">
      <c r="A1005" t="s">
        <v>112</v>
      </c>
      <c r="B1005">
        <v>299468</v>
      </c>
      <c r="C1005" t="s">
        <v>113</v>
      </c>
      <c r="D1005" t="s">
        <v>114</v>
      </c>
      <c r="E1005" t="s">
        <v>124</v>
      </c>
      <c r="F1005">
        <v>207022</v>
      </c>
      <c r="G1005" t="s">
        <v>890</v>
      </c>
      <c r="H1005">
        <v>189894</v>
      </c>
      <c r="I1005" t="s">
        <v>24</v>
      </c>
      <c r="J1005">
        <v>99999</v>
      </c>
      <c r="K1005" s="15">
        <v>18</v>
      </c>
      <c r="L1005" s="2" t="s">
        <v>2164</v>
      </c>
      <c r="M1005" s="2" t="s">
        <v>2165</v>
      </c>
      <c r="N1005">
        <v>1</v>
      </c>
      <c r="O1005">
        <v>0</v>
      </c>
      <c r="P1005">
        <v>0</v>
      </c>
      <c r="Q1005" t="s">
        <v>129</v>
      </c>
      <c r="R1005" t="s">
        <v>2443</v>
      </c>
      <c r="S1005" t="s">
        <v>6899</v>
      </c>
      <c r="T1005" s="1">
        <v>45722</v>
      </c>
      <c r="U1005" s="1">
        <v>45753</v>
      </c>
    </row>
    <row r="1006" spans="1:21" x14ac:dyDescent="0.3">
      <c r="A1006" t="s">
        <v>112</v>
      </c>
      <c r="B1006">
        <v>299494</v>
      </c>
      <c r="C1006" t="s">
        <v>113</v>
      </c>
      <c r="D1006" t="s">
        <v>114</v>
      </c>
      <c r="E1006" t="s">
        <v>124</v>
      </c>
      <c r="F1006">
        <v>207022</v>
      </c>
      <c r="G1006" t="s">
        <v>890</v>
      </c>
      <c r="H1006">
        <v>189894</v>
      </c>
      <c r="I1006" t="s">
        <v>24</v>
      </c>
      <c r="J1006">
        <v>99999</v>
      </c>
      <c r="K1006" s="15">
        <v>61</v>
      </c>
      <c r="L1006" s="2" t="s">
        <v>2166</v>
      </c>
      <c r="M1006" s="2" t="s">
        <v>2167</v>
      </c>
      <c r="N1006">
        <v>2</v>
      </c>
      <c r="O1006">
        <v>0</v>
      </c>
      <c r="P1006">
        <v>0</v>
      </c>
      <c r="Q1006" t="s">
        <v>129</v>
      </c>
      <c r="R1006" t="s">
        <v>2443</v>
      </c>
      <c r="S1006" t="s">
        <v>6899</v>
      </c>
      <c r="T1006" s="1">
        <v>45722</v>
      </c>
      <c r="U1006" s="1">
        <v>45753</v>
      </c>
    </row>
    <row r="1007" spans="1:21" x14ac:dyDescent="0.3">
      <c r="A1007" t="s">
        <v>112</v>
      </c>
      <c r="B1007">
        <v>9977537</v>
      </c>
      <c r="C1007" t="s">
        <v>113</v>
      </c>
      <c r="D1007" t="s">
        <v>114</v>
      </c>
      <c r="E1007" t="s">
        <v>124</v>
      </c>
      <c r="F1007">
        <v>207022</v>
      </c>
      <c r="G1007" t="s">
        <v>890</v>
      </c>
      <c r="H1007">
        <v>189894</v>
      </c>
      <c r="I1007" t="s">
        <v>24</v>
      </c>
      <c r="J1007">
        <v>99999</v>
      </c>
      <c r="K1007" s="15">
        <v>48</v>
      </c>
      <c r="L1007" s="2" t="s">
        <v>2168</v>
      </c>
      <c r="M1007" s="2" t="s">
        <v>2169</v>
      </c>
      <c r="N1007">
        <v>1</v>
      </c>
      <c r="O1007">
        <v>0</v>
      </c>
      <c r="P1007">
        <v>0</v>
      </c>
      <c r="Q1007" t="s">
        <v>129</v>
      </c>
      <c r="R1007" t="s">
        <v>2443</v>
      </c>
      <c r="S1007" t="s">
        <v>6899</v>
      </c>
      <c r="T1007" s="1">
        <v>45722</v>
      </c>
      <c r="U1007" s="1">
        <v>45753</v>
      </c>
    </row>
    <row r="1008" spans="1:21" x14ac:dyDescent="0.3">
      <c r="A1008" t="s">
        <v>112</v>
      </c>
      <c r="B1008">
        <v>299466</v>
      </c>
      <c r="C1008" t="s">
        <v>113</v>
      </c>
      <c r="D1008" t="s">
        <v>114</v>
      </c>
      <c r="E1008" t="s">
        <v>124</v>
      </c>
      <c r="F1008">
        <v>207022</v>
      </c>
      <c r="G1008" t="s">
        <v>890</v>
      </c>
      <c r="H1008">
        <v>189894</v>
      </c>
      <c r="I1008" t="s">
        <v>24</v>
      </c>
      <c r="J1008">
        <v>99999</v>
      </c>
      <c r="K1008" s="15">
        <v>22</v>
      </c>
      <c r="L1008" s="2" t="s">
        <v>2170</v>
      </c>
      <c r="M1008" s="2" t="s">
        <v>2171</v>
      </c>
      <c r="N1008">
        <v>2</v>
      </c>
      <c r="O1008">
        <v>0</v>
      </c>
      <c r="P1008">
        <v>0</v>
      </c>
      <c r="Q1008" t="s">
        <v>129</v>
      </c>
      <c r="R1008" t="s">
        <v>2443</v>
      </c>
      <c r="S1008" t="s">
        <v>6899</v>
      </c>
      <c r="T1008" s="1">
        <v>45722</v>
      </c>
      <c r="U1008" s="1">
        <v>45753</v>
      </c>
    </row>
    <row r="1009" spans="1:21" x14ac:dyDescent="0.3">
      <c r="A1009" t="s">
        <v>112</v>
      </c>
      <c r="B1009">
        <v>71870</v>
      </c>
      <c r="C1009" t="s">
        <v>113</v>
      </c>
      <c r="D1009" t="s">
        <v>114</v>
      </c>
      <c r="E1009" t="s">
        <v>124</v>
      </c>
      <c r="F1009">
        <v>207022</v>
      </c>
      <c r="G1009" t="s">
        <v>890</v>
      </c>
      <c r="H1009">
        <v>189894</v>
      </c>
      <c r="I1009" t="s">
        <v>24</v>
      </c>
      <c r="J1009">
        <v>99999</v>
      </c>
      <c r="K1009" s="15">
        <v>30</v>
      </c>
      <c r="L1009" s="2" t="s">
        <v>2172</v>
      </c>
      <c r="M1009" s="2" t="s">
        <v>2173</v>
      </c>
      <c r="N1009">
        <v>1</v>
      </c>
      <c r="O1009">
        <v>0</v>
      </c>
      <c r="P1009">
        <v>0</v>
      </c>
      <c r="Q1009" t="s">
        <v>129</v>
      </c>
      <c r="R1009" t="s">
        <v>2443</v>
      </c>
      <c r="S1009" t="s">
        <v>6899</v>
      </c>
      <c r="T1009" s="1">
        <v>45722</v>
      </c>
      <c r="U1009" s="1">
        <v>45753</v>
      </c>
    </row>
    <row r="1010" spans="1:21" x14ac:dyDescent="0.3">
      <c r="A1010" t="s">
        <v>112</v>
      </c>
      <c r="B1010">
        <v>72591</v>
      </c>
      <c r="C1010" t="s">
        <v>113</v>
      </c>
      <c r="D1010" t="s">
        <v>114</v>
      </c>
      <c r="E1010" t="s">
        <v>124</v>
      </c>
      <c r="F1010">
        <v>207022</v>
      </c>
      <c r="G1010" t="s">
        <v>890</v>
      </c>
      <c r="H1010">
        <v>189894</v>
      </c>
      <c r="I1010" t="s">
        <v>24</v>
      </c>
      <c r="J1010">
        <v>99999</v>
      </c>
      <c r="K1010" s="15">
        <v>28</v>
      </c>
      <c r="L1010" s="2" t="s">
        <v>2174</v>
      </c>
      <c r="M1010" s="2" t="s">
        <v>2175</v>
      </c>
      <c r="N1010">
        <v>1</v>
      </c>
      <c r="O1010">
        <v>0</v>
      </c>
      <c r="P1010">
        <v>1</v>
      </c>
      <c r="Q1010" t="s">
        <v>129</v>
      </c>
      <c r="R1010" t="s">
        <v>2443</v>
      </c>
      <c r="S1010" t="s">
        <v>6899</v>
      </c>
      <c r="T1010" s="1">
        <v>45722</v>
      </c>
      <c r="U1010" s="1">
        <v>45753</v>
      </c>
    </row>
    <row r="1011" spans="1:21" x14ac:dyDescent="0.3">
      <c r="A1011" t="s">
        <v>19</v>
      </c>
      <c r="B1011">
        <v>5388565</v>
      </c>
      <c r="C1011" t="s">
        <v>20</v>
      </c>
      <c r="D1011" t="s">
        <v>21</v>
      </c>
      <c r="E1011" t="s">
        <v>22</v>
      </c>
      <c r="F1011">
        <v>1406113</v>
      </c>
      <c r="G1011" t="s">
        <v>34</v>
      </c>
      <c r="H1011">
        <v>640308</v>
      </c>
      <c r="I1011" t="s">
        <v>24</v>
      </c>
      <c r="J1011">
        <v>99999</v>
      </c>
      <c r="K1011" s="15">
        <v>40</v>
      </c>
      <c r="L1011" s="2" t="s">
        <v>2176</v>
      </c>
      <c r="M1011" s="2" t="s">
        <v>2177</v>
      </c>
      <c r="N1011">
        <v>1</v>
      </c>
      <c r="O1011">
        <v>0</v>
      </c>
      <c r="P1011">
        <v>0</v>
      </c>
      <c r="Q1011" t="s">
        <v>27</v>
      </c>
      <c r="R1011" t="s">
        <v>2443</v>
      </c>
      <c r="S1011" t="s">
        <v>6899</v>
      </c>
      <c r="T1011" s="1">
        <v>45722</v>
      </c>
      <c r="U1011" s="1">
        <v>45753</v>
      </c>
    </row>
    <row r="1012" spans="1:21" x14ac:dyDescent="0.3">
      <c r="A1012" t="s">
        <v>112</v>
      </c>
      <c r="B1012">
        <v>81361</v>
      </c>
      <c r="C1012" t="s">
        <v>113</v>
      </c>
      <c r="D1012" t="s">
        <v>114</v>
      </c>
      <c r="E1012" t="s">
        <v>124</v>
      </c>
      <c r="F1012">
        <v>207022</v>
      </c>
      <c r="G1012" t="s">
        <v>125</v>
      </c>
      <c r="H1012">
        <v>189919</v>
      </c>
      <c r="I1012" t="s">
        <v>1353</v>
      </c>
      <c r="J1012">
        <v>19578</v>
      </c>
      <c r="K1012" s="15">
        <v>6</v>
      </c>
      <c r="L1012" s="2" t="s">
        <v>2178</v>
      </c>
      <c r="M1012" s="2" t="s">
        <v>2179</v>
      </c>
      <c r="N1012">
        <v>2</v>
      </c>
      <c r="O1012">
        <v>0</v>
      </c>
      <c r="P1012">
        <v>0</v>
      </c>
      <c r="Q1012" t="s">
        <v>129</v>
      </c>
      <c r="R1012" t="s">
        <v>2443</v>
      </c>
      <c r="S1012" t="s">
        <v>6899</v>
      </c>
      <c r="T1012" s="1">
        <v>45722</v>
      </c>
      <c r="U1012" s="1">
        <v>45753</v>
      </c>
    </row>
    <row r="1013" spans="1:21" x14ac:dyDescent="0.3">
      <c r="A1013" t="s">
        <v>112</v>
      </c>
      <c r="B1013">
        <v>299500</v>
      </c>
      <c r="C1013" t="s">
        <v>113</v>
      </c>
      <c r="D1013" t="s">
        <v>114</v>
      </c>
      <c r="E1013" t="s">
        <v>124</v>
      </c>
      <c r="F1013">
        <v>207022</v>
      </c>
      <c r="G1013" t="s">
        <v>890</v>
      </c>
      <c r="H1013">
        <v>189894</v>
      </c>
      <c r="I1013" t="s">
        <v>24</v>
      </c>
      <c r="J1013">
        <v>99999</v>
      </c>
      <c r="K1013" s="15">
        <v>40</v>
      </c>
      <c r="L1013" s="2" t="s">
        <v>2180</v>
      </c>
      <c r="M1013" s="2" t="s">
        <v>2181</v>
      </c>
      <c r="N1013">
        <v>1</v>
      </c>
      <c r="O1013">
        <v>0</v>
      </c>
      <c r="P1013">
        <v>0</v>
      </c>
      <c r="Q1013" t="s">
        <v>129</v>
      </c>
      <c r="R1013" t="s">
        <v>2443</v>
      </c>
      <c r="S1013" t="s">
        <v>6898</v>
      </c>
      <c r="T1013" s="1">
        <v>45722</v>
      </c>
      <c r="U1013" s="1">
        <v>45753</v>
      </c>
    </row>
    <row r="1014" spans="1:21" x14ac:dyDescent="0.3">
      <c r="A1014" t="s">
        <v>112</v>
      </c>
      <c r="B1014">
        <v>304574</v>
      </c>
      <c r="C1014" t="s">
        <v>113</v>
      </c>
      <c r="D1014" t="s">
        <v>114</v>
      </c>
      <c r="E1014" t="s">
        <v>124</v>
      </c>
      <c r="F1014">
        <v>207022</v>
      </c>
      <c r="G1014" t="s">
        <v>125</v>
      </c>
      <c r="H1014">
        <v>189919</v>
      </c>
      <c r="I1014" t="s">
        <v>1353</v>
      </c>
      <c r="J1014">
        <v>19578</v>
      </c>
      <c r="K1014" s="15">
        <v>5</v>
      </c>
      <c r="L1014" s="2" t="s">
        <v>2182</v>
      </c>
      <c r="M1014" s="2" t="s">
        <v>2183</v>
      </c>
      <c r="N1014">
        <v>1</v>
      </c>
      <c r="O1014">
        <v>0</v>
      </c>
      <c r="P1014">
        <v>0</v>
      </c>
      <c r="Q1014" t="s">
        <v>129</v>
      </c>
      <c r="R1014" t="s">
        <v>2443</v>
      </c>
      <c r="S1014" t="s">
        <v>6899</v>
      </c>
      <c r="T1014" s="1">
        <v>45722</v>
      </c>
      <c r="U1014" s="1">
        <v>45753</v>
      </c>
    </row>
    <row r="1015" spans="1:21" x14ac:dyDescent="0.3">
      <c r="A1015" t="s">
        <v>112</v>
      </c>
      <c r="B1015">
        <v>6218067</v>
      </c>
      <c r="C1015" t="s">
        <v>113</v>
      </c>
      <c r="D1015" t="s">
        <v>114</v>
      </c>
      <c r="E1015" t="s">
        <v>124</v>
      </c>
      <c r="F1015">
        <v>207022</v>
      </c>
      <c r="G1015" t="s">
        <v>125</v>
      </c>
      <c r="H1015">
        <v>189919</v>
      </c>
      <c r="I1015" t="s">
        <v>1353</v>
      </c>
      <c r="J1015">
        <v>19578</v>
      </c>
      <c r="K1015" s="15">
        <v>8</v>
      </c>
      <c r="L1015" s="2" t="s">
        <v>2184</v>
      </c>
      <c r="M1015" s="2" t="s">
        <v>2185</v>
      </c>
      <c r="N1015">
        <v>1</v>
      </c>
      <c r="O1015">
        <v>0</v>
      </c>
      <c r="P1015">
        <v>0</v>
      </c>
      <c r="Q1015" t="s">
        <v>129</v>
      </c>
      <c r="R1015" t="s">
        <v>2443</v>
      </c>
      <c r="S1015" t="s">
        <v>6899</v>
      </c>
      <c r="T1015" s="1">
        <v>45722</v>
      </c>
      <c r="U1015" s="1">
        <v>45753</v>
      </c>
    </row>
    <row r="1016" spans="1:21" x14ac:dyDescent="0.3">
      <c r="A1016" t="s">
        <v>112</v>
      </c>
      <c r="B1016">
        <v>8188538</v>
      </c>
      <c r="C1016" t="s">
        <v>113</v>
      </c>
      <c r="D1016" t="s">
        <v>114</v>
      </c>
      <c r="E1016" t="s">
        <v>124</v>
      </c>
      <c r="F1016">
        <v>207022</v>
      </c>
      <c r="G1016" t="s">
        <v>125</v>
      </c>
      <c r="H1016">
        <v>189919</v>
      </c>
      <c r="I1016" t="s">
        <v>2186</v>
      </c>
      <c r="J1016">
        <v>24315</v>
      </c>
      <c r="K1016" s="15">
        <v>12</v>
      </c>
      <c r="L1016" s="2" t="s">
        <v>2187</v>
      </c>
      <c r="M1016" s="2" t="s">
        <v>2188</v>
      </c>
      <c r="N1016">
        <v>1</v>
      </c>
      <c r="O1016">
        <v>0</v>
      </c>
      <c r="P1016">
        <v>1</v>
      </c>
      <c r="Q1016" t="s">
        <v>129</v>
      </c>
      <c r="R1016" t="s">
        <v>2443</v>
      </c>
      <c r="S1016" t="s">
        <v>6898</v>
      </c>
      <c r="T1016" s="1">
        <v>45722</v>
      </c>
      <c r="U1016" s="1">
        <v>45753</v>
      </c>
    </row>
    <row r="1017" spans="1:21" x14ac:dyDescent="0.3">
      <c r="A1017" t="s">
        <v>112</v>
      </c>
      <c r="B1017">
        <v>82614</v>
      </c>
      <c r="C1017" t="s">
        <v>113</v>
      </c>
      <c r="D1017" t="s">
        <v>114</v>
      </c>
      <c r="E1017" t="s">
        <v>124</v>
      </c>
      <c r="F1017">
        <v>207022</v>
      </c>
      <c r="G1017" t="s">
        <v>125</v>
      </c>
      <c r="H1017">
        <v>189919</v>
      </c>
      <c r="I1017" t="s">
        <v>1353</v>
      </c>
      <c r="J1017">
        <v>19578</v>
      </c>
      <c r="K1017" s="15">
        <v>23</v>
      </c>
      <c r="L1017" s="2" t="s">
        <v>2189</v>
      </c>
      <c r="M1017" s="2" t="s">
        <v>2190</v>
      </c>
      <c r="N1017">
        <v>1</v>
      </c>
      <c r="O1017">
        <v>0</v>
      </c>
      <c r="P1017">
        <v>0</v>
      </c>
      <c r="Q1017" t="s">
        <v>129</v>
      </c>
      <c r="R1017" t="s">
        <v>2443</v>
      </c>
      <c r="S1017" t="s">
        <v>6899</v>
      </c>
      <c r="T1017" s="1">
        <v>45722</v>
      </c>
      <c r="U1017" s="1">
        <v>45753</v>
      </c>
    </row>
    <row r="1018" spans="1:21" x14ac:dyDescent="0.3">
      <c r="A1018" t="s">
        <v>112</v>
      </c>
      <c r="B1018">
        <v>327681</v>
      </c>
      <c r="C1018" t="s">
        <v>113</v>
      </c>
      <c r="D1018" t="s">
        <v>114</v>
      </c>
      <c r="E1018" t="s">
        <v>124</v>
      </c>
      <c r="F1018">
        <v>207022</v>
      </c>
      <c r="G1018" t="s">
        <v>125</v>
      </c>
      <c r="H1018">
        <v>189919</v>
      </c>
      <c r="I1018" t="s">
        <v>1353</v>
      </c>
      <c r="J1018">
        <v>19578</v>
      </c>
      <c r="K1018" s="15">
        <v>22</v>
      </c>
      <c r="L1018" s="2" t="s">
        <v>2191</v>
      </c>
      <c r="M1018" s="2" t="s">
        <v>2192</v>
      </c>
      <c r="N1018">
        <v>1</v>
      </c>
      <c r="O1018">
        <v>0</v>
      </c>
      <c r="P1018">
        <v>0</v>
      </c>
      <c r="Q1018" t="s">
        <v>129</v>
      </c>
      <c r="R1018" t="s">
        <v>2443</v>
      </c>
      <c r="S1018" t="s">
        <v>6899</v>
      </c>
      <c r="T1018" s="1">
        <v>45722</v>
      </c>
      <c r="U1018" s="1">
        <v>45753</v>
      </c>
    </row>
    <row r="1019" spans="1:21" x14ac:dyDescent="0.3">
      <c r="A1019" t="s">
        <v>112</v>
      </c>
      <c r="B1019">
        <v>327688</v>
      </c>
      <c r="C1019" t="s">
        <v>113</v>
      </c>
      <c r="D1019" t="s">
        <v>114</v>
      </c>
      <c r="E1019" t="s">
        <v>124</v>
      </c>
      <c r="F1019">
        <v>207022</v>
      </c>
      <c r="G1019" t="s">
        <v>125</v>
      </c>
      <c r="H1019">
        <v>189919</v>
      </c>
      <c r="I1019" t="s">
        <v>1353</v>
      </c>
      <c r="J1019">
        <v>19578</v>
      </c>
      <c r="K1019" s="15">
        <v>4</v>
      </c>
      <c r="L1019" s="2" t="s">
        <v>2193</v>
      </c>
      <c r="M1019" s="2" t="s">
        <v>2194</v>
      </c>
      <c r="N1019">
        <v>1</v>
      </c>
      <c r="O1019">
        <v>0</v>
      </c>
      <c r="P1019">
        <v>0</v>
      </c>
      <c r="Q1019" t="s">
        <v>129</v>
      </c>
      <c r="R1019" t="s">
        <v>2443</v>
      </c>
      <c r="S1019" t="s">
        <v>6899</v>
      </c>
      <c r="T1019" s="1">
        <v>45722</v>
      </c>
      <c r="U1019" s="1">
        <v>45753</v>
      </c>
    </row>
    <row r="1020" spans="1:21" x14ac:dyDescent="0.3">
      <c r="A1020" t="s">
        <v>112</v>
      </c>
      <c r="B1020">
        <v>274377</v>
      </c>
      <c r="C1020" t="s">
        <v>113</v>
      </c>
      <c r="D1020" t="s">
        <v>114</v>
      </c>
      <c r="E1020" t="s">
        <v>124</v>
      </c>
      <c r="F1020">
        <v>207022</v>
      </c>
      <c r="G1020" t="s">
        <v>125</v>
      </c>
      <c r="H1020">
        <v>189919</v>
      </c>
      <c r="I1020" t="s">
        <v>1397</v>
      </c>
      <c r="J1020">
        <v>13132</v>
      </c>
      <c r="K1020" s="15">
        <v>18</v>
      </c>
      <c r="L1020" s="2" t="s">
        <v>2195</v>
      </c>
      <c r="M1020" s="2" t="s">
        <v>2196</v>
      </c>
      <c r="N1020">
        <v>1</v>
      </c>
      <c r="O1020">
        <v>0</v>
      </c>
      <c r="P1020">
        <v>0</v>
      </c>
      <c r="Q1020" t="s">
        <v>129</v>
      </c>
      <c r="R1020" t="s">
        <v>2443</v>
      </c>
      <c r="S1020" t="s">
        <v>6899</v>
      </c>
      <c r="T1020" s="1">
        <v>45722</v>
      </c>
      <c r="U1020" s="1">
        <v>45753</v>
      </c>
    </row>
    <row r="1021" spans="1:21" x14ac:dyDescent="0.3">
      <c r="A1021" t="s">
        <v>112</v>
      </c>
      <c r="B1021">
        <v>8188542</v>
      </c>
      <c r="C1021" t="s">
        <v>113</v>
      </c>
      <c r="D1021" t="s">
        <v>114</v>
      </c>
      <c r="E1021" t="s">
        <v>124</v>
      </c>
      <c r="F1021">
        <v>207022</v>
      </c>
      <c r="G1021" t="s">
        <v>125</v>
      </c>
      <c r="H1021">
        <v>189919</v>
      </c>
      <c r="I1021" t="s">
        <v>1397</v>
      </c>
      <c r="J1021">
        <v>13132</v>
      </c>
      <c r="K1021" s="15">
        <v>8</v>
      </c>
      <c r="L1021" s="2" t="s">
        <v>2197</v>
      </c>
      <c r="M1021" s="2" t="s">
        <v>2198</v>
      </c>
      <c r="N1021">
        <v>1</v>
      </c>
      <c r="O1021">
        <v>0</v>
      </c>
      <c r="P1021">
        <v>0</v>
      </c>
      <c r="Q1021" t="s">
        <v>129</v>
      </c>
      <c r="R1021" t="s">
        <v>2443</v>
      </c>
      <c r="S1021" t="s">
        <v>6899</v>
      </c>
      <c r="T1021" s="1">
        <v>45722</v>
      </c>
      <c r="U1021" s="1">
        <v>45753</v>
      </c>
    </row>
    <row r="1022" spans="1:21" x14ac:dyDescent="0.3">
      <c r="A1022" t="s">
        <v>112</v>
      </c>
      <c r="B1022">
        <v>274376</v>
      </c>
      <c r="C1022" t="s">
        <v>113</v>
      </c>
      <c r="D1022" t="s">
        <v>114</v>
      </c>
      <c r="E1022" t="s">
        <v>124</v>
      </c>
      <c r="F1022">
        <v>207022</v>
      </c>
      <c r="G1022" t="s">
        <v>125</v>
      </c>
      <c r="H1022">
        <v>189919</v>
      </c>
      <c r="I1022" t="s">
        <v>1397</v>
      </c>
      <c r="J1022">
        <v>13132</v>
      </c>
      <c r="K1022" s="15">
        <v>12</v>
      </c>
      <c r="L1022" s="2" t="s">
        <v>2199</v>
      </c>
      <c r="M1022" s="2" t="s">
        <v>2200</v>
      </c>
      <c r="N1022">
        <v>2</v>
      </c>
      <c r="O1022">
        <v>0</v>
      </c>
      <c r="P1022">
        <v>0</v>
      </c>
      <c r="Q1022" t="s">
        <v>129</v>
      </c>
      <c r="R1022" t="s">
        <v>2443</v>
      </c>
      <c r="S1022" t="s">
        <v>6899</v>
      </c>
      <c r="T1022" s="1">
        <v>45722</v>
      </c>
      <c r="U1022" s="1">
        <v>45753</v>
      </c>
    </row>
    <row r="1023" spans="1:21" x14ac:dyDescent="0.3">
      <c r="A1023" t="s">
        <v>112</v>
      </c>
      <c r="B1023">
        <v>71666</v>
      </c>
      <c r="C1023" t="s">
        <v>113</v>
      </c>
      <c r="D1023" t="s">
        <v>114</v>
      </c>
      <c r="E1023" t="s">
        <v>124</v>
      </c>
      <c r="F1023">
        <v>207022</v>
      </c>
      <c r="G1023" t="s">
        <v>125</v>
      </c>
      <c r="H1023">
        <v>189919</v>
      </c>
      <c r="I1023" t="s">
        <v>2201</v>
      </c>
      <c r="J1023">
        <v>27341</v>
      </c>
      <c r="K1023" s="15">
        <v>16</v>
      </c>
      <c r="L1023" s="2" t="s">
        <v>2202</v>
      </c>
      <c r="M1023" s="2" t="s">
        <v>2203</v>
      </c>
      <c r="N1023">
        <v>1</v>
      </c>
      <c r="O1023">
        <v>0</v>
      </c>
      <c r="P1023">
        <v>0</v>
      </c>
      <c r="Q1023" t="s">
        <v>129</v>
      </c>
      <c r="R1023" t="s">
        <v>2443</v>
      </c>
      <c r="S1023" t="s">
        <v>6899</v>
      </c>
      <c r="T1023" s="1">
        <v>45722</v>
      </c>
      <c r="U1023" s="1">
        <v>45753</v>
      </c>
    </row>
    <row r="1024" spans="1:21" x14ac:dyDescent="0.3">
      <c r="A1024" t="s">
        <v>112</v>
      </c>
      <c r="B1024">
        <v>81354</v>
      </c>
      <c r="C1024" t="s">
        <v>113</v>
      </c>
      <c r="D1024" t="s">
        <v>114</v>
      </c>
      <c r="E1024" t="s">
        <v>124</v>
      </c>
      <c r="F1024">
        <v>207022</v>
      </c>
      <c r="G1024" t="s">
        <v>125</v>
      </c>
      <c r="H1024">
        <v>189919</v>
      </c>
      <c r="I1024" t="s">
        <v>922</v>
      </c>
      <c r="J1024">
        <v>1023</v>
      </c>
      <c r="K1024" s="15">
        <v>8</v>
      </c>
      <c r="L1024" s="2" t="s">
        <v>2204</v>
      </c>
      <c r="M1024" s="2" t="s">
        <v>2205</v>
      </c>
      <c r="N1024">
        <v>1</v>
      </c>
      <c r="O1024">
        <v>0</v>
      </c>
      <c r="P1024">
        <v>0</v>
      </c>
      <c r="Q1024" t="s">
        <v>129</v>
      </c>
      <c r="R1024" t="s">
        <v>2443</v>
      </c>
      <c r="S1024" t="s">
        <v>6898</v>
      </c>
      <c r="T1024" s="1">
        <v>45722</v>
      </c>
      <c r="U1024" s="1">
        <v>45753</v>
      </c>
    </row>
    <row r="1025" spans="1:21" x14ac:dyDescent="0.3">
      <c r="A1025" t="s">
        <v>112</v>
      </c>
      <c r="B1025">
        <v>81355</v>
      </c>
      <c r="C1025" t="s">
        <v>113</v>
      </c>
      <c r="D1025" t="s">
        <v>114</v>
      </c>
      <c r="E1025" t="s">
        <v>124</v>
      </c>
      <c r="F1025">
        <v>207022</v>
      </c>
      <c r="G1025" t="s">
        <v>125</v>
      </c>
      <c r="H1025">
        <v>189919</v>
      </c>
      <c r="I1025" t="s">
        <v>922</v>
      </c>
      <c r="J1025">
        <v>1023</v>
      </c>
      <c r="K1025" s="15">
        <v>43</v>
      </c>
      <c r="L1025" s="2" t="s">
        <v>2206</v>
      </c>
      <c r="M1025" s="2" t="s">
        <v>2207</v>
      </c>
      <c r="N1025">
        <v>1</v>
      </c>
      <c r="O1025">
        <v>0</v>
      </c>
      <c r="P1025">
        <v>0</v>
      </c>
      <c r="Q1025" t="s">
        <v>129</v>
      </c>
      <c r="R1025" t="s">
        <v>2443</v>
      </c>
      <c r="S1025" t="s">
        <v>6898</v>
      </c>
      <c r="T1025" s="1">
        <v>45722</v>
      </c>
      <c r="U1025" s="1">
        <v>45753</v>
      </c>
    </row>
    <row r="1026" spans="1:21" x14ac:dyDescent="0.3">
      <c r="A1026" t="s">
        <v>112</v>
      </c>
      <c r="B1026">
        <v>3489532</v>
      </c>
      <c r="C1026" t="s">
        <v>113</v>
      </c>
      <c r="D1026" t="s">
        <v>114</v>
      </c>
      <c r="E1026" t="s">
        <v>124</v>
      </c>
      <c r="F1026">
        <v>207022</v>
      </c>
      <c r="G1026" t="s">
        <v>125</v>
      </c>
      <c r="H1026">
        <v>189919</v>
      </c>
      <c r="I1026" t="s">
        <v>922</v>
      </c>
      <c r="J1026">
        <v>1023</v>
      </c>
      <c r="K1026" s="15" t="s">
        <v>2208</v>
      </c>
      <c r="L1026" s="2" t="s">
        <v>2209</v>
      </c>
      <c r="M1026" s="2" t="s">
        <v>2210</v>
      </c>
      <c r="N1026">
        <v>1</v>
      </c>
      <c r="O1026">
        <v>0</v>
      </c>
      <c r="P1026">
        <v>0</v>
      </c>
      <c r="Q1026" t="s">
        <v>129</v>
      </c>
      <c r="R1026" t="s">
        <v>2443</v>
      </c>
      <c r="S1026" t="s">
        <v>6899</v>
      </c>
      <c r="T1026" s="1">
        <v>45722</v>
      </c>
      <c r="U1026" s="1">
        <v>45753</v>
      </c>
    </row>
    <row r="1027" spans="1:21" x14ac:dyDescent="0.3">
      <c r="A1027" t="s">
        <v>112</v>
      </c>
      <c r="B1027">
        <v>82606</v>
      </c>
      <c r="C1027" t="s">
        <v>113</v>
      </c>
      <c r="D1027" t="s">
        <v>114</v>
      </c>
      <c r="E1027" t="s">
        <v>124</v>
      </c>
      <c r="F1027">
        <v>207022</v>
      </c>
      <c r="G1027" t="s">
        <v>125</v>
      </c>
      <c r="H1027">
        <v>189919</v>
      </c>
      <c r="I1027" t="s">
        <v>922</v>
      </c>
      <c r="J1027">
        <v>1023</v>
      </c>
      <c r="K1027" s="15">
        <v>5</v>
      </c>
      <c r="L1027" s="2" t="s">
        <v>2211</v>
      </c>
      <c r="M1027" s="2" t="s">
        <v>2212</v>
      </c>
      <c r="N1027">
        <v>1</v>
      </c>
      <c r="O1027">
        <v>0</v>
      </c>
      <c r="P1027">
        <v>0</v>
      </c>
      <c r="Q1027" t="s">
        <v>129</v>
      </c>
      <c r="R1027" t="s">
        <v>2443</v>
      </c>
      <c r="S1027" t="s">
        <v>6899</v>
      </c>
      <c r="T1027" s="1">
        <v>45722</v>
      </c>
      <c r="U1027" s="1">
        <v>45753</v>
      </c>
    </row>
    <row r="1028" spans="1:21" x14ac:dyDescent="0.3">
      <c r="A1028" t="s">
        <v>112</v>
      </c>
      <c r="B1028">
        <v>327655</v>
      </c>
      <c r="C1028" t="s">
        <v>113</v>
      </c>
      <c r="D1028" t="s">
        <v>114</v>
      </c>
      <c r="E1028" t="s">
        <v>124</v>
      </c>
      <c r="F1028">
        <v>207022</v>
      </c>
      <c r="G1028" t="s">
        <v>125</v>
      </c>
      <c r="H1028">
        <v>189919</v>
      </c>
      <c r="I1028" t="s">
        <v>922</v>
      </c>
      <c r="J1028">
        <v>1023</v>
      </c>
      <c r="K1028" s="15">
        <v>29</v>
      </c>
      <c r="L1028" s="2" t="s">
        <v>2213</v>
      </c>
      <c r="M1028" s="2" t="s">
        <v>2214</v>
      </c>
      <c r="N1028">
        <v>1</v>
      </c>
      <c r="O1028">
        <v>0</v>
      </c>
      <c r="P1028">
        <v>0</v>
      </c>
      <c r="Q1028" t="s">
        <v>129</v>
      </c>
      <c r="R1028" t="s">
        <v>2443</v>
      </c>
      <c r="S1028" t="s">
        <v>6898</v>
      </c>
      <c r="T1028" s="1">
        <v>45722</v>
      </c>
      <c r="U1028" s="1">
        <v>45753</v>
      </c>
    </row>
    <row r="1029" spans="1:21" x14ac:dyDescent="0.3">
      <c r="A1029" t="s">
        <v>112</v>
      </c>
      <c r="B1029">
        <v>327651</v>
      </c>
      <c r="C1029" t="s">
        <v>113</v>
      </c>
      <c r="D1029" t="s">
        <v>114</v>
      </c>
      <c r="E1029" t="s">
        <v>124</v>
      </c>
      <c r="F1029">
        <v>207022</v>
      </c>
      <c r="G1029" t="s">
        <v>125</v>
      </c>
      <c r="H1029">
        <v>189919</v>
      </c>
      <c r="I1029" t="s">
        <v>922</v>
      </c>
      <c r="J1029">
        <v>1023</v>
      </c>
      <c r="K1029" s="15">
        <v>7</v>
      </c>
      <c r="L1029" s="2" t="s">
        <v>2215</v>
      </c>
      <c r="M1029" s="2" t="s">
        <v>2216</v>
      </c>
      <c r="N1029">
        <v>1</v>
      </c>
      <c r="O1029">
        <v>0</v>
      </c>
      <c r="P1029">
        <v>0</v>
      </c>
      <c r="Q1029" t="s">
        <v>129</v>
      </c>
      <c r="R1029" t="s">
        <v>2443</v>
      </c>
      <c r="S1029" t="s">
        <v>6899</v>
      </c>
      <c r="T1029" s="1">
        <v>45722</v>
      </c>
      <c r="U1029" s="1">
        <v>45753</v>
      </c>
    </row>
    <row r="1030" spans="1:21" x14ac:dyDescent="0.3">
      <c r="A1030" t="s">
        <v>112</v>
      </c>
      <c r="B1030">
        <v>327677</v>
      </c>
      <c r="C1030" t="s">
        <v>113</v>
      </c>
      <c r="D1030" t="s">
        <v>114</v>
      </c>
      <c r="E1030" t="s">
        <v>124</v>
      </c>
      <c r="F1030">
        <v>207022</v>
      </c>
      <c r="G1030" t="s">
        <v>125</v>
      </c>
      <c r="H1030">
        <v>189919</v>
      </c>
      <c r="I1030" t="s">
        <v>922</v>
      </c>
      <c r="J1030">
        <v>1023</v>
      </c>
      <c r="K1030" s="15" t="s">
        <v>169</v>
      </c>
      <c r="L1030" s="2" t="s">
        <v>2217</v>
      </c>
      <c r="M1030" s="2" t="s">
        <v>2218</v>
      </c>
      <c r="N1030">
        <v>1</v>
      </c>
      <c r="O1030">
        <v>0</v>
      </c>
      <c r="P1030">
        <v>0</v>
      </c>
      <c r="Q1030" t="s">
        <v>129</v>
      </c>
      <c r="R1030" t="s">
        <v>2443</v>
      </c>
      <c r="S1030" t="s">
        <v>6899</v>
      </c>
      <c r="T1030" s="1">
        <v>45722</v>
      </c>
      <c r="U1030" s="1">
        <v>45753</v>
      </c>
    </row>
    <row r="1031" spans="1:21" x14ac:dyDescent="0.3">
      <c r="A1031" t="s">
        <v>112</v>
      </c>
      <c r="B1031">
        <v>9977538</v>
      </c>
      <c r="C1031" t="s">
        <v>113</v>
      </c>
      <c r="D1031" t="s">
        <v>114</v>
      </c>
      <c r="E1031" t="s">
        <v>124</v>
      </c>
      <c r="F1031">
        <v>207022</v>
      </c>
      <c r="G1031" t="s">
        <v>125</v>
      </c>
      <c r="H1031">
        <v>189919</v>
      </c>
      <c r="I1031" t="s">
        <v>2201</v>
      </c>
      <c r="J1031">
        <v>27341</v>
      </c>
      <c r="K1031" s="15">
        <v>12</v>
      </c>
      <c r="L1031" s="2" t="s">
        <v>2219</v>
      </c>
      <c r="M1031" s="2" t="s">
        <v>2220</v>
      </c>
      <c r="N1031">
        <v>1</v>
      </c>
      <c r="O1031">
        <v>0</v>
      </c>
      <c r="P1031">
        <v>0</v>
      </c>
      <c r="Q1031" t="s">
        <v>129</v>
      </c>
      <c r="R1031" t="s">
        <v>2443</v>
      </c>
      <c r="S1031" t="s">
        <v>6899</v>
      </c>
      <c r="T1031" s="1">
        <v>45722</v>
      </c>
      <c r="U1031" s="1">
        <v>45753</v>
      </c>
    </row>
    <row r="1032" spans="1:21" x14ac:dyDescent="0.3">
      <c r="A1032" t="s">
        <v>112</v>
      </c>
      <c r="B1032">
        <v>6218068</v>
      </c>
      <c r="C1032" t="s">
        <v>113</v>
      </c>
      <c r="D1032" t="s">
        <v>114</v>
      </c>
      <c r="E1032" t="s">
        <v>124</v>
      </c>
      <c r="F1032">
        <v>207022</v>
      </c>
      <c r="G1032" t="s">
        <v>125</v>
      </c>
      <c r="H1032">
        <v>189919</v>
      </c>
      <c r="I1032" t="s">
        <v>1353</v>
      </c>
      <c r="J1032">
        <v>19578</v>
      </c>
      <c r="K1032" s="15">
        <v>11</v>
      </c>
      <c r="L1032" s="2" t="s">
        <v>2221</v>
      </c>
      <c r="M1032" s="2" t="s">
        <v>2222</v>
      </c>
      <c r="N1032">
        <v>1</v>
      </c>
      <c r="O1032">
        <v>0</v>
      </c>
      <c r="P1032">
        <v>0</v>
      </c>
      <c r="Q1032" t="s">
        <v>129</v>
      </c>
      <c r="R1032" t="s">
        <v>2443</v>
      </c>
      <c r="S1032" t="s">
        <v>6899</v>
      </c>
      <c r="T1032" s="1">
        <v>45722</v>
      </c>
      <c r="U1032" s="1">
        <v>45753</v>
      </c>
    </row>
    <row r="1033" spans="1:21" x14ac:dyDescent="0.3">
      <c r="A1033" t="s">
        <v>112</v>
      </c>
      <c r="B1033">
        <v>71805</v>
      </c>
      <c r="C1033" t="s">
        <v>113</v>
      </c>
      <c r="D1033" t="s">
        <v>114</v>
      </c>
      <c r="E1033" t="s">
        <v>124</v>
      </c>
      <c r="F1033">
        <v>207022</v>
      </c>
      <c r="G1033" t="s">
        <v>125</v>
      </c>
      <c r="H1033">
        <v>189919</v>
      </c>
      <c r="I1033" t="s">
        <v>2223</v>
      </c>
      <c r="J1033">
        <v>26077</v>
      </c>
      <c r="K1033" s="15">
        <v>6</v>
      </c>
      <c r="L1033" s="2" t="s">
        <v>2224</v>
      </c>
      <c r="M1033" s="2" t="s">
        <v>2225</v>
      </c>
      <c r="N1033">
        <v>1</v>
      </c>
      <c r="O1033">
        <v>0</v>
      </c>
      <c r="P1033">
        <v>0</v>
      </c>
      <c r="Q1033" t="s">
        <v>129</v>
      </c>
      <c r="R1033" t="s">
        <v>2443</v>
      </c>
      <c r="S1033" t="s">
        <v>6898</v>
      </c>
      <c r="T1033" s="1">
        <v>45722</v>
      </c>
      <c r="U1033" s="1">
        <v>45753</v>
      </c>
    </row>
    <row r="1034" spans="1:21" x14ac:dyDescent="0.3">
      <c r="A1034" t="s">
        <v>112</v>
      </c>
      <c r="B1034">
        <v>8188565</v>
      </c>
      <c r="C1034" t="s">
        <v>113</v>
      </c>
      <c r="D1034" t="s">
        <v>114</v>
      </c>
      <c r="E1034" t="s">
        <v>124</v>
      </c>
      <c r="F1034">
        <v>207022</v>
      </c>
      <c r="G1034" t="s">
        <v>125</v>
      </c>
      <c r="H1034">
        <v>189919</v>
      </c>
      <c r="I1034" t="s">
        <v>2226</v>
      </c>
      <c r="J1034">
        <v>2974</v>
      </c>
      <c r="K1034" s="15">
        <v>3</v>
      </c>
      <c r="L1034" s="2" t="s">
        <v>2227</v>
      </c>
      <c r="M1034" s="2" t="s">
        <v>2228</v>
      </c>
      <c r="N1034">
        <v>1</v>
      </c>
      <c r="O1034">
        <v>0</v>
      </c>
      <c r="P1034">
        <v>0</v>
      </c>
      <c r="Q1034" t="s">
        <v>129</v>
      </c>
      <c r="R1034" t="s">
        <v>2443</v>
      </c>
      <c r="S1034" t="s">
        <v>6898</v>
      </c>
      <c r="T1034" s="1">
        <v>45722</v>
      </c>
      <c r="U1034" s="1">
        <v>45753</v>
      </c>
    </row>
    <row r="1035" spans="1:21" x14ac:dyDescent="0.3">
      <c r="A1035" t="s">
        <v>112</v>
      </c>
      <c r="B1035">
        <v>5731218</v>
      </c>
      <c r="C1035" t="s">
        <v>113</v>
      </c>
      <c r="D1035" t="s">
        <v>114</v>
      </c>
      <c r="E1035" t="s">
        <v>124</v>
      </c>
      <c r="F1035">
        <v>207022</v>
      </c>
      <c r="G1035" t="s">
        <v>890</v>
      </c>
      <c r="H1035">
        <v>189894</v>
      </c>
      <c r="I1035" t="s">
        <v>24</v>
      </c>
      <c r="J1035">
        <v>99999</v>
      </c>
      <c r="K1035" s="15">
        <v>37</v>
      </c>
      <c r="L1035" s="2" t="s">
        <v>2229</v>
      </c>
      <c r="M1035" s="2" t="s">
        <v>2230</v>
      </c>
      <c r="N1035">
        <v>1</v>
      </c>
      <c r="O1035">
        <v>0</v>
      </c>
      <c r="P1035">
        <v>0</v>
      </c>
      <c r="Q1035" t="s">
        <v>129</v>
      </c>
      <c r="R1035" t="s">
        <v>2443</v>
      </c>
      <c r="S1035" t="s">
        <v>6899</v>
      </c>
      <c r="T1035" s="1">
        <v>45722</v>
      </c>
      <c r="U1035" s="1">
        <v>45753</v>
      </c>
    </row>
    <row r="1036" spans="1:21" x14ac:dyDescent="0.3">
      <c r="A1036" t="s">
        <v>112</v>
      </c>
      <c r="B1036">
        <v>72015</v>
      </c>
      <c r="C1036" t="s">
        <v>113</v>
      </c>
      <c r="D1036" t="s">
        <v>114</v>
      </c>
      <c r="E1036" t="s">
        <v>124</v>
      </c>
      <c r="F1036">
        <v>207022</v>
      </c>
      <c r="G1036" t="s">
        <v>890</v>
      </c>
      <c r="H1036">
        <v>189894</v>
      </c>
      <c r="I1036" t="s">
        <v>24</v>
      </c>
      <c r="J1036">
        <v>99999</v>
      </c>
      <c r="K1036" s="15">
        <v>36</v>
      </c>
      <c r="L1036" s="2" t="s">
        <v>2231</v>
      </c>
      <c r="M1036" s="2" t="s">
        <v>2232</v>
      </c>
      <c r="N1036">
        <v>2</v>
      </c>
      <c r="O1036">
        <v>0</v>
      </c>
      <c r="P1036">
        <v>0</v>
      </c>
      <c r="Q1036" t="s">
        <v>129</v>
      </c>
      <c r="R1036" t="s">
        <v>2443</v>
      </c>
      <c r="S1036" t="s">
        <v>6899</v>
      </c>
      <c r="T1036" s="1">
        <v>45722</v>
      </c>
      <c r="U1036" s="1">
        <v>45753</v>
      </c>
    </row>
    <row r="1037" spans="1:21" x14ac:dyDescent="0.3">
      <c r="A1037" t="s">
        <v>112</v>
      </c>
      <c r="B1037" t="s">
        <v>2233</v>
      </c>
      <c r="C1037" t="s">
        <v>113</v>
      </c>
      <c r="D1037" t="s">
        <v>114</v>
      </c>
      <c r="E1037" t="s">
        <v>124</v>
      </c>
      <c r="F1037">
        <v>207022</v>
      </c>
      <c r="G1037" t="s">
        <v>125</v>
      </c>
      <c r="H1037">
        <v>189919</v>
      </c>
      <c r="I1037" t="s">
        <v>1353</v>
      </c>
      <c r="J1037">
        <v>19578</v>
      </c>
      <c r="K1037" s="15">
        <v>30</v>
      </c>
      <c r="L1037" s="2" t="s">
        <v>2234</v>
      </c>
      <c r="M1037" s="2" t="s">
        <v>2235</v>
      </c>
      <c r="N1037">
        <v>1</v>
      </c>
      <c r="O1037">
        <v>0</v>
      </c>
      <c r="P1037">
        <v>0</v>
      </c>
      <c r="Q1037" t="s">
        <v>129</v>
      </c>
      <c r="R1037" t="s">
        <v>2443</v>
      </c>
      <c r="S1037" t="s">
        <v>6899</v>
      </c>
      <c r="T1037" s="1">
        <v>45722</v>
      </c>
      <c r="U1037" s="1">
        <v>45753</v>
      </c>
    </row>
    <row r="1038" spans="1:21" x14ac:dyDescent="0.3">
      <c r="A1038" t="s">
        <v>112</v>
      </c>
      <c r="B1038">
        <v>299496</v>
      </c>
      <c r="C1038" t="s">
        <v>113</v>
      </c>
      <c r="D1038" t="s">
        <v>114</v>
      </c>
      <c r="E1038" t="s">
        <v>124</v>
      </c>
      <c r="F1038">
        <v>207022</v>
      </c>
      <c r="G1038" t="s">
        <v>890</v>
      </c>
      <c r="H1038">
        <v>189894</v>
      </c>
      <c r="I1038" t="s">
        <v>24</v>
      </c>
      <c r="J1038">
        <v>99999</v>
      </c>
      <c r="K1038" s="15">
        <v>53</v>
      </c>
      <c r="L1038" s="2" t="s">
        <v>2236</v>
      </c>
      <c r="M1038" s="2" t="s">
        <v>2237</v>
      </c>
      <c r="N1038">
        <v>1</v>
      </c>
      <c r="O1038">
        <v>0</v>
      </c>
      <c r="P1038">
        <v>0</v>
      </c>
      <c r="Q1038" t="s">
        <v>129</v>
      </c>
      <c r="R1038" t="s">
        <v>2443</v>
      </c>
      <c r="S1038" t="s">
        <v>6899</v>
      </c>
      <c r="T1038" s="1">
        <v>45722</v>
      </c>
      <c r="U1038" s="1">
        <v>45753</v>
      </c>
    </row>
    <row r="1039" spans="1:21" x14ac:dyDescent="0.3">
      <c r="A1039" t="s">
        <v>112</v>
      </c>
      <c r="B1039">
        <v>306455</v>
      </c>
      <c r="C1039" t="s">
        <v>113</v>
      </c>
      <c r="D1039" t="s">
        <v>114</v>
      </c>
      <c r="E1039" t="s">
        <v>115</v>
      </c>
      <c r="F1039">
        <v>207033</v>
      </c>
      <c r="G1039" t="s">
        <v>116</v>
      </c>
      <c r="H1039">
        <v>190489</v>
      </c>
      <c r="I1039" t="s">
        <v>24</v>
      </c>
      <c r="J1039">
        <v>99999</v>
      </c>
      <c r="K1039" s="15">
        <v>19</v>
      </c>
      <c r="L1039" s="2" t="s">
        <v>2238</v>
      </c>
      <c r="M1039" s="2" t="s">
        <v>2239</v>
      </c>
      <c r="N1039">
        <v>1</v>
      </c>
      <c r="O1039">
        <v>0</v>
      </c>
      <c r="P1039">
        <v>0</v>
      </c>
      <c r="Q1039" t="s">
        <v>119</v>
      </c>
      <c r="R1039" t="s">
        <v>2443</v>
      </c>
      <c r="S1039" t="s">
        <v>6899</v>
      </c>
      <c r="T1039" s="1">
        <v>45722</v>
      </c>
      <c r="U1039" s="1">
        <v>45753</v>
      </c>
    </row>
    <row r="1040" spans="1:21" x14ac:dyDescent="0.3">
      <c r="A1040" t="s">
        <v>19</v>
      </c>
      <c r="B1040">
        <v>2129441</v>
      </c>
      <c r="C1040" t="s">
        <v>20</v>
      </c>
      <c r="D1040" t="s">
        <v>21</v>
      </c>
      <c r="E1040" t="s">
        <v>22</v>
      </c>
      <c r="F1040">
        <v>1406113</v>
      </c>
      <c r="G1040" t="s">
        <v>120</v>
      </c>
      <c r="H1040">
        <v>640231</v>
      </c>
      <c r="I1040" t="s">
        <v>24</v>
      </c>
      <c r="J1040">
        <v>99999</v>
      </c>
      <c r="K1040" s="15">
        <v>6</v>
      </c>
      <c r="L1040" s="2" t="s">
        <v>2240</v>
      </c>
      <c r="M1040" s="2" t="s">
        <v>2241</v>
      </c>
      <c r="N1040">
        <v>1</v>
      </c>
      <c r="O1040">
        <v>0</v>
      </c>
      <c r="P1040">
        <v>0</v>
      </c>
      <c r="Q1040" t="s">
        <v>123</v>
      </c>
      <c r="R1040" t="s">
        <v>2443</v>
      </c>
      <c r="S1040" t="s">
        <v>6899</v>
      </c>
      <c r="T1040" s="1">
        <v>45722</v>
      </c>
      <c r="U1040" s="1">
        <v>45753</v>
      </c>
    </row>
    <row r="1041" spans="1:21" x14ac:dyDescent="0.3">
      <c r="A1041" t="s">
        <v>19</v>
      </c>
      <c r="B1041">
        <v>5388524</v>
      </c>
      <c r="C1041" t="s">
        <v>20</v>
      </c>
      <c r="D1041" t="s">
        <v>21</v>
      </c>
      <c r="E1041" t="s">
        <v>22</v>
      </c>
      <c r="F1041">
        <v>1406113</v>
      </c>
      <c r="G1041" t="s">
        <v>39</v>
      </c>
      <c r="H1041">
        <v>640320</v>
      </c>
      <c r="I1041" t="s">
        <v>24</v>
      </c>
      <c r="J1041">
        <v>99999</v>
      </c>
      <c r="K1041" s="15">
        <v>13</v>
      </c>
      <c r="L1041" s="2" t="s">
        <v>2242</v>
      </c>
      <c r="M1041" s="2" t="s">
        <v>2243</v>
      </c>
      <c r="N1041">
        <v>1</v>
      </c>
      <c r="O1041">
        <v>0</v>
      </c>
      <c r="P1041">
        <v>1</v>
      </c>
      <c r="Q1041" t="s">
        <v>27</v>
      </c>
      <c r="R1041" t="s">
        <v>2443</v>
      </c>
      <c r="S1041" t="s">
        <v>6899</v>
      </c>
      <c r="T1041" s="1">
        <v>45722</v>
      </c>
      <c r="U1041" s="1">
        <v>45753</v>
      </c>
    </row>
    <row r="1042" spans="1:21" x14ac:dyDescent="0.3">
      <c r="A1042" t="s">
        <v>19</v>
      </c>
      <c r="B1042">
        <v>6627578</v>
      </c>
      <c r="C1042" t="s">
        <v>20</v>
      </c>
      <c r="D1042" t="s">
        <v>21</v>
      </c>
      <c r="E1042" t="s">
        <v>22</v>
      </c>
      <c r="F1042">
        <v>1406113</v>
      </c>
      <c r="G1042" t="s">
        <v>39</v>
      </c>
      <c r="H1042">
        <v>640320</v>
      </c>
      <c r="I1042" t="s">
        <v>24</v>
      </c>
      <c r="J1042">
        <v>99999</v>
      </c>
      <c r="K1042" s="15">
        <v>17</v>
      </c>
      <c r="L1042" s="2" t="s">
        <v>2244</v>
      </c>
      <c r="M1042" s="2" t="s">
        <v>2245</v>
      </c>
      <c r="N1042">
        <v>1</v>
      </c>
      <c r="O1042">
        <v>0</v>
      </c>
      <c r="P1042">
        <v>0</v>
      </c>
      <c r="Q1042" t="s">
        <v>27</v>
      </c>
      <c r="R1042" t="s">
        <v>2443</v>
      </c>
      <c r="S1042" t="s">
        <v>6899</v>
      </c>
      <c r="T1042" s="1">
        <v>45722</v>
      </c>
      <c r="U1042" s="1">
        <v>45753</v>
      </c>
    </row>
    <row r="1043" spans="1:21" x14ac:dyDescent="0.3">
      <c r="A1043" t="s">
        <v>19</v>
      </c>
      <c r="B1043">
        <v>6627723</v>
      </c>
      <c r="C1043" t="s">
        <v>20</v>
      </c>
      <c r="D1043" t="s">
        <v>21</v>
      </c>
      <c r="E1043" t="s">
        <v>22</v>
      </c>
      <c r="F1043">
        <v>1406113</v>
      </c>
      <c r="G1043" t="s">
        <v>528</v>
      </c>
      <c r="H1043">
        <v>640314</v>
      </c>
      <c r="I1043" t="s">
        <v>24</v>
      </c>
      <c r="J1043">
        <v>99999</v>
      </c>
      <c r="K1043" s="15">
        <v>39</v>
      </c>
      <c r="L1043" s="2" t="s">
        <v>2246</v>
      </c>
      <c r="M1043" s="2" t="s">
        <v>340</v>
      </c>
      <c r="N1043">
        <v>1</v>
      </c>
      <c r="O1043">
        <v>0</v>
      </c>
      <c r="P1043">
        <v>0</v>
      </c>
      <c r="Q1043" t="s">
        <v>27</v>
      </c>
      <c r="R1043" t="s">
        <v>2443</v>
      </c>
      <c r="S1043" t="s">
        <v>6899</v>
      </c>
      <c r="T1043" s="1">
        <v>45722</v>
      </c>
      <c r="U1043" s="1">
        <v>45753</v>
      </c>
    </row>
    <row r="1044" spans="1:21" x14ac:dyDescent="0.3">
      <c r="A1044" t="s">
        <v>19</v>
      </c>
      <c r="B1044">
        <v>5062562</v>
      </c>
      <c r="C1044" t="s">
        <v>20</v>
      </c>
      <c r="D1044" t="s">
        <v>21</v>
      </c>
      <c r="E1044" t="s">
        <v>22</v>
      </c>
      <c r="F1044">
        <v>1406113</v>
      </c>
      <c r="G1044" t="s">
        <v>23</v>
      </c>
      <c r="H1044">
        <v>640076</v>
      </c>
      <c r="I1044" t="s">
        <v>24</v>
      </c>
      <c r="J1044">
        <v>99999</v>
      </c>
      <c r="K1044" s="15">
        <v>1</v>
      </c>
      <c r="L1044" s="2" t="s">
        <v>2247</v>
      </c>
      <c r="M1044" s="2" t="s">
        <v>2248</v>
      </c>
      <c r="N1044">
        <v>1</v>
      </c>
      <c r="O1044">
        <v>0</v>
      </c>
      <c r="P1044">
        <v>0</v>
      </c>
      <c r="Q1044" t="s">
        <v>27</v>
      </c>
      <c r="R1044" t="s">
        <v>2443</v>
      </c>
      <c r="S1044" t="s">
        <v>6899</v>
      </c>
      <c r="T1044" s="1">
        <v>45722</v>
      </c>
      <c r="U1044" s="1">
        <v>45753</v>
      </c>
    </row>
    <row r="1045" spans="1:21" x14ac:dyDescent="0.3">
      <c r="A1045" t="s">
        <v>19</v>
      </c>
      <c r="B1045">
        <v>5062566</v>
      </c>
      <c r="C1045" t="s">
        <v>20</v>
      </c>
      <c r="D1045" t="s">
        <v>21</v>
      </c>
      <c r="E1045" t="s">
        <v>22</v>
      </c>
      <c r="F1045">
        <v>1406113</v>
      </c>
      <c r="G1045" t="s">
        <v>23</v>
      </c>
      <c r="H1045">
        <v>640076</v>
      </c>
      <c r="I1045" t="s">
        <v>24</v>
      </c>
      <c r="J1045">
        <v>99999</v>
      </c>
      <c r="K1045" s="15">
        <v>60</v>
      </c>
      <c r="L1045" s="2" t="s">
        <v>2249</v>
      </c>
      <c r="M1045" s="2" t="s">
        <v>2250</v>
      </c>
      <c r="N1045">
        <v>1</v>
      </c>
      <c r="O1045">
        <v>0</v>
      </c>
      <c r="P1045">
        <v>0</v>
      </c>
      <c r="Q1045" t="s">
        <v>27</v>
      </c>
      <c r="R1045" t="s">
        <v>2443</v>
      </c>
      <c r="S1045" t="s">
        <v>6899</v>
      </c>
      <c r="T1045" s="1">
        <v>45722</v>
      </c>
      <c r="U1045" s="1">
        <v>45753</v>
      </c>
    </row>
    <row r="1046" spans="1:21" x14ac:dyDescent="0.3">
      <c r="A1046" t="s">
        <v>19</v>
      </c>
      <c r="B1046">
        <v>5783622</v>
      </c>
      <c r="C1046" t="s">
        <v>20</v>
      </c>
      <c r="D1046" t="s">
        <v>21</v>
      </c>
      <c r="E1046" t="s">
        <v>22</v>
      </c>
      <c r="F1046">
        <v>1406113</v>
      </c>
      <c r="G1046" t="s">
        <v>61</v>
      </c>
      <c r="H1046">
        <v>640461</v>
      </c>
      <c r="I1046" t="s">
        <v>24</v>
      </c>
      <c r="J1046">
        <v>99999</v>
      </c>
      <c r="K1046" s="15">
        <v>12</v>
      </c>
      <c r="L1046" s="2" t="s">
        <v>2251</v>
      </c>
      <c r="M1046" s="2" t="s">
        <v>2252</v>
      </c>
      <c r="N1046">
        <v>1</v>
      </c>
      <c r="O1046">
        <v>0</v>
      </c>
      <c r="P1046">
        <v>0</v>
      </c>
      <c r="Q1046" t="s">
        <v>27</v>
      </c>
      <c r="R1046" t="s">
        <v>2443</v>
      </c>
      <c r="S1046" t="s">
        <v>6899</v>
      </c>
      <c r="T1046" s="1">
        <v>45722</v>
      </c>
      <c r="U1046" s="1">
        <v>45753</v>
      </c>
    </row>
    <row r="1047" spans="1:21" x14ac:dyDescent="0.3">
      <c r="A1047" t="s">
        <v>19</v>
      </c>
      <c r="B1047">
        <v>10921045</v>
      </c>
      <c r="C1047" t="s">
        <v>20</v>
      </c>
      <c r="D1047" t="s">
        <v>21</v>
      </c>
      <c r="E1047" t="s">
        <v>22</v>
      </c>
      <c r="F1047">
        <v>1406113</v>
      </c>
      <c r="G1047" t="s">
        <v>71</v>
      </c>
      <c r="H1047">
        <v>640277</v>
      </c>
      <c r="I1047" t="s">
        <v>24</v>
      </c>
      <c r="J1047">
        <v>99999</v>
      </c>
      <c r="K1047" s="15">
        <v>28</v>
      </c>
      <c r="L1047" s="2" t="s">
        <v>2253</v>
      </c>
      <c r="M1047" s="2" t="s">
        <v>2254</v>
      </c>
      <c r="N1047">
        <v>1</v>
      </c>
      <c r="O1047">
        <v>0</v>
      </c>
      <c r="P1047">
        <v>0</v>
      </c>
      <c r="Q1047" t="s">
        <v>27</v>
      </c>
      <c r="R1047" t="s">
        <v>2443</v>
      </c>
      <c r="S1047" t="s">
        <v>6899</v>
      </c>
      <c r="T1047" s="1">
        <v>45722</v>
      </c>
      <c r="U1047" s="1">
        <v>45753</v>
      </c>
    </row>
    <row r="1048" spans="1:21" x14ac:dyDescent="0.3">
      <c r="A1048" t="s">
        <v>19</v>
      </c>
      <c r="B1048">
        <v>5062450</v>
      </c>
      <c r="C1048" t="s">
        <v>20</v>
      </c>
      <c r="D1048" t="s">
        <v>21</v>
      </c>
      <c r="E1048" t="s">
        <v>22</v>
      </c>
      <c r="F1048">
        <v>1406113</v>
      </c>
      <c r="G1048" t="s">
        <v>71</v>
      </c>
      <c r="H1048">
        <v>640277</v>
      </c>
      <c r="I1048" t="s">
        <v>24</v>
      </c>
      <c r="J1048">
        <v>99999</v>
      </c>
      <c r="K1048" s="15">
        <v>22</v>
      </c>
      <c r="L1048" s="2" t="s">
        <v>2255</v>
      </c>
      <c r="M1048" s="2" t="s">
        <v>2256</v>
      </c>
      <c r="N1048">
        <v>1</v>
      </c>
      <c r="O1048">
        <v>0</v>
      </c>
      <c r="P1048">
        <v>0</v>
      </c>
      <c r="Q1048" t="s">
        <v>27</v>
      </c>
      <c r="R1048" t="s">
        <v>2443</v>
      </c>
      <c r="S1048" t="s">
        <v>6899</v>
      </c>
      <c r="T1048" s="1">
        <v>45722</v>
      </c>
      <c r="U1048" s="1">
        <v>45753</v>
      </c>
    </row>
    <row r="1049" spans="1:21" x14ac:dyDescent="0.3">
      <c r="A1049" t="s">
        <v>19</v>
      </c>
      <c r="B1049">
        <v>6635757</v>
      </c>
      <c r="C1049" t="s">
        <v>20</v>
      </c>
      <c r="D1049" t="s">
        <v>21</v>
      </c>
      <c r="E1049" t="s">
        <v>22</v>
      </c>
      <c r="F1049">
        <v>1406113</v>
      </c>
      <c r="G1049" t="s">
        <v>71</v>
      </c>
      <c r="H1049">
        <v>640277</v>
      </c>
      <c r="I1049" t="s">
        <v>24</v>
      </c>
      <c r="J1049">
        <v>99999</v>
      </c>
      <c r="K1049" s="15">
        <v>26</v>
      </c>
      <c r="L1049" s="2" t="s">
        <v>2257</v>
      </c>
      <c r="M1049" s="2" t="s">
        <v>2258</v>
      </c>
      <c r="N1049">
        <v>1</v>
      </c>
      <c r="O1049">
        <v>0</v>
      </c>
      <c r="P1049">
        <v>0</v>
      </c>
      <c r="Q1049" t="s">
        <v>27</v>
      </c>
      <c r="R1049" t="s">
        <v>2443</v>
      </c>
      <c r="S1049" t="s">
        <v>6898</v>
      </c>
      <c r="T1049" s="1">
        <v>45722</v>
      </c>
      <c r="U1049" s="1">
        <v>45753</v>
      </c>
    </row>
    <row r="1050" spans="1:21" x14ac:dyDescent="0.3">
      <c r="A1050" t="s">
        <v>19</v>
      </c>
      <c r="B1050">
        <v>5062460</v>
      </c>
      <c r="C1050" t="s">
        <v>20</v>
      </c>
      <c r="D1050" t="s">
        <v>21</v>
      </c>
      <c r="E1050" t="s">
        <v>22</v>
      </c>
      <c r="F1050">
        <v>1406113</v>
      </c>
      <c r="G1050" t="s">
        <v>71</v>
      </c>
      <c r="H1050">
        <v>640277</v>
      </c>
      <c r="I1050" t="s">
        <v>24</v>
      </c>
      <c r="J1050">
        <v>99999</v>
      </c>
      <c r="K1050" s="15">
        <v>4</v>
      </c>
      <c r="L1050" s="2" t="s">
        <v>2259</v>
      </c>
      <c r="M1050" s="2" t="s">
        <v>2260</v>
      </c>
      <c r="N1050">
        <v>2</v>
      </c>
      <c r="O1050">
        <v>0</v>
      </c>
      <c r="P1050">
        <v>0</v>
      </c>
      <c r="Q1050" t="s">
        <v>27</v>
      </c>
      <c r="R1050" t="s">
        <v>2443</v>
      </c>
      <c r="S1050" t="s">
        <v>6899</v>
      </c>
      <c r="T1050" s="1">
        <v>45722</v>
      </c>
      <c r="U1050" s="1">
        <v>45753</v>
      </c>
    </row>
    <row r="1051" spans="1:21" x14ac:dyDescent="0.3">
      <c r="A1051" t="s">
        <v>19</v>
      </c>
      <c r="B1051">
        <v>5370057</v>
      </c>
      <c r="C1051" t="s">
        <v>20</v>
      </c>
      <c r="D1051" t="s">
        <v>21</v>
      </c>
      <c r="E1051" t="s">
        <v>108</v>
      </c>
      <c r="F1051">
        <v>1406062</v>
      </c>
      <c r="G1051" t="s">
        <v>109</v>
      </c>
      <c r="H1051">
        <v>623675</v>
      </c>
      <c r="I1051" t="s">
        <v>24</v>
      </c>
      <c r="J1051">
        <v>99999</v>
      </c>
      <c r="K1051" s="15">
        <v>5</v>
      </c>
      <c r="L1051" s="2" t="s">
        <v>2261</v>
      </c>
      <c r="M1051" s="2" t="s">
        <v>2262</v>
      </c>
      <c r="N1051">
        <v>1</v>
      </c>
      <c r="O1051">
        <v>0</v>
      </c>
      <c r="P1051">
        <v>0</v>
      </c>
      <c r="Q1051" t="s">
        <v>27</v>
      </c>
      <c r="R1051" t="s">
        <v>2443</v>
      </c>
      <c r="S1051" t="s">
        <v>6899</v>
      </c>
      <c r="T1051" s="1">
        <v>45722</v>
      </c>
      <c r="U1051" s="1">
        <v>45753</v>
      </c>
    </row>
    <row r="1052" spans="1:21" x14ac:dyDescent="0.3">
      <c r="A1052" t="s">
        <v>19</v>
      </c>
      <c r="B1052">
        <v>2129987</v>
      </c>
      <c r="C1052" t="s">
        <v>20</v>
      </c>
      <c r="D1052" t="s">
        <v>21</v>
      </c>
      <c r="E1052" t="s">
        <v>22</v>
      </c>
      <c r="F1052">
        <v>1406113</v>
      </c>
      <c r="G1052" t="s">
        <v>282</v>
      </c>
      <c r="H1052">
        <v>640171</v>
      </c>
      <c r="I1052" t="s">
        <v>24</v>
      </c>
      <c r="J1052">
        <v>99999</v>
      </c>
      <c r="K1052" s="15">
        <v>12</v>
      </c>
      <c r="L1052" s="2" t="s">
        <v>2263</v>
      </c>
      <c r="M1052" s="2" t="s">
        <v>2264</v>
      </c>
      <c r="N1052">
        <v>1</v>
      </c>
      <c r="O1052">
        <v>0</v>
      </c>
      <c r="P1052">
        <v>0</v>
      </c>
      <c r="Q1052" t="s">
        <v>27</v>
      </c>
      <c r="R1052" t="s">
        <v>2443</v>
      </c>
      <c r="S1052" t="s">
        <v>6899</v>
      </c>
      <c r="T1052" s="1">
        <v>45722</v>
      </c>
      <c r="U1052" s="1">
        <v>45753</v>
      </c>
    </row>
    <row r="1053" spans="1:21" x14ac:dyDescent="0.3">
      <c r="A1053" t="s">
        <v>19</v>
      </c>
      <c r="B1053">
        <v>3222499</v>
      </c>
      <c r="C1053" t="s">
        <v>20</v>
      </c>
      <c r="D1053" t="s">
        <v>21</v>
      </c>
      <c r="E1053" t="s">
        <v>22</v>
      </c>
      <c r="F1053">
        <v>1406113</v>
      </c>
      <c r="G1053" t="s">
        <v>282</v>
      </c>
      <c r="H1053">
        <v>640171</v>
      </c>
      <c r="I1053" t="s">
        <v>24</v>
      </c>
      <c r="J1053">
        <v>99999</v>
      </c>
      <c r="K1053" s="15">
        <v>21</v>
      </c>
      <c r="L1053" s="2" t="s">
        <v>2265</v>
      </c>
      <c r="M1053" s="2" t="s">
        <v>2266</v>
      </c>
      <c r="N1053">
        <v>1</v>
      </c>
      <c r="O1053">
        <v>0</v>
      </c>
      <c r="P1053">
        <v>0</v>
      </c>
      <c r="Q1053" t="s">
        <v>27</v>
      </c>
      <c r="R1053" t="s">
        <v>2443</v>
      </c>
      <c r="S1053" t="s">
        <v>6897</v>
      </c>
      <c r="T1053" s="1">
        <v>45722</v>
      </c>
      <c r="U1053" s="1">
        <v>45753</v>
      </c>
    </row>
    <row r="1054" spans="1:21" x14ac:dyDescent="0.3">
      <c r="A1054" t="s">
        <v>19</v>
      </c>
      <c r="B1054">
        <v>5783600</v>
      </c>
      <c r="C1054" t="s">
        <v>20</v>
      </c>
      <c r="D1054" t="s">
        <v>21</v>
      </c>
      <c r="E1054" t="s">
        <v>22</v>
      </c>
      <c r="F1054">
        <v>1406113</v>
      </c>
      <c r="G1054" t="s">
        <v>212</v>
      </c>
      <c r="H1054">
        <v>640544</v>
      </c>
      <c r="I1054" t="s">
        <v>24</v>
      </c>
      <c r="J1054">
        <v>99999</v>
      </c>
      <c r="K1054" s="15">
        <v>18</v>
      </c>
      <c r="L1054" s="2" t="s">
        <v>2267</v>
      </c>
      <c r="M1054" s="2" t="s">
        <v>2268</v>
      </c>
      <c r="N1054">
        <v>1</v>
      </c>
      <c r="O1054">
        <v>0</v>
      </c>
      <c r="P1054">
        <v>2</v>
      </c>
      <c r="Q1054" t="s">
        <v>27</v>
      </c>
      <c r="R1054" t="s">
        <v>2443</v>
      </c>
      <c r="S1054" t="s">
        <v>6897</v>
      </c>
      <c r="T1054" s="1">
        <v>45722</v>
      </c>
      <c r="U1054" s="1">
        <v>45753</v>
      </c>
    </row>
    <row r="1055" spans="1:21" x14ac:dyDescent="0.3">
      <c r="A1055" t="s">
        <v>19</v>
      </c>
      <c r="B1055">
        <v>3806857</v>
      </c>
      <c r="C1055" t="s">
        <v>20</v>
      </c>
      <c r="D1055" t="s">
        <v>21</v>
      </c>
      <c r="E1055" t="s">
        <v>22</v>
      </c>
      <c r="F1055">
        <v>1406113</v>
      </c>
      <c r="G1055" t="s">
        <v>31</v>
      </c>
      <c r="H1055">
        <v>640580</v>
      </c>
      <c r="I1055" t="s">
        <v>24</v>
      </c>
      <c r="J1055">
        <v>99999</v>
      </c>
      <c r="K1055" s="15">
        <v>14</v>
      </c>
      <c r="L1055" s="2" t="s">
        <v>2269</v>
      </c>
      <c r="M1055" s="2" t="s">
        <v>2270</v>
      </c>
      <c r="N1055">
        <v>1</v>
      </c>
      <c r="O1055">
        <v>0</v>
      </c>
      <c r="P1055">
        <v>2</v>
      </c>
      <c r="Q1055" t="s">
        <v>27</v>
      </c>
      <c r="R1055" t="s">
        <v>2443</v>
      </c>
      <c r="S1055" t="s">
        <v>6897</v>
      </c>
      <c r="T1055" s="1">
        <v>45722</v>
      </c>
      <c r="U1055" s="1">
        <v>45753</v>
      </c>
    </row>
    <row r="1056" spans="1:21" x14ac:dyDescent="0.3">
      <c r="A1056" t="s">
        <v>19</v>
      </c>
      <c r="B1056">
        <v>5062449</v>
      </c>
      <c r="C1056" t="s">
        <v>20</v>
      </c>
      <c r="D1056" t="s">
        <v>21</v>
      </c>
      <c r="E1056" t="s">
        <v>22</v>
      </c>
      <c r="F1056">
        <v>1406113</v>
      </c>
      <c r="G1056" t="s">
        <v>71</v>
      </c>
      <c r="H1056">
        <v>640277</v>
      </c>
      <c r="I1056" t="s">
        <v>24</v>
      </c>
      <c r="J1056">
        <v>99999</v>
      </c>
      <c r="K1056" s="15">
        <v>21</v>
      </c>
      <c r="L1056" s="2" t="s">
        <v>2271</v>
      </c>
      <c r="M1056" s="2" t="s">
        <v>2272</v>
      </c>
      <c r="N1056">
        <v>1</v>
      </c>
      <c r="O1056">
        <v>0</v>
      </c>
      <c r="P1056">
        <v>0</v>
      </c>
      <c r="Q1056" t="s">
        <v>27</v>
      </c>
      <c r="R1056" t="s">
        <v>2443</v>
      </c>
      <c r="S1056" t="s">
        <v>6899</v>
      </c>
      <c r="T1056" s="1">
        <v>45722</v>
      </c>
      <c r="U1056" s="1">
        <v>45753</v>
      </c>
    </row>
    <row r="1057" spans="1:21" x14ac:dyDescent="0.3">
      <c r="A1057" t="s">
        <v>19</v>
      </c>
      <c r="B1057">
        <v>3806794</v>
      </c>
      <c r="C1057" t="s">
        <v>20</v>
      </c>
      <c r="D1057" t="s">
        <v>21</v>
      </c>
      <c r="E1057" t="s">
        <v>22</v>
      </c>
      <c r="F1057">
        <v>1406113</v>
      </c>
      <c r="G1057" t="s">
        <v>71</v>
      </c>
      <c r="H1057">
        <v>640277</v>
      </c>
      <c r="I1057" t="s">
        <v>24</v>
      </c>
      <c r="J1057">
        <v>99999</v>
      </c>
      <c r="K1057" s="15">
        <v>23</v>
      </c>
      <c r="L1057" s="2" t="s">
        <v>2273</v>
      </c>
      <c r="M1057" s="2" t="s">
        <v>2274</v>
      </c>
      <c r="N1057">
        <v>1</v>
      </c>
      <c r="O1057">
        <v>0</v>
      </c>
      <c r="P1057">
        <v>1</v>
      </c>
      <c r="Q1057" t="s">
        <v>27</v>
      </c>
      <c r="R1057" t="s">
        <v>2443</v>
      </c>
      <c r="S1057" t="s">
        <v>6898</v>
      </c>
      <c r="T1057" s="1">
        <v>45722</v>
      </c>
      <c r="U1057" s="1">
        <v>45753</v>
      </c>
    </row>
    <row r="1058" spans="1:21" x14ac:dyDescent="0.3">
      <c r="A1058" t="s">
        <v>19</v>
      </c>
      <c r="B1058">
        <v>10920843</v>
      </c>
      <c r="C1058" t="s">
        <v>20</v>
      </c>
      <c r="D1058" t="s">
        <v>21</v>
      </c>
      <c r="E1058" t="s">
        <v>22</v>
      </c>
      <c r="F1058">
        <v>1406113</v>
      </c>
      <c r="G1058" t="s">
        <v>71</v>
      </c>
      <c r="H1058">
        <v>640277</v>
      </c>
      <c r="I1058" t="s">
        <v>24</v>
      </c>
      <c r="J1058">
        <v>99999</v>
      </c>
      <c r="K1058" s="15">
        <v>24</v>
      </c>
      <c r="L1058" s="2" t="s">
        <v>2275</v>
      </c>
      <c r="M1058" s="2" t="s">
        <v>2276</v>
      </c>
      <c r="N1058">
        <v>1</v>
      </c>
      <c r="O1058">
        <v>0</v>
      </c>
      <c r="P1058">
        <v>0</v>
      </c>
      <c r="Q1058" t="s">
        <v>27</v>
      </c>
      <c r="R1058" t="s">
        <v>2443</v>
      </c>
      <c r="S1058" t="s">
        <v>6899</v>
      </c>
      <c r="T1058" s="1">
        <v>45722</v>
      </c>
      <c r="U1058" s="1">
        <v>45753</v>
      </c>
    </row>
    <row r="1059" spans="1:21" x14ac:dyDescent="0.3">
      <c r="A1059" t="s">
        <v>19</v>
      </c>
      <c r="B1059">
        <v>3803564</v>
      </c>
      <c r="C1059" t="s">
        <v>20</v>
      </c>
      <c r="D1059" t="s">
        <v>21</v>
      </c>
      <c r="E1059" t="s">
        <v>22</v>
      </c>
      <c r="F1059">
        <v>1406113</v>
      </c>
      <c r="G1059" t="s">
        <v>130</v>
      </c>
      <c r="H1059">
        <v>640107</v>
      </c>
      <c r="I1059" t="s">
        <v>24</v>
      </c>
      <c r="J1059">
        <v>99999</v>
      </c>
      <c r="K1059" s="15">
        <v>5</v>
      </c>
      <c r="L1059" s="2" t="s">
        <v>2277</v>
      </c>
      <c r="M1059" s="2" t="s">
        <v>2278</v>
      </c>
      <c r="N1059">
        <v>1</v>
      </c>
      <c r="O1059">
        <v>0</v>
      </c>
      <c r="P1059">
        <v>0</v>
      </c>
      <c r="Q1059" t="s">
        <v>123</v>
      </c>
      <c r="R1059" t="s">
        <v>2443</v>
      </c>
      <c r="S1059" t="s">
        <v>6897</v>
      </c>
      <c r="T1059" s="1">
        <v>45722</v>
      </c>
      <c r="U1059" s="1">
        <v>45753</v>
      </c>
    </row>
    <row r="1060" spans="1:21" x14ac:dyDescent="0.3">
      <c r="A1060" t="s">
        <v>19</v>
      </c>
      <c r="B1060">
        <v>2479046</v>
      </c>
      <c r="C1060" t="s">
        <v>20</v>
      </c>
      <c r="D1060" t="s">
        <v>21</v>
      </c>
      <c r="E1060" t="s">
        <v>22</v>
      </c>
      <c r="F1060">
        <v>1406113</v>
      </c>
      <c r="G1060" t="s">
        <v>130</v>
      </c>
      <c r="H1060">
        <v>640107</v>
      </c>
      <c r="I1060" t="s">
        <v>24</v>
      </c>
      <c r="J1060">
        <v>99999</v>
      </c>
      <c r="K1060" s="15">
        <v>9</v>
      </c>
      <c r="L1060" s="2" t="s">
        <v>2279</v>
      </c>
      <c r="M1060" s="2" t="s">
        <v>2280</v>
      </c>
      <c r="N1060">
        <v>1</v>
      </c>
      <c r="O1060">
        <v>0</v>
      </c>
      <c r="P1060">
        <v>0</v>
      </c>
      <c r="Q1060" t="s">
        <v>123</v>
      </c>
      <c r="R1060" t="s">
        <v>2443</v>
      </c>
      <c r="S1060" t="s">
        <v>6899</v>
      </c>
      <c r="T1060" s="1">
        <v>45722</v>
      </c>
      <c r="U1060" s="1">
        <v>45753</v>
      </c>
    </row>
    <row r="1061" spans="1:21" x14ac:dyDescent="0.3">
      <c r="A1061" t="s">
        <v>19</v>
      </c>
      <c r="B1061">
        <v>5783548</v>
      </c>
      <c r="C1061" t="s">
        <v>20</v>
      </c>
      <c r="D1061" t="s">
        <v>21</v>
      </c>
      <c r="E1061" t="s">
        <v>22</v>
      </c>
      <c r="F1061">
        <v>1406113</v>
      </c>
      <c r="G1061" t="s">
        <v>136</v>
      </c>
      <c r="H1061">
        <v>640120</v>
      </c>
      <c r="I1061" t="s">
        <v>24</v>
      </c>
      <c r="J1061">
        <v>99999</v>
      </c>
      <c r="K1061" s="15">
        <v>8</v>
      </c>
      <c r="L1061" s="2" t="s">
        <v>2281</v>
      </c>
      <c r="M1061" s="2" t="s">
        <v>2282</v>
      </c>
      <c r="N1061">
        <v>1</v>
      </c>
      <c r="O1061">
        <v>0</v>
      </c>
      <c r="P1061">
        <v>0</v>
      </c>
      <c r="Q1061" t="s">
        <v>123</v>
      </c>
      <c r="R1061" t="s">
        <v>2443</v>
      </c>
      <c r="S1061" t="s">
        <v>6899</v>
      </c>
      <c r="T1061" s="1">
        <v>45722</v>
      </c>
      <c r="U1061" s="1">
        <v>45753</v>
      </c>
    </row>
    <row r="1062" spans="1:21" x14ac:dyDescent="0.3">
      <c r="A1062" t="s">
        <v>19</v>
      </c>
      <c r="B1062">
        <v>3806768</v>
      </c>
      <c r="C1062" t="s">
        <v>20</v>
      </c>
      <c r="D1062" t="s">
        <v>21</v>
      </c>
      <c r="E1062" t="s">
        <v>22</v>
      </c>
      <c r="F1062">
        <v>1406113</v>
      </c>
      <c r="G1062" t="s">
        <v>136</v>
      </c>
      <c r="H1062">
        <v>640120</v>
      </c>
      <c r="I1062" t="s">
        <v>24</v>
      </c>
      <c r="J1062">
        <v>99999</v>
      </c>
      <c r="K1062" s="15">
        <v>9</v>
      </c>
      <c r="L1062" s="2" t="s">
        <v>2283</v>
      </c>
      <c r="M1062" s="2" t="s">
        <v>2284</v>
      </c>
      <c r="N1062">
        <v>1</v>
      </c>
      <c r="O1062">
        <v>0</v>
      </c>
      <c r="P1062">
        <v>0</v>
      </c>
      <c r="Q1062" t="s">
        <v>123</v>
      </c>
      <c r="R1062" t="s">
        <v>2443</v>
      </c>
      <c r="S1062" t="s">
        <v>6899</v>
      </c>
      <c r="T1062" s="1">
        <v>45722</v>
      </c>
      <c r="U1062" s="1">
        <v>45753</v>
      </c>
    </row>
    <row r="1063" spans="1:21" x14ac:dyDescent="0.3">
      <c r="A1063" t="s">
        <v>19</v>
      </c>
      <c r="B1063">
        <v>4654499</v>
      </c>
      <c r="C1063" t="s">
        <v>20</v>
      </c>
      <c r="D1063" t="s">
        <v>21</v>
      </c>
      <c r="E1063" t="s">
        <v>22</v>
      </c>
      <c r="F1063">
        <v>1406113</v>
      </c>
      <c r="G1063" t="s">
        <v>221</v>
      </c>
      <c r="H1063">
        <v>640567</v>
      </c>
      <c r="I1063" t="s">
        <v>24</v>
      </c>
      <c r="J1063">
        <v>99999</v>
      </c>
      <c r="K1063" s="15">
        <v>48</v>
      </c>
      <c r="L1063" s="2" t="s">
        <v>2285</v>
      </c>
      <c r="M1063" s="2" t="s">
        <v>2286</v>
      </c>
      <c r="N1063">
        <v>1</v>
      </c>
      <c r="O1063">
        <v>0</v>
      </c>
      <c r="P1063">
        <v>0</v>
      </c>
      <c r="Q1063" t="s">
        <v>123</v>
      </c>
      <c r="R1063" t="s">
        <v>2443</v>
      </c>
      <c r="S1063" t="s">
        <v>6897</v>
      </c>
      <c r="T1063" s="1">
        <v>45722</v>
      </c>
      <c r="U1063" s="1">
        <v>45753</v>
      </c>
    </row>
    <row r="1064" spans="1:21" x14ac:dyDescent="0.3">
      <c r="A1064" t="s">
        <v>19</v>
      </c>
      <c r="B1064">
        <v>10921882</v>
      </c>
      <c r="C1064" t="s">
        <v>20</v>
      </c>
      <c r="D1064" t="s">
        <v>21</v>
      </c>
      <c r="E1064" t="s">
        <v>22</v>
      </c>
      <c r="F1064">
        <v>1406113</v>
      </c>
      <c r="G1064" t="s">
        <v>287</v>
      </c>
      <c r="H1064">
        <v>640248</v>
      </c>
      <c r="I1064" t="s">
        <v>24</v>
      </c>
      <c r="J1064">
        <v>99999</v>
      </c>
      <c r="K1064" s="15">
        <v>21</v>
      </c>
      <c r="L1064" s="2" t="s">
        <v>2287</v>
      </c>
      <c r="M1064" s="2" t="s">
        <v>2288</v>
      </c>
      <c r="N1064">
        <v>1</v>
      </c>
      <c r="O1064">
        <v>0</v>
      </c>
      <c r="P1064">
        <v>0</v>
      </c>
      <c r="Q1064" t="s">
        <v>123</v>
      </c>
      <c r="R1064" t="s">
        <v>2443</v>
      </c>
      <c r="S1064" t="s">
        <v>6898</v>
      </c>
      <c r="T1064" s="1">
        <v>45722</v>
      </c>
      <c r="U1064" s="1">
        <v>45753</v>
      </c>
    </row>
    <row r="1065" spans="1:21" x14ac:dyDescent="0.3">
      <c r="A1065" t="s">
        <v>19</v>
      </c>
      <c r="B1065">
        <v>5062437</v>
      </c>
      <c r="C1065" t="s">
        <v>20</v>
      </c>
      <c r="D1065" t="s">
        <v>21</v>
      </c>
      <c r="E1065" t="s">
        <v>22</v>
      </c>
      <c r="F1065">
        <v>1406113</v>
      </c>
      <c r="G1065" t="s">
        <v>364</v>
      </c>
      <c r="H1065">
        <v>640202</v>
      </c>
      <c r="I1065" t="s">
        <v>24</v>
      </c>
      <c r="J1065">
        <v>99999</v>
      </c>
      <c r="K1065" s="15">
        <v>24</v>
      </c>
      <c r="L1065" s="2" t="s">
        <v>2289</v>
      </c>
      <c r="M1065" s="2" t="s">
        <v>2290</v>
      </c>
      <c r="N1065">
        <v>1</v>
      </c>
      <c r="O1065">
        <v>0</v>
      </c>
      <c r="P1065">
        <v>0</v>
      </c>
      <c r="Q1065" t="s">
        <v>123</v>
      </c>
      <c r="R1065" t="s">
        <v>2443</v>
      </c>
      <c r="S1065" t="s">
        <v>6899</v>
      </c>
      <c r="T1065" s="1">
        <v>45722</v>
      </c>
      <c r="U1065" s="1">
        <v>45753</v>
      </c>
    </row>
    <row r="1066" spans="1:21" x14ac:dyDescent="0.3">
      <c r="A1066" t="s">
        <v>19</v>
      </c>
      <c r="B1066">
        <v>4654464</v>
      </c>
      <c r="C1066" t="s">
        <v>20</v>
      </c>
      <c r="D1066" t="s">
        <v>21</v>
      </c>
      <c r="E1066" t="s">
        <v>22</v>
      </c>
      <c r="F1066">
        <v>1406113</v>
      </c>
      <c r="G1066" t="s">
        <v>221</v>
      </c>
      <c r="H1066">
        <v>640567</v>
      </c>
      <c r="I1066" t="s">
        <v>24</v>
      </c>
      <c r="J1066">
        <v>99999</v>
      </c>
      <c r="K1066" s="15">
        <v>5</v>
      </c>
      <c r="L1066" s="2" t="s">
        <v>2291</v>
      </c>
      <c r="M1066" s="2" t="s">
        <v>2292</v>
      </c>
      <c r="N1066">
        <v>1</v>
      </c>
      <c r="O1066">
        <v>0</v>
      </c>
      <c r="P1066">
        <v>0</v>
      </c>
      <c r="Q1066" t="s">
        <v>123</v>
      </c>
      <c r="R1066" t="s">
        <v>2443</v>
      </c>
      <c r="S1066" t="s">
        <v>6898</v>
      </c>
      <c r="T1066" s="1">
        <v>45722</v>
      </c>
      <c r="U1066" s="1">
        <v>45753</v>
      </c>
    </row>
    <row r="1067" spans="1:21" x14ac:dyDescent="0.3">
      <c r="A1067" t="s">
        <v>19</v>
      </c>
      <c r="B1067">
        <v>3412593</v>
      </c>
      <c r="C1067" t="s">
        <v>20</v>
      </c>
      <c r="D1067" t="s">
        <v>21</v>
      </c>
      <c r="E1067" t="s">
        <v>22</v>
      </c>
      <c r="F1067">
        <v>1406113</v>
      </c>
      <c r="G1067" t="s">
        <v>221</v>
      </c>
      <c r="H1067">
        <v>640567</v>
      </c>
      <c r="I1067" t="s">
        <v>24</v>
      </c>
      <c r="J1067">
        <v>99999</v>
      </c>
      <c r="K1067" s="15">
        <v>23</v>
      </c>
      <c r="L1067" s="2" t="s">
        <v>2293</v>
      </c>
      <c r="M1067" s="2" t="s">
        <v>2294</v>
      </c>
      <c r="N1067">
        <v>1</v>
      </c>
      <c r="O1067">
        <v>0</v>
      </c>
      <c r="P1067">
        <v>0</v>
      </c>
      <c r="Q1067" t="s">
        <v>123</v>
      </c>
      <c r="R1067" t="s">
        <v>2443</v>
      </c>
      <c r="S1067" t="s">
        <v>6899</v>
      </c>
      <c r="T1067" s="1">
        <v>45722</v>
      </c>
      <c r="U1067" s="1">
        <v>45753</v>
      </c>
    </row>
    <row r="1068" spans="1:21" x14ac:dyDescent="0.3">
      <c r="A1068" t="s">
        <v>19</v>
      </c>
      <c r="B1068">
        <v>2130067</v>
      </c>
      <c r="C1068" t="s">
        <v>20</v>
      </c>
      <c r="D1068" t="s">
        <v>21</v>
      </c>
      <c r="E1068" t="s">
        <v>22</v>
      </c>
      <c r="F1068">
        <v>1406113</v>
      </c>
      <c r="G1068" t="s">
        <v>528</v>
      </c>
      <c r="H1068">
        <v>640314</v>
      </c>
      <c r="I1068" t="s">
        <v>24</v>
      </c>
      <c r="J1068">
        <v>99999</v>
      </c>
      <c r="K1068" s="15">
        <v>13</v>
      </c>
      <c r="L1068" s="2" t="s">
        <v>2295</v>
      </c>
      <c r="M1068" s="2" t="s">
        <v>2296</v>
      </c>
      <c r="N1068">
        <v>1</v>
      </c>
      <c r="O1068">
        <v>0</v>
      </c>
      <c r="P1068">
        <v>0</v>
      </c>
      <c r="Q1068" t="s">
        <v>27</v>
      </c>
      <c r="R1068" t="s">
        <v>2443</v>
      </c>
      <c r="S1068" t="s">
        <v>6898</v>
      </c>
      <c r="T1068" s="1">
        <v>45722</v>
      </c>
      <c r="U1068" s="1">
        <v>45753</v>
      </c>
    </row>
    <row r="1069" spans="1:21" x14ac:dyDescent="0.3">
      <c r="A1069" t="s">
        <v>112</v>
      </c>
      <c r="B1069">
        <v>81353</v>
      </c>
      <c r="C1069" t="s">
        <v>113</v>
      </c>
      <c r="D1069" t="s">
        <v>114</v>
      </c>
      <c r="E1069" t="s">
        <v>124</v>
      </c>
      <c r="F1069">
        <v>207022</v>
      </c>
      <c r="G1069" t="s">
        <v>125</v>
      </c>
      <c r="H1069">
        <v>189919</v>
      </c>
      <c r="I1069" t="s">
        <v>922</v>
      </c>
      <c r="J1069">
        <v>1023</v>
      </c>
      <c r="K1069" s="15">
        <v>11</v>
      </c>
      <c r="L1069" s="2" t="s">
        <v>2297</v>
      </c>
      <c r="M1069" s="2" t="s">
        <v>2298</v>
      </c>
      <c r="N1069">
        <v>2</v>
      </c>
      <c r="O1069">
        <v>0</v>
      </c>
      <c r="P1069">
        <v>0</v>
      </c>
      <c r="Q1069" t="s">
        <v>129</v>
      </c>
      <c r="R1069" t="s">
        <v>2443</v>
      </c>
      <c r="S1069" t="s">
        <v>6898</v>
      </c>
      <c r="T1069" s="1">
        <v>45722</v>
      </c>
      <c r="U1069" s="1">
        <v>45753</v>
      </c>
    </row>
    <row r="1070" spans="1:21" x14ac:dyDescent="0.3">
      <c r="A1070" t="s">
        <v>112</v>
      </c>
      <c r="B1070">
        <v>327656</v>
      </c>
      <c r="C1070" t="s">
        <v>113</v>
      </c>
      <c r="D1070" t="s">
        <v>114</v>
      </c>
      <c r="E1070" t="s">
        <v>124</v>
      </c>
      <c r="F1070">
        <v>207022</v>
      </c>
      <c r="G1070" t="s">
        <v>125</v>
      </c>
      <c r="H1070">
        <v>189919</v>
      </c>
      <c r="I1070" t="s">
        <v>922</v>
      </c>
      <c r="J1070">
        <v>1023</v>
      </c>
      <c r="K1070" s="15">
        <v>10</v>
      </c>
      <c r="L1070" s="2" t="s">
        <v>2191</v>
      </c>
      <c r="M1070" s="2" t="s">
        <v>2299</v>
      </c>
      <c r="N1070">
        <v>2</v>
      </c>
      <c r="O1070">
        <v>0</v>
      </c>
      <c r="P1070">
        <v>0</v>
      </c>
      <c r="Q1070" t="s">
        <v>129</v>
      </c>
      <c r="R1070" t="s">
        <v>2443</v>
      </c>
      <c r="S1070" t="s">
        <v>6899</v>
      </c>
      <c r="T1070" s="1">
        <v>45722</v>
      </c>
      <c r="U1070" s="1">
        <v>45753</v>
      </c>
    </row>
    <row r="1071" spans="1:21" x14ac:dyDescent="0.3">
      <c r="A1071" t="s">
        <v>19</v>
      </c>
      <c r="B1071">
        <v>3412586</v>
      </c>
      <c r="C1071" t="s">
        <v>20</v>
      </c>
      <c r="D1071" t="s">
        <v>21</v>
      </c>
      <c r="E1071" t="s">
        <v>22</v>
      </c>
      <c r="F1071">
        <v>1406113</v>
      </c>
      <c r="G1071" t="s">
        <v>221</v>
      </c>
      <c r="H1071">
        <v>640567</v>
      </c>
      <c r="I1071" t="s">
        <v>24</v>
      </c>
      <c r="J1071">
        <v>99999</v>
      </c>
      <c r="K1071" s="15">
        <v>7</v>
      </c>
      <c r="L1071" s="2" t="s">
        <v>2300</v>
      </c>
      <c r="M1071" s="2" t="s">
        <v>2301</v>
      </c>
      <c r="N1071">
        <v>1</v>
      </c>
      <c r="O1071">
        <v>0</v>
      </c>
      <c r="P1071">
        <v>0</v>
      </c>
      <c r="Q1071" t="s">
        <v>123</v>
      </c>
      <c r="R1071" t="s">
        <v>2443</v>
      </c>
      <c r="S1071" t="s">
        <v>6899</v>
      </c>
      <c r="T1071" s="1">
        <v>45722</v>
      </c>
      <c r="U1071" s="1">
        <v>45753</v>
      </c>
    </row>
    <row r="1072" spans="1:21" x14ac:dyDescent="0.3">
      <c r="A1072" t="s">
        <v>19</v>
      </c>
      <c r="B1072">
        <v>10933134</v>
      </c>
      <c r="C1072" t="s">
        <v>20</v>
      </c>
      <c r="D1072" t="s">
        <v>21</v>
      </c>
      <c r="E1072" t="s">
        <v>22</v>
      </c>
      <c r="F1072">
        <v>1406113</v>
      </c>
      <c r="G1072" t="s">
        <v>221</v>
      </c>
      <c r="H1072">
        <v>640567</v>
      </c>
      <c r="I1072" t="s">
        <v>24</v>
      </c>
      <c r="J1072">
        <v>99999</v>
      </c>
      <c r="K1072" s="15">
        <v>77</v>
      </c>
      <c r="L1072" s="2" t="s">
        <v>2302</v>
      </c>
      <c r="M1072" s="2" t="s">
        <v>2303</v>
      </c>
      <c r="N1072">
        <v>1</v>
      </c>
      <c r="O1072">
        <v>0</v>
      </c>
      <c r="P1072">
        <v>0</v>
      </c>
      <c r="Q1072" t="s">
        <v>123</v>
      </c>
      <c r="R1072" t="s">
        <v>2443</v>
      </c>
      <c r="S1072" t="s">
        <v>6899</v>
      </c>
      <c r="T1072" s="1">
        <v>45722</v>
      </c>
      <c r="U1072" s="1">
        <v>45753</v>
      </c>
    </row>
    <row r="1073" spans="1:21" x14ac:dyDescent="0.3">
      <c r="A1073" t="s">
        <v>19</v>
      </c>
      <c r="B1073">
        <v>5062428</v>
      </c>
      <c r="C1073" t="s">
        <v>20</v>
      </c>
      <c r="D1073" t="s">
        <v>21</v>
      </c>
      <c r="E1073" t="s">
        <v>22</v>
      </c>
      <c r="F1073">
        <v>1406113</v>
      </c>
      <c r="G1073" t="s">
        <v>136</v>
      </c>
      <c r="H1073">
        <v>640120</v>
      </c>
      <c r="I1073" t="s">
        <v>24</v>
      </c>
      <c r="J1073">
        <v>99999</v>
      </c>
      <c r="K1073" s="15">
        <v>13</v>
      </c>
      <c r="L1073" s="2" t="s">
        <v>2304</v>
      </c>
      <c r="M1073" s="2" t="s">
        <v>2305</v>
      </c>
      <c r="N1073">
        <v>1</v>
      </c>
      <c r="O1073">
        <v>0</v>
      </c>
      <c r="P1073">
        <v>0</v>
      </c>
      <c r="Q1073" t="s">
        <v>123</v>
      </c>
      <c r="R1073" t="s">
        <v>2443</v>
      </c>
      <c r="S1073" t="s">
        <v>6899</v>
      </c>
      <c r="T1073" s="1">
        <v>45722</v>
      </c>
      <c r="U1073" s="1">
        <v>45753</v>
      </c>
    </row>
    <row r="1074" spans="1:21" x14ac:dyDescent="0.3">
      <c r="A1074" t="s">
        <v>19</v>
      </c>
      <c r="B1074">
        <v>5388474</v>
      </c>
      <c r="C1074" t="s">
        <v>20</v>
      </c>
      <c r="D1074" t="s">
        <v>21</v>
      </c>
      <c r="E1074" t="s">
        <v>22</v>
      </c>
      <c r="F1074">
        <v>1406113</v>
      </c>
      <c r="G1074" t="s">
        <v>28</v>
      </c>
      <c r="H1074">
        <v>640426</v>
      </c>
      <c r="I1074" t="s">
        <v>24</v>
      </c>
      <c r="J1074">
        <v>99999</v>
      </c>
      <c r="K1074" s="15">
        <v>69</v>
      </c>
      <c r="L1074" s="2" t="s">
        <v>2306</v>
      </c>
      <c r="M1074" s="2" t="s">
        <v>2307</v>
      </c>
      <c r="N1074">
        <v>1</v>
      </c>
      <c r="O1074">
        <v>0</v>
      </c>
      <c r="P1074">
        <v>0</v>
      </c>
      <c r="Q1074" t="s">
        <v>123</v>
      </c>
      <c r="R1074" t="s">
        <v>2443</v>
      </c>
      <c r="S1074" t="s">
        <v>6898</v>
      </c>
      <c r="T1074" s="1">
        <v>45722</v>
      </c>
      <c r="U1074" s="1">
        <v>45753</v>
      </c>
    </row>
    <row r="1075" spans="1:21" x14ac:dyDescent="0.3">
      <c r="A1075" t="s">
        <v>19</v>
      </c>
      <c r="B1075">
        <v>4654899</v>
      </c>
      <c r="C1075" t="s">
        <v>20</v>
      </c>
      <c r="D1075" t="s">
        <v>21</v>
      </c>
      <c r="E1075" t="s">
        <v>22</v>
      </c>
      <c r="F1075">
        <v>1406113</v>
      </c>
      <c r="G1075" t="s">
        <v>282</v>
      </c>
      <c r="H1075">
        <v>640171</v>
      </c>
      <c r="I1075" t="s">
        <v>24</v>
      </c>
      <c r="J1075">
        <v>99999</v>
      </c>
      <c r="K1075" s="15">
        <v>4</v>
      </c>
      <c r="L1075" s="2" t="s">
        <v>2308</v>
      </c>
      <c r="M1075" s="2" t="s">
        <v>2309</v>
      </c>
      <c r="N1075">
        <v>1</v>
      </c>
      <c r="O1075">
        <v>0</v>
      </c>
      <c r="P1075">
        <v>0</v>
      </c>
      <c r="Q1075" t="s">
        <v>123</v>
      </c>
      <c r="R1075" t="s">
        <v>2443</v>
      </c>
      <c r="S1075" t="s">
        <v>6898</v>
      </c>
      <c r="T1075" s="1">
        <v>45722</v>
      </c>
      <c r="U1075" s="1">
        <v>45753</v>
      </c>
    </row>
    <row r="1076" spans="1:21" x14ac:dyDescent="0.3">
      <c r="A1076" t="s">
        <v>19</v>
      </c>
      <c r="B1076">
        <v>6636489</v>
      </c>
      <c r="C1076" t="s">
        <v>20</v>
      </c>
      <c r="D1076" t="s">
        <v>21</v>
      </c>
      <c r="E1076" t="s">
        <v>22</v>
      </c>
      <c r="F1076">
        <v>1406113</v>
      </c>
      <c r="G1076" t="s">
        <v>221</v>
      </c>
      <c r="H1076">
        <v>640567</v>
      </c>
      <c r="I1076" t="s">
        <v>24</v>
      </c>
      <c r="J1076">
        <v>99999</v>
      </c>
      <c r="K1076" s="15">
        <v>18</v>
      </c>
      <c r="L1076" s="2" t="s">
        <v>2310</v>
      </c>
      <c r="M1076" s="2" t="s">
        <v>2311</v>
      </c>
      <c r="N1076">
        <v>1</v>
      </c>
      <c r="O1076">
        <v>0</v>
      </c>
      <c r="P1076">
        <v>0</v>
      </c>
      <c r="Q1076" t="s">
        <v>123</v>
      </c>
      <c r="R1076" t="s">
        <v>2443</v>
      </c>
      <c r="S1076" t="s">
        <v>6899</v>
      </c>
      <c r="T1076" s="1">
        <v>45722</v>
      </c>
      <c r="U1076" s="1">
        <v>45753</v>
      </c>
    </row>
    <row r="1077" spans="1:21" x14ac:dyDescent="0.3">
      <c r="A1077" t="s">
        <v>19</v>
      </c>
      <c r="B1077">
        <v>5387979</v>
      </c>
      <c r="C1077" t="s">
        <v>20</v>
      </c>
      <c r="D1077" t="s">
        <v>21</v>
      </c>
      <c r="E1077" t="s">
        <v>22</v>
      </c>
      <c r="F1077">
        <v>1406113</v>
      </c>
      <c r="G1077" t="s">
        <v>221</v>
      </c>
      <c r="H1077">
        <v>640567</v>
      </c>
      <c r="I1077" t="s">
        <v>24</v>
      </c>
      <c r="J1077">
        <v>99999</v>
      </c>
      <c r="K1077" s="15">
        <v>21</v>
      </c>
      <c r="L1077" s="2" t="s">
        <v>2312</v>
      </c>
      <c r="M1077" s="2" t="s">
        <v>2313</v>
      </c>
      <c r="N1077">
        <v>1</v>
      </c>
      <c r="O1077">
        <v>0</v>
      </c>
      <c r="P1077">
        <v>0</v>
      </c>
      <c r="Q1077" t="s">
        <v>123</v>
      </c>
      <c r="R1077" t="s">
        <v>2443</v>
      </c>
      <c r="S1077" t="s">
        <v>6899</v>
      </c>
      <c r="T1077" s="1">
        <v>45722</v>
      </c>
      <c r="U1077" s="1">
        <v>45753</v>
      </c>
    </row>
    <row r="1078" spans="1:21" x14ac:dyDescent="0.3">
      <c r="A1078" t="s">
        <v>19</v>
      </c>
      <c r="B1078">
        <v>10933133</v>
      </c>
      <c r="C1078" t="s">
        <v>20</v>
      </c>
      <c r="D1078" t="s">
        <v>21</v>
      </c>
      <c r="E1078" t="s">
        <v>22</v>
      </c>
      <c r="F1078">
        <v>1406113</v>
      </c>
      <c r="G1078" t="s">
        <v>221</v>
      </c>
      <c r="H1078">
        <v>640567</v>
      </c>
      <c r="I1078" t="s">
        <v>24</v>
      </c>
      <c r="J1078">
        <v>99999</v>
      </c>
      <c r="K1078" s="15">
        <v>24</v>
      </c>
      <c r="L1078" s="2" t="s">
        <v>2314</v>
      </c>
      <c r="M1078" s="2" t="s">
        <v>2315</v>
      </c>
      <c r="N1078">
        <v>1</v>
      </c>
      <c r="O1078">
        <v>0</v>
      </c>
      <c r="P1078">
        <v>0</v>
      </c>
      <c r="Q1078" t="s">
        <v>123</v>
      </c>
      <c r="R1078" t="s">
        <v>2443</v>
      </c>
      <c r="S1078" t="s">
        <v>6899</v>
      </c>
      <c r="T1078" s="1">
        <v>45722</v>
      </c>
      <c r="U1078" s="1">
        <v>45753</v>
      </c>
    </row>
    <row r="1079" spans="1:21" x14ac:dyDescent="0.3">
      <c r="A1079" t="s">
        <v>19</v>
      </c>
      <c r="B1079">
        <v>4654510</v>
      </c>
      <c r="C1079" t="s">
        <v>20</v>
      </c>
      <c r="D1079" t="s">
        <v>21</v>
      </c>
      <c r="E1079" t="s">
        <v>22</v>
      </c>
      <c r="F1079">
        <v>1406113</v>
      </c>
      <c r="G1079" t="s">
        <v>221</v>
      </c>
      <c r="H1079">
        <v>640567</v>
      </c>
      <c r="I1079" t="s">
        <v>24</v>
      </c>
      <c r="J1079">
        <v>99999</v>
      </c>
      <c r="K1079" s="15">
        <v>26</v>
      </c>
      <c r="L1079" s="2" t="s">
        <v>2316</v>
      </c>
      <c r="M1079" s="2" t="s">
        <v>2317</v>
      </c>
      <c r="N1079">
        <v>1</v>
      </c>
      <c r="O1079">
        <v>0</v>
      </c>
      <c r="P1079">
        <v>0</v>
      </c>
      <c r="Q1079" t="s">
        <v>123</v>
      </c>
      <c r="R1079" t="s">
        <v>2443</v>
      </c>
      <c r="S1079" t="s">
        <v>6898</v>
      </c>
      <c r="T1079" s="1">
        <v>45722</v>
      </c>
      <c r="U1079" s="1">
        <v>45753</v>
      </c>
    </row>
    <row r="1080" spans="1:21" x14ac:dyDescent="0.3">
      <c r="A1080" t="s">
        <v>19</v>
      </c>
      <c r="B1080">
        <v>3412565</v>
      </c>
      <c r="C1080" t="s">
        <v>20</v>
      </c>
      <c r="D1080" t="s">
        <v>21</v>
      </c>
      <c r="E1080" t="s">
        <v>22</v>
      </c>
      <c r="F1080">
        <v>1406113</v>
      </c>
      <c r="G1080" t="s">
        <v>361</v>
      </c>
      <c r="H1080">
        <v>640343</v>
      </c>
      <c r="I1080" t="s">
        <v>24</v>
      </c>
      <c r="J1080">
        <v>99999</v>
      </c>
      <c r="K1080" s="15">
        <v>15</v>
      </c>
      <c r="L1080" s="2" t="s">
        <v>2318</v>
      </c>
      <c r="M1080" s="2" t="s">
        <v>2319</v>
      </c>
      <c r="N1080">
        <v>1</v>
      </c>
      <c r="O1080">
        <v>0</v>
      </c>
      <c r="P1080">
        <v>0</v>
      </c>
      <c r="Q1080" t="s">
        <v>123</v>
      </c>
      <c r="R1080" t="s">
        <v>2443</v>
      </c>
      <c r="S1080" t="s">
        <v>6899</v>
      </c>
      <c r="T1080" s="1">
        <v>45722</v>
      </c>
      <c r="U1080" s="1">
        <v>45753</v>
      </c>
    </row>
    <row r="1081" spans="1:21" x14ac:dyDescent="0.3">
      <c r="A1081" t="s">
        <v>19</v>
      </c>
      <c r="B1081">
        <v>2129431</v>
      </c>
      <c r="C1081" t="s">
        <v>20</v>
      </c>
      <c r="D1081" t="s">
        <v>21</v>
      </c>
      <c r="E1081" t="s">
        <v>22</v>
      </c>
      <c r="F1081">
        <v>1406113</v>
      </c>
      <c r="G1081" t="s">
        <v>361</v>
      </c>
      <c r="H1081">
        <v>640343</v>
      </c>
      <c r="I1081" t="s">
        <v>24</v>
      </c>
      <c r="J1081">
        <v>99999</v>
      </c>
      <c r="K1081" s="15">
        <v>1</v>
      </c>
      <c r="L1081" s="2" t="s">
        <v>2320</v>
      </c>
      <c r="M1081" s="2" t="s">
        <v>2321</v>
      </c>
      <c r="N1081">
        <v>1</v>
      </c>
      <c r="O1081">
        <v>0</v>
      </c>
      <c r="P1081">
        <v>0</v>
      </c>
      <c r="Q1081" t="s">
        <v>123</v>
      </c>
      <c r="R1081" t="s">
        <v>2443</v>
      </c>
      <c r="S1081" t="s">
        <v>6897</v>
      </c>
      <c r="T1081" s="1">
        <v>45722</v>
      </c>
      <c r="U1081" s="1">
        <v>45753</v>
      </c>
    </row>
    <row r="1082" spans="1:21" x14ac:dyDescent="0.3">
      <c r="A1082" t="s">
        <v>19</v>
      </c>
      <c r="B1082">
        <v>4654504</v>
      </c>
      <c r="C1082" t="s">
        <v>20</v>
      </c>
      <c r="D1082" t="s">
        <v>21</v>
      </c>
      <c r="E1082" t="s">
        <v>22</v>
      </c>
      <c r="F1082">
        <v>1406113</v>
      </c>
      <c r="G1082" t="s">
        <v>221</v>
      </c>
      <c r="H1082">
        <v>640567</v>
      </c>
      <c r="I1082" t="s">
        <v>24</v>
      </c>
      <c r="J1082">
        <v>99999</v>
      </c>
      <c r="K1082" s="15">
        <v>79</v>
      </c>
      <c r="L1082" s="2" t="s">
        <v>2322</v>
      </c>
      <c r="M1082" s="2" t="s">
        <v>2323</v>
      </c>
      <c r="N1082">
        <v>1</v>
      </c>
      <c r="O1082">
        <v>0</v>
      </c>
      <c r="P1082">
        <v>0</v>
      </c>
      <c r="Q1082" t="s">
        <v>123</v>
      </c>
      <c r="R1082" t="s">
        <v>2443</v>
      </c>
      <c r="S1082" t="s">
        <v>6899</v>
      </c>
      <c r="T1082" s="1">
        <v>45722</v>
      </c>
      <c r="U1082" s="1">
        <v>45753</v>
      </c>
    </row>
    <row r="1083" spans="1:21" x14ac:dyDescent="0.3">
      <c r="A1083" t="s">
        <v>19</v>
      </c>
      <c r="B1083">
        <v>5783558</v>
      </c>
      <c r="C1083" t="s">
        <v>20</v>
      </c>
      <c r="D1083" t="s">
        <v>21</v>
      </c>
      <c r="E1083" t="s">
        <v>22</v>
      </c>
      <c r="F1083">
        <v>1406113</v>
      </c>
      <c r="G1083" t="s">
        <v>364</v>
      </c>
      <c r="H1083">
        <v>640202</v>
      </c>
      <c r="I1083" t="s">
        <v>24</v>
      </c>
      <c r="J1083">
        <v>99999</v>
      </c>
      <c r="K1083" s="15">
        <v>16</v>
      </c>
      <c r="L1083" s="2" t="s">
        <v>2324</v>
      </c>
      <c r="M1083" s="2" t="s">
        <v>2325</v>
      </c>
      <c r="N1083">
        <v>1</v>
      </c>
      <c r="O1083">
        <v>0</v>
      </c>
      <c r="P1083">
        <v>0</v>
      </c>
      <c r="Q1083" t="s">
        <v>123</v>
      </c>
      <c r="R1083" t="s">
        <v>2443</v>
      </c>
      <c r="S1083" t="s">
        <v>6899</v>
      </c>
      <c r="T1083" s="1">
        <v>45722</v>
      </c>
      <c r="U1083" s="1">
        <v>45753</v>
      </c>
    </row>
    <row r="1084" spans="1:21" x14ac:dyDescent="0.3">
      <c r="A1084" t="s">
        <v>19</v>
      </c>
      <c r="B1084">
        <v>4654545</v>
      </c>
      <c r="C1084" t="s">
        <v>20</v>
      </c>
      <c r="D1084" t="s">
        <v>21</v>
      </c>
      <c r="E1084" t="s">
        <v>22</v>
      </c>
      <c r="F1084">
        <v>1406113</v>
      </c>
      <c r="G1084" t="s">
        <v>287</v>
      </c>
      <c r="H1084">
        <v>640248</v>
      </c>
      <c r="I1084" t="s">
        <v>24</v>
      </c>
      <c r="J1084">
        <v>99999</v>
      </c>
      <c r="K1084" s="15" t="s">
        <v>86</v>
      </c>
      <c r="L1084" s="2" t="s">
        <v>2326</v>
      </c>
      <c r="M1084" s="2" t="s">
        <v>2327</v>
      </c>
      <c r="N1084">
        <v>1</v>
      </c>
      <c r="O1084">
        <v>0</v>
      </c>
      <c r="P1084">
        <v>0</v>
      </c>
      <c r="Q1084" t="s">
        <v>123</v>
      </c>
      <c r="R1084" t="s">
        <v>2443</v>
      </c>
      <c r="S1084" t="s">
        <v>6899</v>
      </c>
      <c r="T1084" s="1">
        <v>45722</v>
      </c>
      <c r="U1084" s="1">
        <v>45753</v>
      </c>
    </row>
    <row r="1085" spans="1:21" x14ac:dyDescent="0.3">
      <c r="A1085" t="s">
        <v>19</v>
      </c>
      <c r="B1085">
        <v>2129534</v>
      </c>
      <c r="C1085" t="s">
        <v>20</v>
      </c>
      <c r="D1085" t="s">
        <v>21</v>
      </c>
      <c r="E1085" t="s">
        <v>22</v>
      </c>
      <c r="F1085">
        <v>1406113</v>
      </c>
      <c r="G1085" t="s">
        <v>287</v>
      </c>
      <c r="H1085">
        <v>640248</v>
      </c>
      <c r="I1085" t="s">
        <v>24</v>
      </c>
      <c r="J1085">
        <v>99999</v>
      </c>
      <c r="K1085" s="15">
        <v>10</v>
      </c>
      <c r="L1085" s="2" t="s">
        <v>2328</v>
      </c>
      <c r="M1085" s="2" t="s">
        <v>2329</v>
      </c>
      <c r="N1085">
        <v>1</v>
      </c>
      <c r="O1085">
        <v>0</v>
      </c>
      <c r="P1085">
        <v>0</v>
      </c>
      <c r="Q1085" t="s">
        <v>123</v>
      </c>
      <c r="R1085" t="s">
        <v>2443</v>
      </c>
      <c r="S1085" t="s">
        <v>6899</v>
      </c>
      <c r="T1085" s="1">
        <v>45722</v>
      </c>
      <c r="U1085" s="1">
        <v>45753</v>
      </c>
    </row>
    <row r="1086" spans="1:21" x14ac:dyDescent="0.3">
      <c r="A1086" t="s">
        <v>19</v>
      </c>
      <c r="B1086">
        <v>4204535</v>
      </c>
      <c r="C1086" t="s">
        <v>20</v>
      </c>
      <c r="D1086" t="s">
        <v>21</v>
      </c>
      <c r="E1086" t="s">
        <v>22</v>
      </c>
      <c r="F1086">
        <v>1406113</v>
      </c>
      <c r="G1086" t="s">
        <v>287</v>
      </c>
      <c r="H1086">
        <v>640248</v>
      </c>
      <c r="I1086" t="s">
        <v>24</v>
      </c>
      <c r="J1086">
        <v>99999</v>
      </c>
      <c r="K1086" s="15">
        <v>50</v>
      </c>
      <c r="L1086" s="2" t="s">
        <v>2330</v>
      </c>
      <c r="M1086" s="2" t="s">
        <v>2331</v>
      </c>
      <c r="N1086">
        <v>1</v>
      </c>
      <c r="O1086">
        <v>0</v>
      </c>
      <c r="P1086">
        <v>1</v>
      </c>
      <c r="Q1086" t="s">
        <v>123</v>
      </c>
      <c r="R1086" t="s">
        <v>2443</v>
      </c>
      <c r="S1086" t="s">
        <v>6899</v>
      </c>
      <c r="T1086" s="1">
        <v>45722</v>
      </c>
      <c r="U1086" s="1">
        <v>45753</v>
      </c>
    </row>
    <row r="1087" spans="1:21" x14ac:dyDescent="0.3">
      <c r="A1087" t="s">
        <v>19</v>
      </c>
      <c r="B1087">
        <v>3412627</v>
      </c>
      <c r="C1087" t="s">
        <v>20</v>
      </c>
      <c r="D1087" t="s">
        <v>21</v>
      </c>
      <c r="E1087" t="s">
        <v>22</v>
      </c>
      <c r="F1087">
        <v>1406113</v>
      </c>
      <c r="G1087" t="s">
        <v>287</v>
      </c>
      <c r="H1087">
        <v>640248</v>
      </c>
      <c r="I1087" t="s">
        <v>24</v>
      </c>
      <c r="J1087">
        <v>99999</v>
      </c>
      <c r="K1087" s="15">
        <v>52</v>
      </c>
      <c r="L1087" s="2" t="s">
        <v>2332</v>
      </c>
      <c r="M1087" s="2" t="s">
        <v>2333</v>
      </c>
      <c r="N1087">
        <v>1</v>
      </c>
      <c r="O1087">
        <v>0</v>
      </c>
      <c r="P1087">
        <v>0</v>
      </c>
      <c r="Q1087" t="s">
        <v>123</v>
      </c>
      <c r="R1087" t="s">
        <v>2443</v>
      </c>
      <c r="S1087" t="s">
        <v>6899</v>
      </c>
      <c r="T1087" s="1">
        <v>45722</v>
      </c>
      <c r="U1087" s="1">
        <v>45753</v>
      </c>
    </row>
    <row r="1088" spans="1:21" x14ac:dyDescent="0.3">
      <c r="A1088" t="s">
        <v>19</v>
      </c>
      <c r="B1088">
        <v>4654536</v>
      </c>
      <c r="C1088" t="s">
        <v>20</v>
      </c>
      <c r="D1088" t="s">
        <v>21</v>
      </c>
      <c r="E1088" t="s">
        <v>22</v>
      </c>
      <c r="F1088">
        <v>1406113</v>
      </c>
      <c r="G1088" t="s">
        <v>287</v>
      </c>
      <c r="H1088">
        <v>640248</v>
      </c>
      <c r="I1088" t="s">
        <v>24</v>
      </c>
      <c r="J1088">
        <v>99999</v>
      </c>
      <c r="K1088" s="15">
        <v>6</v>
      </c>
      <c r="L1088" s="2" t="s">
        <v>2334</v>
      </c>
      <c r="M1088" s="2" t="s">
        <v>2335</v>
      </c>
      <c r="N1088">
        <v>1</v>
      </c>
      <c r="O1088">
        <v>0</v>
      </c>
      <c r="P1088">
        <v>0</v>
      </c>
      <c r="Q1088" t="s">
        <v>123</v>
      </c>
      <c r="R1088" t="s">
        <v>2443</v>
      </c>
      <c r="S1088" t="s">
        <v>6899</v>
      </c>
      <c r="T1088" s="1">
        <v>45722</v>
      </c>
      <c r="U1088" s="1">
        <v>45753</v>
      </c>
    </row>
    <row r="1089" spans="1:21" x14ac:dyDescent="0.3">
      <c r="A1089" t="s">
        <v>19</v>
      </c>
      <c r="B1089">
        <v>3415892</v>
      </c>
      <c r="C1089" t="s">
        <v>20</v>
      </c>
      <c r="D1089" t="s">
        <v>21</v>
      </c>
      <c r="E1089" t="s">
        <v>22</v>
      </c>
      <c r="F1089">
        <v>1406113</v>
      </c>
      <c r="G1089" t="s">
        <v>282</v>
      </c>
      <c r="H1089">
        <v>640171</v>
      </c>
      <c r="I1089" t="s">
        <v>24</v>
      </c>
      <c r="J1089">
        <v>99999</v>
      </c>
      <c r="K1089" s="15">
        <v>1</v>
      </c>
      <c r="L1089" s="2" t="s">
        <v>2336</v>
      </c>
      <c r="M1089" s="2" t="s">
        <v>2337</v>
      </c>
      <c r="N1089">
        <v>1</v>
      </c>
      <c r="O1089">
        <v>0</v>
      </c>
      <c r="P1089">
        <v>0</v>
      </c>
      <c r="Q1089" t="s">
        <v>123</v>
      </c>
      <c r="R1089" t="s">
        <v>2443</v>
      </c>
      <c r="S1089" t="s">
        <v>6899</v>
      </c>
      <c r="T1089" s="1">
        <v>45722</v>
      </c>
      <c r="U1089" s="1">
        <v>45753</v>
      </c>
    </row>
    <row r="1090" spans="1:21" x14ac:dyDescent="0.3">
      <c r="A1090" t="s">
        <v>19</v>
      </c>
      <c r="B1090">
        <v>3412610</v>
      </c>
      <c r="C1090" t="s">
        <v>20</v>
      </c>
      <c r="D1090" t="s">
        <v>21</v>
      </c>
      <c r="E1090" t="s">
        <v>22</v>
      </c>
      <c r="F1090">
        <v>1406113</v>
      </c>
      <c r="G1090" t="s">
        <v>287</v>
      </c>
      <c r="H1090">
        <v>640248</v>
      </c>
      <c r="I1090" t="s">
        <v>24</v>
      </c>
      <c r="J1090">
        <v>99999</v>
      </c>
      <c r="K1090" s="15">
        <v>11</v>
      </c>
      <c r="L1090" s="2" t="s">
        <v>2338</v>
      </c>
      <c r="M1090" s="2" t="s">
        <v>2339</v>
      </c>
      <c r="N1090">
        <v>1</v>
      </c>
      <c r="O1090">
        <v>0</v>
      </c>
      <c r="P1090">
        <v>1</v>
      </c>
      <c r="Q1090" t="s">
        <v>123</v>
      </c>
      <c r="R1090" t="s">
        <v>2443</v>
      </c>
      <c r="S1090" t="s">
        <v>6899</v>
      </c>
      <c r="T1090" s="1">
        <v>45722</v>
      </c>
      <c r="U1090" s="1">
        <v>45753</v>
      </c>
    </row>
    <row r="1091" spans="1:21" x14ac:dyDescent="0.3">
      <c r="A1091" t="s">
        <v>19</v>
      </c>
      <c r="B1091">
        <v>2129982</v>
      </c>
      <c r="C1091" t="s">
        <v>20</v>
      </c>
      <c r="D1091" t="s">
        <v>21</v>
      </c>
      <c r="E1091" t="s">
        <v>22</v>
      </c>
      <c r="F1091">
        <v>1406113</v>
      </c>
      <c r="G1091" t="s">
        <v>282</v>
      </c>
      <c r="H1091">
        <v>640171</v>
      </c>
      <c r="I1091" t="s">
        <v>24</v>
      </c>
      <c r="J1091">
        <v>99999</v>
      </c>
      <c r="K1091" s="15">
        <v>3</v>
      </c>
      <c r="L1091" s="2" t="s">
        <v>2340</v>
      </c>
      <c r="M1091" s="2" t="s">
        <v>2341</v>
      </c>
      <c r="N1091">
        <v>1</v>
      </c>
      <c r="O1091">
        <v>0</v>
      </c>
      <c r="P1091">
        <v>0</v>
      </c>
      <c r="Q1091" t="s">
        <v>123</v>
      </c>
      <c r="R1091" t="s">
        <v>2443</v>
      </c>
      <c r="S1091" t="s">
        <v>6899</v>
      </c>
      <c r="T1091" s="1">
        <v>45722</v>
      </c>
      <c r="U1091" s="1">
        <v>45753</v>
      </c>
    </row>
    <row r="1092" spans="1:21" x14ac:dyDescent="0.3">
      <c r="A1092" t="s">
        <v>19</v>
      </c>
      <c r="B1092">
        <v>2129981</v>
      </c>
      <c r="C1092" t="s">
        <v>20</v>
      </c>
      <c r="D1092" t="s">
        <v>21</v>
      </c>
      <c r="E1092" t="s">
        <v>22</v>
      </c>
      <c r="F1092">
        <v>1406113</v>
      </c>
      <c r="G1092" t="s">
        <v>282</v>
      </c>
      <c r="H1092">
        <v>640171</v>
      </c>
      <c r="I1092" t="s">
        <v>24</v>
      </c>
      <c r="J1092">
        <v>99999</v>
      </c>
      <c r="K1092" s="15">
        <v>2</v>
      </c>
      <c r="L1092" s="2" t="s">
        <v>2342</v>
      </c>
      <c r="M1092" s="2" t="s">
        <v>2343</v>
      </c>
      <c r="N1092">
        <v>1</v>
      </c>
      <c r="O1092">
        <v>0</v>
      </c>
      <c r="P1092">
        <v>0</v>
      </c>
      <c r="Q1092" t="s">
        <v>123</v>
      </c>
      <c r="R1092" t="s">
        <v>2443</v>
      </c>
      <c r="S1092" t="s">
        <v>6899</v>
      </c>
      <c r="T1092" s="1">
        <v>45722</v>
      </c>
      <c r="U1092" s="1">
        <v>45753</v>
      </c>
    </row>
    <row r="1093" spans="1:21" x14ac:dyDescent="0.3">
      <c r="A1093" t="s">
        <v>19</v>
      </c>
      <c r="B1093">
        <v>3806782</v>
      </c>
      <c r="C1093" t="s">
        <v>20</v>
      </c>
      <c r="D1093" t="s">
        <v>21</v>
      </c>
      <c r="E1093" t="s">
        <v>22</v>
      </c>
      <c r="F1093">
        <v>1406113</v>
      </c>
      <c r="G1093" t="s">
        <v>364</v>
      </c>
      <c r="H1093">
        <v>640202</v>
      </c>
      <c r="I1093" t="s">
        <v>24</v>
      </c>
      <c r="J1093">
        <v>99999</v>
      </c>
      <c r="K1093" s="15">
        <v>1</v>
      </c>
      <c r="L1093" s="2" t="s">
        <v>2344</v>
      </c>
      <c r="M1093" s="2" t="s">
        <v>2345</v>
      </c>
      <c r="N1093">
        <v>1</v>
      </c>
      <c r="O1093">
        <v>0</v>
      </c>
      <c r="P1093">
        <v>0</v>
      </c>
      <c r="Q1093" t="s">
        <v>123</v>
      </c>
      <c r="R1093" t="s">
        <v>2443</v>
      </c>
      <c r="S1093" t="s">
        <v>6899</v>
      </c>
      <c r="T1093" s="1">
        <v>45722</v>
      </c>
      <c r="U1093" s="1">
        <v>45753</v>
      </c>
    </row>
    <row r="1094" spans="1:21" x14ac:dyDescent="0.3">
      <c r="A1094" t="s">
        <v>19</v>
      </c>
      <c r="B1094">
        <v>5062431</v>
      </c>
      <c r="C1094" t="s">
        <v>20</v>
      </c>
      <c r="D1094" t="s">
        <v>21</v>
      </c>
      <c r="E1094" t="s">
        <v>22</v>
      </c>
      <c r="F1094">
        <v>1406113</v>
      </c>
      <c r="G1094" t="s">
        <v>364</v>
      </c>
      <c r="H1094">
        <v>640202</v>
      </c>
      <c r="I1094" t="s">
        <v>24</v>
      </c>
      <c r="J1094">
        <v>99999</v>
      </c>
      <c r="K1094" s="15">
        <v>13</v>
      </c>
      <c r="L1094" s="2" t="s">
        <v>2346</v>
      </c>
      <c r="M1094" s="2" t="s">
        <v>2347</v>
      </c>
      <c r="N1094">
        <v>1</v>
      </c>
      <c r="O1094">
        <v>0</v>
      </c>
      <c r="P1094">
        <v>0</v>
      </c>
      <c r="Q1094" t="s">
        <v>123</v>
      </c>
      <c r="R1094" t="s">
        <v>2443</v>
      </c>
      <c r="S1094" t="s">
        <v>6897</v>
      </c>
      <c r="T1094" s="1">
        <v>45722</v>
      </c>
      <c r="U1094" s="1">
        <v>45753</v>
      </c>
    </row>
    <row r="1095" spans="1:21" x14ac:dyDescent="0.3">
      <c r="A1095" t="s">
        <v>19</v>
      </c>
      <c r="B1095">
        <v>10925154</v>
      </c>
      <c r="C1095" t="s">
        <v>20</v>
      </c>
      <c r="D1095" t="s">
        <v>21</v>
      </c>
      <c r="E1095" t="s">
        <v>22</v>
      </c>
      <c r="F1095">
        <v>1406113</v>
      </c>
      <c r="G1095" t="s">
        <v>364</v>
      </c>
      <c r="H1095">
        <v>640202</v>
      </c>
      <c r="I1095" t="s">
        <v>24</v>
      </c>
      <c r="J1095">
        <v>99999</v>
      </c>
      <c r="K1095" s="15">
        <v>29</v>
      </c>
      <c r="L1095" s="2" t="s">
        <v>2348</v>
      </c>
      <c r="M1095" s="2" t="s">
        <v>2349</v>
      </c>
      <c r="N1095">
        <v>1</v>
      </c>
      <c r="O1095">
        <v>0</v>
      </c>
      <c r="P1095">
        <v>0</v>
      </c>
      <c r="Q1095" t="s">
        <v>123</v>
      </c>
      <c r="R1095" t="s">
        <v>2443</v>
      </c>
      <c r="S1095" t="s">
        <v>6899</v>
      </c>
      <c r="T1095" s="1">
        <v>45722</v>
      </c>
      <c r="U1095" s="1">
        <v>45753</v>
      </c>
    </row>
    <row r="1096" spans="1:21" x14ac:dyDescent="0.3">
      <c r="A1096" t="s">
        <v>19</v>
      </c>
      <c r="B1096">
        <v>10582198</v>
      </c>
      <c r="C1096" t="s">
        <v>20</v>
      </c>
      <c r="D1096" t="s">
        <v>21</v>
      </c>
      <c r="E1096" t="s">
        <v>22</v>
      </c>
      <c r="F1096">
        <v>1406113</v>
      </c>
      <c r="G1096" t="s">
        <v>361</v>
      </c>
      <c r="H1096">
        <v>640343</v>
      </c>
      <c r="I1096" t="s">
        <v>24</v>
      </c>
      <c r="J1096">
        <v>99999</v>
      </c>
      <c r="K1096" s="15" t="s">
        <v>2350</v>
      </c>
      <c r="L1096" s="2" t="s">
        <v>2351</v>
      </c>
      <c r="M1096" s="2" t="s">
        <v>2352</v>
      </c>
      <c r="N1096">
        <v>1</v>
      </c>
      <c r="O1096">
        <v>0</v>
      </c>
      <c r="P1096">
        <v>0</v>
      </c>
      <c r="Q1096" t="s">
        <v>123</v>
      </c>
      <c r="R1096" t="s">
        <v>2443</v>
      </c>
      <c r="S1096" t="s">
        <v>6899</v>
      </c>
      <c r="T1096" s="1">
        <v>45722</v>
      </c>
      <c r="U1096" s="1">
        <v>45753</v>
      </c>
    </row>
    <row r="1097" spans="1:21" x14ac:dyDescent="0.3">
      <c r="A1097" t="s">
        <v>19</v>
      </c>
      <c r="B1097">
        <v>3806769</v>
      </c>
      <c r="C1097" t="s">
        <v>20</v>
      </c>
      <c r="D1097" t="s">
        <v>21</v>
      </c>
      <c r="E1097" t="s">
        <v>22</v>
      </c>
      <c r="F1097">
        <v>1406113</v>
      </c>
      <c r="G1097" t="s">
        <v>136</v>
      </c>
      <c r="H1097">
        <v>640120</v>
      </c>
      <c r="I1097" t="s">
        <v>24</v>
      </c>
      <c r="J1097">
        <v>99999</v>
      </c>
      <c r="K1097" s="15">
        <v>10</v>
      </c>
      <c r="L1097" s="2" t="s">
        <v>2353</v>
      </c>
      <c r="M1097" s="2" t="s">
        <v>2354</v>
      </c>
      <c r="N1097">
        <v>1</v>
      </c>
      <c r="O1097">
        <v>0</v>
      </c>
      <c r="P1097">
        <v>0</v>
      </c>
      <c r="Q1097" t="s">
        <v>123</v>
      </c>
      <c r="R1097" t="s">
        <v>2443</v>
      </c>
      <c r="S1097" t="s">
        <v>6897</v>
      </c>
      <c r="T1097" s="1">
        <v>45722</v>
      </c>
      <c r="U1097" s="1">
        <v>45753</v>
      </c>
    </row>
    <row r="1098" spans="1:21" x14ac:dyDescent="0.3">
      <c r="A1098" t="s">
        <v>19</v>
      </c>
      <c r="B1098">
        <v>2479024</v>
      </c>
      <c r="C1098" t="s">
        <v>20</v>
      </c>
      <c r="D1098" t="s">
        <v>21</v>
      </c>
      <c r="E1098" t="s">
        <v>22</v>
      </c>
      <c r="F1098">
        <v>1406113</v>
      </c>
      <c r="G1098" t="s">
        <v>554</v>
      </c>
      <c r="H1098">
        <v>640372</v>
      </c>
      <c r="I1098" t="s">
        <v>24</v>
      </c>
      <c r="J1098">
        <v>99999</v>
      </c>
      <c r="K1098" s="15">
        <v>73</v>
      </c>
      <c r="L1098" s="2" t="s">
        <v>2355</v>
      </c>
      <c r="M1098" s="2" t="s">
        <v>2356</v>
      </c>
      <c r="N1098">
        <v>1</v>
      </c>
      <c r="O1098">
        <v>0</v>
      </c>
      <c r="P1098">
        <v>0</v>
      </c>
      <c r="Q1098" t="s">
        <v>123</v>
      </c>
      <c r="R1098" t="s">
        <v>2443</v>
      </c>
      <c r="S1098" t="s">
        <v>6898</v>
      </c>
      <c r="T1098" s="1">
        <v>45722</v>
      </c>
      <c r="U1098" s="1">
        <v>45753</v>
      </c>
    </row>
    <row r="1099" spans="1:21" x14ac:dyDescent="0.3">
      <c r="A1099" t="s">
        <v>19</v>
      </c>
      <c r="B1099">
        <v>5783472</v>
      </c>
      <c r="C1099" t="s">
        <v>20</v>
      </c>
      <c r="D1099" t="s">
        <v>21</v>
      </c>
      <c r="E1099" t="s">
        <v>22</v>
      </c>
      <c r="F1099">
        <v>1406113</v>
      </c>
      <c r="G1099" t="s">
        <v>554</v>
      </c>
      <c r="H1099">
        <v>640372</v>
      </c>
      <c r="I1099" t="s">
        <v>24</v>
      </c>
      <c r="J1099">
        <v>99999</v>
      </c>
      <c r="K1099" s="15">
        <v>74</v>
      </c>
      <c r="L1099" s="2" t="s">
        <v>2357</v>
      </c>
      <c r="M1099" s="2" t="s">
        <v>2358</v>
      </c>
      <c r="N1099">
        <v>1</v>
      </c>
      <c r="O1099">
        <v>0</v>
      </c>
      <c r="P1099">
        <v>0</v>
      </c>
      <c r="Q1099" t="s">
        <v>123</v>
      </c>
      <c r="R1099" t="s">
        <v>2443</v>
      </c>
      <c r="S1099" t="s">
        <v>6898</v>
      </c>
      <c r="T1099" s="1">
        <v>45722</v>
      </c>
      <c r="U1099" s="1">
        <v>45753</v>
      </c>
    </row>
    <row r="1100" spans="1:21" x14ac:dyDescent="0.3">
      <c r="A1100" t="s">
        <v>19</v>
      </c>
      <c r="B1100">
        <v>10926526</v>
      </c>
      <c r="C1100" t="s">
        <v>20</v>
      </c>
      <c r="D1100" t="s">
        <v>21</v>
      </c>
      <c r="E1100" t="s">
        <v>22</v>
      </c>
      <c r="F1100">
        <v>1406113</v>
      </c>
      <c r="G1100" t="s">
        <v>554</v>
      </c>
      <c r="H1100">
        <v>640372</v>
      </c>
      <c r="I1100" t="s">
        <v>24</v>
      </c>
      <c r="J1100">
        <v>99999</v>
      </c>
      <c r="K1100" s="15" t="s">
        <v>2359</v>
      </c>
      <c r="L1100" s="2" t="s">
        <v>2360</v>
      </c>
      <c r="M1100" s="2" t="s">
        <v>2361</v>
      </c>
      <c r="N1100">
        <v>1</v>
      </c>
      <c r="O1100">
        <v>0</v>
      </c>
      <c r="P1100">
        <v>0</v>
      </c>
      <c r="Q1100" t="s">
        <v>123</v>
      </c>
      <c r="R1100" t="s">
        <v>2443</v>
      </c>
      <c r="S1100" t="s">
        <v>6899</v>
      </c>
      <c r="T1100" s="1">
        <v>45722</v>
      </c>
      <c r="U1100" s="1">
        <v>45753</v>
      </c>
    </row>
    <row r="1101" spans="1:21" x14ac:dyDescent="0.3">
      <c r="A1101" t="s">
        <v>19</v>
      </c>
      <c r="B1101">
        <v>5387972</v>
      </c>
      <c r="C1101" t="s">
        <v>20</v>
      </c>
      <c r="D1101" t="s">
        <v>21</v>
      </c>
      <c r="E1101" t="s">
        <v>22</v>
      </c>
      <c r="F1101">
        <v>1406113</v>
      </c>
      <c r="G1101" t="s">
        <v>221</v>
      </c>
      <c r="H1101">
        <v>640567</v>
      </c>
      <c r="I1101" t="s">
        <v>24</v>
      </c>
      <c r="J1101">
        <v>99999</v>
      </c>
      <c r="K1101" s="15">
        <v>2</v>
      </c>
      <c r="L1101" s="2" t="s">
        <v>2362</v>
      </c>
      <c r="M1101" s="2" t="s">
        <v>2363</v>
      </c>
      <c r="N1101">
        <v>1</v>
      </c>
      <c r="O1101">
        <v>0</v>
      </c>
      <c r="P1101">
        <v>0</v>
      </c>
      <c r="Q1101" t="s">
        <v>123</v>
      </c>
      <c r="R1101" t="s">
        <v>2443</v>
      </c>
      <c r="S1101" t="s">
        <v>6899</v>
      </c>
      <c r="T1101" s="1">
        <v>45722</v>
      </c>
      <c r="U1101" s="1">
        <v>45753</v>
      </c>
    </row>
    <row r="1102" spans="1:21" x14ac:dyDescent="0.3">
      <c r="A1102" t="s">
        <v>19</v>
      </c>
      <c r="B1102">
        <v>5387974</v>
      </c>
      <c r="C1102" t="s">
        <v>20</v>
      </c>
      <c r="D1102" t="s">
        <v>21</v>
      </c>
      <c r="E1102" t="s">
        <v>22</v>
      </c>
      <c r="F1102">
        <v>1406113</v>
      </c>
      <c r="G1102" t="s">
        <v>221</v>
      </c>
      <c r="H1102">
        <v>640567</v>
      </c>
      <c r="I1102" t="s">
        <v>24</v>
      </c>
      <c r="J1102">
        <v>99999</v>
      </c>
      <c r="K1102" s="15">
        <v>4</v>
      </c>
      <c r="L1102" s="2" t="s">
        <v>2364</v>
      </c>
      <c r="M1102" s="2" t="s">
        <v>2365</v>
      </c>
      <c r="N1102">
        <v>1</v>
      </c>
      <c r="O1102">
        <v>0</v>
      </c>
      <c r="P1102">
        <v>0</v>
      </c>
      <c r="Q1102" t="s">
        <v>123</v>
      </c>
      <c r="R1102" t="s">
        <v>2443</v>
      </c>
      <c r="S1102" t="s">
        <v>6899</v>
      </c>
      <c r="T1102" s="1">
        <v>45722</v>
      </c>
      <c r="U1102" s="1">
        <v>45753</v>
      </c>
    </row>
    <row r="1103" spans="1:21" x14ac:dyDescent="0.3">
      <c r="A1103" t="s">
        <v>19</v>
      </c>
      <c r="B1103">
        <v>4654468</v>
      </c>
      <c r="C1103" t="s">
        <v>20</v>
      </c>
      <c r="D1103" t="s">
        <v>21</v>
      </c>
      <c r="E1103" t="s">
        <v>22</v>
      </c>
      <c r="F1103">
        <v>1406113</v>
      </c>
      <c r="G1103" t="s">
        <v>221</v>
      </c>
      <c r="H1103">
        <v>640567</v>
      </c>
      <c r="I1103" t="s">
        <v>24</v>
      </c>
      <c r="J1103">
        <v>99999</v>
      </c>
      <c r="K1103" s="15">
        <v>25</v>
      </c>
      <c r="L1103" s="2" t="s">
        <v>2366</v>
      </c>
      <c r="M1103" s="2" t="s">
        <v>2367</v>
      </c>
      <c r="N1103">
        <v>1</v>
      </c>
      <c r="O1103">
        <v>0</v>
      </c>
      <c r="P1103">
        <v>0</v>
      </c>
      <c r="Q1103" t="s">
        <v>123</v>
      </c>
      <c r="R1103" t="s">
        <v>2443</v>
      </c>
      <c r="S1103" t="s">
        <v>6899</v>
      </c>
      <c r="T1103" s="1">
        <v>45722</v>
      </c>
      <c r="U1103" s="1">
        <v>45753</v>
      </c>
    </row>
    <row r="1104" spans="1:21" x14ac:dyDescent="0.3">
      <c r="A1104" t="s">
        <v>19</v>
      </c>
      <c r="B1104">
        <v>3412612</v>
      </c>
      <c r="C1104" t="s">
        <v>20</v>
      </c>
      <c r="D1104" t="s">
        <v>21</v>
      </c>
      <c r="E1104" t="s">
        <v>22</v>
      </c>
      <c r="F1104">
        <v>1406113</v>
      </c>
      <c r="G1104" t="s">
        <v>287</v>
      </c>
      <c r="H1104">
        <v>640248</v>
      </c>
      <c r="I1104" t="s">
        <v>24</v>
      </c>
      <c r="J1104">
        <v>99999</v>
      </c>
      <c r="K1104" s="15">
        <v>14</v>
      </c>
      <c r="L1104" s="2" t="s">
        <v>2368</v>
      </c>
      <c r="M1104" s="2" t="s">
        <v>2369</v>
      </c>
      <c r="N1104">
        <v>1</v>
      </c>
      <c r="O1104">
        <v>0</v>
      </c>
      <c r="P1104">
        <v>0</v>
      </c>
      <c r="Q1104" t="s">
        <v>123</v>
      </c>
      <c r="R1104" t="s">
        <v>2443</v>
      </c>
      <c r="S1104" t="s">
        <v>6899</v>
      </c>
      <c r="T1104" s="1">
        <v>45722</v>
      </c>
      <c r="U1104" s="1">
        <v>45753</v>
      </c>
    </row>
    <row r="1105" spans="1:21" x14ac:dyDescent="0.3">
      <c r="A1105" t="s">
        <v>19</v>
      </c>
      <c r="B1105">
        <v>2129536</v>
      </c>
      <c r="C1105" t="s">
        <v>20</v>
      </c>
      <c r="D1105" t="s">
        <v>21</v>
      </c>
      <c r="E1105" t="s">
        <v>22</v>
      </c>
      <c r="F1105">
        <v>1406113</v>
      </c>
      <c r="G1105" t="s">
        <v>287</v>
      </c>
      <c r="H1105">
        <v>640248</v>
      </c>
      <c r="I1105" t="s">
        <v>24</v>
      </c>
      <c r="J1105">
        <v>99999</v>
      </c>
      <c r="K1105" s="15">
        <v>16</v>
      </c>
      <c r="L1105" s="2" t="s">
        <v>2370</v>
      </c>
      <c r="M1105" s="2" t="s">
        <v>2371</v>
      </c>
      <c r="N1105">
        <v>1</v>
      </c>
      <c r="O1105">
        <v>0</v>
      </c>
      <c r="P1105">
        <v>0</v>
      </c>
      <c r="Q1105" t="s">
        <v>123</v>
      </c>
      <c r="R1105" t="s">
        <v>2443</v>
      </c>
      <c r="S1105" t="s">
        <v>6899</v>
      </c>
      <c r="T1105" s="1">
        <v>45722</v>
      </c>
      <c r="U1105" s="1">
        <v>45753</v>
      </c>
    </row>
    <row r="1106" spans="1:21" x14ac:dyDescent="0.3">
      <c r="A1106" t="s">
        <v>19</v>
      </c>
      <c r="B1106">
        <v>3412617</v>
      </c>
      <c r="C1106" t="s">
        <v>20</v>
      </c>
      <c r="D1106" t="s">
        <v>21</v>
      </c>
      <c r="E1106" t="s">
        <v>22</v>
      </c>
      <c r="F1106">
        <v>1406113</v>
      </c>
      <c r="G1106" t="s">
        <v>287</v>
      </c>
      <c r="H1106">
        <v>640248</v>
      </c>
      <c r="I1106" t="s">
        <v>24</v>
      </c>
      <c r="J1106">
        <v>99999</v>
      </c>
      <c r="K1106" s="15">
        <v>19</v>
      </c>
      <c r="L1106" s="2" t="s">
        <v>2372</v>
      </c>
      <c r="M1106" s="2" t="s">
        <v>2373</v>
      </c>
      <c r="N1106">
        <v>1</v>
      </c>
      <c r="O1106">
        <v>0</v>
      </c>
      <c r="P1106">
        <v>0</v>
      </c>
      <c r="Q1106" t="s">
        <v>123</v>
      </c>
      <c r="R1106" t="s">
        <v>2443</v>
      </c>
      <c r="S1106" t="s">
        <v>6899</v>
      </c>
      <c r="T1106" s="1">
        <v>45722</v>
      </c>
      <c r="U1106" s="1">
        <v>45753</v>
      </c>
    </row>
    <row r="1107" spans="1:21" x14ac:dyDescent="0.3">
      <c r="A1107" t="s">
        <v>19</v>
      </c>
      <c r="B1107">
        <v>4654503</v>
      </c>
      <c r="C1107" t="s">
        <v>20</v>
      </c>
      <c r="D1107" t="s">
        <v>21</v>
      </c>
      <c r="E1107" t="s">
        <v>22</v>
      </c>
      <c r="F1107">
        <v>1406113</v>
      </c>
      <c r="G1107" t="s">
        <v>221</v>
      </c>
      <c r="H1107">
        <v>640567</v>
      </c>
      <c r="I1107" t="s">
        <v>24</v>
      </c>
      <c r="J1107">
        <v>99999</v>
      </c>
      <c r="K1107" s="15">
        <v>73</v>
      </c>
      <c r="L1107" s="2" t="s">
        <v>2374</v>
      </c>
      <c r="M1107" s="2" t="s">
        <v>2375</v>
      </c>
      <c r="N1107">
        <v>1</v>
      </c>
      <c r="O1107">
        <v>0</v>
      </c>
      <c r="P1107">
        <v>1</v>
      </c>
      <c r="Q1107" t="s">
        <v>123</v>
      </c>
      <c r="R1107" t="s">
        <v>2443</v>
      </c>
      <c r="S1107" t="s">
        <v>6899</v>
      </c>
      <c r="T1107" s="1">
        <v>45722</v>
      </c>
      <c r="U1107" s="1">
        <v>45753</v>
      </c>
    </row>
    <row r="1108" spans="1:21" x14ac:dyDescent="0.3">
      <c r="A1108" t="s">
        <v>19</v>
      </c>
      <c r="B1108">
        <v>2123855</v>
      </c>
      <c r="C1108" t="s">
        <v>20</v>
      </c>
      <c r="D1108" t="s">
        <v>21</v>
      </c>
      <c r="E1108" t="s">
        <v>108</v>
      </c>
      <c r="F1108">
        <v>1406062</v>
      </c>
      <c r="G1108" t="s">
        <v>109</v>
      </c>
      <c r="H1108">
        <v>623675</v>
      </c>
      <c r="I1108" t="s">
        <v>24</v>
      </c>
      <c r="J1108">
        <v>99999</v>
      </c>
      <c r="K1108" s="15">
        <v>3</v>
      </c>
      <c r="L1108" s="2" t="s">
        <v>2376</v>
      </c>
      <c r="M1108" s="2" t="s">
        <v>2377</v>
      </c>
      <c r="N1108">
        <v>1</v>
      </c>
      <c r="O1108">
        <v>0</v>
      </c>
      <c r="P1108">
        <v>0</v>
      </c>
      <c r="Q1108" t="s">
        <v>27</v>
      </c>
      <c r="R1108" t="s">
        <v>2443</v>
      </c>
      <c r="S1108" t="s">
        <v>6899</v>
      </c>
      <c r="T1108" s="1">
        <v>45722</v>
      </c>
      <c r="U1108" s="1">
        <v>45753</v>
      </c>
    </row>
    <row r="1109" spans="1:21" x14ac:dyDescent="0.3">
      <c r="A1109" t="s">
        <v>19</v>
      </c>
      <c r="B1109">
        <v>5388514</v>
      </c>
      <c r="C1109" t="s">
        <v>20</v>
      </c>
      <c r="D1109" t="s">
        <v>21</v>
      </c>
      <c r="E1109" t="s">
        <v>22</v>
      </c>
      <c r="F1109">
        <v>1406113</v>
      </c>
      <c r="G1109" t="s">
        <v>68</v>
      </c>
      <c r="H1109">
        <v>640596</v>
      </c>
      <c r="I1109" t="s">
        <v>24</v>
      </c>
      <c r="J1109">
        <v>99999</v>
      </c>
      <c r="K1109" s="15">
        <v>41</v>
      </c>
      <c r="L1109" s="2" t="s">
        <v>2378</v>
      </c>
      <c r="M1109" s="2" t="s">
        <v>2379</v>
      </c>
      <c r="N1109">
        <v>1</v>
      </c>
      <c r="O1109">
        <v>0</v>
      </c>
      <c r="P1109">
        <v>0</v>
      </c>
      <c r="Q1109" t="s">
        <v>27</v>
      </c>
      <c r="R1109" t="s">
        <v>2443</v>
      </c>
      <c r="S1109" t="s">
        <v>6899</v>
      </c>
      <c r="T1109" s="1">
        <v>45722</v>
      </c>
      <c r="U1109" s="1">
        <v>45753</v>
      </c>
    </row>
    <row r="1110" spans="1:21" x14ac:dyDescent="0.3">
      <c r="A1110" t="s">
        <v>19</v>
      </c>
      <c r="B1110">
        <v>4654897</v>
      </c>
      <c r="C1110" t="s">
        <v>20</v>
      </c>
      <c r="D1110" t="s">
        <v>21</v>
      </c>
      <c r="E1110" t="s">
        <v>22</v>
      </c>
      <c r="F1110">
        <v>1406113</v>
      </c>
      <c r="G1110" t="s">
        <v>68</v>
      </c>
      <c r="H1110">
        <v>640596</v>
      </c>
      <c r="I1110" t="s">
        <v>24</v>
      </c>
      <c r="J1110">
        <v>99999</v>
      </c>
      <c r="K1110" s="15">
        <v>43</v>
      </c>
      <c r="L1110" s="2" t="s">
        <v>2380</v>
      </c>
      <c r="M1110" s="2" t="s">
        <v>2381</v>
      </c>
      <c r="N1110">
        <v>1</v>
      </c>
      <c r="O1110">
        <v>0</v>
      </c>
      <c r="P1110">
        <v>1</v>
      </c>
      <c r="Q1110" t="s">
        <v>27</v>
      </c>
      <c r="R1110" t="s">
        <v>2443</v>
      </c>
      <c r="S1110" t="s">
        <v>6899</v>
      </c>
      <c r="T1110" s="1">
        <v>45722</v>
      </c>
      <c r="U1110" s="1">
        <v>45753</v>
      </c>
    </row>
    <row r="1111" spans="1:21" x14ac:dyDescent="0.3">
      <c r="A1111" t="s">
        <v>19</v>
      </c>
      <c r="B1111">
        <v>5388515</v>
      </c>
      <c r="C1111" t="s">
        <v>20</v>
      </c>
      <c r="D1111" t="s">
        <v>21</v>
      </c>
      <c r="E1111" t="s">
        <v>22</v>
      </c>
      <c r="F1111">
        <v>1406113</v>
      </c>
      <c r="G1111" t="s">
        <v>68</v>
      </c>
      <c r="H1111">
        <v>640596</v>
      </c>
      <c r="I1111" t="s">
        <v>24</v>
      </c>
      <c r="J1111">
        <v>99999</v>
      </c>
      <c r="K1111" s="15">
        <v>45</v>
      </c>
      <c r="L1111" s="2" t="s">
        <v>2382</v>
      </c>
      <c r="M1111" s="2" t="s">
        <v>2383</v>
      </c>
      <c r="N1111">
        <v>1</v>
      </c>
      <c r="O1111">
        <v>0</v>
      </c>
      <c r="P1111">
        <v>0</v>
      </c>
      <c r="Q1111" t="s">
        <v>27</v>
      </c>
      <c r="R1111" t="s">
        <v>2443</v>
      </c>
      <c r="S1111" t="s">
        <v>6899</v>
      </c>
      <c r="T1111" s="1">
        <v>45722</v>
      </c>
      <c r="U1111" s="1">
        <v>45753</v>
      </c>
    </row>
    <row r="1112" spans="1:21" x14ac:dyDescent="0.3">
      <c r="A1112" t="s">
        <v>19</v>
      </c>
      <c r="B1112">
        <v>2129975</v>
      </c>
      <c r="C1112" t="s">
        <v>20</v>
      </c>
      <c r="D1112" t="s">
        <v>21</v>
      </c>
      <c r="E1112" t="s">
        <v>22</v>
      </c>
      <c r="F1112">
        <v>1406113</v>
      </c>
      <c r="G1112" t="s">
        <v>68</v>
      </c>
      <c r="H1112">
        <v>640596</v>
      </c>
      <c r="I1112" t="s">
        <v>24</v>
      </c>
      <c r="J1112">
        <v>99999</v>
      </c>
      <c r="K1112" s="15">
        <v>6</v>
      </c>
      <c r="L1112" s="2" t="s">
        <v>2384</v>
      </c>
      <c r="M1112" s="2" t="s">
        <v>2385</v>
      </c>
      <c r="N1112">
        <v>1</v>
      </c>
      <c r="O1112">
        <v>0</v>
      </c>
      <c r="P1112">
        <v>0</v>
      </c>
      <c r="Q1112" t="s">
        <v>27</v>
      </c>
      <c r="R1112" t="s">
        <v>2443</v>
      </c>
      <c r="S1112" t="s">
        <v>6899</v>
      </c>
      <c r="T1112" s="1">
        <v>45722</v>
      </c>
      <c r="U1112" s="1">
        <v>45753</v>
      </c>
    </row>
    <row r="1113" spans="1:21" x14ac:dyDescent="0.3">
      <c r="A1113" t="s">
        <v>19</v>
      </c>
      <c r="B1113">
        <v>5062427</v>
      </c>
      <c r="C1113" t="s">
        <v>20</v>
      </c>
      <c r="D1113" t="s">
        <v>21</v>
      </c>
      <c r="E1113" t="s">
        <v>22</v>
      </c>
      <c r="F1113">
        <v>1406113</v>
      </c>
      <c r="G1113" t="s">
        <v>136</v>
      </c>
      <c r="H1113">
        <v>640120</v>
      </c>
      <c r="I1113" t="s">
        <v>24</v>
      </c>
      <c r="J1113">
        <v>99999</v>
      </c>
      <c r="K1113" s="15">
        <v>12</v>
      </c>
      <c r="L1113" s="2" t="s">
        <v>2386</v>
      </c>
      <c r="M1113" s="2" t="s">
        <v>2387</v>
      </c>
      <c r="N1113">
        <v>1</v>
      </c>
      <c r="O1113">
        <v>0</v>
      </c>
      <c r="P1113">
        <v>0</v>
      </c>
      <c r="Q1113" t="s">
        <v>123</v>
      </c>
      <c r="R1113" t="s">
        <v>2443</v>
      </c>
      <c r="S1113" t="s">
        <v>6897</v>
      </c>
      <c r="T1113" s="1">
        <v>45722</v>
      </c>
      <c r="U1113" s="1">
        <v>45753</v>
      </c>
    </row>
    <row r="1114" spans="1:21" x14ac:dyDescent="0.3">
      <c r="A1114" t="s">
        <v>19</v>
      </c>
      <c r="B1114">
        <v>10920421</v>
      </c>
      <c r="C1114" t="s">
        <v>20</v>
      </c>
      <c r="D1114" t="s">
        <v>21</v>
      </c>
      <c r="E1114" t="s">
        <v>22</v>
      </c>
      <c r="F1114">
        <v>1406113</v>
      </c>
      <c r="G1114" t="s">
        <v>39</v>
      </c>
      <c r="H1114">
        <v>640320</v>
      </c>
      <c r="I1114" t="s">
        <v>24</v>
      </c>
      <c r="J1114">
        <v>99999</v>
      </c>
      <c r="K1114" s="15">
        <v>79</v>
      </c>
      <c r="L1114" s="2" t="s">
        <v>2388</v>
      </c>
      <c r="M1114" s="2" t="s">
        <v>2389</v>
      </c>
      <c r="N1114">
        <v>1</v>
      </c>
      <c r="O1114">
        <v>0</v>
      </c>
      <c r="P1114">
        <v>0</v>
      </c>
      <c r="Q1114" t="s">
        <v>27</v>
      </c>
      <c r="R1114" t="s">
        <v>2443</v>
      </c>
      <c r="S1114" t="s">
        <v>6899</v>
      </c>
      <c r="T1114" s="1">
        <v>45722</v>
      </c>
      <c r="U1114" s="1">
        <v>45753</v>
      </c>
    </row>
    <row r="1115" spans="1:21" x14ac:dyDescent="0.3">
      <c r="A1115" t="s">
        <v>19</v>
      </c>
      <c r="B1115">
        <v>10073017</v>
      </c>
      <c r="C1115" t="s">
        <v>20</v>
      </c>
      <c r="D1115" t="s">
        <v>21</v>
      </c>
      <c r="E1115" t="s">
        <v>22</v>
      </c>
      <c r="F1115">
        <v>1406113</v>
      </c>
      <c r="G1115" t="s">
        <v>61</v>
      </c>
      <c r="H1115">
        <v>640461</v>
      </c>
      <c r="I1115" t="s">
        <v>24</v>
      </c>
      <c r="J1115">
        <v>99999</v>
      </c>
      <c r="K1115" s="15">
        <v>30</v>
      </c>
      <c r="L1115" s="2" t="s">
        <v>2390</v>
      </c>
      <c r="M1115" s="2" t="s">
        <v>2391</v>
      </c>
      <c r="N1115">
        <v>1</v>
      </c>
      <c r="O1115">
        <v>0</v>
      </c>
      <c r="P1115">
        <v>0</v>
      </c>
      <c r="Q1115" t="s">
        <v>27</v>
      </c>
      <c r="R1115" t="s">
        <v>2443</v>
      </c>
      <c r="S1115" t="s">
        <v>6899</v>
      </c>
      <c r="T1115" s="1">
        <v>45722</v>
      </c>
      <c r="U1115" s="1">
        <v>45753</v>
      </c>
    </row>
    <row r="1116" spans="1:21" x14ac:dyDescent="0.3">
      <c r="A1116" t="s">
        <v>19</v>
      </c>
      <c r="B1116">
        <v>2479368</v>
      </c>
      <c r="C1116" t="s">
        <v>20</v>
      </c>
      <c r="D1116" t="s">
        <v>21</v>
      </c>
      <c r="E1116" t="s">
        <v>22</v>
      </c>
      <c r="F1116">
        <v>1406113</v>
      </c>
      <c r="G1116" t="s">
        <v>31</v>
      </c>
      <c r="H1116">
        <v>640580</v>
      </c>
      <c r="I1116" t="s">
        <v>24</v>
      </c>
      <c r="J1116">
        <v>99999</v>
      </c>
      <c r="K1116" s="15">
        <v>32</v>
      </c>
      <c r="L1116" s="2" t="s">
        <v>2392</v>
      </c>
      <c r="M1116" s="2" t="s">
        <v>2393</v>
      </c>
      <c r="N1116">
        <v>1</v>
      </c>
      <c r="O1116">
        <v>0</v>
      </c>
      <c r="P1116">
        <v>0</v>
      </c>
      <c r="Q1116" t="s">
        <v>27</v>
      </c>
      <c r="R1116" t="s">
        <v>2443</v>
      </c>
      <c r="S1116" t="s">
        <v>6899</v>
      </c>
      <c r="T1116" s="1">
        <v>45722</v>
      </c>
      <c r="U1116" s="1">
        <v>45753</v>
      </c>
    </row>
    <row r="1117" spans="1:21" x14ac:dyDescent="0.3">
      <c r="A1117" t="s">
        <v>112</v>
      </c>
      <c r="B1117">
        <v>306481</v>
      </c>
      <c r="C1117" t="s">
        <v>113</v>
      </c>
      <c r="D1117" t="s">
        <v>114</v>
      </c>
      <c r="E1117" t="s">
        <v>115</v>
      </c>
      <c r="F1117">
        <v>207033</v>
      </c>
      <c r="G1117" t="s">
        <v>116</v>
      </c>
      <c r="H1117">
        <v>190489</v>
      </c>
      <c r="I1117" t="s">
        <v>24</v>
      </c>
      <c r="J1117">
        <v>99999</v>
      </c>
      <c r="K1117" s="15">
        <v>172</v>
      </c>
      <c r="L1117" s="2" t="s">
        <v>2394</v>
      </c>
      <c r="M1117" s="2" t="s">
        <v>2395</v>
      </c>
      <c r="N1117">
        <v>2</v>
      </c>
      <c r="O1117">
        <v>0</v>
      </c>
      <c r="P1117">
        <v>0</v>
      </c>
      <c r="Q1117" t="s">
        <v>119</v>
      </c>
      <c r="R1117" t="s">
        <v>2443</v>
      </c>
      <c r="S1117" t="s">
        <v>6899</v>
      </c>
      <c r="T1117" s="1">
        <v>45722</v>
      </c>
      <c r="U1117" s="1">
        <v>45753</v>
      </c>
    </row>
    <row r="1118" spans="1:21" x14ac:dyDescent="0.3">
      <c r="A1118" t="s">
        <v>19</v>
      </c>
      <c r="B1118">
        <v>5388561</v>
      </c>
      <c r="C1118" t="s">
        <v>20</v>
      </c>
      <c r="D1118" t="s">
        <v>21</v>
      </c>
      <c r="E1118" t="s">
        <v>22</v>
      </c>
      <c r="F1118">
        <v>1406113</v>
      </c>
      <c r="G1118" t="s">
        <v>34</v>
      </c>
      <c r="H1118">
        <v>640308</v>
      </c>
      <c r="I1118" t="s">
        <v>24</v>
      </c>
      <c r="J1118">
        <v>99999</v>
      </c>
      <c r="K1118" s="15">
        <v>16</v>
      </c>
      <c r="L1118" s="2" t="s">
        <v>2396</v>
      </c>
      <c r="M1118" s="2" t="s">
        <v>2397</v>
      </c>
      <c r="N1118">
        <v>1</v>
      </c>
      <c r="O1118">
        <v>0</v>
      </c>
      <c r="P1118">
        <v>0</v>
      </c>
      <c r="Q1118" t="s">
        <v>27</v>
      </c>
      <c r="R1118" t="s">
        <v>2443</v>
      </c>
      <c r="S1118" t="s">
        <v>6899</v>
      </c>
      <c r="T1118" s="1">
        <v>45722</v>
      </c>
      <c r="U1118" s="1">
        <v>45753</v>
      </c>
    </row>
    <row r="1119" spans="1:21" x14ac:dyDescent="0.3">
      <c r="A1119" t="s">
        <v>19</v>
      </c>
      <c r="B1119">
        <v>4655031</v>
      </c>
      <c r="C1119" t="s">
        <v>20</v>
      </c>
      <c r="D1119" t="s">
        <v>21</v>
      </c>
      <c r="E1119" t="s">
        <v>22</v>
      </c>
      <c r="F1119">
        <v>1406113</v>
      </c>
      <c r="G1119" t="s">
        <v>34</v>
      </c>
      <c r="H1119">
        <v>640308</v>
      </c>
      <c r="I1119" t="s">
        <v>24</v>
      </c>
      <c r="J1119">
        <v>99999</v>
      </c>
      <c r="K1119" s="15">
        <v>22</v>
      </c>
      <c r="L1119" s="2" t="s">
        <v>2398</v>
      </c>
      <c r="M1119" s="2" t="s">
        <v>2399</v>
      </c>
      <c r="N1119">
        <v>1</v>
      </c>
      <c r="O1119">
        <v>0</v>
      </c>
      <c r="P1119">
        <v>0</v>
      </c>
      <c r="Q1119" t="s">
        <v>27</v>
      </c>
      <c r="R1119" t="s">
        <v>2443</v>
      </c>
      <c r="S1119" t="s">
        <v>6899</v>
      </c>
      <c r="T1119" s="1">
        <v>45722</v>
      </c>
      <c r="U1119" s="1">
        <v>45753</v>
      </c>
    </row>
    <row r="1120" spans="1:21" x14ac:dyDescent="0.3">
      <c r="A1120" t="s">
        <v>19</v>
      </c>
      <c r="B1120">
        <v>2129948</v>
      </c>
      <c r="C1120" t="s">
        <v>20</v>
      </c>
      <c r="D1120" t="s">
        <v>21</v>
      </c>
      <c r="E1120" t="s">
        <v>22</v>
      </c>
      <c r="F1120">
        <v>1406113</v>
      </c>
      <c r="G1120" t="s">
        <v>101</v>
      </c>
      <c r="H1120">
        <v>640550</v>
      </c>
      <c r="I1120" t="s">
        <v>24</v>
      </c>
      <c r="J1120">
        <v>99999</v>
      </c>
      <c r="K1120" s="15">
        <v>58</v>
      </c>
      <c r="L1120" s="2" t="s">
        <v>2400</v>
      </c>
      <c r="M1120" s="2" t="s">
        <v>2401</v>
      </c>
      <c r="N1120">
        <v>1</v>
      </c>
      <c r="O1120">
        <v>0</v>
      </c>
      <c r="P1120">
        <v>0</v>
      </c>
      <c r="Q1120" t="s">
        <v>27</v>
      </c>
      <c r="R1120" t="s">
        <v>2443</v>
      </c>
      <c r="S1120" t="s">
        <v>6899</v>
      </c>
      <c r="T1120" s="1">
        <v>45722</v>
      </c>
      <c r="U1120" s="1">
        <v>45753</v>
      </c>
    </row>
    <row r="1121" spans="1:21" x14ac:dyDescent="0.3">
      <c r="A1121" t="s">
        <v>19</v>
      </c>
      <c r="B1121">
        <v>10931356</v>
      </c>
      <c r="C1121" t="s">
        <v>20</v>
      </c>
      <c r="D1121" t="s">
        <v>21</v>
      </c>
      <c r="E1121" t="s">
        <v>22</v>
      </c>
      <c r="F1121">
        <v>1406113</v>
      </c>
      <c r="G1121" t="s">
        <v>101</v>
      </c>
      <c r="H1121">
        <v>640550</v>
      </c>
      <c r="I1121" t="s">
        <v>24</v>
      </c>
      <c r="J1121">
        <v>99999</v>
      </c>
      <c r="K1121" s="15">
        <v>73</v>
      </c>
      <c r="L1121" s="2" t="s">
        <v>2402</v>
      </c>
      <c r="M1121" s="2" t="s">
        <v>2403</v>
      </c>
      <c r="N1121">
        <v>1</v>
      </c>
      <c r="O1121">
        <v>0</v>
      </c>
      <c r="P1121">
        <v>0</v>
      </c>
      <c r="Q1121" t="s">
        <v>27</v>
      </c>
      <c r="R1121" t="s">
        <v>2443</v>
      </c>
      <c r="S1121" t="s">
        <v>6899</v>
      </c>
      <c r="T1121" s="1">
        <v>45722</v>
      </c>
      <c r="U1121" s="1">
        <v>45753</v>
      </c>
    </row>
    <row r="1122" spans="1:21" x14ac:dyDescent="0.3">
      <c r="A1122" t="s">
        <v>112</v>
      </c>
      <c r="B1122">
        <v>84151</v>
      </c>
      <c r="C1122" t="s">
        <v>113</v>
      </c>
      <c r="D1122" t="s">
        <v>114</v>
      </c>
      <c r="E1122" t="s">
        <v>115</v>
      </c>
      <c r="F1122">
        <v>207033</v>
      </c>
      <c r="G1122" t="s">
        <v>116</v>
      </c>
      <c r="H1122">
        <v>190489</v>
      </c>
      <c r="I1122" t="s">
        <v>24</v>
      </c>
      <c r="J1122">
        <v>99999</v>
      </c>
      <c r="K1122" s="15">
        <v>115</v>
      </c>
      <c r="L1122" s="2" t="s">
        <v>2404</v>
      </c>
      <c r="M1122" s="2" t="s">
        <v>2405</v>
      </c>
      <c r="N1122">
        <v>1</v>
      </c>
      <c r="O1122">
        <v>0</v>
      </c>
      <c r="P1122">
        <v>0</v>
      </c>
      <c r="Q1122" t="s">
        <v>119</v>
      </c>
      <c r="R1122" t="s">
        <v>2443</v>
      </c>
      <c r="S1122" t="s">
        <v>6899</v>
      </c>
      <c r="T1122" s="1">
        <v>45722</v>
      </c>
      <c r="U1122" s="1">
        <v>45753</v>
      </c>
    </row>
    <row r="1123" spans="1:21" x14ac:dyDescent="0.3">
      <c r="A1123" t="s">
        <v>112</v>
      </c>
      <c r="B1123">
        <v>332166</v>
      </c>
      <c r="C1123" t="s">
        <v>113</v>
      </c>
      <c r="D1123" t="s">
        <v>114</v>
      </c>
      <c r="E1123" t="s">
        <v>115</v>
      </c>
      <c r="F1123">
        <v>207033</v>
      </c>
      <c r="G1123" t="s">
        <v>116</v>
      </c>
      <c r="H1123">
        <v>190489</v>
      </c>
      <c r="I1123" t="s">
        <v>24</v>
      </c>
      <c r="J1123">
        <v>99999</v>
      </c>
      <c r="K1123" s="15">
        <v>67</v>
      </c>
      <c r="L1123" s="2" t="s">
        <v>2406</v>
      </c>
      <c r="M1123" s="2" t="s">
        <v>2407</v>
      </c>
      <c r="N1123">
        <v>2</v>
      </c>
      <c r="O1123">
        <v>0</v>
      </c>
      <c r="P1123">
        <v>0</v>
      </c>
      <c r="Q1123" t="s">
        <v>119</v>
      </c>
      <c r="R1123" t="s">
        <v>2443</v>
      </c>
      <c r="S1123" t="s">
        <v>6899</v>
      </c>
      <c r="T1123" s="1">
        <v>45722</v>
      </c>
      <c r="U1123" s="1">
        <v>45753</v>
      </c>
    </row>
    <row r="1124" spans="1:21" x14ac:dyDescent="0.3">
      <c r="A1124" t="s">
        <v>112</v>
      </c>
      <c r="B1124">
        <v>8188402</v>
      </c>
      <c r="C1124" t="s">
        <v>113</v>
      </c>
      <c r="D1124" t="s">
        <v>114</v>
      </c>
      <c r="E1124" t="s">
        <v>115</v>
      </c>
      <c r="F1124">
        <v>207033</v>
      </c>
      <c r="G1124" t="s">
        <v>116</v>
      </c>
      <c r="H1124">
        <v>190489</v>
      </c>
      <c r="I1124" t="s">
        <v>24</v>
      </c>
      <c r="J1124">
        <v>99999</v>
      </c>
      <c r="K1124" s="15">
        <v>44</v>
      </c>
      <c r="L1124" s="2" t="s">
        <v>2408</v>
      </c>
      <c r="M1124" s="2" t="s">
        <v>2409</v>
      </c>
      <c r="N1124">
        <v>1</v>
      </c>
      <c r="O1124">
        <v>0</v>
      </c>
      <c r="P1124">
        <v>0</v>
      </c>
      <c r="Q1124" t="s">
        <v>119</v>
      </c>
      <c r="R1124" t="s">
        <v>2443</v>
      </c>
      <c r="S1124" t="s">
        <v>6899</v>
      </c>
      <c r="T1124" s="1">
        <v>45722</v>
      </c>
      <c r="U1124" s="1">
        <v>45753</v>
      </c>
    </row>
    <row r="1125" spans="1:21" x14ac:dyDescent="0.3">
      <c r="A1125" t="s">
        <v>112</v>
      </c>
      <c r="B1125">
        <v>9263241</v>
      </c>
      <c r="C1125" t="s">
        <v>113</v>
      </c>
      <c r="D1125" t="s">
        <v>114</v>
      </c>
      <c r="E1125" t="s">
        <v>115</v>
      </c>
      <c r="F1125">
        <v>207033</v>
      </c>
      <c r="G1125" t="s">
        <v>116</v>
      </c>
      <c r="H1125">
        <v>190489</v>
      </c>
      <c r="I1125" t="s">
        <v>24</v>
      </c>
      <c r="J1125">
        <v>99999</v>
      </c>
      <c r="K1125" s="15">
        <v>48</v>
      </c>
      <c r="L1125" s="2" t="s">
        <v>2410</v>
      </c>
      <c r="M1125" s="2" t="s">
        <v>2411</v>
      </c>
      <c r="N1125">
        <v>1</v>
      </c>
      <c r="O1125">
        <v>0</v>
      </c>
      <c r="P1125">
        <v>0</v>
      </c>
      <c r="Q1125" t="s">
        <v>119</v>
      </c>
      <c r="R1125" t="s">
        <v>2443</v>
      </c>
      <c r="S1125" t="s">
        <v>6898</v>
      </c>
      <c r="T1125" s="1">
        <v>45722</v>
      </c>
      <c r="U1125" s="1">
        <v>45753</v>
      </c>
    </row>
    <row r="1126" spans="1:21" x14ac:dyDescent="0.3">
      <c r="A1126" t="s">
        <v>19</v>
      </c>
      <c r="B1126">
        <v>3806911</v>
      </c>
      <c r="C1126" t="s">
        <v>20</v>
      </c>
      <c r="D1126" t="s">
        <v>21</v>
      </c>
      <c r="E1126" t="s">
        <v>22</v>
      </c>
      <c r="F1126">
        <v>1406113</v>
      </c>
      <c r="G1126" t="s">
        <v>23</v>
      </c>
      <c r="H1126">
        <v>640076</v>
      </c>
      <c r="I1126" t="s">
        <v>24</v>
      </c>
      <c r="J1126">
        <v>99999</v>
      </c>
      <c r="K1126" s="15">
        <v>16</v>
      </c>
      <c r="L1126" s="2" t="s">
        <v>2412</v>
      </c>
      <c r="M1126" s="2" t="s">
        <v>2413</v>
      </c>
      <c r="N1126">
        <v>1</v>
      </c>
      <c r="O1126">
        <v>0</v>
      </c>
      <c r="P1126">
        <v>1</v>
      </c>
      <c r="Q1126" t="s">
        <v>27</v>
      </c>
      <c r="R1126" t="s">
        <v>2443</v>
      </c>
      <c r="S1126" t="s">
        <v>6899</v>
      </c>
      <c r="T1126" s="1">
        <v>45722</v>
      </c>
      <c r="U1126" s="1">
        <v>45753</v>
      </c>
    </row>
    <row r="1127" spans="1:21" x14ac:dyDescent="0.3">
      <c r="A1127" t="s">
        <v>19</v>
      </c>
      <c r="B1127">
        <v>5388568</v>
      </c>
      <c r="C1127" t="s">
        <v>20</v>
      </c>
      <c r="D1127" t="s">
        <v>21</v>
      </c>
      <c r="E1127" t="s">
        <v>22</v>
      </c>
      <c r="F1127">
        <v>1406113</v>
      </c>
      <c r="G1127" t="s">
        <v>34</v>
      </c>
      <c r="H1127">
        <v>640308</v>
      </c>
      <c r="I1127" t="s">
        <v>24</v>
      </c>
      <c r="J1127">
        <v>99999</v>
      </c>
      <c r="K1127" s="15">
        <v>44</v>
      </c>
      <c r="L1127" s="2" t="s">
        <v>2414</v>
      </c>
      <c r="M1127" s="2" t="s">
        <v>2415</v>
      </c>
      <c r="N1127">
        <v>1</v>
      </c>
      <c r="O1127">
        <v>0</v>
      </c>
      <c r="P1127">
        <v>0</v>
      </c>
      <c r="Q1127" t="s">
        <v>27</v>
      </c>
      <c r="R1127" t="s">
        <v>2443</v>
      </c>
      <c r="S1127" t="s">
        <v>6899</v>
      </c>
      <c r="T1127" s="1">
        <v>45722</v>
      </c>
      <c r="U1127" s="1">
        <v>45753</v>
      </c>
    </row>
    <row r="1128" spans="1:21" x14ac:dyDescent="0.3">
      <c r="A1128" t="s">
        <v>19</v>
      </c>
      <c r="B1128">
        <v>10934475</v>
      </c>
      <c r="C1128" t="s">
        <v>20</v>
      </c>
      <c r="D1128" t="s">
        <v>21</v>
      </c>
      <c r="E1128" t="s">
        <v>22</v>
      </c>
      <c r="F1128">
        <v>1406113</v>
      </c>
      <c r="G1128" t="s">
        <v>68</v>
      </c>
      <c r="H1128">
        <v>640596</v>
      </c>
      <c r="I1128" t="s">
        <v>24</v>
      </c>
      <c r="J1128">
        <v>99999</v>
      </c>
      <c r="K1128" s="15">
        <v>31</v>
      </c>
      <c r="L1128" s="2" t="s">
        <v>2416</v>
      </c>
      <c r="M1128" s="2" t="s">
        <v>2417</v>
      </c>
      <c r="N1128">
        <v>1</v>
      </c>
      <c r="O1128">
        <v>0</v>
      </c>
      <c r="P1128">
        <v>0</v>
      </c>
      <c r="Q1128" t="s">
        <v>27</v>
      </c>
      <c r="R1128" t="s">
        <v>2443</v>
      </c>
      <c r="S1128" t="s">
        <v>6899</v>
      </c>
      <c r="T1128" s="1">
        <v>45722</v>
      </c>
      <c r="U1128" s="1">
        <v>45753</v>
      </c>
    </row>
    <row r="1129" spans="1:21" x14ac:dyDescent="0.3">
      <c r="A1129" t="s">
        <v>19</v>
      </c>
      <c r="B1129">
        <v>5370056</v>
      </c>
      <c r="C1129" t="s">
        <v>20</v>
      </c>
      <c r="D1129" t="s">
        <v>21</v>
      </c>
      <c r="E1129" t="s">
        <v>108</v>
      </c>
      <c r="F1129">
        <v>1406062</v>
      </c>
      <c r="G1129" t="s">
        <v>196</v>
      </c>
      <c r="H1129">
        <v>623669</v>
      </c>
      <c r="I1129" t="s">
        <v>24</v>
      </c>
      <c r="J1129">
        <v>99999</v>
      </c>
      <c r="K1129" s="15">
        <v>24</v>
      </c>
      <c r="L1129" s="2" t="s">
        <v>2418</v>
      </c>
      <c r="M1129" s="2" t="s">
        <v>2419</v>
      </c>
      <c r="N1129">
        <v>1</v>
      </c>
      <c r="O1129">
        <v>0</v>
      </c>
      <c r="P1129">
        <v>0</v>
      </c>
      <c r="Q1129" t="s">
        <v>27</v>
      </c>
      <c r="R1129" t="s">
        <v>2443</v>
      </c>
      <c r="S1129" t="s">
        <v>6899</v>
      </c>
      <c r="T1129" s="1">
        <v>45722</v>
      </c>
      <c r="U1129" s="1">
        <v>45753</v>
      </c>
    </row>
    <row r="1130" spans="1:21" x14ac:dyDescent="0.3">
      <c r="A1130" t="s">
        <v>19</v>
      </c>
      <c r="B1130">
        <v>5388529</v>
      </c>
      <c r="C1130" t="s">
        <v>20</v>
      </c>
      <c r="D1130" t="s">
        <v>21</v>
      </c>
      <c r="E1130" t="s">
        <v>22</v>
      </c>
      <c r="F1130">
        <v>1406113</v>
      </c>
      <c r="G1130" t="s">
        <v>39</v>
      </c>
      <c r="H1130">
        <v>640320</v>
      </c>
      <c r="I1130" t="s">
        <v>24</v>
      </c>
      <c r="J1130">
        <v>99999</v>
      </c>
      <c r="K1130" s="15">
        <v>33</v>
      </c>
      <c r="L1130" s="2" t="s">
        <v>2420</v>
      </c>
      <c r="M1130" s="2" t="s">
        <v>2421</v>
      </c>
      <c r="N1130">
        <v>1</v>
      </c>
      <c r="O1130">
        <v>0</v>
      </c>
      <c r="P1130">
        <v>0</v>
      </c>
      <c r="Q1130" t="s">
        <v>27</v>
      </c>
      <c r="R1130" t="s">
        <v>2443</v>
      </c>
      <c r="S1130" t="s">
        <v>6899</v>
      </c>
      <c r="T1130" s="1">
        <v>45722</v>
      </c>
      <c r="U1130" s="1">
        <v>45753</v>
      </c>
    </row>
    <row r="1131" spans="1:21" x14ac:dyDescent="0.3">
      <c r="A1131" t="s">
        <v>19</v>
      </c>
      <c r="B1131">
        <v>3806812</v>
      </c>
      <c r="C1131" t="s">
        <v>20</v>
      </c>
      <c r="D1131" t="s">
        <v>21</v>
      </c>
      <c r="E1131" t="s">
        <v>22</v>
      </c>
      <c r="F1131">
        <v>1406113</v>
      </c>
      <c r="G1131" t="s">
        <v>212</v>
      </c>
      <c r="H1131">
        <v>640544</v>
      </c>
      <c r="I1131" t="s">
        <v>24</v>
      </c>
      <c r="J1131">
        <v>99999</v>
      </c>
      <c r="K1131" s="15">
        <v>10</v>
      </c>
      <c r="L1131" s="2" t="s">
        <v>2422</v>
      </c>
      <c r="M1131" s="2" t="s">
        <v>2423</v>
      </c>
      <c r="N1131">
        <v>1</v>
      </c>
      <c r="O1131">
        <v>0</v>
      </c>
      <c r="P1131">
        <v>0</v>
      </c>
      <c r="Q1131" t="s">
        <v>27</v>
      </c>
      <c r="R1131" t="s">
        <v>2443</v>
      </c>
      <c r="S1131" t="s">
        <v>6899</v>
      </c>
      <c r="T1131" s="1">
        <v>45722</v>
      </c>
      <c r="U1131" s="1">
        <v>45753</v>
      </c>
    </row>
    <row r="1132" spans="1:21" x14ac:dyDescent="0.3">
      <c r="A1132" t="s">
        <v>19</v>
      </c>
      <c r="B1132">
        <v>2129961</v>
      </c>
      <c r="C1132" t="s">
        <v>20</v>
      </c>
      <c r="D1132" t="s">
        <v>21</v>
      </c>
      <c r="E1132" t="s">
        <v>22</v>
      </c>
      <c r="F1132">
        <v>1406113</v>
      </c>
      <c r="G1132" t="s">
        <v>101</v>
      </c>
      <c r="H1132">
        <v>640550</v>
      </c>
      <c r="I1132" t="s">
        <v>24</v>
      </c>
      <c r="J1132">
        <v>99999</v>
      </c>
      <c r="K1132" s="15">
        <v>39</v>
      </c>
      <c r="L1132" s="2" t="s">
        <v>2424</v>
      </c>
      <c r="M1132" s="2" t="s">
        <v>2425</v>
      </c>
      <c r="N1132">
        <v>1</v>
      </c>
      <c r="O1132">
        <v>0</v>
      </c>
      <c r="P1132">
        <v>1</v>
      </c>
      <c r="Q1132" t="s">
        <v>27</v>
      </c>
      <c r="R1132" t="s">
        <v>2443</v>
      </c>
      <c r="S1132" t="s">
        <v>6898</v>
      </c>
      <c r="T1132" s="1">
        <v>45722</v>
      </c>
      <c r="U1132" s="1">
        <v>45753</v>
      </c>
    </row>
    <row r="1133" spans="1:21" x14ac:dyDescent="0.3">
      <c r="A1133" t="s">
        <v>112</v>
      </c>
      <c r="B1133">
        <v>332630</v>
      </c>
      <c r="C1133" t="s">
        <v>113</v>
      </c>
      <c r="D1133" t="s">
        <v>114</v>
      </c>
      <c r="E1133" t="s">
        <v>115</v>
      </c>
      <c r="F1133">
        <v>207033</v>
      </c>
      <c r="G1133" t="s">
        <v>224</v>
      </c>
      <c r="H1133">
        <v>190495</v>
      </c>
      <c r="I1133" t="s">
        <v>24</v>
      </c>
      <c r="J1133">
        <v>99999</v>
      </c>
      <c r="K1133" s="15">
        <v>59</v>
      </c>
      <c r="L1133" s="2" t="s">
        <v>2426</v>
      </c>
      <c r="M1133" s="2" t="s">
        <v>2427</v>
      </c>
      <c r="N1133">
        <v>1</v>
      </c>
      <c r="O1133">
        <v>0</v>
      </c>
      <c r="P1133">
        <v>0</v>
      </c>
      <c r="Q1133" t="s">
        <v>119</v>
      </c>
      <c r="R1133" t="s">
        <v>2443</v>
      </c>
      <c r="S1133" t="s">
        <v>6899</v>
      </c>
      <c r="T1133" s="1">
        <v>45722</v>
      </c>
      <c r="U1133" s="1">
        <v>45753</v>
      </c>
    </row>
    <row r="1134" spans="1:21" x14ac:dyDescent="0.3">
      <c r="A1134" t="s">
        <v>112</v>
      </c>
      <c r="B1134">
        <v>8188432</v>
      </c>
      <c r="C1134" t="s">
        <v>113</v>
      </c>
      <c r="D1134" t="s">
        <v>114</v>
      </c>
      <c r="E1134" t="s">
        <v>115</v>
      </c>
      <c r="F1134">
        <v>207033</v>
      </c>
      <c r="G1134" t="s">
        <v>224</v>
      </c>
      <c r="H1134">
        <v>190495</v>
      </c>
      <c r="I1134" t="s">
        <v>24</v>
      </c>
      <c r="J1134">
        <v>99999</v>
      </c>
      <c r="K1134" s="15">
        <v>5</v>
      </c>
      <c r="L1134" s="2" t="s">
        <v>2428</v>
      </c>
      <c r="M1134" s="2" t="s">
        <v>2429</v>
      </c>
      <c r="N1134">
        <v>1</v>
      </c>
      <c r="O1134">
        <v>0</v>
      </c>
      <c r="P1134">
        <v>0</v>
      </c>
      <c r="Q1134" t="s">
        <v>119</v>
      </c>
      <c r="R1134" t="s">
        <v>2443</v>
      </c>
      <c r="S1134" t="s">
        <v>6899</v>
      </c>
      <c r="T1134" s="1">
        <v>45722</v>
      </c>
      <c r="U1134" s="1">
        <v>45753</v>
      </c>
    </row>
    <row r="1135" spans="1:21" x14ac:dyDescent="0.3">
      <c r="A1135" t="s">
        <v>112</v>
      </c>
      <c r="B1135">
        <v>10861122</v>
      </c>
      <c r="C1135" t="s">
        <v>113</v>
      </c>
      <c r="D1135" t="s">
        <v>114</v>
      </c>
      <c r="E1135" t="s">
        <v>115</v>
      </c>
      <c r="F1135">
        <v>207033</v>
      </c>
      <c r="G1135" t="s">
        <v>116</v>
      </c>
      <c r="H1135">
        <v>190489</v>
      </c>
      <c r="I1135" t="s">
        <v>24</v>
      </c>
      <c r="J1135">
        <v>99999</v>
      </c>
      <c r="K1135" s="15" t="s">
        <v>2430</v>
      </c>
      <c r="L1135" s="2" t="s">
        <v>2431</v>
      </c>
      <c r="M1135" s="2" t="s">
        <v>2432</v>
      </c>
      <c r="N1135">
        <v>1</v>
      </c>
      <c r="O1135">
        <v>0</v>
      </c>
      <c r="P1135">
        <v>0</v>
      </c>
      <c r="Q1135" t="s">
        <v>119</v>
      </c>
      <c r="R1135" t="s">
        <v>2443</v>
      </c>
      <c r="S1135" t="s">
        <v>6899</v>
      </c>
      <c r="T1135" s="1">
        <v>45722</v>
      </c>
      <c r="U1135" s="1">
        <v>45753</v>
      </c>
    </row>
    <row r="1136" spans="1:21" x14ac:dyDescent="0.3">
      <c r="A1136" t="s">
        <v>19</v>
      </c>
      <c r="B1136">
        <v>5388564</v>
      </c>
      <c r="C1136" t="s">
        <v>20</v>
      </c>
      <c r="D1136" t="s">
        <v>21</v>
      </c>
      <c r="E1136" t="s">
        <v>22</v>
      </c>
      <c r="F1136">
        <v>1406113</v>
      </c>
      <c r="G1136" t="s">
        <v>34</v>
      </c>
      <c r="H1136">
        <v>640308</v>
      </c>
      <c r="I1136" t="s">
        <v>24</v>
      </c>
      <c r="J1136">
        <v>99999</v>
      </c>
      <c r="K1136" s="15">
        <v>34</v>
      </c>
      <c r="L1136" s="2" t="s">
        <v>2433</v>
      </c>
      <c r="M1136" s="2" t="s">
        <v>2434</v>
      </c>
      <c r="N1136">
        <v>1</v>
      </c>
      <c r="O1136">
        <v>0</v>
      </c>
      <c r="P1136">
        <v>0</v>
      </c>
      <c r="Q1136" t="s">
        <v>27</v>
      </c>
      <c r="R1136" t="s">
        <v>2443</v>
      </c>
      <c r="S1136" t="s">
        <v>6899</v>
      </c>
      <c r="T1136" s="1">
        <v>45722</v>
      </c>
      <c r="U1136" s="1">
        <v>45753</v>
      </c>
    </row>
    <row r="1137" spans="1:21" x14ac:dyDescent="0.3">
      <c r="A1137" t="s">
        <v>19</v>
      </c>
      <c r="B1137">
        <v>2130077</v>
      </c>
      <c r="C1137" t="s">
        <v>20</v>
      </c>
      <c r="D1137" t="s">
        <v>21</v>
      </c>
      <c r="E1137" t="s">
        <v>22</v>
      </c>
      <c r="F1137">
        <v>1406113</v>
      </c>
      <c r="G1137" t="s">
        <v>34</v>
      </c>
      <c r="H1137">
        <v>640308</v>
      </c>
      <c r="I1137" t="s">
        <v>24</v>
      </c>
      <c r="J1137">
        <v>99999</v>
      </c>
      <c r="K1137" s="15">
        <v>5</v>
      </c>
      <c r="L1137" s="2" t="s">
        <v>2435</v>
      </c>
      <c r="M1137" s="2" t="s">
        <v>2436</v>
      </c>
      <c r="N1137">
        <v>1</v>
      </c>
      <c r="O1137">
        <v>0</v>
      </c>
      <c r="P1137">
        <v>0</v>
      </c>
      <c r="Q1137" t="s">
        <v>27</v>
      </c>
      <c r="R1137" t="s">
        <v>2443</v>
      </c>
      <c r="S1137" t="s">
        <v>6899</v>
      </c>
      <c r="T1137" s="1">
        <v>45722</v>
      </c>
      <c r="U1137" s="1">
        <v>45753</v>
      </c>
    </row>
    <row r="1138" spans="1:21" x14ac:dyDescent="0.3">
      <c r="A1138" t="s">
        <v>19</v>
      </c>
      <c r="B1138">
        <v>4655034</v>
      </c>
      <c r="C1138" t="s">
        <v>20</v>
      </c>
      <c r="D1138" t="s">
        <v>21</v>
      </c>
      <c r="E1138" t="s">
        <v>22</v>
      </c>
      <c r="F1138">
        <v>1406113</v>
      </c>
      <c r="G1138" t="s">
        <v>34</v>
      </c>
      <c r="H1138">
        <v>640308</v>
      </c>
      <c r="I1138" t="s">
        <v>24</v>
      </c>
      <c r="J1138">
        <v>99999</v>
      </c>
      <c r="K1138" s="15">
        <v>52</v>
      </c>
      <c r="L1138" s="2" t="s">
        <v>2437</v>
      </c>
      <c r="M1138" s="2" t="s">
        <v>2438</v>
      </c>
      <c r="N1138">
        <v>1</v>
      </c>
      <c r="O1138">
        <v>0</v>
      </c>
      <c r="P1138">
        <v>0</v>
      </c>
      <c r="Q1138" t="s">
        <v>27</v>
      </c>
      <c r="R1138" t="s">
        <v>2443</v>
      </c>
      <c r="S1138" t="s">
        <v>6899</v>
      </c>
      <c r="T1138" s="1">
        <v>45722</v>
      </c>
      <c r="U1138" s="1">
        <v>45753</v>
      </c>
    </row>
    <row r="1139" spans="1:21" x14ac:dyDescent="0.3">
      <c r="A1139" t="s">
        <v>19</v>
      </c>
      <c r="B1139">
        <v>10921064</v>
      </c>
      <c r="C1139" t="s">
        <v>20</v>
      </c>
      <c r="D1139" t="s">
        <v>21</v>
      </c>
      <c r="E1139" t="s">
        <v>22</v>
      </c>
      <c r="F1139">
        <v>1406113</v>
      </c>
      <c r="G1139" t="s">
        <v>71</v>
      </c>
      <c r="H1139">
        <v>640277</v>
      </c>
      <c r="I1139" t="s">
        <v>24</v>
      </c>
      <c r="J1139">
        <v>99999</v>
      </c>
      <c r="K1139" s="15">
        <v>1</v>
      </c>
      <c r="L1139" s="2" t="s">
        <v>2439</v>
      </c>
      <c r="M1139" s="2" t="s">
        <v>2440</v>
      </c>
      <c r="N1139">
        <v>1</v>
      </c>
      <c r="O1139">
        <v>0</v>
      </c>
      <c r="P1139">
        <v>0</v>
      </c>
      <c r="Q1139" t="s">
        <v>27</v>
      </c>
      <c r="R1139" t="s">
        <v>2443</v>
      </c>
      <c r="S1139" t="s">
        <v>6899</v>
      </c>
      <c r="T1139" s="1">
        <v>45722</v>
      </c>
      <c r="U1139" s="1">
        <v>45753</v>
      </c>
    </row>
    <row r="1140" spans="1:21" x14ac:dyDescent="0.3">
      <c r="A1140" t="s">
        <v>2444</v>
      </c>
      <c r="B1140">
        <v>5704128</v>
      </c>
      <c r="C1140" t="s">
        <v>20</v>
      </c>
      <c r="D1140" t="s">
        <v>2445</v>
      </c>
      <c r="E1140" t="s">
        <v>2446</v>
      </c>
      <c r="F1140" t="s">
        <v>2447</v>
      </c>
      <c r="G1140" t="s">
        <v>2448</v>
      </c>
      <c r="H1140" t="s">
        <v>2449</v>
      </c>
      <c r="I1140" t="s">
        <v>24</v>
      </c>
      <c r="J1140" t="s">
        <v>2450</v>
      </c>
      <c r="K1140" s="15" t="s">
        <v>2451</v>
      </c>
      <c r="L1140" s="2">
        <v>51.838341999999997</v>
      </c>
      <c r="M1140" s="2">
        <v>21.545202</v>
      </c>
      <c r="N1140">
        <v>1</v>
      </c>
      <c r="O1140">
        <v>0</v>
      </c>
      <c r="P1140">
        <v>0</v>
      </c>
      <c r="Q1140" t="s">
        <v>2809</v>
      </c>
      <c r="R1140" t="s">
        <v>2443</v>
      </c>
      <c r="S1140" t="s">
        <v>6899</v>
      </c>
      <c r="T1140" s="1">
        <v>45842</v>
      </c>
      <c r="U1140" s="1">
        <v>45873</v>
      </c>
    </row>
    <row r="1141" spans="1:21" x14ac:dyDescent="0.3">
      <c r="A1141" t="s">
        <v>2444</v>
      </c>
      <c r="B1141">
        <v>5002831</v>
      </c>
      <c r="C1141" t="s">
        <v>20</v>
      </c>
      <c r="D1141" t="s">
        <v>2445</v>
      </c>
      <c r="E1141" t="s">
        <v>2446</v>
      </c>
      <c r="F1141" t="s">
        <v>2447</v>
      </c>
      <c r="G1141" t="s">
        <v>2448</v>
      </c>
      <c r="H1141" t="s">
        <v>2449</v>
      </c>
      <c r="I1141" t="s">
        <v>24</v>
      </c>
      <c r="J1141" t="s">
        <v>2450</v>
      </c>
      <c r="K1141" s="15" t="s">
        <v>895</v>
      </c>
      <c r="L1141" s="2">
        <v>51.829771999999998</v>
      </c>
      <c r="M1141" s="2">
        <v>21.540928999999998</v>
      </c>
      <c r="N1141">
        <v>1</v>
      </c>
      <c r="O1141">
        <v>0</v>
      </c>
      <c r="P1141">
        <v>0</v>
      </c>
      <c r="Q1141" t="s">
        <v>2809</v>
      </c>
      <c r="R1141" t="s">
        <v>2443</v>
      </c>
      <c r="S1141" t="s">
        <v>6899</v>
      </c>
      <c r="T1141" s="1">
        <v>45842</v>
      </c>
      <c r="U1141" s="1">
        <v>45873</v>
      </c>
    </row>
    <row r="1142" spans="1:21" x14ac:dyDescent="0.3">
      <c r="A1142" t="s">
        <v>2444</v>
      </c>
      <c r="B1142">
        <v>2397305</v>
      </c>
      <c r="C1142" t="s">
        <v>20</v>
      </c>
      <c r="D1142" t="s">
        <v>2445</v>
      </c>
      <c r="E1142" t="s">
        <v>2446</v>
      </c>
      <c r="F1142" t="s">
        <v>2447</v>
      </c>
      <c r="G1142" t="s">
        <v>2448</v>
      </c>
      <c r="H1142" t="s">
        <v>2449</v>
      </c>
      <c r="I1142" t="s">
        <v>24</v>
      </c>
      <c r="J1142" t="s">
        <v>2450</v>
      </c>
      <c r="K1142" s="15" t="s">
        <v>2452</v>
      </c>
      <c r="L1142" s="2">
        <v>51.829222999999999</v>
      </c>
      <c r="M1142" s="2">
        <v>21.539650000000002</v>
      </c>
      <c r="N1142">
        <v>1</v>
      </c>
      <c r="O1142">
        <v>0</v>
      </c>
      <c r="P1142">
        <v>0</v>
      </c>
      <c r="Q1142" t="s">
        <v>2809</v>
      </c>
      <c r="R1142" t="s">
        <v>2443</v>
      </c>
      <c r="S1142" t="s">
        <v>6898</v>
      </c>
      <c r="T1142" s="1">
        <v>45842</v>
      </c>
      <c r="U1142" s="1">
        <v>45873</v>
      </c>
    </row>
    <row r="1143" spans="1:21" x14ac:dyDescent="0.3">
      <c r="A1143" t="s">
        <v>2444</v>
      </c>
      <c r="B1143">
        <v>2397295</v>
      </c>
      <c r="C1143" t="s">
        <v>20</v>
      </c>
      <c r="D1143" t="s">
        <v>2445</v>
      </c>
      <c r="E1143" t="s">
        <v>2446</v>
      </c>
      <c r="F1143" t="s">
        <v>2447</v>
      </c>
      <c r="G1143" t="s">
        <v>2448</v>
      </c>
      <c r="H1143" t="s">
        <v>2449</v>
      </c>
      <c r="I1143" t="s">
        <v>24</v>
      </c>
      <c r="J1143" t="s">
        <v>2450</v>
      </c>
      <c r="K1143" s="15" t="s">
        <v>2453</v>
      </c>
      <c r="L1143" s="2">
        <v>51.828710000000001</v>
      </c>
      <c r="M1143" s="2">
        <v>21.541333999999999</v>
      </c>
      <c r="N1143">
        <v>1</v>
      </c>
      <c r="O1143">
        <v>0</v>
      </c>
      <c r="P1143">
        <v>0</v>
      </c>
      <c r="Q1143" t="s">
        <v>2809</v>
      </c>
      <c r="R1143" t="s">
        <v>2443</v>
      </c>
      <c r="S1143" t="s">
        <v>6899</v>
      </c>
      <c r="T1143" s="1">
        <v>45842</v>
      </c>
      <c r="U1143" s="1">
        <v>45873</v>
      </c>
    </row>
    <row r="1144" spans="1:21" x14ac:dyDescent="0.3">
      <c r="A1144" t="s">
        <v>2444</v>
      </c>
      <c r="B1144">
        <v>2397296</v>
      </c>
      <c r="C1144" t="s">
        <v>20</v>
      </c>
      <c r="D1144" t="s">
        <v>2445</v>
      </c>
      <c r="E1144" t="s">
        <v>2446</v>
      </c>
      <c r="F1144" t="s">
        <v>2447</v>
      </c>
      <c r="G1144" t="s">
        <v>2448</v>
      </c>
      <c r="H1144" t="s">
        <v>2449</v>
      </c>
      <c r="I1144" t="s">
        <v>24</v>
      </c>
      <c r="J1144" t="s">
        <v>2450</v>
      </c>
      <c r="K1144" s="15" t="s">
        <v>2454</v>
      </c>
      <c r="L1144" s="2">
        <v>51.828555000000001</v>
      </c>
      <c r="M1144" s="2">
        <v>21.539771999999999</v>
      </c>
      <c r="N1144">
        <v>1</v>
      </c>
      <c r="O1144">
        <v>0</v>
      </c>
      <c r="P1144">
        <v>0</v>
      </c>
      <c r="Q1144" t="s">
        <v>2809</v>
      </c>
      <c r="R1144" t="s">
        <v>2816</v>
      </c>
      <c r="S1144" t="s">
        <v>6899</v>
      </c>
      <c r="T1144" s="1">
        <v>45842</v>
      </c>
      <c r="U1144" s="1">
        <v>45873</v>
      </c>
    </row>
    <row r="1145" spans="1:21" x14ac:dyDescent="0.3">
      <c r="A1145" t="s">
        <v>2444</v>
      </c>
      <c r="B1145">
        <v>3644840</v>
      </c>
      <c r="C1145" t="s">
        <v>20</v>
      </c>
      <c r="D1145" t="s">
        <v>2445</v>
      </c>
      <c r="E1145" t="s">
        <v>2446</v>
      </c>
      <c r="F1145" t="s">
        <v>2447</v>
      </c>
      <c r="G1145" t="s">
        <v>2448</v>
      </c>
      <c r="H1145" t="s">
        <v>2449</v>
      </c>
      <c r="I1145" t="s">
        <v>24</v>
      </c>
      <c r="J1145" t="s">
        <v>2450</v>
      </c>
      <c r="K1145" s="15" t="s">
        <v>2455</v>
      </c>
      <c r="L1145" s="2">
        <v>51.828395999999998</v>
      </c>
      <c r="M1145" s="2">
        <v>21.539646999999999</v>
      </c>
      <c r="N1145">
        <v>1</v>
      </c>
      <c r="O1145">
        <v>0</v>
      </c>
      <c r="P1145">
        <v>0</v>
      </c>
      <c r="Q1145" t="s">
        <v>2809</v>
      </c>
      <c r="R1145" t="s">
        <v>2816</v>
      </c>
      <c r="S1145" t="s">
        <v>6899</v>
      </c>
      <c r="T1145" s="1">
        <v>45842</v>
      </c>
      <c r="U1145" s="1">
        <v>45873</v>
      </c>
    </row>
    <row r="1146" spans="1:21" x14ac:dyDescent="0.3">
      <c r="A1146" t="s">
        <v>2444</v>
      </c>
      <c r="B1146">
        <v>5002824</v>
      </c>
      <c r="C1146" t="s">
        <v>20</v>
      </c>
      <c r="D1146" t="s">
        <v>2445</v>
      </c>
      <c r="E1146" t="s">
        <v>2446</v>
      </c>
      <c r="F1146" t="s">
        <v>2447</v>
      </c>
      <c r="G1146" t="s">
        <v>2448</v>
      </c>
      <c r="H1146" t="s">
        <v>2449</v>
      </c>
      <c r="I1146" t="s">
        <v>24</v>
      </c>
      <c r="J1146" t="s">
        <v>2450</v>
      </c>
      <c r="K1146" s="15" t="s">
        <v>2456</v>
      </c>
      <c r="L1146" s="2">
        <v>51.826903999999999</v>
      </c>
      <c r="M1146" s="2">
        <v>21.537065999999999</v>
      </c>
      <c r="N1146">
        <v>1</v>
      </c>
      <c r="O1146">
        <v>0</v>
      </c>
      <c r="P1146">
        <v>0</v>
      </c>
      <c r="Q1146" t="s">
        <v>2809</v>
      </c>
      <c r="R1146" t="s">
        <v>2443</v>
      </c>
      <c r="S1146" t="s">
        <v>6898</v>
      </c>
      <c r="T1146" s="1">
        <v>45842</v>
      </c>
      <c r="U1146" s="1">
        <v>45873</v>
      </c>
    </row>
    <row r="1147" spans="1:21" x14ac:dyDescent="0.3">
      <c r="A1147" t="s">
        <v>2444</v>
      </c>
      <c r="B1147">
        <v>5704139</v>
      </c>
      <c r="C1147" t="s">
        <v>20</v>
      </c>
      <c r="D1147" t="s">
        <v>2445</v>
      </c>
      <c r="E1147" t="s">
        <v>2446</v>
      </c>
      <c r="F1147" t="s">
        <v>2447</v>
      </c>
      <c r="G1147" t="s">
        <v>2448</v>
      </c>
      <c r="H1147" t="s">
        <v>2449</v>
      </c>
      <c r="I1147" t="s">
        <v>24</v>
      </c>
      <c r="J1147" t="s">
        <v>2450</v>
      </c>
      <c r="K1147" s="15" t="s">
        <v>176</v>
      </c>
      <c r="L1147" s="2">
        <v>51.825949999999999</v>
      </c>
      <c r="M1147" s="2">
        <v>21.537520000000001</v>
      </c>
      <c r="N1147">
        <v>1</v>
      </c>
      <c r="O1147">
        <v>0</v>
      </c>
      <c r="P1147">
        <v>0</v>
      </c>
      <c r="Q1147" t="s">
        <v>2809</v>
      </c>
      <c r="R1147" t="s">
        <v>2443</v>
      </c>
      <c r="S1147" t="s">
        <v>6899</v>
      </c>
      <c r="T1147" s="1">
        <v>45842</v>
      </c>
      <c r="U1147" s="1">
        <v>45873</v>
      </c>
    </row>
    <row r="1148" spans="1:21" x14ac:dyDescent="0.3">
      <c r="A1148" t="s">
        <v>2444</v>
      </c>
      <c r="B1148">
        <v>8135794</v>
      </c>
      <c r="C1148" t="s">
        <v>20</v>
      </c>
      <c r="D1148" t="s">
        <v>2445</v>
      </c>
      <c r="E1148" t="s">
        <v>2446</v>
      </c>
      <c r="F1148" t="s">
        <v>2447</v>
      </c>
      <c r="G1148" t="s">
        <v>2448</v>
      </c>
      <c r="H1148" t="s">
        <v>2449</v>
      </c>
      <c r="I1148" t="s">
        <v>24</v>
      </c>
      <c r="J1148" t="s">
        <v>2450</v>
      </c>
      <c r="K1148" s="15" t="s">
        <v>2457</v>
      </c>
      <c r="L1148" s="2">
        <v>51.825609999999998</v>
      </c>
      <c r="M1148" s="2">
        <v>21.540782</v>
      </c>
      <c r="N1148">
        <v>1</v>
      </c>
      <c r="O1148">
        <v>0</v>
      </c>
      <c r="P1148">
        <v>0</v>
      </c>
      <c r="Q1148" t="s">
        <v>2809</v>
      </c>
      <c r="R1148" t="s">
        <v>2443</v>
      </c>
      <c r="S1148" t="s">
        <v>6899</v>
      </c>
      <c r="T1148" s="1">
        <v>45842</v>
      </c>
      <c r="U1148" s="1">
        <v>45873</v>
      </c>
    </row>
    <row r="1149" spans="1:21" x14ac:dyDescent="0.3">
      <c r="A1149" t="s">
        <v>2444</v>
      </c>
      <c r="B1149">
        <v>2397304</v>
      </c>
      <c r="C1149" t="s">
        <v>20</v>
      </c>
      <c r="D1149" t="s">
        <v>2445</v>
      </c>
      <c r="E1149" t="s">
        <v>2446</v>
      </c>
      <c r="F1149" t="s">
        <v>2447</v>
      </c>
      <c r="G1149" t="s">
        <v>2448</v>
      </c>
      <c r="H1149" t="s">
        <v>2449</v>
      </c>
      <c r="I1149" t="s">
        <v>24</v>
      </c>
      <c r="J1149" t="s">
        <v>2450</v>
      </c>
      <c r="K1149" s="15" t="s">
        <v>2458</v>
      </c>
      <c r="L1149" s="2">
        <v>51.825214000000003</v>
      </c>
      <c r="M1149" s="2">
        <v>21.535751000000001</v>
      </c>
      <c r="N1149">
        <v>1</v>
      </c>
      <c r="O1149">
        <v>0</v>
      </c>
      <c r="P1149">
        <v>0</v>
      </c>
      <c r="Q1149" t="s">
        <v>2809</v>
      </c>
      <c r="R1149" t="s">
        <v>2443</v>
      </c>
      <c r="S1149" t="s">
        <v>6897</v>
      </c>
      <c r="T1149" s="1">
        <v>45842</v>
      </c>
      <c r="U1149" s="1">
        <v>45873</v>
      </c>
    </row>
    <row r="1150" spans="1:21" x14ac:dyDescent="0.3">
      <c r="A1150" t="s">
        <v>2444</v>
      </c>
      <c r="B1150">
        <v>5002825</v>
      </c>
      <c r="C1150" t="s">
        <v>20</v>
      </c>
      <c r="D1150" t="s">
        <v>2445</v>
      </c>
      <c r="E1150" t="s">
        <v>2446</v>
      </c>
      <c r="F1150" t="s">
        <v>2447</v>
      </c>
      <c r="G1150" t="s">
        <v>2448</v>
      </c>
      <c r="H1150" t="s">
        <v>2449</v>
      </c>
      <c r="I1150" t="s">
        <v>24</v>
      </c>
      <c r="J1150" t="s">
        <v>2450</v>
      </c>
      <c r="K1150" s="15" t="s">
        <v>2459</v>
      </c>
      <c r="L1150" s="2">
        <v>51.823900000000002</v>
      </c>
      <c r="M1150" s="2">
        <v>21.537448999999999</v>
      </c>
      <c r="N1150">
        <v>1</v>
      </c>
      <c r="O1150">
        <v>0</v>
      </c>
      <c r="P1150">
        <v>0</v>
      </c>
      <c r="Q1150" t="s">
        <v>2809</v>
      </c>
      <c r="R1150" t="s">
        <v>2443</v>
      </c>
      <c r="S1150" t="s">
        <v>6899</v>
      </c>
      <c r="T1150" s="1">
        <v>45842</v>
      </c>
      <c r="U1150" s="1">
        <v>45873</v>
      </c>
    </row>
    <row r="1151" spans="1:21" x14ac:dyDescent="0.3">
      <c r="A1151" t="s">
        <v>2444</v>
      </c>
      <c r="B1151">
        <v>4544383</v>
      </c>
      <c r="C1151" t="s">
        <v>20</v>
      </c>
      <c r="D1151" t="s">
        <v>2445</v>
      </c>
      <c r="E1151" t="s">
        <v>2446</v>
      </c>
      <c r="F1151" t="s">
        <v>2447</v>
      </c>
      <c r="G1151" t="s">
        <v>2448</v>
      </c>
      <c r="H1151" t="s">
        <v>2449</v>
      </c>
      <c r="I1151" t="s">
        <v>24</v>
      </c>
      <c r="J1151" t="s">
        <v>2450</v>
      </c>
      <c r="K1151" s="15" t="s">
        <v>2460</v>
      </c>
      <c r="L1151" s="2">
        <v>51.824185999999997</v>
      </c>
      <c r="M1151" s="2">
        <v>21.540063</v>
      </c>
      <c r="N1151">
        <v>1</v>
      </c>
      <c r="O1151">
        <v>0</v>
      </c>
      <c r="P1151">
        <v>0</v>
      </c>
      <c r="Q1151" t="s">
        <v>2809</v>
      </c>
      <c r="R1151" t="s">
        <v>2443</v>
      </c>
      <c r="S1151" t="s">
        <v>6899</v>
      </c>
      <c r="T1151" s="1">
        <v>45842</v>
      </c>
      <c r="U1151" s="1">
        <v>45873</v>
      </c>
    </row>
    <row r="1152" spans="1:21" x14ac:dyDescent="0.3">
      <c r="A1152" t="s">
        <v>2444</v>
      </c>
      <c r="B1152">
        <v>5704130</v>
      </c>
      <c r="C1152" t="s">
        <v>20</v>
      </c>
      <c r="D1152" t="s">
        <v>2445</v>
      </c>
      <c r="E1152" t="s">
        <v>2446</v>
      </c>
      <c r="F1152" t="s">
        <v>2447</v>
      </c>
      <c r="G1152" t="s">
        <v>2448</v>
      </c>
      <c r="H1152" t="s">
        <v>2449</v>
      </c>
      <c r="I1152" t="s">
        <v>24</v>
      </c>
      <c r="J1152" t="s">
        <v>2450</v>
      </c>
      <c r="K1152" s="15" t="s">
        <v>2461</v>
      </c>
      <c r="L1152" s="2">
        <v>51.824596999999997</v>
      </c>
      <c r="M1152" s="2">
        <v>21.536456999999999</v>
      </c>
      <c r="N1152">
        <v>1</v>
      </c>
      <c r="O1152">
        <v>0</v>
      </c>
      <c r="P1152">
        <v>0</v>
      </c>
      <c r="Q1152" t="s">
        <v>2809</v>
      </c>
      <c r="R1152" t="s">
        <v>2443</v>
      </c>
      <c r="S1152" t="s">
        <v>6897</v>
      </c>
      <c r="T1152" s="1">
        <v>45842</v>
      </c>
      <c r="U1152" s="1">
        <v>45873</v>
      </c>
    </row>
    <row r="1153" spans="1:21" x14ac:dyDescent="0.3">
      <c r="A1153" t="s">
        <v>2444</v>
      </c>
      <c r="B1153">
        <v>5704131</v>
      </c>
      <c r="C1153" t="s">
        <v>20</v>
      </c>
      <c r="D1153" t="s">
        <v>2445</v>
      </c>
      <c r="E1153" t="s">
        <v>2446</v>
      </c>
      <c r="F1153" t="s">
        <v>2447</v>
      </c>
      <c r="G1153" t="s">
        <v>2448</v>
      </c>
      <c r="H1153" t="s">
        <v>2449</v>
      </c>
      <c r="I1153" t="s">
        <v>24</v>
      </c>
      <c r="J1153" t="s">
        <v>2450</v>
      </c>
      <c r="K1153" s="15" t="s">
        <v>2462</v>
      </c>
      <c r="L1153" s="2">
        <v>51.826158</v>
      </c>
      <c r="M1153" s="2">
        <v>21.531638000000001</v>
      </c>
      <c r="N1153">
        <v>1</v>
      </c>
      <c r="O1153">
        <v>0</v>
      </c>
      <c r="P1153">
        <v>0</v>
      </c>
      <c r="Q1153" t="s">
        <v>2809</v>
      </c>
      <c r="R1153" t="s">
        <v>2443</v>
      </c>
      <c r="S1153" t="s">
        <v>6897</v>
      </c>
      <c r="T1153" s="1">
        <v>45842</v>
      </c>
      <c r="U1153" s="1">
        <v>45873</v>
      </c>
    </row>
    <row r="1154" spans="1:21" x14ac:dyDescent="0.3">
      <c r="A1154" t="s">
        <v>2444</v>
      </c>
      <c r="B1154">
        <v>5002826</v>
      </c>
      <c r="C1154" t="s">
        <v>20</v>
      </c>
      <c r="D1154" t="s">
        <v>2445</v>
      </c>
      <c r="E1154" t="s">
        <v>2446</v>
      </c>
      <c r="F1154" t="s">
        <v>2447</v>
      </c>
      <c r="G1154" t="s">
        <v>2448</v>
      </c>
      <c r="H1154" t="s">
        <v>2449</v>
      </c>
      <c r="I1154" t="s">
        <v>24</v>
      </c>
      <c r="J1154" t="s">
        <v>2450</v>
      </c>
      <c r="K1154" s="15" t="s">
        <v>1713</v>
      </c>
      <c r="L1154" s="2">
        <v>51.825918000000001</v>
      </c>
      <c r="M1154" s="2">
        <v>21.532321</v>
      </c>
      <c r="N1154">
        <v>1</v>
      </c>
      <c r="O1154">
        <v>0</v>
      </c>
      <c r="P1154">
        <v>0</v>
      </c>
      <c r="Q1154" t="s">
        <v>2809</v>
      </c>
      <c r="R1154" t="s">
        <v>2443</v>
      </c>
      <c r="S1154" t="s">
        <v>6898</v>
      </c>
      <c r="T1154" s="1">
        <v>45842</v>
      </c>
      <c r="U1154" s="1">
        <v>45873</v>
      </c>
    </row>
    <row r="1155" spans="1:21" x14ac:dyDescent="0.3">
      <c r="A1155" t="s">
        <v>2444</v>
      </c>
      <c r="B1155">
        <v>2397307</v>
      </c>
      <c r="C1155" t="s">
        <v>20</v>
      </c>
      <c r="D1155" t="s">
        <v>2445</v>
      </c>
      <c r="E1155" t="s">
        <v>2446</v>
      </c>
      <c r="F1155" t="s">
        <v>2447</v>
      </c>
      <c r="G1155" t="s">
        <v>2448</v>
      </c>
      <c r="H1155" t="s">
        <v>2449</v>
      </c>
      <c r="I1155" t="s">
        <v>24</v>
      </c>
      <c r="J1155" t="s">
        <v>2450</v>
      </c>
      <c r="K1155" s="15" t="s">
        <v>2463</v>
      </c>
      <c r="L1155" s="2">
        <v>51.825277</v>
      </c>
      <c r="M1155" s="2">
        <v>21.534927</v>
      </c>
      <c r="N1155">
        <v>1</v>
      </c>
      <c r="O1155">
        <v>0</v>
      </c>
      <c r="P1155">
        <v>0</v>
      </c>
      <c r="Q1155" t="s">
        <v>2809</v>
      </c>
      <c r="R1155" t="s">
        <v>2443</v>
      </c>
      <c r="S1155" t="s">
        <v>6897</v>
      </c>
      <c r="T1155" s="1">
        <v>45842</v>
      </c>
      <c r="U1155" s="1">
        <v>45873</v>
      </c>
    </row>
    <row r="1156" spans="1:21" x14ac:dyDescent="0.3">
      <c r="A1156" t="s">
        <v>2444</v>
      </c>
      <c r="B1156">
        <v>3596140</v>
      </c>
      <c r="C1156" t="s">
        <v>20</v>
      </c>
      <c r="D1156" t="s">
        <v>2445</v>
      </c>
      <c r="E1156" t="s">
        <v>2446</v>
      </c>
      <c r="F1156" t="s">
        <v>2447</v>
      </c>
      <c r="G1156" t="s">
        <v>2448</v>
      </c>
      <c r="H1156" t="s">
        <v>2449</v>
      </c>
      <c r="I1156" t="s">
        <v>24</v>
      </c>
      <c r="J1156" t="s">
        <v>2450</v>
      </c>
      <c r="K1156" s="15" t="s">
        <v>2464</v>
      </c>
      <c r="L1156" s="2">
        <v>51.827238000000001</v>
      </c>
      <c r="M1156" s="2">
        <v>21.528663999999999</v>
      </c>
      <c r="N1156">
        <v>1</v>
      </c>
      <c r="O1156">
        <v>0</v>
      </c>
      <c r="P1156">
        <v>0</v>
      </c>
      <c r="Q1156" t="s">
        <v>2809</v>
      </c>
      <c r="R1156" t="s">
        <v>2443</v>
      </c>
      <c r="S1156" t="s">
        <v>6899</v>
      </c>
      <c r="T1156" s="1">
        <v>45842</v>
      </c>
      <c r="U1156" s="1">
        <v>45873</v>
      </c>
    </row>
    <row r="1157" spans="1:21" x14ac:dyDescent="0.3">
      <c r="A1157" t="s">
        <v>2444</v>
      </c>
      <c r="B1157">
        <v>3644837</v>
      </c>
      <c r="C1157" t="s">
        <v>20</v>
      </c>
      <c r="D1157" t="s">
        <v>2445</v>
      </c>
      <c r="E1157" t="s">
        <v>2446</v>
      </c>
      <c r="F1157" t="s">
        <v>2447</v>
      </c>
      <c r="G1157" t="s">
        <v>2448</v>
      </c>
      <c r="H1157" t="s">
        <v>2449</v>
      </c>
      <c r="I1157" t="s">
        <v>24</v>
      </c>
      <c r="J1157" t="s">
        <v>2450</v>
      </c>
      <c r="K1157" s="15" t="s">
        <v>269</v>
      </c>
      <c r="L1157" s="2">
        <v>51.838538999999997</v>
      </c>
      <c r="M1157" s="2">
        <v>21.544820999999999</v>
      </c>
      <c r="N1157">
        <v>1</v>
      </c>
      <c r="O1157">
        <v>0</v>
      </c>
      <c r="P1157">
        <v>0</v>
      </c>
      <c r="Q1157" t="s">
        <v>2809</v>
      </c>
      <c r="R1157" t="s">
        <v>2443</v>
      </c>
      <c r="S1157" t="s">
        <v>6899</v>
      </c>
      <c r="T1157" s="1">
        <v>45842</v>
      </c>
      <c r="U1157" s="1">
        <v>45873</v>
      </c>
    </row>
    <row r="1158" spans="1:21" x14ac:dyDescent="0.3">
      <c r="A1158" t="s">
        <v>2444</v>
      </c>
      <c r="B1158">
        <v>5002832</v>
      </c>
      <c r="C1158" t="s">
        <v>20</v>
      </c>
      <c r="D1158" t="s">
        <v>2445</v>
      </c>
      <c r="E1158" t="s">
        <v>2446</v>
      </c>
      <c r="F1158" t="s">
        <v>2447</v>
      </c>
      <c r="G1158" t="s">
        <v>2448</v>
      </c>
      <c r="H1158" t="s">
        <v>2449</v>
      </c>
      <c r="I1158" t="s">
        <v>24</v>
      </c>
      <c r="J1158" t="s">
        <v>2450</v>
      </c>
      <c r="K1158" s="15" t="s">
        <v>2465</v>
      </c>
      <c r="L1158" s="2">
        <v>51.838149000000001</v>
      </c>
      <c r="M1158" s="2">
        <v>21.544553000000001</v>
      </c>
      <c r="N1158">
        <v>1</v>
      </c>
      <c r="O1158">
        <v>0</v>
      </c>
      <c r="P1158">
        <v>0</v>
      </c>
      <c r="Q1158" t="s">
        <v>2809</v>
      </c>
      <c r="R1158" t="s">
        <v>2443</v>
      </c>
      <c r="S1158" t="s">
        <v>6899</v>
      </c>
      <c r="T1158" s="1">
        <v>45842</v>
      </c>
      <c r="U1158" s="1">
        <v>45873</v>
      </c>
    </row>
    <row r="1159" spans="1:21" x14ac:dyDescent="0.3">
      <c r="A1159" t="s">
        <v>2444</v>
      </c>
      <c r="B1159">
        <v>9234669</v>
      </c>
      <c r="C1159" t="s">
        <v>20</v>
      </c>
      <c r="D1159" t="s">
        <v>2445</v>
      </c>
      <c r="E1159" t="s">
        <v>2446</v>
      </c>
      <c r="F1159" t="s">
        <v>2447</v>
      </c>
      <c r="G1159" t="s">
        <v>2448</v>
      </c>
      <c r="H1159" t="s">
        <v>2449</v>
      </c>
      <c r="I1159" t="s">
        <v>24</v>
      </c>
      <c r="J1159" t="s">
        <v>2450</v>
      </c>
      <c r="K1159" s="15" t="s">
        <v>2466</v>
      </c>
      <c r="L1159" s="2">
        <v>51.839049000000003</v>
      </c>
      <c r="M1159" s="2">
        <v>21.544981</v>
      </c>
      <c r="N1159">
        <v>1</v>
      </c>
      <c r="O1159">
        <v>0</v>
      </c>
      <c r="P1159">
        <v>0</v>
      </c>
      <c r="Q1159" t="s">
        <v>2809</v>
      </c>
      <c r="R1159" t="s">
        <v>2443</v>
      </c>
      <c r="S1159" t="s">
        <v>6899</v>
      </c>
      <c r="T1159" s="1">
        <v>45842</v>
      </c>
      <c r="U1159" s="1">
        <v>45873</v>
      </c>
    </row>
    <row r="1160" spans="1:21" x14ac:dyDescent="0.3">
      <c r="A1160" t="s">
        <v>2444</v>
      </c>
      <c r="B1160">
        <v>8361664</v>
      </c>
      <c r="C1160" t="s">
        <v>20</v>
      </c>
      <c r="D1160" t="s">
        <v>2445</v>
      </c>
      <c r="E1160" t="s">
        <v>2446</v>
      </c>
      <c r="F1160" t="s">
        <v>2447</v>
      </c>
      <c r="G1160" t="s">
        <v>2448</v>
      </c>
      <c r="H1160" t="s">
        <v>2449</v>
      </c>
      <c r="I1160" t="s">
        <v>24</v>
      </c>
      <c r="J1160" t="s">
        <v>2450</v>
      </c>
      <c r="K1160" s="15" t="s">
        <v>2467</v>
      </c>
      <c r="L1160" s="2">
        <v>51.833857999999999</v>
      </c>
      <c r="M1160" s="2">
        <v>21.543714999999999</v>
      </c>
      <c r="N1160">
        <v>1</v>
      </c>
      <c r="O1160">
        <v>0</v>
      </c>
      <c r="P1160">
        <v>0</v>
      </c>
      <c r="Q1160" t="s">
        <v>2809</v>
      </c>
      <c r="R1160" t="s">
        <v>2816</v>
      </c>
      <c r="S1160" t="s">
        <v>6897</v>
      </c>
      <c r="T1160" s="1">
        <v>45842</v>
      </c>
      <c r="U1160" s="1">
        <v>45873</v>
      </c>
    </row>
    <row r="1161" spans="1:21" x14ac:dyDescent="0.3">
      <c r="A1161" t="s">
        <v>2444</v>
      </c>
      <c r="B1161">
        <v>3878570</v>
      </c>
      <c r="C1161" t="s">
        <v>20</v>
      </c>
      <c r="D1161" t="s">
        <v>2445</v>
      </c>
      <c r="E1161" t="s">
        <v>2446</v>
      </c>
      <c r="F1161" t="s">
        <v>2447</v>
      </c>
      <c r="G1161" t="s">
        <v>2448</v>
      </c>
      <c r="H1161" t="s">
        <v>2449</v>
      </c>
      <c r="I1161" t="s">
        <v>24</v>
      </c>
      <c r="J1161" t="s">
        <v>2450</v>
      </c>
      <c r="K1161" s="15" t="s">
        <v>2468</v>
      </c>
      <c r="L1161" s="2">
        <v>51.830970000000001</v>
      </c>
      <c r="M1161" s="2">
        <v>21.53124</v>
      </c>
      <c r="N1161">
        <v>1</v>
      </c>
      <c r="O1161">
        <v>0</v>
      </c>
      <c r="P1161">
        <v>0</v>
      </c>
      <c r="Q1161" t="s">
        <v>2809</v>
      </c>
      <c r="R1161" t="s">
        <v>2816</v>
      </c>
      <c r="S1161" t="s">
        <v>6899</v>
      </c>
      <c r="T1161" s="1">
        <v>45842</v>
      </c>
      <c r="U1161" s="1">
        <v>45873</v>
      </c>
    </row>
    <row r="1162" spans="1:21" x14ac:dyDescent="0.3">
      <c r="A1162" t="s">
        <v>2444</v>
      </c>
      <c r="B1162">
        <v>2397297</v>
      </c>
      <c r="C1162" t="s">
        <v>20</v>
      </c>
      <c r="D1162" t="s">
        <v>2445</v>
      </c>
      <c r="E1162" t="s">
        <v>2446</v>
      </c>
      <c r="F1162" t="s">
        <v>2447</v>
      </c>
      <c r="G1162" t="s">
        <v>2448</v>
      </c>
      <c r="H1162" t="s">
        <v>2449</v>
      </c>
      <c r="I1162" t="s">
        <v>24</v>
      </c>
      <c r="J1162" t="s">
        <v>2450</v>
      </c>
      <c r="K1162" s="15" t="s">
        <v>2469</v>
      </c>
      <c r="L1162" s="2">
        <v>51.831516999999998</v>
      </c>
      <c r="M1162" s="2">
        <v>21.532171000000002</v>
      </c>
      <c r="N1162">
        <v>1</v>
      </c>
      <c r="O1162">
        <v>0</v>
      </c>
      <c r="P1162">
        <v>0</v>
      </c>
      <c r="Q1162" t="s">
        <v>2809</v>
      </c>
      <c r="R1162" t="s">
        <v>2816</v>
      </c>
      <c r="S1162" t="s">
        <v>6898</v>
      </c>
      <c r="T1162" s="1">
        <v>45842</v>
      </c>
      <c r="U1162" s="1">
        <v>45873</v>
      </c>
    </row>
    <row r="1163" spans="1:21" x14ac:dyDescent="0.3">
      <c r="A1163" t="s">
        <v>2444</v>
      </c>
      <c r="B1163">
        <v>6152948</v>
      </c>
      <c r="C1163" t="s">
        <v>20</v>
      </c>
      <c r="D1163" t="s">
        <v>2445</v>
      </c>
      <c r="E1163" t="s">
        <v>2446</v>
      </c>
      <c r="F1163" t="s">
        <v>2447</v>
      </c>
      <c r="G1163" t="s">
        <v>2448</v>
      </c>
      <c r="H1163" t="s">
        <v>2449</v>
      </c>
      <c r="I1163" t="s">
        <v>24</v>
      </c>
      <c r="J1163" t="s">
        <v>2450</v>
      </c>
      <c r="K1163" s="15" t="s">
        <v>2470</v>
      </c>
      <c r="L1163" s="2">
        <v>51.832351000000003</v>
      </c>
      <c r="M1163" s="2">
        <v>21.536864000000001</v>
      </c>
      <c r="N1163">
        <v>1</v>
      </c>
      <c r="O1163">
        <v>0</v>
      </c>
      <c r="P1163">
        <v>0</v>
      </c>
      <c r="Q1163" t="s">
        <v>2809</v>
      </c>
      <c r="R1163" t="s">
        <v>2443</v>
      </c>
      <c r="S1163" t="s">
        <v>6898</v>
      </c>
      <c r="T1163" s="1">
        <v>45842</v>
      </c>
      <c r="U1163" s="1">
        <v>45873</v>
      </c>
    </row>
    <row r="1164" spans="1:21" x14ac:dyDescent="0.3">
      <c r="A1164" t="s">
        <v>2444</v>
      </c>
      <c r="B1164">
        <v>5002827</v>
      </c>
      <c r="C1164" t="s">
        <v>20</v>
      </c>
      <c r="D1164" t="s">
        <v>2445</v>
      </c>
      <c r="E1164" t="s">
        <v>2446</v>
      </c>
      <c r="F1164" t="s">
        <v>2447</v>
      </c>
      <c r="G1164" t="s">
        <v>2448</v>
      </c>
      <c r="H1164" t="s">
        <v>2449</v>
      </c>
      <c r="I1164" t="s">
        <v>24</v>
      </c>
      <c r="J1164" t="s">
        <v>2450</v>
      </c>
      <c r="K1164" s="15" t="s">
        <v>2471</v>
      </c>
      <c r="L1164" s="2">
        <v>51.834062000000003</v>
      </c>
      <c r="M1164" s="2">
        <v>21.537642999999999</v>
      </c>
      <c r="N1164">
        <v>1</v>
      </c>
      <c r="O1164">
        <v>0</v>
      </c>
      <c r="P1164">
        <v>0</v>
      </c>
      <c r="Q1164" t="s">
        <v>2809</v>
      </c>
      <c r="R1164" t="s">
        <v>2443</v>
      </c>
      <c r="S1164" t="s">
        <v>6898</v>
      </c>
      <c r="T1164" s="1">
        <v>45842</v>
      </c>
      <c r="U1164" s="1">
        <v>45873</v>
      </c>
    </row>
    <row r="1165" spans="1:21" x14ac:dyDescent="0.3">
      <c r="A1165" t="s">
        <v>2444</v>
      </c>
      <c r="B1165">
        <v>5704132</v>
      </c>
      <c r="C1165" t="s">
        <v>20</v>
      </c>
      <c r="D1165" t="s">
        <v>2445</v>
      </c>
      <c r="E1165" t="s">
        <v>2446</v>
      </c>
      <c r="F1165" t="s">
        <v>2447</v>
      </c>
      <c r="G1165" t="s">
        <v>2448</v>
      </c>
      <c r="H1165" t="s">
        <v>2449</v>
      </c>
      <c r="I1165" t="s">
        <v>24</v>
      </c>
      <c r="J1165" t="s">
        <v>2450</v>
      </c>
      <c r="K1165" s="15" t="s">
        <v>241</v>
      </c>
      <c r="L1165" s="2">
        <v>51.834218999999997</v>
      </c>
      <c r="M1165" s="2">
        <v>21.537839999999999</v>
      </c>
      <c r="N1165">
        <v>1</v>
      </c>
      <c r="O1165">
        <v>0</v>
      </c>
      <c r="P1165">
        <v>0</v>
      </c>
      <c r="Q1165" t="s">
        <v>2809</v>
      </c>
      <c r="R1165" t="s">
        <v>2443</v>
      </c>
      <c r="S1165" t="s">
        <v>6897</v>
      </c>
      <c r="T1165" s="1">
        <v>45842</v>
      </c>
      <c r="U1165" s="1">
        <v>45873</v>
      </c>
    </row>
    <row r="1166" spans="1:21" x14ac:dyDescent="0.3">
      <c r="A1166" t="s">
        <v>2444</v>
      </c>
      <c r="B1166">
        <v>9930738</v>
      </c>
      <c r="C1166" t="s">
        <v>20</v>
      </c>
      <c r="D1166" t="s">
        <v>2445</v>
      </c>
      <c r="E1166" t="s">
        <v>2446</v>
      </c>
      <c r="F1166" t="s">
        <v>2447</v>
      </c>
      <c r="G1166" t="s">
        <v>2448</v>
      </c>
      <c r="H1166" t="s">
        <v>2449</v>
      </c>
      <c r="I1166" t="s">
        <v>24</v>
      </c>
      <c r="J1166" t="s">
        <v>2450</v>
      </c>
      <c r="K1166" s="15" t="s">
        <v>2472</v>
      </c>
      <c r="L1166" s="2">
        <v>51.833288000000003</v>
      </c>
      <c r="M1166" s="2">
        <v>21.537220999999999</v>
      </c>
      <c r="N1166">
        <v>1</v>
      </c>
      <c r="O1166">
        <v>0</v>
      </c>
      <c r="P1166">
        <v>0</v>
      </c>
      <c r="Q1166" t="s">
        <v>2809</v>
      </c>
      <c r="R1166" t="s">
        <v>2443</v>
      </c>
      <c r="S1166" t="s">
        <v>6899</v>
      </c>
      <c r="T1166" s="1">
        <v>45842</v>
      </c>
      <c r="U1166" s="1">
        <v>45873</v>
      </c>
    </row>
    <row r="1167" spans="1:21" x14ac:dyDescent="0.3">
      <c r="A1167" t="s">
        <v>2444</v>
      </c>
      <c r="B1167">
        <v>3644841</v>
      </c>
      <c r="C1167" t="s">
        <v>20</v>
      </c>
      <c r="D1167" t="s">
        <v>2445</v>
      </c>
      <c r="E1167" t="s">
        <v>2446</v>
      </c>
      <c r="F1167" t="s">
        <v>2447</v>
      </c>
      <c r="G1167" t="s">
        <v>2448</v>
      </c>
      <c r="H1167" t="s">
        <v>2449</v>
      </c>
      <c r="I1167" t="s">
        <v>24</v>
      </c>
      <c r="J1167" t="s">
        <v>2450</v>
      </c>
      <c r="K1167" s="15" t="s">
        <v>2473</v>
      </c>
      <c r="L1167" s="2">
        <v>51.835908000000003</v>
      </c>
      <c r="M1167" s="2">
        <v>21.538385000000002</v>
      </c>
      <c r="N1167">
        <v>1</v>
      </c>
      <c r="O1167">
        <v>0</v>
      </c>
      <c r="P1167">
        <v>0</v>
      </c>
      <c r="Q1167" t="s">
        <v>2809</v>
      </c>
      <c r="R1167" t="s">
        <v>2443</v>
      </c>
      <c r="S1167" t="s">
        <v>6899</v>
      </c>
      <c r="T1167" s="1">
        <v>45842</v>
      </c>
      <c r="U1167" s="1">
        <v>45873</v>
      </c>
    </row>
    <row r="1168" spans="1:21" x14ac:dyDescent="0.3">
      <c r="A1168" t="s">
        <v>2444</v>
      </c>
      <c r="B1168">
        <v>5704133</v>
      </c>
      <c r="C1168" t="s">
        <v>20</v>
      </c>
      <c r="D1168" t="s">
        <v>2445</v>
      </c>
      <c r="E1168" t="s">
        <v>2446</v>
      </c>
      <c r="F1168" t="s">
        <v>2447</v>
      </c>
      <c r="G1168" t="s">
        <v>2448</v>
      </c>
      <c r="H1168" t="s">
        <v>2449</v>
      </c>
      <c r="I1168" t="s">
        <v>24</v>
      </c>
      <c r="J1168" t="s">
        <v>2450</v>
      </c>
      <c r="K1168" s="15" t="s">
        <v>365</v>
      </c>
      <c r="L1168" s="2">
        <v>51.835605999999999</v>
      </c>
      <c r="M1168" s="2">
        <v>21.538194000000001</v>
      </c>
      <c r="N1168">
        <v>1</v>
      </c>
      <c r="O1168">
        <v>0</v>
      </c>
      <c r="P1168">
        <v>0</v>
      </c>
      <c r="Q1168" t="s">
        <v>2809</v>
      </c>
      <c r="R1168" t="s">
        <v>2443</v>
      </c>
      <c r="S1168" t="s">
        <v>6899</v>
      </c>
      <c r="T1168" s="1">
        <v>45842</v>
      </c>
      <c r="U1168" s="1">
        <v>45873</v>
      </c>
    </row>
    <row r="1169" spans="1:21" x14ac:dyDescent="0.3">
      <c r="A1169" t="s">
        <v>2444</v>
      </c>
      <c r="B1169">
        <v>3644842</v>
      </c>
      <c r="C1169" t="s">
        <v>20</v>
      </c>
      <c r="D1169" t="s">
        <v>2445</v>
      </c>
      <c r="E1169" t="s">
        <v>2446</v>
      </c>
      <c r="F1169" t="s">
        <v>2447</v>
      </c>
      <c r="G1169" t="s">
        <v>2448</v>
      </c>
      <c r="H1169" t="s">
        <v>2449</v>
      </c>
      <c r="I1169" t="s">
        <v>24</v>
      </c>
      <c r="J1169" t="s">
        <v>2450</v>
      </c>
      <c r="K1169" s="15" t="s">
        <v>2474</v>
      </c>
      <c r="L1169" s="2">
        <v>51.835470999999998</v>
      </c>
      <c r="M1169" s="2">
        <v>21.539463999999999</v>
      </c>
      <c r="N1169">
        <v>1</v>
      </c>
      <c r="O1169">
        <v>0</v>
      </c>
      <c r="P1169">
        <v>0</v>
      </c>
      <c r="Q1169" t="s">
        <v>2809</v>
      </c>
      <c r="R1169" t="s">
        <v>2443</v>
      </c>
      <c r="S1169" t="s">
        <v>6898</v>
      </c>
      <c r="T1169" s="1">
        <v>45842</v>
      </c>
      <c r="U1169" s="1">
        <v>45873</v>
      </c>
    </row>
    <row r="1170" spans="1:21" x14ac:dyDescent="0.3">
      <c r="A1170" t="s">
        <v>2444</v>
      </c>
      <c r="B1170">
        <v>2397298</v>
      </c>
      <c r="C1170" t="s">
        <v>20</v>
      </c>
      <c r="D1170" t="s">
        <v>2445</v>
      </c>
      <c r="E1170" t="s">
        <v>2446</v>
      </c>
      <c r="F1170" t="s">
        <v>2447</v>
      </c>
      <c r="G1170" t="s">
        <v>2448</v>
      </c>
      <c r="H1170" t="s">
        <v>2449</v>
      </c>
      <c r="I1170" t="s">
        <v>24</v>
      </c>
      <c r="J1170" t="s">
        <v>2450</v>
      </c>
      <c r="K1170" s="15" t="s">
        <v>2475</v>
      </c>
      <c r="L1170" s="2">
        <v>51.837009999999999</v>
      </c>
      <c r="M1170" s="2">
        <v>21.538157000000002</v>
      </c>
      <c r="N1170">
        <v>1</v>
      </c>
      <c r="O1170">
        <v>0</v>
      </c>
      <c r="P1170">
        <v>0</v>
      </c>
      <c r="Q1170" t="s">
        <v>2809</v>
      </c>
      <c r="R1170" t="s">
        <v>2443</v>
      </c>
      <c r="S1170" t="s">
        <v>6897</v>
      </c>
      <c r="T1170" s="1">
        <v>45842</v>
      </c>
      <c r="U1170" s="1">
        <v>45873</v>
      </c>
    </row>
    <row r="1171" spans="1:21" x14ac:dyDescent="0.3">
      <c r="A1171" t="s">
        <v>2444</v>
      </c>
      <c r="B1171">
        <v>3644845</v>
      </c>
      <c r="C1171" t="s">
        <v>20</v>
      </c>
      <c r="D1171" t="s">
        <v>2445</v>
      </c>
      <c r="E1171" t="s">
        <v>2446</v>
      </c>
      <c r="F1171" t="s">
        <v>2447</v>
      </c>
      <c r="G1171" t="s">
        <v>2448</v>
      </c>
      <c r="H1171" t="s">
        <v>2449</v>
      </c>
      <c r="I1171" t="s">
        <v>24</v>
      </c>
      <c r="J1171" t="s">
        <v>2450</v>
      </c>
      <c r="K1171" s="15" t="s">
        <v>2476</v>
      </c>
      <c r="L1171" s="2">
        <v>51.837690000000002</v>
      </c>
      <c r="M1171" s="2">
        <v>21.539588999999999</v>
      </c>
      <c r="N1171">
        <v>1</v>
      </c>
      <c r="O1171">
        <v>0</v>
      </c>
      <c r="P1171">
        <v>0</v>
      </c>
      <c r="Q1171" t="s">
        <v>2809</v>
      </c>
      <c r="R1171" t="s">
        <v>2443</v>
      </c>
      <c r="S1171" t="s">
        <v>6899</v>
      </c>
      <c r="T1171" s="1">
        <v>45842</v>
      </c>
      <c r="U1171" s="1">
        <v>45873</v>
      </c>
    </row>
    <row r="1172" spans="1:21" x14ac:dyDescent="0.3">
      <c r="A1172" t="s">
        <v>2444</v>
      </c>
      <c r="B1172">
        <v>2397299</v>
      </c>
      <c r="C1172" t="s">
        <v>20</v>
      </c>
      <c r="D1172" t="s">
        <v>2445</v>
      </c>
      <c r="E1172" t="s">
        <v>2446</v>
      </c>
      <c r="F1172" t="s">
        <v>2447</v>
      </c>
      <c r="G1172" t="s">
        <v>2448</v>
      </c>
      <c r="H1172" t="s">
        <v>2449</v>
      </c>
      <c r="I1172" t="s">
        <v>24</v>
      </c>
      <c r="J1172" t="s">
        <v>2450</v>
      </c>
      <c r="K1172" s="15" t="s">
        <v>2477</v>
      </c>
      <c r="L1172" s="2">
        <v>51.838096999999998</v>
      </c>
      <c r="M1172" s="2">
        <v>21.539888000000001</v>
      </c>
      <c r="N1172">
        <v>1</v>
      </c>
      <c r="O1172">
        <v>0</v>
      </c>
      <c r="P1172">
        <v>0</v>
      </c>
      <c r="Q1172" t="s">
        <v>2809</v>
      </c>
      <c r="R1172" t="s">
        <v>2443</v>
      </c>
      <c r="S1172" t="s">
        <v>6899</v>
      </c>
      <c r="T1172" s="1">
        <v>45842</v>
      </c>
      <c r="U1172" s="1">
        <v>45873</v>
      </c>
    </row>
    <row r="1173" spans="1:21" x14ac:dyDescent="0.3">
      <c r="A1173" t="s">
        <v>2444</v>
      </c>
      <c r="B1173">
        <v>3644843</v>
      </c>
      <c r="C1173" t="s">
        <v>20</v>
      </c>
      <c r="D1173" t="s">
        <v>2445</v>
      </c>
      <c r="E1173" t="s">
        <v>2446</v>
      </c>
      <c r="F1173" t="s">
        <v>2447</v>
      </c>
      <c r="G1173" t="s">
        <v>2448</v>
      </c>
      <c r="H1173" t="s">
        <v>2449</v>
      </c>
      <c r="I1173" t="s">
        <v>24</v>
      </c>
      <c r="J1173" t="s">
        <v>2450</v>
      </c>
      <c r="K1173" s="15" t="s">
        <v>2478</v>
      </c>
      <c r="L1173" s="2">
        <v>51.833337</v>
      </c>
      <c r="M1173" s="2">
        <v>21.540782</v>
      </c>
      <c r="N1173">
        <v>1</v>
      </c>
      <c r="O1173">
        <v>0</v>
      </c>
      <c r="P1173">
        <v>0</v>
      </c>
      <c r="Q1173" t="s">
        <v>2809</v>
      </c>
      <c r="R1173" t="s">
        <v>2443</v>
      </c>
      <c r="S1173" t="s">
        <v>6897</v>
      </c>
      <c r="T1173" s="1">
        <v>45842</v>
      </c>
      <c r="U1173" s="1">
        <v>45873</v>
      </c>
    </row>
    <row r="1174" spans="1:21" x14ac:dyDescent="0.3">
      <c r="A1174" t="s">
        <v>2444</v>
      </c>
      <c r="B1174">
        <v>5002829</v>
      </c>
      <c r="C1174" t="s">
        <v>20</v>
      </c>
      <c r="D1174" t="s">
        <v>2445</v>
      </c>
      <c r="E1174" t="s">
        <v>2446</v>
      </c>
      <c r="F1174" t="s">
        <v>2447</v>
      </c>
      <c r="G1174" t="s">
        <v>2448</v>
      </c>
      <c r="H1174" t="s">
        <v>2449</v>
      </c>
      <c r="I1174" t="s">
        <v>24</v>
      </c>
      <c r="J1174" t="s">
        <v>2450</v>
      </c>
      <c r="K1174" s="15" t="s">
        <v>199</v>
      </c>
      <c r="L1174" s="2">
        <v>51.832962999999999</v>
      </c>
      <c r="M1174" s="2">
        <v>21.540614999999999</v>
      </c>
      <c r="N1174">
        <v>1</v>
      </c>
      <c r="O1174">
        <v>0</v>
      </c>
      <c r="P1174">
        <v>0</v>
      </c>
      <c r="Q1174" t="s">
        <v>2809</v>
      </c>
      <c r="R1174" t="s">
        <v>2443</v>
      </c>
      <c r="S1174" t="s">
        <v>6897</v>
      </c>
      <c r="T1174" s="1">
        <v>45842</v>
      </c>
      <c r="U1174" s="1">
        <v>45873</v>
      </c>
    </row>
    <row r="1175" spans="1:21" x14ac:dyDescent="0.3">
      <c r="A1175" t="s">
        <v>2444</v>
      </c>
      <c r="B1175">
        <v>2397301</v>
      </c>
      <c r="C1175" t="s">
        <v>20</v>
      </c>
      <c r="D1175" t="s">
        <v>2445</v>
      </c>
      <c r="E1175" t="s">
        <v>2446</v>
      </c>
      <c r="F1175" t="s">
        <v>2447</v>
      </c>
      <c r="G1175" t="s">
        <v>2448</v>
      </c>
      <c r="H1175" t="s">
        <v>2449</v>
      </c>
      <c r="I1175" t="s">
        <v>24</v>
      </c>
      <c r="J1175" t="s">
        <v>2450</v>
      </c>
      <c r="K1175" s="15" t="s">
        <v>2479</v>
      </c>
      <c r="L1175" s="2">
        <v>51.831356</v>
      </c>
      <c r="M1175" s="2">
        <v>21.540481</v>
      </c>
      <c r="N1175">
        <v>1</v>
      </c>
      <c r="O1175">
        <v>0</v>
      </c>
      <c r="P1175">
        <v>0</v>
      </c>
      <c r="Q1175" t="s">
        <v>2809</v>
      </c>
      <c r="R1175" t="s">
        <v>2443</v>
      </c>
      <c r="S1175" t="s">
        <v>6898</v>
      </c>
      <c r="T1175" s="1">
        <v>45842</v>
      </c>
      <c r="U1175" s="1">
        <v>45873</v>
      </c>
    </row>
    <row r="1176" spans="1:21" x14ac:dyDescent="0.3">
      <c r="A1176" t="s">
        <v>2444</v>
      </c>
      <c r="B1176">
        <v>2397302</v>
      </c>
      <c r="C1176" t="s">
        <v>20</v>
      </c>
      <c r="D1176" t="s">
        <v>2445</v>
      </c>
      <c r="E1176" t="s">
        <v>2446</v>
      </c>
      <c r="F1176" t="s">
        <v>2447</v>
      </c>
      <c r="G1176" t="s">
        <v>2448</v>
      </c>
      <c r="H1176" t="s">
        <v>2449</v>
      </c>
      <c r="I1176" t="s">
        <v>24</v>
      </c>
      <c r="J1176" t="s">
        <v>2450</v>
      </c>
      <c r="K1176" s="15" t="s">
        <v>2480</v>
      </c>
      <c r="L1176" s="2">
        <v>51.831519</v>
      </c>
      <c r="M1176" s="2">
        <v>21.540403000000001</v>
      </c>
      <c r="N1176">
        <v>1</v>
      </c>
      <c r="O1176">
        <v>0</v>
      </c>
      <c r="P1176">
        <v>0</v>
      </c>
      <c r="Q1176" t="s">
        <v>2809</v>
      </c>
      <c r="R1176" t="s">
        <v>2443</v>
      </c>
      <c r="S1176" t="s">
        <v>6898</v>
      </c>
      <c r="T1176" s="1">
        <v>45842</v>
      </c>
      <c r="U1176" s="1">
        <v>45873</v>
      </c>
    </row>
    <row r="1177" spans="1:21" x14ac:dyDescent="0.3">
      <c r="A1177" t="s">
        <v>2444</v>
      </c>
      <c r="B1177">
        <v>5704134</v>
      </c>
      <c r="C1177" t="s">
        <v>20</v>
      </c>
      <c r="D1177" t="s">
        <v>2445</v>
      </c>
      <c r="E1177" t="s">
        <v>2446</v>
      </c>
      <c r="F1177" t="s">
        <v>2447</v>
      </c>
      <c r="G1177" t="s">
        <v>2448</v>
      </c>
      <c r="H1177" t="s">
        <v>2449</v>
      </c>
      <c r="I1177" t="s">
        <v>24</v>
      </c>
      <c r="J1177" t="s">
        <v>2450</v>
      </c>
      <c r="K1177" s="15" t="s">
        <v>2481</v>
      </c>
      <c r="L1177" s="2">
        <v>51.831912000000003</v>
      </c>
      <c r="M1177" s="2">
        <v>21.539714</v>
      </c>
      <c r="N1177">
        <v>1</v>
      </c>
      <c r="O1177">
        <v>0</v>
      </c>
      <c r="P1177">
        <v>0</v>
      </c>
      <c r="Q1177" t="s">
        <v>2809</v>
      </c>
      <c r="R1177" t="s">
        <v>2443</v>
      </c>
      <c r="S1177" t="s">
        <v>6898</v>
      </c>
      <c r="T1177" s="1">
        <v>45842</v>
      </c>
      <c r="U1177" s="1">
        <v>45873</v>
      </c>
    </row>
    <row r="1178" spans="1:21" x14ac:dyDescent="0.3">
      <c r="A1178" t="s">
        <v>2444</v>
      </c>
      <c r="B1178">
        <v>2397303</v>
      </c>
      <c r="C1178" t="s">
        <v>20</v>
      </c>
      <c r="D1178" t="s">
        <v>2445</v>
      </c>
      <c r="E1178" t="s">
        <v>2446</v>
      </c>
      <c r="F1178" t="s">
        <v>2447</v>
      </c>
      <c r="G1178" t="s">
        <v>2448</v>
      </c>
      <c r="H1178" t="s">
        <v>2449</v>
      </c>
      <c r="I1178" t="s">
        <v>24</v>
      </c>
      <c r="J1178" t="s">
        <v>2450</v>
      </c>
      <c r="K1178" s="15" t="s">
        <v>2482</v>
      </c>
      <c r="L1178" s="2">
        <v>51.830700999999998</v>
      </c>
      <c r="M1178" s="2">
        <v>21.539138000000001</v>
      </c>
      <c r="N1178">
        <v>1</v>
      </c>
      <c r="O1178">
        <v>0</v>
      </c>
      <c r="P1178">
        <v>0</v>
      </c>
      <c r="Q1178" t="s">
        <v>2809</v>
      </c>
      <c r="R1178" t="s">
        <v>2443</v>
      </c>
      <c r="S1178" t="s">
        <v>6898</v>
      </c>
      <c r="T1178" s="1">
        <v>45842</v>
      </c>
      <c r="U1178" s="1">
        <v>45873</v>
      </c>
    </row>
    <row r="1179" spans="1:21" x14ac:dyDescent="0.3">
      <c r="A1179" t="s">
        <v>2444</v>
      </c>
      <c r="B1179">
        <v>10825400</v>
      </c>
      <c r="C1179" t="s">
        <v>20</v>
      </c>
      <c r="D1179" t="s">
        <v>2445</v>
      </c>
      <c r="E1179" t="s">
        <v>2446</v>
      </c>
      <c r="F1179" t="s">
        <v>2447</v>
      </c>
      <c r="G1179" t="s">
        <v>2448</v>
      </c>
      <c r="H1179" t="s">
        <v>2449</v>
      </c>
      <c r="I1179" t="s">
        <v>24</v>
      </c>
      <c r="J1179" t="s">
        <v>2450</v>
      </c>
      <c r="K1179" s="15" t="s">
        <v>2483</v>
      </c>
      <c r="L1179" s="2">
        <v>51.831083</v>
      </c>
      <c r="M1179" s="2">
        <v>21.538519999999998</v>
      </c>
      <c r="N1179">
        <v>1</v>
      </c>
      <c r="O1179">
        <v>0</v>
      </c>
      <c r="P1179">
        <v>0</v>
      </c>
      <c r="Q1179" t="s">
        <v>2809</v>
      </c>
      <c r="R1179" t="s">
        <v>2443</v>
      </c>
      <c r="S1179" t="s">
        <v>6899</v>
      </c>
      <c r="T1179" s="1">
        <v>45842</v>
      </c>
      <c r="U1179" s="1">
        <v>45873</v>
      </c>
    </row>
    <row r="1180" spans="1:21" x14ac:dyDescent="0.3">
      <c r="A1180" t="s">
        <v>2444</v>
      </c>
      <c r="B1180">
        <v>5002828</v>
      </c>
      <c r="C1180" t="s">
        <v>20</v>
      </c>
      <c r="D1180" t="s">
        <v>2445</v>
      </c>
      <c r="E1180" t="s">
        <v>2446</v>
      </c>
      <c r="F1180" t="s">
        <v>2447</v>
      </c>
      <c r="G1180" t="s">
        <v>2448</v>
      </c>
      <c r="H1180" t="s">
        <v>2449</v>
      </c>
      <c r="I1180" t="s">
        <v>24</v>
      </c>
      <c r="J1180" t="s">
        <v>2450</v>
      </c>
      <c r="K1180" s="15" t="s">
        <v>2484</v>
      </c>
      <c r="L1180" s="2">
        <v>51.830475999999997</v>
      </c>
      <c r="M1180" s="2">
        <v>21.53914</v>
      </c>
      <c r="N1180">
        <v>1</v>
      </c>
      <c r="O1180">
        <v>0</v>
      </c>
      <c r="P1180">
        <v>0</v>
      </c>
      <c r="Q1180" t="s">
        <v>2809</v>
      </c>
      <c r="R1180" t="s">
        <v>2443</v>
      </c>
      <c r="S1180" t="s">
        <v>6898</v>
      </c>
      <c r="T1180" s="1">
        <v>45842</v>
      </c>
      <c r="U1180" s="1">
        <v>45873</v>
      </c>
    </row>
    <row r="1181" spans="1:21" x14ac:dyDescent="0.3">
      <c r="A1181" t="s">
        <v>2444</v>
      </c>
      <c r="B1181">
        <v>11747155</v>
      </c>
      <c r="C1181" t="s">
        <v>20</v>
      </c>
      <c r="D1181" t="s">
        <v>2445</v>
      </c>
      <c r="E1181" t="s">
        <v>2446</v>
      </c>
      <c r="F1181" t="s">
        <v>2447</v>
      </c>
      <c r="G1181" t="s">
        <v>2448</v>
      </c>
      <c r="H1181" t="s">
        <v>2449</v>
      </c>
      <c r="I1181" t="s">
        <v>24</v>
      </c>
      <c r="J1181" t="s">
        <v>2450</v>
      </c>
      <c r="K1181" s="15" t="s">
        <v>2485</v>
      </c>
      <c r="L1181" s="2">
        <v>51.827334999999998</v>
      </c>
      <c r="M1181" s="2">
        <v>21.527100999999998</v>
      </c>
      <c r="N1181">
        <v>1</v>
      </c>
      <c r="O1181">
        <v>0</v>
      </c>
      <c r="P1181">
        <v>0</v>
      </c>
      <c r="Q1181" t="s">
        <v>2809</v>
      </c>
      <c r="R1181" t="s">
        <v>2816</v>
      </c>
      <c r="S1181" t="s">
        <v>6899</v>
      </c>
      <c r="T1181" s="1">
        <v>45842</v>
      </c>
      <c r="U1181" s="1">
        <v>45873</v>
      </c>
    </row>
    <row r="1182" spans="1:21" x14ac:dyDescent="0.3">
      <c r="A1182" t="s">
        <v>2444</v>
      </c>
      <c r="B1182">
        <v>2397291</v>
      </c>
      <c r="C1182" t="s">
        <v>20</v>
      </c>
      <c r="D1182" t="s">
        <v>2445</v>
      </c>
      <c r="E1182" t="s">
        <v>2446</v>
      </c>
      <c r="F1182" t="s">
        <v>2447</v>
      </c>
      <c r="G1182" t="s">
        <v>2448</v>
      </c>
      <c r="H1182" t="s">
        <v>2449</v>
      </c>
      <c r="I1182" t="s">
        <v>24</v>
      </c>
      <c r="J1182" t="s">
        <v>2450</v>
      </c>
      <c r="K1182" s="15" t="s">
        <v>2486</v>
      </c>
      <c r="L1182" s="2">
        <v>51.835456999999998</v>
      </c>
      <c r="M1182" s="2">
        <v>21.551734</v>
      </c>
      <c r="N1182">
        <v>1</v>
      </c>
      <c r="O1182">
        <v>0</v>
      </c>
      <c r="P1182">
        <v>1</v>
      </c>
      <c r="Q1182" t="s">
        <v>2809</v>
      </c>
      <c r="R1182" t="s">
        <v>2443</v>
      </c>
      <c r="S1182" t="s">
        <v>6899</v>
      </c>
      <c r="T1182" s="1">
        <v>45842</v>
      </c>
      <c r="U1182" s="1">
        <v>45873</v>
      </c>
    </row>
    <row r="1183" spans="1:21" x14ac:dyDescent="0.3">
      <c r="A1183" t="s">
        <v>2444</v>
      </c>
      <c r="B1183">
        <v>5704135</v>
      </c>
      <c r="C1183" t="s">
        <v>20</v>
      </c>
      <c r="D1183" t="s">
        <v>2445</v>
      </c>
      <c r="E1183" t="s">
        <v>2446</v>
      </c>
      <c r="F1183" t="s">
        <v>2447</v>
      </c>
      <c r="G1183" t="s">
        <v>2448</v>
      </c>
      <c r="H1183" t="s">
        <v>2449</v>
      </c>
      <c r="I1183" t="s">
        <v>24</v>
      </c>
      <c r="J1183" t="s">
        <v>2450</v>
      </c>
      <c r="K1183" s="15" t="s">
        <v>2487</v>
      </c>
      <c r="L1183" s="2">
        <v>51.828671999999997</v>
      </c>
      <c r="M1183" s="2">
        <v>21.538951000000001</v>
      </c>
      <c r="N1183">
        <v>2</v>
      </c>
      <c r="O1183">
        <v>0</v>
      </c>
      <c r="P1183">
        <v>0</v>
      </c>
      <c r="Q1183" t="s">
        <v>2809</v>
      </c>
      <c r="R1183" t="s">
        <v>2443</v>
      </c>
      <c r="S1183" t="s">
        <v>6899</v>
      </c>
      <c r="T1183" s="1">
        <v>45842</v>
      </c>
      <c r="U1183" s="1">
        <v>45873</v>
      </c>
    </row>
    <row r="1184" spans="1:21" x14ac:dyDescent="0.3">
      <c r="A1184" t="s">
        <v>2444</v>
      </c>
      <c r="B1184">
        <v>5002830</v>
      </c>
      <c r="C1184" t="s">
        <v>20</v>
      </c>
      <c r="D1184" t="s">
        <v>2445</v>
      </c>
      <c r="E1184" t="s">
        <v>2446</v>
      </c>
      <c r="F1184" t="s">
        <v>2447</v>
      </c>
      <c r="G1184" t="s">
        <v>2448</v>
      </c>
      <c r="H1184" t="s">
        <v>2449</v>
      </c>
      <c r="I1184" t="s">
        <v>24</v>
      </c>
      <c r="J1184" t="s">
        <v>2450</v>
      </c>
      <c r="K1184" s="15" t="s">
        <v>2488</v>
      </c>
      <c r="L1184" s="2">
        <v>51.824921000000003</v>
      </c>
      <c r="M1184" s="2">
        <v>21.536853000000001</v>
      </c>
      <c r="N1184">
        <v>1</v>
      </c>
      <c r="O1184">
        <v>0</v>
      </c>
      <c r="P1184">
        <v>0</v>
      </c>
      <c r="Q1184" t="s">
        <v>2809</v>
      </c>
      <c r="R1184" t="s">
        <v>2443</v>
      </c>
      <c r="S1184" t="s">
        <v>6899</v>
      </c>
      <c r="T1184" s="1">
        <v>45842</v>
      </c>
      <c r="U1184" s="1">
        <v>45873</v>
      </c>
    </row>
    <row r="1185" spans="1:21" x14ac:dyDescent="0.3">
      <c r="A1185" t="s">
        <v>2444</v>
      </c>
      <c r="B1185">
        <v>2397306</v>
      </c>
      <c r="C1185" t="s">
        <v>20</v>
      </c>
      <c r="D1185" t="s">
        <v>2445</v>
      </c>
      <c r="E1185" t="s">
        <v>2446</v>
      </c>
      <c r="F1185" t="s">
        <v>2447</v>
      </c>
      <c r="G1185" t="s">
        <v>2448</v>
      </c>
      <c r="H1185" t="s">
        <v>2449</v>
      </c>
      <c r="I1185" t="s">
        <v>24</v>
      </c>
      <c r="J1185" t="s">
        <v>2450</v>
      </c>
      <c r="K1185" s="15" t="s">
        <v>209</v>
      </c>
      <c r="L1185" s="2">
        <v>51.827292</v>
      </c>
      <c r="M1185" s="2">
        <v>21.538699000000001</v>
      </c>
      <c r="N1185">
        <v>1</v>
      </c>
      <c r="O1185">
        <v>0</v>
      </c>
      <c r="P1185">
        <v>0</v>
      </c>
      <c r="Q1185" t="s">
        <v>2809</v>
      </c>
      <c r="R1185" t="s">
        <v>2816</v>
      </c>
      <c r="S1185" t="s">
        <v>6899</v>
      </c>
      <c r="T1185" s="1">
        <v>45842</v>
      </c>
      <c r="U1185" s="1">
        <v>45873</v>
      </c>
    </row>
    <row r="1186" spans="1:21" x14ac:dyDescent="0.3">
      <c r="A1186" t="s">
        <v>2444</v>
      </c>
      <c r="B1186">
        <v>2397308</v>
      </c>
      <c r="C1186" t="s">
        <v>20</v>
      </c>
      <c r="D1186" t="s">
        <v>2445</v>
      </c>
      <c r="E1186" t="s">
        <v>2446</v>
      </c>
      <c r="F1186" t="s">
        <v>2447</v>
      </c>
      <c r="G1186" t="s">
        <v>2448</v>
      </c>
      <c r="H1186" t="s">
        <v>2449</v>
      </c>
      <c r="I1186" t="s">
        <v>24</v>
      </c>
      <c r="J1186" t="s">
        <v>2450</v>
      </c>
      <c r="K1186" s="15" t="s">
        <v>2489</v>
      </c>
      <c r="L1186" s="2">
        <v>51.827212000000003</v>
      </c>
      <c r="M1186" s="2">
        <v>21.538651000000002</v>
      </c>
      <c r="N1186">
        <v>1</v>
      </c>
      <c r="O1186">
        <v>0</v>
      </c>
      <c r="P1186">
        <v>0</v>
      </c>
      <c r="Q1186" t="s">
        <v>2809</v>
      </c>
      <c r="R1186" t="s">
        <v>2816</v>
      </c>
      <c r="S1186" t="s">
        <v>6899</v>
      </c>
      <c r="T1186" s="1">
        <v>45842</v>
      </c>
      <c r="U1186" s="1">
        <v>45873</v>
      </c>
    </row>
    <row r="1187" spans="1:21" x14ac:dyDescent="0.3">
      <c r="A1187" t="s">
        <v>2444</v>
      </c>
      <c r="B1187">
        <v>2397292</v>
      </c>
      <c r="C1187" t="s">
        <v>20</v>
      </c>
      <c r="D1187" t="s">
        <v>2445</v>
      </c>
      <c r="E1187" t="s">
        <v>2446</v>
      </c>
      <c r="F1187" t="s">
        <v>2447</v>
      </c>
      <c r="G1187" t="s">
        <v>2448</v>
      </c>
      <c r="H1187" t="s">
        <v>2449</v>
      </c>
      <c r="I1187" t="s">
        <v>24</v>
      </c>
      <c r="J1187" t="s">
        <v>2450</v>
      </c>
      <c r="K1187" s="15" t="s">
        <v>2490</v>
      </c>
      <c r="L1187" s="2">
        <v>51.834708999999997</v>
      </c>
      <c r="M1187" s="2">
        <v>21.550965999999999</v>
      </c>
      <c r="N1187">
        <v>1</v>
      </c>
      <c r="O1187">
        <v>0</v>
      </c>
      <c r="P1187">
        <v>0</v>
      </c>
      <c r="Q1187" t="s">
        <v>2809</v>
      </c>
      <c r="R1187" t="s">
        <v>2443</v>
      </c>
      <c r="S1187" t="s">
        <v>6899</v>
      </c>
      <c r="T1187" s="1">
        <v>45842</v>
      </c>
      <c r="U1187" s="1">
        <v>45873</v>
      </c>
    </row>
    <row r="1188" spans="1:21" x14ac:dyDescent="0.3">
      <c r="A1188" t="s">
        <v>2444</v>
      </c>
      <c r="B1188">
        <v>5767597</v>
      </c>
      <c r="C1188" t="s">
        <v>20</v>
      </c>
      <c r="D1188" t="s">
        <v>2445</v>
      </c>
      <c r="E1188" t="s">
        <v>2446</v>
      </c>
      <c r="F1188" t="s">
        <v>2447</v>
      </c>
      <c r="G1188" t="s">
        <v>2448</v>
      </c>
      <c r="H1188" t="s">
        <v>2449</v>
      </c>
      <c r="I1188" t="s">
        <v>24</v>
      </c>
      <c r="J1188" t="s">
        <v>2450</v>
      </c>
      <c r="K1188" s="15" t="s">
        <v>185</v>
      </c>
      <c r="L1188" s="2">
        <v>51.834542999999996</v>
      </c>
      <c r="M1188" s="2">
        <v>21.551580999999999</v>
      </c>
      <c r="N1188">
        <v>1</v>
      </c>
      <c r="O1188">
        <v>0</v>
      </c>
      <c r="P1188">
        <v>0</v>
      </c>
      <c r="Q1188" t="s">
        <v>2809</v>
      </c>
      <c r="R1188" t="s">
        <v>2443</v>
      </c>
      <c r="S1188" t="s">
        <v>6899</v>
      </c>
      <c r="T1188" s="1">
        <v>45842</v>
      </c>
      <c r="U1188" s="1">
        <v>45873</v>
      </c>
    </row>
    <row r="1189" spans="1:21" x14ac:dyDescent="0.3">
      <c r="A1189" t="s">
        <v>2444</v>
      </c>
      <c r="B1189">
        <v>2397293</v>
      </c>
      <c r="C1189" t="s">
        <v>20</v>
      </c>
      <c r="D1189" t="s">
        <v>2445</v>
      </c>
      <c r="E1189" t="s">
        <v>2446</v>
      </c>
      <c r="F1189" t="s">
        <v>2447</v>
      </c>
      <c r="G1189" t="s">
        <v>2448</v>
      </c>
      <c r="H1189" t="s">
        <v>2449</v>
      </c>
      <c r="I1189" t="s">
        <v>24</v>
      </c>
      <c r="J1189" t="s">
        <v>2450</v>
      </c>
      <c r="K1189" s="15" t="s">
        <v>2491</v>
      </c>
      <c r="L1189" s="2">
        <v>51.834408000000003</v>
      </c>
      <c r="M1189" s="2">
        <v>21.55076</v>
      </c>
      <c r="N1189">
        <v>1</v>
      </c>
      <c r="O1189">
        <v>0</v>
      </c>
      <c r="P1189">
        <v>0</v>
      </c>
      <c r="Q1189" t="s">
        <v>2809</v>
      </c>
      <c r="R1189" t="s">
        <v>2443</v>
      </c>
      <c r="S1189" t="s">
        <v>6898</v>
      </c>
      <c r="T1189" s="1">
        <v>45842</v>
      </c>
      <c r="U1189" s="1">
        <v>45873</v>
      </c>
    </row>
    <row r="1190" spans="1:21" x14ac:dyDescent="0.3">
      <c r="A1190" t="s">
        <v>2444</v>
      </c>
      <c r="B1190">
        <v>3644838</v>
      </c>
      <c r="C1190" t="s">
        <v>20</v>
      </c>
      <c r="D1190" t="s">
        <v>2445</v>
      </c>
      <c r="E1190" t="s">
        <v>2446</v>
      </c>
      <c r="F1190" t="s">
        <v>2447</v>
      </c>
      <c r="G1190" t="s">
        <v>2448</v>
      </c>
      <c r="H1190" t="s">
        <v>2449</v>
      </c>
      <c r="I1190" t="s">
        <v>24</v>
      </c>
      <c r="J1190" t="s">
        <v>2450</v>
      </c>
      <c r="K1190" s="15" t="s">
        <v>2492</v>
      </c>
      <c r="L1190" s="2">
        <v>51.832867</v>
      </c>
      <c r="M1190" s="2">
        <v>21.550426000000002</v>
      </c>
      <c r="N1190">
        <v>1</v>
      </c>
      <c r="O1190">
        <v>0</v>
      </c>
      <c r="P1190">
        <v>0</v>
      </c>
      <c r="Q1190" t="s">
        <v>2809</v>
      </c>
      <c r="R1190" t="s">
        <v>2443</v>
      </c>
      <c r="S1190" t="s">
        <v>6898</v>
      </c>
      <c r="T1190" s="1">
        <v>45842</v>
      </c>
      <c r="U1190" s="1">
        <v>45873</v>
      </c>
    </row>
    <row r="1191" spans="1:21" x14ac:dyDescent="0.3">
      <c r="A1191" t="s">
        <v>2444</v>
      </c>
      <c r="B1191">
        <v>3644839</v>
      </c>
      <c r="C1191" t="s">
        <v>20</v>
      </c>
      <c r="D1191" t="s">
        <v>2445</v>
      </c>
      <c r="E1191" t="s">
        <v>2446</v>
      </c>
      <c r="F1191" t="s">
        <v>2447</v>
      </c>
      <c r="G1191" t="s">
        <v>2448</v>
      </c>
      <c r="H1191" t="s">
        <v>2449</v>
      </c>
      <c r="I1191" t="s">
        <v>24</v>
      </c>
      <c r="J1191" t="s">
        <v>2450</v>
      </c>
      <c r="K1191" s="15" t="s">
        <v>2493</v>
      </c>
      <c r="L1191" s="2">
        <v>51.831352000000003</v>
      </c>
      <c r="M1191" s="2">
        <v>21.549382000000001</v>
      </c>
      <c r="N1191">
        <v>1</v>
      </c>
      <c r="O1191">
        <v>0</v>
      </c>
      <c r="P1191">
        <v>0</v>
      </c>
      <c r="Q1191" t="s">
        <v>2809</v>
      </c>
      <c r="R1191" t="s">
        <v>2443</v>
      </c>
      <c r="S1191" t="s">
        <v>6897</v>
      </c>
      <c r="T1191" s="1">
        <v>45842</v>
      </c>
      <c r="U1191" s="1">
        <v>45873</v>
      </c>
    </row>
    <row r="1192" spans="1:21" x14ac:dyDescent="0.3">
      <c r="A1192" t="s">
        <v>2444</v>
      </c>
      <c r="B1192">
        <v>2397309</v>
      </c>
      <c r="C1192" t="s">
        <v>20</v>
      </c>
      <c r="D1192" t="s">
        <v>2445</v>
      </c>
      <c r="E1192" t="s">
        <v>2446</v>
      </c>
      <c r="F1192" t="s">
        <v>2447</v>
      </c>
      <c r="G1192" t="s">
        <v>2448</v>
      </c>
      <c r="H1192" t="s">
        <v>2449</v>
      </c>
      <c r="I1192" t="s">
        <v>24</v>
      </c>
      <c r="J1192" t="s">
        <v>2450</v>
      </c>
      <c r="K1192" s="15" t="s">
        <v>169</v>
      </c>
      <c r="L1192" s="2">
        <v>51.830365999999998</v>
      </c>
      <c r="M1192" s="2">
        <v>21.549617000000001</v>
      </c>
      <c r="N1192">
        <v>1</v>
      </c>
      <c r="O1192">
        <v>0</v>
      </c>
      <c r="P1192">
        <v>0</v>
      </c>
      <c r="Q1192" t="s">
        <v>2809</v>
      </c>
      <c r="R1192" t="s">
        <v>2443</v>
      </c>
      <c r="S1192" t="s">
        <v>6899</v>
      </c>
      <c r="T1192" s="1">
        <v>45842</v>
      </c>
      <c r="U1192" s="1">
        <v>45873</v>
      </c>
    </row>
    <row r="1193" spans="1:21" x14ac:dyDescent="0.3">
      <c r="A1193" t="s">
        <v>2444</v>
      </c>
      <c r="B1193">
        <v>3644847</v>
      </c>
      <c r="C1193" t="s">
        <v>20</v>
      </c>
      <c r="D1193" t="s">
        <v>2445</v>
      </c>
      <c r="E1193" t="s">
        <v>2446</v>
      </c>
      <c r="F1193" t="s">
        <v>2447</v>
      </c>
      <c r="G1193" t="s">
        <v>2448</v>
      </c>
      <c r="H1193" t="s">
        <v>2449</v>
      </c>
      <c r="I1193" t="s">
        <v>24</v>
      </c>
      <c r="J1193" t="s">
        <v>2450</v>
      </c>
      <c r="K1193" s="15" t="s">
        <v>2494</v>
      </c>
      <c r="L1193" s="2">
        <v>51.829977</v>
      </c>
      <c r="M1193" s="2">
        <v>21.549303999999999</v>
      </c>
      <c r="N1193">
        <v>1</v>
      </c>
      <c r="O1193">
        <v>0</v>
      </c>
      <c r="P1193">
        <v>0</v>
      </c>
      <c r="Q1193" t="s">
        <v>2809</v>
      </c>
      <c r="R1193" t="s">
        <v>2443</v>
      </c>
      <c r="S1193" t="s">
        <v>6899</v>
      </c>
      <c r="T1193" s="1">
        <v>45842</v>
      </c>
      <c r="U1193" s="1">
        <v>45873</v>
      </c>
    </row>
    <row r="1194" spans="1:21" x14ac:dyDescent="0.3">
      <c r="A1194" t="s">
        <v>2444</v>
      </c>
      <c r="B1194">
        <v>10821205</v>
      </c>
      <c r="C1194" t="s">
        <v>20</v>
      </c>
      <c r="D1194" t="s">
        <v>2445</v>
      </c>
      <c r="E1194" t="s">
        <v>2446</v>
      </c>
      <c r="F1194" t="s">
        <v>2447</v>
      </c>
      <c r="G1194" t="s">
        <v>2448</v>
      </c>
      <c r="H1194" t="s">
        <v>2449</v>
      </c>
      <c r="I1194" t="s">
        <v>24</v>
      </c>
      <c r="J1194" t="s">
        <v>2450</v>
      </c>
      <c r="K1194" s="15" t="s">
        <v>2495</v>
      </c>
      <c r="L1194" s="2">
        <v>51.828620000000001</v>
      </c>
      <c r="M1194" s="2">
        <v>21.548007999999999</v>
      </c>
      <c r="N1194">
        <v>1</v>
      </c>
      <c r="O1194">
        <v>0</v>
      </c>
      <c r="P1194">
        <v>0</v>
      </c>
      <c r="Q1194" t="s">
        <v>2809</v>
      </c>
      <c r="R1194" t="s">
        <v>2443</v>
      </c>
      <c r="S1194" t="s">
        <v>6899</v>
      </c>
      <c r="T1194" s="1">
        <v>45842</v>
      </c>
      <c r="U1194" s="1">
        <v>45873</v>
      </c>
    </row>
    <row r="1195" spans="1:21" x14ac:dyDescent="0.3">
      <c r="A1195" t="s">
        <v>2444</v>
      </c>
      <c r="B1195">
        <v>2056361</v>
      </c>
      <c r="C1195" t="s">
        <v>20</v>
      </c>
      <c r="D1195" t="s">
        <v>2445</v>
      </c>
      <c r="E1195" t="s">
        <v>2446</v>
      </c>
      <c r="F1195" t="s">
        <v>2447</v>
      </c>
      <c r="G1195" t="s">
        <v>2496</v>
      </c>
      <c r="H1195" t="s">
        <v>2497</v>
      </c>
      <c r="I1195" t="s">
        <v>24</v>
      </c>
      <c r="J1195" t="s">
        <v>2450</v>
      </c>
      <c r="K1195" s="15" t="s">
        <v>2451</v>
      </c>
      <c r="L1195" s="2">
        <v>51.757755000000003</v>
      </c>
      <c r="M1195" s="2">
        <v>21.55725</v>
      </c>
      <c r="N1195">
        <v>1</v>
      </c>
      <c r="O1195">
        <v>0</v>
      </c>
      <c r="P1195">
        <v>0</v>
      </c>
      <c r="Q1195" t="s">
        <v>2810</v>
      </c>
      <c r="R1195" t="s">
        <v>2443</v>
      </c>
      <c r="S1195" t="s">
        <v>6899</v>
      </c>
      <c r="T1195" s="1">
        <v>45842</v>
      </c>
      <c r="U1195" s="1">
        <v>45873</v>
      </c>
    </row>
    <row r="1196" spans="1:21" x14ac:dyDescent="0.3">
      <c r="A1196" t="s">
        <v>2444</v>
      </c>
      <c r="B1196">
        <v>4594716</v>
      </c>
      <c r="C1196" t="s">
        <v>20</v>
      </c>
      <c r="D1196" t="s">
        <v>2445</v>
      </c>
      <c r="E1196" t="s">
        <v>2446</v>
      </c>
      <c r="F1196" t="s">
        <v>2447</v>
      </c>
      <c r="G1196" t="s">
        <v>2496</v>
      </c>
      <c r="H1196" t="s">
        <v>2497</v>
      </c>
      <c r="I1196" t="s">
        <v>24</v>
      </c>
      <c r="J1196" t="s">
        <v>2450</v>
      </c>
      <c r="K1196" s="15" t="s">
        <v>2498</v>
      </c>
      <c r="L1196" s="2">
        <v>51.754665000000003</v>
      </c>
      <c r="M1196" s="2">
        <v>21.556626000000001</v>
      </c>
      <c r="N1196">
        <v>1</v>
      </c>
      <c r="O1196">
        <v>0</v>
      </c>
      <c r="P1196">
        <v>0</v>
      </c>
      <c r="Q1196" t="s">
        <v>2810</v>
      </c>
      <c r="R1196" t="s">
        <v>2443</v>
      </c>
      <c r="S1196" t="s">
        <v>6899</v>
      </c>
      <c r="T1196" s="1">
        <v>45842</v>
      </c>
      <c r="U1196" s="1">
        <v>45873</v>
      </c>
    </row>
    <row r="1197" spans="1:21" x14ac:dyDescent="0.3">
      <c r="A1197" t="s">
        <v>2444</v>
      </c>
      <c r="B1197">
        <v>4594717</v>
      </c>
      <c r="C1197" t="s">
        <v>20</v>
      </c>
      <c r="D1197" t="s">
        <v>2445</v>
      </c>
      <c r="E1197" t="s">
        <v>2446</v>
      </c>
      <c r="F1197" t="s">
        <v>2447</v>
      </c>
      <c r="G1197" t="s">
        <v>2496</v>
      </c>
      <c r="H1197" t="s">
        <v>2497</v>
      </c>
      <c r="I1197" t="s">
        <v>24</v>
      </c>
      <c r="J1197" t="s">
        <v>2450</v>
      </c>
      <c r="K1197" s="15" t="s">
        <v>2453</v>
      </c>
      <c r="L1197" s="2">
        <v>51.754537999999997</v>
      </c>
      <c r="M1197" s="2">
        <v>21.557068000000001</v>
      </c>
      <c r="N1197">
        <v>1</v>
      </c>
      <c r="O1197">
        <v>0</v>
      </c>
      <c r="P1197">
        <v>0</v>
      </c>
      <c r="Q1197" t="s">
        <v>2810</v>
      </c>
      <c r="R1197" t="s">
        <v>2443</v>
      </c>
      <c r="S1197" t="s">
        <v>6899</v>
      </c>
      <c r="T1197" s="1">
        <v>45842</v>
      </c>
      <c r="U1197" s="1">
        <v>45873</v>
      </c>
    </row>
    <row r="1198" spans="1:21" x14ac:dyDescent="0.3">
      <c r="A1198" t="s">
        <v>2444</v>
      </c>
      <c r="B1198">
        <v>6629941</v>
      </c>
      <c r="C1198" t="s">
        <v>20</v>
      </c>
      <c r="D1198" t="s">
        <v>2445</v>
      </c>
      <c r="E1198" t="s">
        <v>2446</v>
      </c>
      <c r="F1198" t="s">
        <v>2447</v>
      </c>
      <c r="G1198" t="s">
        <v>2496</v>
      </c>
      <c r="H1198" t="s">
        <v>2497</v>
      </c>
      <c r="I1198" t="s">
        <v>24</v>
      </c>
      <c r="J1198" t="s">
        <v>2450</v>
      </c>
      <c r="K1198" s="15" t="s">
        <v>153</v>
      </c>
      <c r="L1198" s="2">
        <v>51.75423</v>
      </c>
      <c r="M1198" s="2">
        <v>21.557167</v>
      </c>
      <c r="N1198">
        <v>1</v>
      </c>
      <c r="O1198">
        <v>0</v>
      </c>
      <c r="P1198">
        <v>0</v>
      </c>
      <c r="Q1198" t="s">
        <v>2810</v>
      </c>
      <c r="R1198" t="s">
        <v>2443</v>
      </c>
      <c r="S1198" t="s">
        <v>6899</v>
      </c>
      <c r="T1198" s="1">
        <v>45842</v>
      </c>
      <c r="U1198" s="1">
        <v>45873</v>
      </c>
    </row>
    <row r="1199" spans="1:21" x14ac:dyDescent="0.3">
      <c r="A1199" t="s">
        <v>2444</v>
      </c>
      <c r="B1199">
        <v>4594718</v>
      </c>
      <c r="C1199" t="s">
        <v>20</v>
      </c>
      <c r="D1199" t="s">
        <v>2445</v>
      </c>
      <c r="E1199" t="s">
        <v>2446</v>
      </c>
      <c r="F1199" t="s">
        <v>2447</v>
      </c>
      <c r="G1199" t="s">
        <v>2496</v>
      </c>
      <c r="H1199" t="s">
        <v>2497</v>
      </c>
      <c r="I1199" t="s">
        <v>24</v>
      </c>
      <c r="J1199" t="s">
        <v>2450</v>
      </c>
      <c r="K1199" s="15" t="s">
        <v>2454</v>
      </c>
      <c r="L1199" s="2">
        <v>51.753742000000003</v>
      </c>
      <c r="M1199" s="2">
        <v>21.556849</v>
      </c>
      <c r="N1199">
        <v>1</v>
      </c>
      <c r="O1199">
        <v>0</v>
      </c>
      <c r="P1199">
        <v>0</v>
      </c>
      <c r="Q1199" t="s">
        <v>2810</v>
      </c>
      <c r="R1199" t="s">
        <v>2443</v>
      </c>
      <c r="S1199" t="s">
        <v>6899</v>
      </c>
      <c r="T1199" s="1">
        <v>45842</v>
      </c>
      <c r="U1199" s="1">
        <v>45873</v>
      </c>
    </row>
    <row r="1200" spans="1:21" x14ac:dyDescent="0.3">
      <c r="A1200" t="s">
        <v>2444</v>
      </c>
      <c r="B1200">
        <v>3259332</v>
      </c>
      <c r="C1200" t="s">
        <v>20</v>
      </c>
      <c r="D1200" t="s">
        <v>2445</v>
      </c>
      <c r="E1200" t="s">
        <v>2446</v>
      </c>
      <c r="F1200" t="s">
        <v>2447</v>
      </c>
      <c r="G1200" t="s">
        <v>2496</v>
      </c>
      <c r="H1200" t="s">
        <v>2497</v>
      </c>
      <c r="I1200" t="s">
        <v>24</v>
      </c>
      <c r="J1200" t="s">
        <v>2450</v>
      </c>
      <c r="K1200" s="15" t="s">
        <v>2456</v>
      </c>
      <c r="L1200" s="2">
        <v>51.753526999999998</v>
      </c>
      <c r="M1200" s="2">
        <v>21.557243</v>
      </c>
      <c r="N1200">
        <v>1</v>
      </c>
      <c r="O1200">
        <v>0</v>
      </c>
      <c r="P1200">
        <v>0</v>
      </c>
      <c r="Q1200" t="s">
        <v>2810</v>
      </c>
      <c r="R1200" t="s">
        <v>2443</v>
      </c>
      <c r="S1200" t="s">
        <v>6899</v>
      </c>
      <c r="T1200" s="1">
        <v>45842</v>
      </c>
      <c r="U1200" s="1">
        <v>45873</v>
      </c>
    </row>
    <row r="1201" spans="1:21" x14ac:dyDescent="0.3">
      <c r="A1201" t="s">
        <v>2444</v>
      </c>
      <c r="B1201">
        <v>5301028</v>
      </c>
      <c r="C1201" t="s">
        <v>20</v>
      </c>
      <c r="D1201" t="s">
        <v>2445</v>
      </c>
      <c r="E1201" t="s">
        <v>2446</v>
      </c>
      <c r="F1201" t="s">
        <v>2447</v>
      </c>
      <c r="G1201" t="s">
        <v>2496</v>
      </c>
      <c r="H1201" t="s">
        <v>2497</v>
      </c>
      <c r="I1201" t="s">
        <v>24</v>
      </c>
      <c r="J1201" t="s">
        <v>2450</v>
      </c>
      <c r="K1201" s="15" t="s">
        <v>2458</v>
      </c>
      <c r="L1201" s="2">
        <v>51.753318</v>
      </c>
      <c r="M1201" s="2">
        <v>21.556927000000002</v>
      </c>
      <c r="N1201">
        <v>1</v>
      </c>
      <c r="O1201">
        <v>0</v>
      </c>
      <c r="P1201">
        <v>0</v>
      </c>
      <c r="Q1201" t="s">
        <v>2810</v>
      </c>
      <c r="R1201" t="s">
        <v>2443</v>
      </c>
      <c r="S1201" t="s">
        <v>6899</v>
      </c>
      <c r="T1201" s="1">
        <v>45842</v>
      </c>
      <c r="U1201" s="1">
        <v>45873</v>
      </c>
    </row>
    <row r="1202" spans="1:21" x14ac:dyDescent="0.3">
      <c r="A1202" t="s">
        <v>2444</v>
      </c>
      <c r="B1202">
        <v>4594719</v>
      </c>
      <c r="C1202" t="s">
        <v>20</v>
      </c>
      <c r="D1202" t="s">
        <v>2445</v>
      </c>
      <c r="E1202" t="s">
        <v>2446</v>
      </c>
      <c r="F1202" t="s">
        <v>2447</v>
      </c>
      <c r="G1202" t="s">
        <v>2496</v>
      </c>
      <c r="H1202" t="s">
        <v>2497</v>
      </c>
      <c r="I1202" t="s">
        <v>24</v>
      </c>
      <c r="J1202" t="s">
        <v>2450</v>
      </c>
      <c r="K1202" s="15" t="s">
        <v>2459</v>
      </c>
      <c r="L1202" s="2">
        <v>51.753039000000001</v>
      </c>
      <c r="M1202" s="2">
        <v>21.557331000000001</v>
      </c>
      <c r="N1202">
        <v>1</v>
      </c>
      <c r="O1202">
        <v>0</v>
      </c>
      <c r="P1202">
        <v>1</v>
      </c>
      <c r="Q1202" t="s">
        <v>2810</v>
      </c>
      <c r="R1202" t="s">
        <v>2443</v>
      </c>
      <c r="S1202" t="s">
        <v>6899</v>
      </c>
      <c r="T1202" s="1">
        <v>45842</v>
      </c>
      <c r="U1202" s="1">
        <v>45873</v>
      </c>
    </row>
    <row r="1203" spans="1:21" x14ac:dyDescent="0.3">
      <c r="A1203" t="s">
        <v>2444</v>
      </c>
      <c r="B1203">
        <v>5301029</v>
      </c>
      <c r="C1203" t="s">
        <v>20</v>
      </c>
      <c r="D1203" t="s">
        <v>2445</v>
      </c>
      <c r="E1203" t="s">
        <v>2446</v>
      </c>
      <c r="F1203" t="s">
        <v>2447</v>
      </c>
      <c r="G1203" t="s">
        <v>2496</v>
      </c>
      <c r="H1203" t="s">
        <v>2497</v>
      </c>
      <c r="I1203" t="s">
        <v>24</v>
      </c>
      <c r="J1203" t="s">
        <v>2450</v>
      </c>
      <c r="K1203" s="15" t="s">
        <v>2460</v>
      </c>
      <c r="L1203" s="2">
        <v>51.752794000000002</v>
      </c>
      <c r="M1203" s="2">
        <v>21.557027000000001</v>
      </c>
      <c r="N1203">
        <v>1</v>
      </c>
      <c r="O1203">
        <v>0</v>
      </c>
      <c r="P1203">
        <v>0</v>
      </c>
      <c r="Q1203" t="s">
        <v>2810</v>
      </c>
      <c r="R1203" t="s">
        <v>2443</v>
      </c>
      <c r="S1203" t="s">
        <v>6899</v>
      </c>
      <c r="T1203" s="1">
        <v>45842</v>
      </c>
      <c r="U1203" s="1">
        <v>45873</v>
      </c>
    </row>
    <row r="1204" spans="1:21" x14ac:dyDescent="0.3">
      <c r="A1204" t="s">
        <v>2444</v>
      </c>
      <c r="B1204">
        <v>5301030</v>
      </c>
      <c r="C1204" t="s">
        <v>20</v>
      </c>
      <c r="D1204" t="s">
        <v>2445</v>
      </c>
      <c r="E1204" t="s">
        <v>2446</v>
      </c>
      <c r="F1204" t="s">
        <v>2447</v>
      </c>
      <c r="G1204" t="s">
        <v>2496</v>
      </c>
      <c r="H1204" t="s">
        <v>2497</v>
      </c>
      <c r="I1204" t="s">
        <v>24</v>
      </c>
      <c r="J1204" t="s">
        <v>2450</v>
      </c>
      <c r="K1204" s="15" t="s">
        <v>2461</v>
      </c>
      <c r="L1204" s="2">
        <v>51.752496000000001</v>
      </c>
      <c r="M1204" s="2">
        <v>21.557473999999999</v>
      </c>
      <c r="N1204">
        <v>1</v>
      </c>
      <c r="O1204">
        <v>0</v>
      </c>
      <c r="P1204">
        <v>0</v>
      </c>
      <c r="Q1204" t="s">
        <v>2810</v>
      </c>
      <c r="R1204" t="s">
        <v>2443</v>
      </c>
      <c r="S1204" t="s">
        <v>6899</v>
      </c>
      <c r="T1204" s="1">
        <v>45842</v>
      </c>
      <c r="U1204" s="1">
        <v>45873</v>
      </c>
    </row>
    <row r="1205" spans="1:21" x14ac:dyDescent="0.3">
      <c r="A1205" t="s">
        <v>2444</v>
      </c>
      <c r="B1205">
        <v>4594720</v>
      </c>
      <c r="C1205" t="s">
        <v>20</v>
      </c>
      <c r="D1205" t="s">
        <v>2445</v>
      </c>
      <c r="E1205" t="s">
        <v>2446</v>
      </c>
      <c r="F1205" t="s">
        <v>2447</v>
      </c>
      <c r="G1205" t="s">
        <v>2496</v>
      </c>
      <c r="H1205" t="s">
        <v>2497</v>
      </c>
      <c r="I1205" t="s">
        <v>24</v>
      </c>
      <c r="J1205" t="s">
        <v>2450</v>
      </c>
      <c r="K1205" s="15" t="s">
        <v>2462</v>
      </c>
      <c r="L1205" s="2">
        <v>51.759065</v>
      </c>
      <c r="M1205" s="2">
        <v>21.558658000000001</v>
      </c>
      <c r="N1205">
        <v>1</v>
      </c>
      <c r="O1205">
        <v>0</v>
      </c>
      <c r="P1205">
        <v>0</v>
      </c>
      <c r="Q1205" t="s">
        <v>2810</v>
      </c>
      <c r="R1205" t="s">
        <v>2443</v>
      </c>
      <c r="S1205" t="s">
        <v>6898</v>
      </c>
      <c r="T1205" s="1">
        <v>45842</v>
      </c>
      <c r="U1205" s="1">
        <v>45873</v>
      </c>
    </row>
    <row r="1206" spans="1:21" x14ac:dyDescent="0.3">
      <c r="A1206" t="s">
        <v>2444</v>
      </c>
      <c r="B1206">
        <v>6629942</v>
      </c>
      <c r="C1206" t="s">
        <v>20</v>
      </c>
      <c r="D1206" t="s">
        <v>2445</v>
      </c>
      <c r="E1206" t="s">
        <v>2446</v>
      </c>
      <c r="F1206" t="s">
        <v>2447</v>
      </c>
      <c r="G1206" t="s">
        <v>2496</v>
      </c>
      <c r="H1206" t="s">
        <v>2497</v>
      </c>
      <c r="I1206" t="s">
        <v>24</v>
      </c>
      <c r="J1206" t="s">
        <v>2450</v>
      </c>
      <c r="K1206" s="15" t="s">
        <v>269</v>
      </c>
      <c r="L1206" s="2">
        <v>51.758471</v>
      </c>
      <c r="M1206" s="2">
        <v>21.557406</v>
      </c>
      <c r="N1206">
        <v>1</v>
      </c>
      <c r="O1206">
        <v>0</v>
      </c>
      <c r="P1206">
        <v>0</v>
      </c>
      <c r="Q1206" t="s">
        <v>2810</v>
      </c>
      <c r="R1206" t="s">
        <v>2443</v>
      </c>
      <c r="S1206" t="s">
        <v>6899</v>
      </c>
      <c r="T1206" s="1">
        <v>45842</v>
      </c>
      <c r="U1206" s="1">
        <v>45873</v>
      </c>
    </row>
    <row r="1207" spans="1:21" x14ac:dyDescent="0.3">
      <c r="A1207" t="s">
        <v>2444</v>
      </c>
      <c r="B1207">
        <v>4594714</v>
      </c>
      <c r="C1207" t="s">
        <v>20</v>
      </c>
      <c r="D1207" t="s">
        <v>2445</v>
      </c>
      <c r="E1207" t="s">
        <v>2446</v>
      </c>
      <c r="F1207" t="s">
        <v>2447</v>
      </c>
      <c r="G1207" t="s">
        <v>2496</v>
      </c>
      <c r="H1207" t="s">
        <v>2497</v>
      </c>
      <c r="I1207" t="s">
        <v>24</v>
      </c>
      <c r="J1207" t="s">
        <v>2450</v>
      </c>
      <c r="K1207" s="15" t="s">
        <v>2467</v>
      </c>
      <c r="L1207" s="2">
        <v>51.75705</v>
      </c>
      <c r="M1207" s="2">
        <v>21.556992999999999</v>
      </c>
      <c r="N1207">
        <v>1</v>
      </c>
      <c r="O1207">
        <v>0</v>
      </c>
      <c r="P1207">
        <v>0</v>
      </c>
      <c r="Q1207" t="s">
        <v>2810</v>
      </c>
      <c r="R1207" t="s">
        <v>2443</v>
      </c>
      <c r="S1207" t="s">
        <v>6897</v>
      </c>
      <c r="T1207" s="1">
        <v>45842</v>
      </c>
      <c r="U1207" s="1">
        <v>45873</v>
      </c>
    </row>
    <row r="1208" spans="1:21" x14ac:dyDescent="0.3">
      <c r="A1208" t="s">
        <v>2444</v>
      </c>
      <c r="B1208">
        <v>2056364</v>
      </c>
      <c r="C1208" t="s">
        <v>20</v>
      </c>
      <c r="D1208" t="s">
        <v>2445</v>
      </c>
      <c r="E1208" t="s">
        <v>2446</v>
      </c>
      <c r="F1208" t="s">
        <v>2447</v>
      </c>
      <c r="G1208" t="s">
        <v>2496</v>
      </c>
      <c r="H1208" t="s">
        <v>2497</v>
      </c>
      <c r="I1208" t="s">
        <v>24</v>
      </c>
      <c r="J1208" t="s">
        <v>2450</v>
      </c>
      <c r="K1208" s="15" t="s">
        <v>193</v>
      </c>
      <c r="L1208" s="2">
        <v>51.757137</v>
      </c>
      <c r="M1208" s="2">
        <v>21.557534</v>
      </c>
      <c r="N1208">
        <v>1</v>
      </c>
      <c r="O1208">
        <v>0</v>
      </c>
      <c r="P1208">
        <v>0</v>
      </c>
      <c r="Q1208" t="s">
        <v>2810</v>
      </c>
      <c r="R1208" t="s">
        <v>2443</v>
      </c>
      <c r="S1208" t="s">
        <v>6899</v>
      </c>
      <c r="T1208" s="1">
        <v>45842</v>
      </c>
      <c r="U1208" s="1">
        <v>45873</v>
      </c>
    </row>
    <row r="1209" spans="1:21" x14ac:dyDescent="0.3">
      <c r="A1209" t="s">
        <v>2444</v>
      </c>
      <c r="B1209">
        <v>5301025</v>
      </c>
      <c r="C1209" t="s">
        <v>20</v>
      </c>
      <c r="D1209" t="s">
        <v>2445</v>
      </c>
      <c r="E1209" t="s">
        <v>2446</v>
      </c>
      <c r="F1209" t="s">
        <v>2447</v>
      </c>
      <c r="G1209" t="s">
        <v>2496</v>
      </c>
      <c r="H1209" t="s">
        <v>2497</v>
      </c>
      <c r="I1209" t="s">
        <v>24</v>
      </c>
      <c r="J1209" t="s">
        <v>2450</v>
      </c>
      <c r="K1209" s="15" t="s">
        <v>2499</v>
      </c>
      <c r="L1209" s="2">
        <v>51.756749999999997</v>
      </c>
      <c r="M1209" s="2">
        <v>21.556715000000001</v>
      </c>
      <c r="N1209">
        <v>1</v>
      </c>
      <c r="O1209">
        <v>0</v>
      </c>
      <c r="P1209">
        <v>0</v>
      </c>
      <c r="Q1209" t="s">
        <v>2810</v>
      </c>
      <c r="R1209" t="s">
        <v>2443</v>
      </c>
      <c r="S1209" t="s">
        <v>6898</v>
      </c>
      <c r="T1209" s="1">
        <v>45842</v>
      </c>
      <c r="U1209" s="1">
        <v>45873</v>
      </c>
    </row>
    <row r="1210" spans="1:21" x14ac:dyDescent="0.3">
      <c r="A1210" t="s">
        <v>2444</v>
      </c>
      <c r="B1210">
        <v>3259312</v>
      </c>
      <c r="C1210" t="s">
        <v>20</v>
      </c>
      <c r="D1210" t="s">
        <v>2445</v>
      </c>
      <c r="E1210" t="s">
        <v>2446</v>
      </c>
      <c r="F1210" t="s">
        <v>2447</v>
      </c>
      <c r="G1210" t="s">
        <v>2496</v>
      </c>
      <c r="H1210" t="s">
        <v>2497</v>
      </c>
      <c r="I1210" t="s">
        <v>24</v>
      </c>
      <c r="J1210" t="s">
        <v>2450</v>
      </c>
      <c r="K1210" s="15" t="s">
        <v>2486</v>
      </c>
      <c r="L1210" s="2">
        <v>51.756214</v>
      </c>
      <c r="M1210" s="2">
        <v>21.556525000000001</v>
      </c>
      <c r="N1210">
        <v>1</v>
      </c>
      <c r="O1210">
        <v>0</v>
      </c>
      <c r="P1210">
        <v>0</v>
      </c>
      <c r="Q1210" t="s">
        <v>2810</v>
      </c>
      <c r="R1210" t="s">
        <v>2443</v>
      </c>
      <c r="S1210" t="s">
        <v>6898</v>
      </c>
      <c r="T1210" s="1">
        <v>45842</v>
      </c>
      <c r="U1210" s="1">
        <v>45873</v>
      </c>
    </row>
    <row r="1211" spans="1:21" x14ac:dyDescent="0.3">
      <c r="A1211" t="s">
        <v>2444</v>
      </c>
      <c r="B1211">
        <v>5332829</v>
      </c>
      <c r="C1211" t="s">
        <v>20</v>
      </c>
      <c r="D1211" t="s">
        <v>2445</v>
      </c>
      <c r="E1211" t="s">
        <v>2446</v>
      </c>
      <c r="F1211" t="s">
        <v>2447</v>
      </c>
      <c r="G1211" t="s">
        <v>2496</v>
      </c>
      <c r="H1211" t="s">
        <v>2497</v>
      </c>
      <c r="I1211" t="s">
        <v>24</v>
      </c>
      <c r="J1211" t="s">
        <v>2450</v>
      </c>
      <c r="K1211" s="15" t="s">
        <v>2500</v>
      </c>
      <c r="L1211" s="2">
        <v>51.756036000000002</v>
      </c>
      <c r="M1211" s="2">
        <v>21.556470999999998</v>
      </c>
      <c r="N1211">
        <v>1</v>
      </c>
      <c r="O1211">
        <v>0</v>
      </c>
      <c r="P1211">
        <v>0</v>
      </c>
      <c r="Q1211" t="s">
        <v>2810</v>
      </c>
      <c r="R1211" t="s">
        <v>2443</v>
      </c>
      <c r="S1211" t="s">
        <v>6898</v>
      </c>
      <c r="T1211" s="1">
        <v>45842</v>
      </c>
      <c r="U1211" s="1">
        <v>45873</v>
      </c>
    </row>
    <row r="1212" spans="1:21" x14ac:dyDescent="0.3">
      <c r="A1212" t="s">
        <v>2444</v>
      </c>
      <c r="B1212">
        <v>3259313</v>
      </c>
      <c r="C1212" t="s">
        <v>20</v>
      </c>
      <c r="D1212" t="s">
        <v>2445</v>
      </c>
      <c r="E1212" t="s">
        <v>2446</v>
      </c>
      <c r="F1212" t="s">
        <v>2447</v>
      </c>
      <c r="G1212" t="s">
        <v>2496</v>
      </c>
      <c r="H1212" t="s">
        <v>2497</v>
      </c>
      <c r="I1212" t="s">
        <v>24</v>
      </c>
      <c r="J1212" t="s">
        <v>2450</v>
      </c>
      <c r="K1212" s="15" t="s">
        <v>2490</v>
      </c>
      <c r="L1212" s="2">
        <v>51.755918999999999</v>
      </c>
      <c r="M1212" s="2">
        <v>21.556871000000001</v>
      </c>
      <c r="N1212">
        <v>1</v>
      </c>
      <c r="O1212">
        <v>0</v>
      </c>
      <c r="P1212">
        <v>0</v>
      </c>
      <c r="Q1212" t="s">
        <v>2810</v>
      </c>
      <c r="R1212" t="s">
        <v>2443</v>
      </c>
      <c r="S1212" t="s">
        <v>6899</v>
      </c>
      <c r="T1212" s="1">
        <v>45842</v>
      </c>
      <c r="U1212" s="1">
        <v>45873</v>
      </c>
    </row>
    <row r="1213" spans="1:21" x14ac:dyDescent="0.3">
      <c r="A1213" t="s">
        <v>2444</v>
      </c>
      <c r="B1213">
        <v>5301026</v>
      </c>
      <c r="C1213" t="s">
        <v>20</v>
      </c>
      <c r="D1213" t="s">
        <v>2445</v>
      </c>
      <c r="E1213" t="s">
        <v>2446</v>
      </c>
      <c r="F1213" t="s">
        <v>2447</v>
      </c>
      <c r="G1213" t="s">
        <v>2496</v>
      </c>
      <c r="H1213" t="s">
        <v>2497</v>
      </c>
      <c r="I1213" t="s">
        <v>24</v>
      </c>
      <c r="J1213" t="s">
        <v>2450</v>
      </c>
      <c r="K1213" s="15" t="s">
        <v>2491</v>
      </c>
      <c r="L1213" s="2">
        <v>51.755468</v>
      </c>
      <c r="M1213" s="2">
        <v>21.556902999999998</v>
      </c>
      <c r="N1213">
        <v>1</v>
      </c>
      <c r="O1213">
        <v>0</v>
      </c>
      <c r="P1213">
        <v>0</v>
      </c>
      <c r="Q1213" t="s">
        <v>2810</v>
      </c>
      <c r="R1213" t="s">
        <v>2443</v>
      </c>
      <c r="S1213" t="s">
        <v>6899</v>
      </c>
      <c r="T1213" s="1">
        <v>45842</v>
      </c>
      <c r="U1213" s="1">
        <v>45873</v>
      </c>
    </row>
    <row r="1214" spans="1:21" x14ac:dyDescent="0.3">
      <c r="A1214" t="s">
        <v>2444</v>
      </c>
      <c r="B1214">
        <v>2056362</v>
      </c>
      <c r="C1214" t="s">
        <v>20</v>
      </c>
      <c r="D1214" t="s">
        <v>2445</v>
      </c>
      <c r="E1214" t="s">
        <v>2446</v>
      </c>
      <c r="F1214" t="s">
        <v>2447</v>
      </c>
      <c r="G1214" t="s">
        <v>2496</v>
      </c>
      <c r="H1214" t="s">
        <v>2497</v>
      </c>
      <c r="I1214" t="s">
        <v>24</v>
      </c>
      <c r="J1214" t="s">
        <v>2450</v>
      </c>
      <c r="K1214" s="15" t="s">
        <v>2492</v>
      </c>
      <c r="L1214" s="2">
        <v>51.755333999999998</v>
      </c>
      <c r="M1214" s="2">
        <v>21.556881000000001</v>
      </c>
      <c r="N1214">
        <v>1</v>
      </c>
      <c r="O1214">
        <v>0</v>
      </c>
      <c r="P1214">
        <v>0</v>
      </c>
      <c r="Q1214" t="s">
        <v>2810</v>
      </c>
      <c r="R1214" t="s">
        <v>2443</v>
      </c>
      <c r="S1214" t="s">
        <v>6899</v>
      </c>
      <c r="T1214" s="1">
        <v>45842</v>
      </c>
      <c r="U1214" s="1">
        <v>45873</v>
      </c>
    </row>
    <row r="1215" spans="1:21" x14ac:dyDescent="0.3">
      <c r="A1215" t="s">
        <v>2444</v>
      </c>
      <c r="B1215">
        <v>5301027</v>
      </c>
      <c r="C1215" t="s">
        <v>20</v>
      </c>
      <c r="D1215" t="s">
        <v>2445</v>
      </c>
      <c r="E1215" t="s">
        <v>2446</v>
      </c>
      <c r="F1215" t="s">
        <v>2447</v>
      </c>
      <c r="G1215" t="s">
        <v>2496</v>
      </c>
      <c r="H1215" t="s">
        <v>2497</v>
      </c>
      <c r="I1215" t="s">
        <v>24</v>
      </c>
      <c r="J1215" t="s">
        <v>2450</v>
      </c>
      <c r="K1215" s="15" t="s">
        <v>246</v>
      </c>
      <c r="L1215" s="2">
        <v>51.755170999999997</v>
      </c>
      <c r="M1215" s="2">
        <v>21.556930000000001</v>
      </c>
      <c r="N1215">
        <v>1</v>
      </c>
      <c r="O1215">
        <v>0</v>
      </c>
      <c r="P1215">
        <v>0</v>
      </c>
      <c r="Q1215" t="s">
        <v>2810</v>
      </c>
      <c r="R1215" t="s">
        <v>2443</v>
      </c>
      <c r="S1215" t="s">
        <v>6899</v>
      </c>
      <c r="T1215" s="1">
        <v>45842</v>
      </c>
      <c r="U1215" s="1">
        <v>45873</v>
      </c>
    </row>
    <row r="1216" spans="1:21" x14ac:dyDescent="0.3">
      <c r="A1216" t="s">
        <v>2444</v>
      </c>
      <c r="B1216">
        <v>4594715</v>
      </c>
      <c r="C1216" t="s">
        <v>20</v>
      </c>
      <c r="D1216" t="s">
        <v>2445</v>
      </c>
      <c r="E1216" t="s">
        <v>2446</v>
      </c>
      <c r="F1216" t="s">
        <v>2447</v>
      </c>
      <c r="G1216" t="s">
        <v>2496</v>
      </c>
      <c r="H1216" t="s">
        <v>2497</v>
      </c>
      <c r="I1216" t="s">
        <v>24</v>
      </c>
      <c r="J1216" t="s">
        <v>2450</v>
      </c>
      <c r="K1216" s="15" t="s">
        <v>2493</v>
      </c>
      <c r="L1216" s="2">
        <v>51.755186000000002</v>
      </c>
      <c r="M1216" s="2">
        <v>21.556640999999999</v>
      </c>
      <c r="N1216">
        <v>1</v>
      </c>
      <c r="O1216">
        <v>0</v>
      </c>
      <c r="P1216">
        <v>0</v>
      </c>
      <c r="Q1216" t="s">
        <v>2810</v>
      </c>
      <c r="R1216" t="s">
        <v>2443</v>
      </c>
      <c r="S1216" t="s">
        <v>6899</v>
      </c>
      <c r="T1216" s="1">
        <v>45842</v>
      </c>
      <c r="U1216" s="1">
        <v>45873</v>
      </c>
    </row>
    <row r="1217" spans="1:21" x14ac:dyDescent="0.3">
      <c r="A1217" t="s">
        <v>2444</v>
      </c>
      <c r="B1217">
        <v>2056363</v>
      </c>
      <c r="C1217" t="s">
        <v>20</v>
      </c>
      <c r="D1217" t="s">
        <v>2445</v>
      </c>
      <c r="E1217" t="s">
        <v>2446</v>
      </c>
      <c r="F1217" t="s">
        <v>2447</v>
      </c>
      <c r="G1217" t="s">
        <v>2496</v>
      </c>
      <c r="H1217" t="s">
        <v>2497</v>
      </c>
      <c r="I1217" t="s">
        <v>24</v>
      </c>
      <c r="J1217" t="s">
        <v>2450</v>
      </c>
      <c r="K1217" s="15" t="s">
        <v>2501</v>
      </c>
      <c r="L1217" s="2">
        <v>51.754955000000002</v>
      </c>
      <c r="M1217" s="2">
        <v>21.556947000000001</v>
      </c>
      <c r="N1217">
        <v>1</v>
      </c>
      <c r="O1217">
        <v>0</v>
      </c>
      <c r="P1217">
        <v>1</v>
      </c>
      <c r="Q1217" t="s">
        <v>2810</v>
      </c>
      <c r="R1217" t="s">
        <v>2443</v>
      </c>
      <c r="S1217" t="s">
        <v>6899</v>
      </c>
      <c r="T1217" s="1">
        <v>45842</v>
      </c>
      <c r="U1217" s="1">
        <v>45873</v>
      </c>
    </row>
    <row r="1218" spans="1:21" x14ac:dyDescent="0.3">
      <c r="A1218" t="s">
        <v>2444</v>
      </c>
      <c r="B1218">
        <v>2397280</v>
      </c>
      <c r="C1218" t="s">
        <v>20</v>
      </c>
      <c r="D1218" t="s">
        <v>2445</v>
      </c>
      <c r="E1218" t="s">
        <v>2446</v>
      </c>
      <c r="F1218" t="s">
        <v>2447</v>
      </c>
      <c r="G1218" t="s">
        <v>2502</v>
      </c>
      <c r="H1218" t="s">
        <v>2503</v>
      </c>
      <c r="I1218" t="s">
        <v>24</v>
      </c>
      <c r="J1218" t="s">
        <v>2450</v>
      </c>
      <c r="K1218" s="15" t="s">
        <v>2451</v>
      </c>
      <c r="L1218" s="2">
        <v>51.824240000000003</v>
      </c>
      <c r="M1218" s="2">
        <v>21.532561000000001</v>
      </c>
      <c r="N1218">
        <v>1</v>
      </c>
      <c r="O1218">
        <v>0</v>
      </c>
      <c r="P1218">
        <v>0</v>
      </c>
      <c r="Q1218" t="s">
        <v>2809</v>
      </c>
      <c r="R1218" t="s">
        <v>2443</v>
      </c>
      <c r="S1218" t="s">
        <v>6898</v>
      </c>
      <c r="T1218" s="1">
        <v>45842</v>
      </c>
      <c r="U1218" s="1">
        <v>45873</v>
      </c>
    </row>
    <row r="1219" spans="1:21" x14ac:dyDescent="0.3">
      <c r="A1219" t="s">
        <v>2444</v>
      </c>
      <c r="B1219">
        <v>5704124</v>
      </c>
      <c r="C1219" t="s">
        <v>20</v>
      </c>
      <c r="D1219" t="s">
        <v>2445</v>
      </c>
      <c r="E1219" t="s">
        <v>2446</v>
      </c>
      <c r="F1219" t="s">
        <v>2447</v>
      </c>
      <c r="G1219" t="s">
        <v>2502</v>
      </c>
      <c r="H1219" t="s">
        <v>2503</v>
      </c>
      <c r="I1219" t="s">
        <v>24</v>
      </c>
      <c r="J1219" t="s">
        <v>2450</v>
      </c>
      <c r="K1219" s="15" t="s">
        <v>2498</v>
      </c>
      <c r="L1219" s="2">
        <v>51.825704000000002</v>
      </c>
      <c r="M1219" s="2">
        <v>21.521798</v>
      </c>
      <c r="N1219">
        <v>2</v>
      </c>
      <c r="O1219">
        <v>0</v>
      </c>
      <c r="P1219">
        <v>1</v>
      </c>
      <c r="Q1219" t="s">
        <v>2809</v>
      </c>
      <c r="R1219" t="s">
        <v>2443</v>
      </c>
      <c r="S1219" t="s">
        <v>6899</v>
      </c>
      <c r="T1219" s="1">
        <v>45842</v>
      </c>
      <c r="U1219" s="1">
        <v>45873</v>
      </c>
    </row>
    <row r="1220" spans="1:21" x14ac:dyDescent="0.3">
      <c r="A1220" t="s">
        <v>2444</v>
      </c>
      <c r="B1220">
        <v>2397288</v>
      </c>
      <c r="C1220" t="s">
        <v>20</v>
      </c>
      <c r="D1220" t="s">
        <v>2445</v>
      </c>
      <c r="E1220" t="s">
        <v>2446</v>
      </c>
      <c r="F1220" t="s">
        <v>2447</v>
      </c>
      <c r="G1220" t="s">
        <v>2502</v>
      </c>
      <c r="H1220" t="s">
        <v>2503</v>
      </c>
      <c r="I1220" t="s">
        <v>24</v>
      </c>
      <c r="J1220" t="s">
        <v>2450</v>
      </c>
      <c r="K1220" s="15" t="s">
        <v>895</v>
      </c>
      <c r="L1220" s="2">
        <v>51.825409000000001</v>
      </c>
      <c r="M1220" s="2">
        <v>21.52168</v>
      </c>
      <c r="N1220">
        <v>1</v>
      </c>
      <c r="O1220">
        <v>0</v>
      </c>
      <c r="P1220">
        <v>0</v>
      </c>
      <c r="Q1220" t="s">
        <v>2809</v>
      </c>
      <c r="R1220" t="s">
        <v>2443</v>
      </c>
      <c r="S1220" t="s">
        <v>6899</v>
      </c>
      <c r="T1220" s="1">
        <v>45842</v>
      </c>
      <c r="U1220" s="1">
        <v>45873</v>
      </c>
    </row>
    <row r="1221" spans="1:21" x14ac:dyDescent="0.3">
      <c r="A1221" t="s">
        <v>2444</v>
      </c>
      <c r="B1221">
        <v>10843117</v>
      </c>
      <c r="C1221" t="s">
        <v>20</v>
      </c>
      <c r="D1221" t="s">
        <v>2445</v>
      </c>
      <c r="E1221" t="s">
        <v>2446</v>
      </c>
      <c r="F1221" t="s">
        <v>2447</v>
      </c>
      <c r="G1221" t="s">
        <v>2502</v>
      </c>
      <c r="H1221" t="s">
        <v>2503</v>
      </c>
      <c r="I1221" t="s">
        <v>24</v>
      </c>
      <c r="J1221" t="s">
        <v>2450</v>
      </c>
      <c r="K1221" s="15" t="s">
        <v>2452</v>
      </c>
      <c r="L1221" s="2">
        <v>51.824933000000001</v>
      </c>
      <c r="M1221" s="2">
        <v>21.521246999999999</v>
      </c>
      <c r="N1221">
        <v>1</v>
      </c>
      <c r="O1221">
        <v>0</v>
      </c>
      <c r="P1221">
        <v>1</v>
      </c>
      <c r="Q1221" t="s">
        <v>2809</v>
      </c>
      <c r="R1221" t="s">
        <v>2816</v>
      </c>
      <c r="S1221" t="s">
        <v>6899</v>
      </c>
      <c r="T1221" s="1">
        <v>45842</v>
      </c>
      <c r="U1221" s="1">
        <v>45873</v>
      </c>
    </row>
    <row r="1222" spans="1:21" x14ac:dyDescent="0.3">
      <c r="A1222" t="s">
        <v>2444</v>
      </c>
      <c r="B1222">
        <v>2397282</v>
      </c>
      <c r="C1222" t="s">
        <v>20</v>
      </c>
      <c r="D1222" t="s">
        <v>2445</v>
      </c>
      <c r="E1222" t="s">
        <v>2446</v>
      </c>
      <c r="F1222" t="s">
        <v>2447</v>
      </c>
      <c r="G1222" t="s">
        <v>2502</v>
      </c>
      <c r="H1222" t="s">
        <v>2503</v>
      </c>
      <c r="I1222" t="s">
        <v>24</v>
      </c>
      <c r="J1222" t="s">
        <v>2450</v>
      </c>
      <c r="K1222" s="15" t="s">
        <v>2453</v>
      </c>
      <c r="L1222" s="2">
        <v>51.825955</v>
      </c>
      <c r="M1222" s="2">
        <v>21.520969999999998</v>
      </c>
      <c r="N1222">
        <v>1</v>
      </c>
      <c r="O1222">
        <v>0</v>
      </c>
      <c r="P1222">
        <v>0</v>
      </c>
      <c r="Q1222" t="s">
        <v>2809</v>
      </c>
      <c r="R1222" t="s">
        <v>2443</v>
      </c>
      <c r="S1222" t="s">
        <v>6899</v>
      </c>
      <c r="T1222" s="1">
        <v>45842</v>
      </c>
      <c r="U1222" s="1">
        <v>45873</v>
      </c>
    </row>
    <row r="1223" spans="1:21" x14ac:dyDescent="0.3">
      <c r="A1223" t="s">
        <v>2444</v>
      </c>
      <c r="B1223">
        <v>5704126</v>
      </c>
      <c r="C1223" t="s">
        <v>20</v>
      </c>
      <c r="D1223" t="s">
        <v>2445</v>
      </c>
      <c r="E1223" t="s">
        <v>2446</v>
      </c>
      <c r="F1223" t="s">
        <v>2447</v>
      </c>
      <c r="G1223" t="s">
        <v>2502</v>
      </c>
      <c r="H1223" t="s">
        <v>2503</v>
      </c>
      <c r="I1223" t="s">
        <v>24</v>
      </c>
      <c r="J1223" t="s">
        <v>2450</v>
      </c>
      <c r="K1223" s="15" t="s">
        <v>153</v>
      </c>
      <c r="L1223" s="2">
        <v>51.825915000000002</v>
      </c>
      <c r="M1223" s="2">
        <v>21.521156999999999</v>
      </c>
      <c r="N1223">
        <v>1</v>
      </c>
      <c r="O1223">
        <v>0</v>
      </c>
      <c r="P1223">
        <v>0</v>
      </c>
      <c r="Q1223" t="s">
        <v>2809</v>
      </c>
      <c r="R1223" t="s">
        <v>2443</v>
      </c>
      <c r="S1223" t="s">
        <v>6899</v>
      </c>
      <c r="T1223" s="1">
        <v>45842</v>
      </c>
      <c r="U1223" s="1">
        <v>45873</v>
      </c>
    </row>
    <row r="1224" spans="1:21" x14ac:dyDescent="0.3">
      <c r="A1224" t="s">
        <v>2444</v>
      </c>
      <c r="B1224">
        <v>5002819</v>
      </c>
      <c r="C1224" t="s">
        <v>20</v>
      </c>
      <c r="D1224" t="s">
        <v>2445</v>
      </c>
      <c r="E1224" t="s">
        <v>2446</v>
      </c>
      <c r="F1224" t="s">
        <v>2447</v>
      </c>
      <c r="G1224" t="s">
        <v>2502</v>
      </c>
      <c r="H1224" t="s">
        <v>2503</v>
      </c>
      <c r="I1224" t="s">
        <v>24</v>
      </c>
      <c r="J1224" t="s">
        <v>2450</v>
      </c>
      <c r="K1224" s="15" t="s">
        <v>2454</v>
      </c>
      <c r="L1224" s="2">
        <v>51.826101999999999</v>
      </c>
      <c r="M1224" s="2">
        <v>21.520441000000002</v>
      </c>
      <c r="N1224">
        <v>1</v>
      </c>
      <c r="O1224">
        <v>0</v>
      </c>
      <c r="P1224">
        <v>0</v>
      </c>
      <c r="Q1224" t="s">
        <v>2809</v>
      </c>
      <c r="R1224" t="s">
        <v>2443</v>
      </c>
      <c r="S1224" t="s">
        <v>6899</v>
      </c>
      <c r="T1224" s="1">
        <v>45842</v>
      </c>
      <c r="U1224" s="1">
        <v>45873</v>
      </c>
    </row>
    <row r="1225" spans="1:21" x14ac:dyDescent="0.3">
      <c r="A1225" t="s">
        <v>2444</v>
      </c>
      <c r="B1225">
        <v>3775894</v>
      </c>
      <c r="C1225" t="s">
        <v>20</v>
      </c>
      <c r="D1225" t="s">
        <v>2445</v>
      </c>
      <c r="E1225" t="s">
        <v>2446</v>
      </c>
      <c r="F1225" t="s">
        <v>2447</v>
      </c>
      <c r="G1225" t="s">
        <v>2502</v>
      </c>
      <c r="H1225" t="s">
        <v>2503</v>
      </c>
      <c r="I1225" t="s">
        <v>24</v>
      </c>
      <c r="J1225" t="s">
        <v>2450</v>
      </c>
      <c r="K1225" s="15" t="s">
        <v>2455</v>
      </c>
      <c r="L1225" s="2">
        <v>51.825994000000001</v>
      </c>
      <c r="M1225" s="2">
        <v>21.519984999999998</v>
      </c>
      <c r="N1225">
        <v>1</v>
      </c>
      <c r="O1225">
        <v>0</v>
      </c>
      <c r="P1225">
        <v>1</v>
      </c>
      <c r="Q1225" t="s">
        <v>2809</v>
      </c>
      <c r="R1225" t="s">
        <v>2443</v>
      </c>
      <c r="S1225" t="s">
        <v>6899</v>
      </c>
      <c r="T1225" s="1">
        <v>45842</v>
      </c>
      <c r="U1225" s="1">
        <v>45873</v>
      </c>
    </row>
    <row r="1226" spans="1:21" x14ac:dyDescent="0.3">
      <c r="A1226" t="s">
        <v>2444</v>
      </c>
      <c r="B1226">
        <v>3878571</v>
      </c>
      <c r="C1226" t="s">
        <v>20</v>
      </c>
      <c r="D1226" t="s">
        <v>2445</v>
      </c>
      <c r="E1226" t="s">
        <v>2446</v>
      </c>
      <c r="F1226" t="s">
        <v>2447</v>
      </c>
      <c r="G1226" t="s">
        <v>2502</v>
      </c>
      <c r="H1226" t="s">
        <v>2503</v>
      </c>
      <c r="I1226" t="s">
        <v>24</v>
      </c>
      <c r="J1226" t="s">
        <v>2450</v>
      </c>
      <c r="K1226" s="15" t="s">
        <v>2504</v>
      </c>
      <c r="L1226" s="2">
        <v>51.825803000000001</v>
      </c>
      <c r="M1226" s="2">
        <v>21.520512</v>
      </c>
      <c r="N1226">
        <v>1</v>
      </c>
      <c r="O1226">
        <v>0</v>
      </c>
      <c r="P1226">
        <v>0</v>
      </c>
      <c r="Q1226" t="s">
        <v>2809</v>
      </c>
      <c r="R1226" t="s">
        <v>2443</v>
      </c>
      <c r="S1226" t="s">
        <v>6899</v>
      </c>
      <c r="T1226" s="1">
        <v>45842</v>
      </c>
      <c r="U1226" s="1">
        <v>45873</v>
      </c>
    </row>
    <row r="1227" spans="1:21" x14ac:dyDescent="0.3">
      <c r="A1227" t="s">
        <v>2444</v>
      </c>
      <c r="B1227">
        <v>10073500</v>
      </c>
      <c r="C1227" t="s">
        <v>20</v>
      </c>
      <c r="D1227" t="s">
        <v>2445</v>
      </c>
      <c r="E1227" t="s">
        <v>2446</v>
      </c>
      <c r="F1227" t="s">
        <v>2447</v>
      </c>
      <c r="G1227" t="s">
        <v>2502</v>
      </c>
      <c r="H1227" t="s">
        <v>2503</v>
      </c>
      <c r="I1227" t="s">
        <v>24</v>
      </c>
      <c r="J1227" t="s">
        <v>2450</v>
      </c>
      <c r="K1227" s="15" t="s">
        <v>2505</v>
      </c>
      <c r="L1227" s="2">
        <v>51.825875000000003</v>
      </c>
      <c r="M1227" s="2">
        <v>21.520109000000001</v>
      </c>
      <c r="N1227">
        <v>1</v>
      </c>
      <c r="O1227">
        <v>0</v>
      </c>
      <c r="P1227">
        <v>0</v>
      </c>
      <c r="Q1227" t="s">
        <v>2809</v>
      </c>
      <c r="R1227" t="s">
        <v>2443</v>
      </c>
      <c r="S1227" t="s">
        <v>6899</v>
      </c>
      <c r="T1227" s="1">
        <v>45842</v>
      </c>
      <c r="U1227" s="1">
        <v>45873</v>
      </c>
    </row>
    <row r="1228" spans="1:21" x14ac:dyDescent="0.3">
      <c r="A1228" t="s">
        <v>2444</v>
      </c>
      <c r="B1228">
        <v>2397283</v>
      </c>
      <c r="C1228" t="s">
        <v>20</v>
      </c>
      <c r="D1228" t="s">
        <v>2445</v>
      </c>
      <c r="E1228" t="s">
        <v>2446</v>
      </c>
      <c r="F1228" t="s">
        <v>2447</v>
      </c>
      <c r="G1228" t="s">
        <v>2502</v>
      </c>
      <c r="H1228" t="s">
        <v>2503</v>
      </c>
      <c r="I1228" t="s">
        <v>24</v>
      </c>
      <c r="J1228" t="s">
        <v>2450</v>
      </c>
      <c r="K1228" s="15" t="s">
        <v>2506</v>
      </c>
      <c r="L1228" s="2">
        <v>51.826296999999997</v>
      </c>
      <c r="M1228" s="2">
        <v>21.519725999999999</v>
      </c>
      <c r="N1228">
        <v>1</v>
      </c>
      <c r="O1228">
        <v>0</v>
      </c>
      <c r="P1228">
        <v>0</v>
      </c>
      <c r="Q1228" t="s">
        <v>2809</v>
      </c>
      <c r="R1228" t="s">
        <v>2443</v>
      </c>
      <c r="S1228" t="s">
        <v>6899</v>
      </c>
      <c r="T1228" s="1">
        <v>45842</v>
      </c>
      <c r="U1228" s="1">
        <v>45873</v>
      </c>
    </row>
    <row r="1229" spans="1:21" x14ac:dyDescent="0.3">
      <c r="A1229" t="s">
        <v>2444</v>
      </c>
      <c r="B1229">
        <v>3644827</v>
      </c>
      <c r="C1229" t="s">
        <v>20</v>
      </c>
      <c r="D1229" t="s">
        <v>2445</v>
      </c>
      <c r="E1229" t="s">
        <v>2446</v>
      </c>
      <c r="F1229" t="s">
        <v>2447</v>
      </c>
      <c r="G1229" t="s">
        <v>2502</v>
      </c>
      <c r="H1229" t="s">
        <v>2503</v>
      </c>
      <c r="I1229" t="s">
        <v>24</v>
      </c>
      <c r="J1229" t="s">
        <v>2450</v>
      </c>
      <c r="K1229" s="15" t="s">
        <v>2456</v>
      </c>
      <c r="L1229" s="2">
        <v>51.826203</v>
      </c>
      <c r="M1229" s="2">
        <v>21.519473999999999</v>
      </c>
      <c r="N1229">
        <v>1</v>
      </c>
      <c r="O1229">
        <v>0</v>
      </c>
      <c r="P1229">
        <v>0</v>
      </c>
      <c r="Q1229" t="s">
        <v>2809</v>
      </c>
      <c r="R1229" t="s">
        <v>2443</v>
      </c>
      <c r="S1229" t="s">
        <v>6899</v>
      </c>
      <c r="T1229" s="1">
        <v>45842</v>
      </c>
      <c r="U1229" s="1">
        <v>45873</v>
      </c>
    </row>
    <row r="1230" spans="1:21" x14ac:dyDescent="0.3">
      <c r="A1230" t="s">
        <v>2444</v>
      </c>
      <c r="B1230">
        <v>5704119</v>
      </c>
      <c r="C1230" t="s">
        <v>20</v>
      </c>
      <c r="D1230" t="s">
        <v>2445</v>
      </c>
      <c r="E1230" t="s">
        <v>2446</v>
      </c>
      <c r="F1230" t="s">
        <v>2447</v>
      </c>
      <c r="G1230" t="s">
        <v>2502</v>
      </c>
      <c r="H1230" t="s">
        <v>2503</v>
      </c>
      <c r="I1230" t="s">
        <v>24</v>
      </c>
      <c r="J1230" t="s">
        <v>2450</v>
      </c>
      <c r="K1230" s="15" t="s">
        <v>2458</v>
      </c>
      <c r="L1230" s="2">
        <v>51.826478999999999</v>
      </c>
      <c r="M1230" s="2">
        <v>21.519185</v>
      </c>
      <c r="N1230">
        <v>1</v>
      </c>
      <c r="O1230">
        <v>0</v>
      </c>
      <c r="P1230">
        <v>0</v>
      </c>
      <c r="Q1230" t="s">
        <v>2809</v>
      </c>
      <c r="R1230" t="s">
        <v>2443</v>
      </c>
      <c r="S1230" t="s">
        <v>6899</v>
      </c>
      <c r="T1230" s="1">
        <v>45842</v>
      </c>
      <c r="U1230" s="1">
        <v>45873</v>
      </c>
    </row>
    <row r="1231" spans="1:21" x14ac:dyDescent="0.3">
      <c r="A1231" t="s">
        <v>2444</v>
      </c>
      <c r="B1231">
        <v>3644828</v>
      </c>
      <c r="C1231" t="s">
        <v>20</v>
      </c>
      <c r="D1231" t="s">
        <v>2445</v>
      </c>
      <c r="E1231" t="s">
        <v>2446</v>
      </c>
      <c r="F1231" t="s">
        <v>2447</v>
      </c>
      <c r="G1231" t="s">
        <v>2502</v>
      </c>
      <c r="H1231" t="s">
        <v>2503</v>
      </c>
      <c r="I1231" t="s">
        <v>24</v>
      </c>
      <c r="J1231" t="s">
        <v>2450</v>
      </c>
      <c r="K1231" s="15" t="s">
        <v>2459</v>
      </c>
      <c r="L1231" s="2">
        <v>51.826566</v>
      </c>
      <c r="M1231" s="2">
        <v>21.518927999999999</v>
      </c>
      <c r="N1231">
        <v>1</v>
      </c>
      <c r="O1231">
        <v>0</v>
      </c>
      <c r="P1231">
        <v>0</v>
      </c>
      <c r="Q1231" t="s">
        <v>2809</v>
      </c>
      <c r="R1231" t="s">
        <v>2443</v>
      </c>
      <c r="S1231" t="s">
        <v>6898</v>
      </c>
      <c r="T1231" s="1">
        <v>45842</v>
      </c>
      <c r="U1231" s="1">
        <v>45873</v>
      </c>
    </row>
    <row r="1232" spans="1:21" x14ac:dyDescent="0.3">
      <c r="A1232" t="s">
        <v>2444</v>
      </c>
      <c r="B1232">
        <v>5002821</v>
      </c>
      <c r="C1232" t="s">
        <v>20</v>
      </c>
      <c r="D1232" t="s">
        <v>2445</v>
      </c>
      <c r="E1232" t="s">
        <v>2446</v>
      </c>
      <c r="F1232" t="s">
        <v>2447</v>
      </c>
      <c r="G1232" t="s">
        <v>2502</v>
      </c>
      <c r="H1232" t="s">
        <v>2503</v>
      </c>
      <c r="I1232" t="s">
        <v>24</v>
      </c>
      <c r="J1232" t="s">
        <v>2450</v>
      </c>
      <c r="K1232" s="15" t="s">
        <v>379</v>
      </c>
      <c r="L1232" s="2">
        <v>51.826290999999998</v>
      </c>
      <c r="M1232" s="2">
        <v>21.518739</v>
      </c>
      <c r="N1232">
        <v>1</v>
      </c>
      <c r="O1232">
        <v>0</v>
      </c>
      <c r="P1232">
        <v>1</v>
      </c>
      <c r="Q1232" t="s">
        <v>2809</v>
      </c>
      <c r="R1232" t="s">
        <v>2443</v>
      </c>
      <c r="S1232" t="s">
        <v>6899</v>
      </c>
      <c r="T1232" s="1">
        <v>45842</v>
      </c>
      <c r="U1232" s="1">
        <v>45873</v>
      </c>
    </row>
    <row r="1233" spans="1:21" x14ac:dyDescent="0.3">
      <c r="A1233" t="s">
        <v>2444</v>
      </c>
      <c r="B1233">
        <v>5704127</v>
      </c>
      <c r="C1233" t="s">
        <v>20</v>
      </c>
      <c r="D1233" t="s">
        <v>2445</v>
      </c>
      <c r="E1233" t="s">
        <v>2446</v>
      </c>
      <c r="F1233" t="s">
        <v>2447</v>
      </c>
      <c r="G1233" t="s">
        <v>2502</v>
      </c>
      <c r="H1233" t="s">
        <v>2503</v>
      </c>
      <c r="I1233" t="s">
        <v>24</v>
      </c>
      <c r="J1233" t="s">
        <v>2450</v>
      </c>
      <c r="K1233" s="15" t="s">
        <v>2507</v>
      </c>
      <c r="L1233" s="2">
        <v>51.826644000000002</v>
      </c>
      <c r="M1233" s="2">
        <v>21.518642</v>
      </c>
      <c r="N1233">
        <v>1</v>
      </c>
      <c r="O1233">
        <v>0</v>
      </c>
      <c r="P1233">
        <v>1</v>
      </c>
      <c r="Q1233" t="s">
        <v>2809</v>
      </c>
      <c r="R1233" t="s">
        <v>2443</v>
      </c>
      <c r="S1233" t="s">
        <v>6898</v>
      </c>
      <c r="T1233" s="1">
        <v>45842</v>
      </c>
      <c r="U1233" s="1">
        <v>45873</v>
      </c>
    </row>
    <row r="1234" spans="1:21" x14ac:dyDescent="0.3">
      <c r="A1234" t="s">
        <v>2444</v>
      </c>
      <c r="B1234">
        <v>2397290</v>
      </c>
      <c r="C1234" t="s">
        <v>20</v>
      </c>
      <c r="D1234" t="s">
        <v>2445</v>
      </c>
      <c r="E1234" t="s">
        <v>2446</v>
      </c>
      <c r="F1234" t="s">
        <v>2447</v>
      </c>
      <c r="G1234" t="s">
        <v>2502</v>
      </c>
      <c r="H1234" t="s">
        <v>2503</v>
      </c>
      <c r="I1234" t="s">
        <v>24</v>
      </c>
      <c r="J1234" t="s">
        <v>2450</v>
      </c>
      <c r="K1234" s="15" t="s">
        <v>2460</v>
      </c>
      <c r="L1234" s="2">
        <v>51.826577</v>
      </c>
      <c r="M1234" s="2">
        <v>21.517970999999999</v>
      </c>
      <c r="N1234">
        <v>1</v>
      </c>
      <c r="O1234">
        <v>0</v>
      </c>
      <c r="P1234">
        <v>1</v>
      </c>
      <c r="Q1234" t="s">
        <v>2809</v>
      </c>
      <c r="R1234" t="s">
        <v>2443</v>
      </c>
      <c r="S1234" t="s">
        <v>6899</v>
      </c>
      <c r="T1234" s="1">
        <v>45842</v>
      </c>
      <c r="U1234" s="1">
        <v>45873</v>
      </c>
    </row>
    <row r="1235" spans="1:21" x14ac:dyDescent="0.3">
      <c r="A1235" t="s">
        <v>2444</v>
      </c>
      <c r="B1235">
        <v>2397284</v>
      </c>
      <c r="C1235" t="s">
        <v>20</v>
      </c>
      <c r="D1235" t="s">
        <v>2445</v>
      </c>
      <c r="E1235" t="s">
        <v>2446</v>
      </c>
      <c r="F1235" t="s">
        <v>2447</v>
      </c>
      <c r="G1235" t="s">
        <v>2502</v>
      </c>
      <c r="H1235" t="s">
        <v>2503</v>
      </c>
      <c r="I1235" t="s">
        <v>24</v>
      </c>
      <c r="J1235" t="s">
        <v>2450</v>
      </c>
      <c r="K1235" s="15" t="s">
        <v>227</v>
      </c>
      <c r="L1235" s="2">
        <v>51.826456</v>
      </c>
      <c r="M1235" s="2">
        <v>21.518166999999998</v>
      </c>
      <c r="N1235">
        <v>1</v>
      </c>
      <c r="O1235">
        <v>0</v>
      </c>
      <c r="P1235">
        <v>0</v>
      </c>
      <c r="Q1235" t="s">
        <v>2809</v>
      </c>
      <c r="R1235" t="s">
        <v>2443</v>
      </c>
      <c r="S1235" t="s">
        <v>6899</v>
      </c>
      <c r="T1235" s="1">
        <v>45842</v>
      </c>
      <c r="U1235" s="1">
        <v>45873</v>
      </c>
    </row>
    <row r="1236" spans="1:21" x14ac:dyDescent="0.3">
      <c r="A1236" t="s">
        <v>2444</v>
      </c>
      <c r="B1236">
        <v>3644829</v>
      </c>
      <c r="C1236" t="s">
        <v>20</v>
      </c>
      <c r="D1236" t="s">
        <v>2445</v>
      </c>
      <c r="E1236" t="s">
        <v>2446</v>
      </c>
      <c r="F1236" t="s">
        <v>2447</v>
      </c>
      <c r="G1236" t="s">
        <v>2502</v>
      </c>
      <c r="H1236" t="s">
        <v>2503</v>
      </c>
      <c r="I1236" t="s">
        <v>24</v>
      </c>
      <c r="J1236" t="s">
        <v>2450</v>
      </c>
      <c r="K1236" s="15" t="s">
        <v>2462</v>
      </c>
      <c r="L1236" s="2">
        <v>51.827019</v>
      </c>
      <c r="M1236" s="2">
        <v>21.517081000000001</v>
      </c>
      <c r="N1236">
        <v>1</v>
      </c>
      <c r="O1236">
        <v>0</v>
      </c>
      <c r="P1236">
        <v>0</v>
      </c>
      <c r="Q1236" t="s">
        <v>2809</v>
      </c>
      <c r="R1236" t="s">
        <v>2443</v>
      </c>
      <c r="S1236" t="s">
        <v>6899</v>
      </c>
      <c r="T1236" s="1">
        <v>45842</v>
      </c>
      <c r="U1236" s="1">
        <v>45873</v>
      </c>
    </row>
    <row r="1237" spans="1:21" x14ac:dyDescent="0.3">
      <c r="A1237" t="s">
        <v>2444</v>
      </c>
      <c r="B1237">
        <v>3644836</v>
      </c>
      <c r="C1237" t="s">
        <v>20</v>
      </c>
      <c r="D1237" t="s">
        <v>2445</v>
      </c>
      <c r="E1237" t="s">
        <v>2446</v>
      </c>
      <c r="F1237" t="s">
        <v>2447</v>
      </c>
      <c r="G1237" t="s">
        <v>2502</v>
      </c>
      <c r="H1237" t="s">
        <v>2503</v>
      </c>
      <c r="I1237" t="s">
        <v>24</v>
      </c>
      <c r="J1237" t="s">
        <v>2450</v>
      </c>
      <c r="K1237" s="15" t="s">
        <v>269</v>
      </c>
      <c r="L1237" s="2">
        <v>51.825491999999997</v>
      </c>
      <c r="M1237" s="2">
        <v>21.532064999999999</v>
      </c>
      <c r="N1237">
        <v>1</v>
      </c>
      <c r="O1237">
        <v>0</v>
      </c>
      <c r="P1237">
        <v>0</v>
      </c>
      <c r="Q1237" t="s">
        <v>2809</v>
      </c>
      <c r="R1237" t="s">
        <v>2443</v>
      </c>
      <c r="S1237" t="s">
        <v>6898</v>
      </c>
      <c r="T1237" s="1">
        <v>45842</v>
      </c>
      <c r="U1237" s="1">
        <v>45873</v>
      </c>
    </row>
    <row r="1238" spans="1:21" x14ac:dyDescent="0.3">
      <c r="A1238" t="s">
        <v>2444</v>
      </c>
      <c r="B1238">
        <v>8172336</v>
      </c>
      <c r="C1238" t="s">
        <v>20</v>
      </c>
      <c r="D1238" t="s">
        <v>2445</v>
      </c>
      <c r="E1238" t="s">
        <v>2446</v>
      </c>
      <c r="F1238" t="s">
        <v>2447</v>
      </c>
      <c r="G1238" t="s">
        <v>2502</v>
      </c>
      <c r="H1238" t="s">
        <v>2503</v>
      </c>
      <c r="I1238" t="s">
        <v>24</v>
      </c>
      <c r="J1238" t="s">
        <v>2450</v>
      </c>
      <c r="K1238" s="15" t="s">
        <v>2465</v>
      </c>
      <c r="L1238" s="2">
        <v>51.825501000000003</v>
      </c>
      <c r="M1238" s="2">
        <v>21.532457000000001</v>
      </c>
      <c r="N1238">
        <v>1</v>
      </c>
      <c r="O1238">
        <v>0</v>
      </c>
      <c r="P1238">
        <v>0</v>
      </c>
      <c r="Q1238" t="s">
        <v>2809</v>
      </c>
      <c r="R1238" t="s">
        <v>2443</v>
      </c>
      <c r="S1238" t="s">
        <v>6899</v>
      </c>
      <c r="T1238" s="1">
        <v>45842</v>
      </c>
      <c r="U1238" s="1">
        <v>45873</v>
      </c>
    </row>
    <row r="1239" spans="1:21" x14ac:dyDescent="0.3">
      <c r="A1239" t="s">
        <v>2444</v>
      </c>
      <c r="B1239">
        <v>5002816</v>
      </c>
      <c r="C1239" t="s">
        <v>20</v>
      </c>
      <c r="D1239" t="s">
        <v>2445</v>
      </c>
      <c r="E1239" t="s">
        <v>2446</v>
      </c>
      <c r="F1239" t="s">
        <v>2447</v>
      </c>
      <c r="G1239" t="s">
        <v>2502</v>
      </c>
      <c r="H1239" t="s">
        <v>2503</v>
      </c>
      <c r="I1239" t="s">
        <v>24</v>
      </c>
      <c r="J1239" t="s">
        <v>2450</v>
      </c>
      <c r="K1239" s="15" t="s">
        <v>2467</v>
      </c>
      <c r="L1239" s="2">
        <v>51.825854</v>
      </c>
      <c r="M1239" s="2">
        <v>21.528193999999999</v>
      </c>
      <c r="N1239">
        <v>1</v>
      </c>
      <c r="O1239">
        <v>0</v>
      </c>
      <c r="P1239">
        <v>0</v>
      </c>
      <c r="Q1239" t="s">
        <v>2809</v>
      </c>
      <c r="R1239" t="s">
        <v>2443</v>
      </c>
      <c r="S1239" t="s">
        <v>6899</v>
      </c>
      <c r="T1239" s="1">
        <v>45842</v>
      </c>
      <c r="U1239" s="1">
        <v>45873</v>
      </c>
    </row>
    <row r="1240" spans="1:21" x14ac:dyDescent="0.3">
      <c r="A1240" t="s">
        <v>2444</v>
      </c>
      <c r="B1240">
        <v>5704120</v>
      </c>
      <c r="C1240" t="s">
        <v>20</v>
      </c>
      <c r="D1240" t="s">
        <v>2445</v>
      </c>
      <c r="E1240" t="s">
        <v>2446</v>
      </c>
      <c r="F1240" t="s">
        <v>2447</v>
      </c>
      <c r="G1240" t="s">
        <v>2502</v>
      </c>
      <c r="H1240" t="s">
        <v>2503</v>
      </c>
      <c r="I1240" t="s">
        <v>24</v>
      </c>
      <c r="J1240" t="s">
        <v>2450</v>
      </c>
      <c r="K1240" s="15" t="s">
        <v>2508</v>
      </c>
      <c r="L1240" s="2">
        <v>51.826860000000003</v>
      </c>
      <c r="M1240" s="2">
        <v>21.516549000000001</v>
      </c>
      <c r="N1240">
        <v>1</v>
      </c>
      <c r="O1240">
        <v>0</v>
      </c>
      <c r="P1240">
        <v>0</v>
      </c>
      <c r="Q1240" t="s">
        <v>2809</v>
      </c>
      <c r="R1240" t="s">
        <v>2443</v>
      </c>
      <c r="S1240" t="s">
        <v>6899</v>
      </c>
      <c r="T1240" s="1">
        <v>45842</v>
      </c>
      <c r="U1240" s="1">
        <v>45873</v>
      </c>
    </row>
    <row r="1241" spans="1:21" x14ac:dyDescent="0.3">
      <c r="A1241" t="s">
        <v>2444</v>
      </c>
      <c r="B1241">
        <v>3644830</v>
      </c>
      <c r="C1241" t="s">
        <v>20</v>
      </c>
      <c r="D1241" t="s">
        <v>2445</v>
      </c>
      <c r="E1241" t="s">
        <v>2446</v>
      </c>
      <c r="F1241" t="s">
        <v>2447</v>
      </c>
      <c r="G1241" t="s">
        <v>2502</v>
      </c>
      <c r="H1241" t="s">
        <v>2503</v>
      </c>
      <c r="I1241" t="s">
        <v>24</v>
      </c>
      <c r="J1241" t="s">
        <v>2450</v>
      </c>
      <c r="K1241" s="15" t="s">
        <v>2468</v>
      </c>
      <c r="L1241" s="2">
        <v>51.827469000000001</v>
      </c>
      <c r="M1241" s="2">
        <v>21.515799000000001</v>
      </c>
      <c r="N1241">
        <v>1</v>
      </c>
      <c r="O1241">
        <v>0</v>
      </c>
      <c r="P1241">
        <v>0</v>
      </c>
      <c r="Q1241" t="s">
        <v>2809</v>
      </c>
      <c r="R1241" t="s">
        <v>2443</v>
      </c>
      <c r="S1241" t="s">
        <v>6898</v>
      </c>
      <c r="T1241" s="1">
        <v>45842</v>
      </c>
      <c r="U1241" s="1">
        <v>45873</v>
      </c>
    </row>
    <row r="1242" spans="1:21" x14ac:dyDescent="0.3">
      <c r="A1242" t="s">
        <v>2444</v>
      </c>
      <c r="B1242">
        <v>3644831</v>
      </c>
      <c r="C1242" t="s">
        <v>20</v>
      </c>
      <c r="D1242" t="s">
        <v>2445</v>
      </c>
      <c r="E1242" t="s">
        <v>2446</v>
      </c>
      <c r="F1242" t="s">
        <v>2447</v>
      </c>
      <c r="G1242" t="s">
        <v>2502</v>
      </c>
      <c r="H1242" t="s">
        <v>2503</v>
      </c>
      <c r="I1242" t="s">
        <v>24</v>
      </c>
      <c r="J1242" t="s">
        <v>2450</v>
      </c>
      <c r="K1242" s="15" t="s">
        <v>158</v>
      </c>
      <c r="L1242" s="2">
        <v>51.827254000000003</v>
      </c>
      <c r="M1242" s="2">
        <v>21.515771999999998</v>
      </c>
      <c r="N1242">
        <v>1</v>
      </c>
      <c r="O1242">
        <v>0</v>
      </c>
      <c r="P1242">
        <v>0</v>
      </c>
      <c r="Q1242" t="s">
        <v>2809</v>
      </c>
      <c r="R1242" t="s">
        <v>2443</v>
      </c>
      <c r="S1242" t="s">
        <v>6899</v>
      </c>
      <c r="T1242" s="1">
        <v>45842</v>
      </c>
      <c r="U1242" s="1">
        <v>45873</v>
      </c>
    </row>
    <row r="1243" spans="1:21" x14ac:dyDescent="0.3">
      <c r="A1243" t="s">
        <v>2444</v>
      </c>
      <c r="B1243">
        <v>6631429</v>
      </c>
      <c r="C1243" t="s">
        <v>20</v>
      </c>
      <c r="D1243" t="s">
        <v>2445</v>
      </c>
      <c r="E1243" t="s">
        <v>2446</v>
      </c>
      <c r="F1243" t="s">
        <v>2447</v>
      </c>
      <c r="G1243" t="s">
        <v>2502</v>
      </c>
      <c r="H1243" t="s">
        <v>2503</v>
      </c>
      <c r="I1243" t="s">
        <v>24</v>
      </c>
      <c r="J1243" t="s">
        <v>2450</v>
      </c>
      <c r="K1243" s="15" t="s">
        <v>2509</v>
      </c>
      <c r="L1243" s="2">
        <v>51.827661999999997</v>
      </c>
      <c r="M1243" s="2">
        <v>21.515229000000001</v>
      </c>
      <c r="N1243">
        <v>1</v>
      </c>
      <c r="O1243">
        <v>0</v>
      </c>
      <c r="P1243">
        <v>0</v>
      </c>
      <c r="Q1243" t="s">
        <v>2809</v>
      </c>
      <c r="R1243" t="s">
        <v>2443</v>
      </c>
      <c r="S1243" t="s">
        <v>6899</v>
      </c>
      <c r="T1243" s="1">
        <v>45842</v>
      </c>
      <c r="U1243" s="1">
        <v>45873</v>
      </c>
    </row>
    <row r="1244" spans="1:21" x14ac:dyDescent="0.3">
      <c r="A1244" t="s">
        <v>2444</v>
      </c>
      <c r="B1244">
        <v>5002820</v>
      </c>
      <c r="C1244" t="s">
        <v>20</v>
      </c>
      <c r="D1244" t="s">
        <v>2445</v>
      </c>
      <c r="E1244" t="s">
        <v>2446</v>
      </c>
      <c r="F1244" t="s">
        <v>2447</v>
      </c>
      <c r="G1244" t="s">
        <v>2502</v>
      </c>
      <c r="H1244" t="s">
        <v>2503</v>
      </c>
      <c r="I1244" t="s">
        <v>24</v>
      </c>
      <c r="J1244" t="s">
        <v>2450</v>
      </c>
      <c r="K1244" s="15" t="s">
        <v>2469</v>
      </c>
      <c r="L1244" s="2">
        <v>51.827854000000002</v>
      </c>
      <c r="M1244" s="2">
        <v>21.514644000000001</v>
      </c>
      <c r="N1244">
        <v>1</v>
      </c>
      <c r="O1244">
        <v>0</v>
      </c>
      <c r="P1244">
        <v>0</v>
      </c>
      <c r="Q1244" t="s">
        <v>2809</v>
      </c>
      <c r="R1244" t="s">
        <v>2443</v>
      </c>
      <c r="S1244" t="s">
        <v>6899</v>
      </c>
      <c r="T1244" s="1">
        <v>45842</v>
      </c>
      <c r="U1244" s="1">
        <v>45873</v>
      </c>
    </row>
    <row r="1245" spans="1:21" x14ac:dyDescent="0.3">
      <c r="A1245" t="s">
        <v>2444</v>
      </c>
      <c r="B1245">
        <v>2397289</v>
      </c>
      <c r="C1245" t="s">
        <v>20</v>
      </c>
      <c r="D1245" t="s">
        <v>2445</v>
      </c>
      <c r="E1245" t="s">
        <v>2446</v>
      </c>
      <c r="F1245" t="s">
        <v>2447</v>
      </c>
      <c r="G1245" t="s">
        <v>2502</v>
      </c>
      <c r="H1245" t="s">
        <v>2503</v>
      </c>
      <c r="I1245" t="s">
        <v>24</v>
      </c>
      <c r="J1245" t="s">
        <v>2450</v>
      </c>
      <c r="K1245" s="15" t="s">
        <v>86</v>
      </c>
      <c r="L1245" s="2">
        <v>51.827810999999997</v>
      </c>
      <c r="M1245" s="2">
        <v>21.514990000000001</v>
      </c>
      <c r="N1245">
        <v>1</v>
      </c>
      <c r="O1245">
        <v>0</v>
      </c>
      <c r="P1245">
        <v>0</v>
      </c>
      <c r="Q1245" t="s">
        <v>2809</v>
      </c>
      <c r="R1245" t="s">
        <v>2443</v>
      </c>
      <c r="S1245" t="s">
        <v>6898</v>
      </c>
      <c r="T1245" s="1">
        <v>45842</v>
      </c>
      <c r="U1245" s="1">
        <v>45873</v>
      </c>
    </row>
    <row r="1246" spans="1:21" x14ac:dyDescent="0.3">
      <c r="A1246" t="s">
        <v>2444</v>
      </c>
      <c r="B1246">
        <v>5704122</v>
      </c>
      <c r="C1246" t="s">
        <v>20</v>
      </c>
      <c r="D1246" t="s">
        <v>2445</v>
      </c>
      <c r="E1246" t="s">
        <v>2446</v>
      </c>
      <c r="F1246" t="s">
        <v>2447</v>
      </c>
      <c r="G1246" t="s">
        <v>2502</v>
      </c>
      <c r="H1246" t="s">
        <v>2503</v>
      </c>
      <c r="I1246" t="s">
        <v>24</v>
      </c>
      <c r="J1246" t="s">
        <v>2450</v>
      </c>
      <c r="K1246" s="15" t="s">
        <v>2510</v>
      </c>
      <c r="L1246" s="2">
        <v>51.828094</v>
      </c>
      <c r="M1246" s="2">
        <v>21.513916999999999</v>
      </c>
      <c r="N1246">
        <v>1</v>
      </c>
      <c r="O1246">
        <v>0</v>
      </c>
      <c r="P1246">
        <v>0</v>
      </c>
      <c r="Q1246" t="s">
        <v>2809</v>
      </c>
      <c r="R1246" t="s">
        <v>2443</v>
      </c>
      <c r="S1246" t="s">
        <v>6899</v>
      </c>
      <c r="T1246" s="1">
        <v>45842</v>
      </c>
      <c r="U1246" s="1">
        <v>45873</v>
      </c>
    </row>
    <row r="1247" spans="1:21" x14ac:dyDescent="0.3">
      <c r="A1247" t="s">
        <v>2444</v>
      </c>
      <c r="B1247">
        <v>6139231</v>
      </c>
      <c r="C1247" t="s">
        <v>20</v>
      </c>
      <c r="D1247" t="s">
        <v>2445</v>
      </c>
      <c r="E1247" t="s">
        <v>2446</v>
      </c>
      <c r="F1247" t="s">
        <v>2447</v>
      </c>
      <c r="G1247" t="s">
        <v>2502</v>
      </c>
      <c r="H1247" t="s">
        <v>2503</v>
      </c>
      <c r="I1247" t="s">
        <v>24</v>
      </c>
      <c r="J1247" t="s">
        <v>2450</v>
      </c>
      <c r="K1247" s="15" t="s">
        <v>2470</v>
      </c>
      <c r="L1247" s="2">
        <v>51.828234999999999</v>
      </c>
      <c r="M1247" s="2">
        <v>21.513635000000001</v>
      </c>
      <c r="N1247">
        <v>1</v>
      </c>
      <c r="O1247">
        <v>0</v>
      </c>
      <c r="P1247">
        <v>0</v>
      </c>
      <c r="Q1247" t="s">
        <v>2809</v>
      </c>
      <c r="R1247" t="s">
        <v>2443</v>
      </c>
      <c r="S1247" t="s">
        <v>6899</v>
      </c>
      <c r="T1247" s="1">
        <v>45842</v>
      </c>
      <c r="U1247" s="1">
        <v>45873</v>
      </c>
    </row>
    <row r="1248" spans="1:21" x14ac:dyDescent="0.3">
      <c r="A1248" t="s">
        <v>2444</v>
      </c>
      <c r="B1248">
        <v>3644834</v>
      </c>
      <c r="C1248" t="s">
        <v>20</v>
      </c>
      <c r="D1248" t="s">
        <v>2445</v>
      </c>
      <c r="E1248" t="s">
        <v>2446</v>
      </c>
      <c r="F1248" t="s">
        <v>2447</v>
      </c>
      <c r="G1248" t="s">
        <v>2502</v>
      </c>
      <c r="H1248" t="s">
        <v>2503</v>
      </c>
      <c r="I1248" t="s">
        <v>24</v>
      </c>
      <c r="J1248" t="s">
        <v>2450</v>
      </c>
      <c r="K1248" s="15" t="s">
        <v>1484</v>
      </c>
      <c r="L1248" s="2">
        <v>51.828052999999997</v>
      </c>
      <c r="M1248" s="2">
        <v>21.51332</v>
      </c>
      <c r="N1248">
        <v>1</v>
      </c>
      <c r="O1248">
        <v>0</v>
      </c>
      <c r="P1248">
        <v>0</v>
      </c>
      <c r="Q1248" t="s">
        <v>2809</v>
      </c>
      <c r="R1248" t="s">
        <v>2443</v>
      </c>
      <c r="S1248" t="s">
        <v>6899</v>
      </c>
      <c r="T1248" s="1">
        <v>45842</v>
      </c>
      <c r="U1248" s="1">
        <v>45873</v>
      </c>
    </row>
    <row r="1249" spans="1:21" x14ac:dyDescent="0.3">
      <c r="A1249" t="s">
        <v>2444</v>
      </c>
      <c r="B1249">
        <v>2397281</v>
      </c>
      <c r="C1249" t="s">
        <v>20</v>
      </c>
      <c r="D1249" t="s">
        <v>2445</v>
      </c>
      <c r="E1249" t="s">
        <v>2446</v>
      </c>
      <c r="F1249" t="s">
        <v>2447</v>
      </c>
      <c r="G1249" t="s">
        <v>2502</v>
      </c>
      <c r="H1249" t="s">
        <v>2503</v>
      </c>
      <c r="I1249" t="s">
        <v>24</v>
      </c>
      <c r="J1249" t="s">
        <v>2450</v>
      </c>
      <c r="K1249" s="15" t="s">
        <v>2499</v>
      </c>
      <c r="L1249" s="2">
        <v>51.826700000000002</v>
      </c>
      <c r="M1249" s="2">
        <v>21.527777</v>
      </c>
      <c r="N1249">
        <v>1</v>
      </c>
      <c r="O1249">
        <v>0</v>
      </c>
      <c r="P1249">
        <v>0</v>
      </c>
      <c r="Q1249" t="s">
        <v>2809</v>
      </c>
      <c r="R1249" t="s">
        <v>2443</v>
      </c>
      <c r="S1249" t="s">
        <v>6899</v>
      </c>
      <c r="T1249" s="1">
        <v>45842</v>
      </c>
      <c r="U1249" s="1">
        <v>45873</v>
      </c>
    </row>
    <row r="1250" spans="1:21" x14ac:dyDescent="0.3">
      <c r="A1250" t="s">
        <v>2444</v>
      </c>
      <c r="B1250">
        <v>3644826</v>
      </c>
      <c r="C1250" t="s">
        <v>20</v>
      </c>
      <c r="D1250" t="s">
        <v>2445</v>
      </c>
      <c r="E1250" t="s">
        <v>2446</v>
      </c>
      <c r="F1250" t="s">
        <v>2447</v>
      </c>
      <c r="G1250" t="s">
        <v>2502</v>
      </c>
      <c r="H1250" t="s">
        <v>2503</v>
      </c>
      <c r="I1250" t="s">
        <v>24</v>
      </c>
      <c r="J1250" t="s">
        <v>2450</v>
      </c>
      <c r="K1250" s="15" t="s">
        <v>2511</v>
      </c>
      <c r="L1250" s="2">
        <v>51.826673999999997</v>
      </c>
      <c r="M1250" s="2">
        <v>21.527732</v>
      </c>
      <c r="N1250">
        <v>1</v>
      </c>
      <c r="O1250">
        <v>0</v>
      </c>
      <c r="P1250">
        <v>0</v>
      </c>
      <c r="Q1250" t="s">
        <v>2809</v>
      </c>
      <c r="R1250" t="s">
        <v>2443</v>
      </c>
      <c r="S1250" t="s">
        <v>6899</v>
      </c>
      <c r="T1250" s="1">
        <v>45842</v>
      </c>
      <c r="U1250" s="1">
        <v>45873</v>
      </c>
    </row>
    <row r="1251" spans="1:21" x14ac:dyDescent="0.3">
      <c r="A1251" t="s">
        <v>2444</v>
      </c>
      <c r="B1251">
        <v>8361602</v>
      </c>
      <c r="C1251" t="s">
        <v>20</v>
      </c>
      <c r="D1251" t="s">
        <v>2445</v>
      </c>
      <c r="E1251" t="s">
        <v>2446</v>
      </c>
      <c r="F1251" t="s">
        <v>2447</v>
      </c>
      <c r="G1251" t="s">
        <v>2502</v>
      </c>
      <c r="H1251" t="s">
        <v>2503</v>
      </c>
      <c r="I1251" t="s">
        <v>24</v>
      </c>
      <c r="J1251" t="s">
        <v>2450</v>
      </c>
      <c r="K1251" s="15" t="s">
        <v>2512</v>
      </c>
      <c r="L1251" s="2">
        <v>51.827050999999997</v>
      </c>
      <c r="M1251" s="2">
        <v>21.528174</v>
      </c>
      <c r="N1251">
        <v>1</v>
      </c>
      <c r="O1251">
        <v>0</v>
      </c>
      <c r="P1251">
        <v>0</v>
      </c>
      <c r="Q1251" t="s">
        <v>2809</v>
      </c>
      <c r="R1251" t="s">
        <v>2443</v>
      </c>
      <c r="S1251" t="s">
        <v>6899</v>
      </c>
      <c r="T1251" s="1">
        <v>45842</v>
      </c>
      <c r="U1251" s="1">
        <v>45873</v>
      </c>
    </row>
    <row r="1252" spans="1:21" x14ac:dyDescent="0.3">
      <c r="A1252" t="s">
        <v>2444</v>
      </c>
      <c r="B1252">
        <v>5704116</v>
      </c>
      <c r="C1252" t="s">
        <v>20</v>
      </c>
      <c r="D1252" t="s">
        <v>2445</v>
      </c>
      <c r="E1252" t="s">
        <v>2446</v>
      </c>
      <c r="F1252" t="s">
        <v>2447</v>
      </c>
      <c r="G1252" t="s">
        <v>2502</v>
      </c>
      <c r="H1252" t="s">
        <v>2503</v>
      </c>
      <c r="I1252" t="s">
        <v>24</v>
      </c>
      <c r="J1252" t="s">
        <v>2450</v>
      </c>
      <c r="K1252" s="15" t="s">
        <v>2486</v>
      </c>
      <c r="L1252" s="2">
        <v>51.824907000000003</v>
      </c>
      <c r="M1252" s="2">
        <v>21.524540999999999</v>
      </c>
      <c r="N1252">
        <v>1</v>
      </c>
      <c r="O1252">
        <v>0</v>
      </c>
      <c r="P1252">
        <v>0</v>
      </c>
      <c r="Q1252" t="s">
        <v>2809</v>
      </c>
      <c r="R1252" t="s">
        <v>2443</v>
      </c>
      <c r="S1252" t="s">
        <v>6899</v>
      </c>
      <c r="T1252" s="1">
        <v>45842</v>
      </c>
      <c r="U1252" s="1">
        <v>45873</v>
      </c>
    </row>
    <row r="1253" spans="1:21" x14ac:dyDescent="0.3">
      <c r="A1253" t="s">
        <v>2444</v>
      </c>
      <c r="B1253">
        <v>5002817</v>
      </c>
      <c r="C1253" t="s">
        <v>20</v>
      </c>
      <c r="D1253" t="s">
        <v>2445</v>
      </c>
      <c r="E1253" t="s">
        <v>2446</v>
      </c>
      <c r="F1253" t="s">
        <v>2447</v>
      </c>
      <c r="G1253" t="s">
        <v>2502</v>
      </c>
      <c r="H1253" t="s">
        <v>2503</v>
      </c>
      <c r="I1253" t="s">
        <v>24</v>
      </c>
      <c r="J1253" t="s">
        <v>2450</v>
      </c>
      <c r="K1253" s="15" t="s">
        <v>2490</v>
      </c>
      <c r="L1253" s="2">
        <v>51.825046999999998</v>
      </c>
      <c r="M1253" s="2">
        <v>21.524315999999999</v>
      </c>
      <c r="N1253">
        <v>1</v>
      </c>
      <c r="O1253">
        <v>0</v>
      </c>
      <c r="P1253">
        <v>0</v>
      </c>
      <c r="Q1253" t="s">
        <v>2809</v>
      </c>
      <c r="R1253" t="s">
        <v>2443</v>
      </c>
      <c r="S1253" t="s">
        <v>6899</v>
      </c>
      <c r="T1253" s="1">
        <v>45842</v>
      </c>
      <c r="U1253" s="1">
        <v>45873</v>
      </c>
    </row>
    <row r="1254" spans="1:21" x14ac:dyDescent="0.3">
      <c r="A1254" t="s">
        <v>2444</v>
      </c>
      <c r="B1254">
        <v>10817731</v>
      </c>
      <c r="C1254" t="s">
        <v>20</v>
      </c>
      <c r="D1254" t="s">
        <v>2445</v>
      </c>
      <c r="E1254" t="s">
        <v>2446</v>
      </c>
      <c r="F1254" t="s">
        <v>2447</v>
      </c>
      <c r="G1254" t="s">
        <v>2502</v>
      </c>
      <c r="H1254" t="s">
        <v>2503</v>
      </c>
      <c r="I1254" t="s">
        <v>24</v>
      </c>
      <c r="J1254" t="s">
        <v>2450</v>
      </c>
      <c r="K1254" s="15" t="s">
        <v>185</v>
      </c>
      <c r="L1254" s="2">
        <v>51.824373999999999</v>
      </c>
      <c r="M1254" s="2">
        <v>21.523785</v>
      </c>
      <c r="N1254">
        <v>1</v>
      </c>
      <c r="O1254">
        <v>0</v>
      </c>
      <c r="P1254">
        <v>0</v>
      </c>
      <c r="Q1254" t="s">
        <v>2809</v>
      </c>
      <c r="R1254" t="s">
        <v>2443</v>
      </c>
      <c r="S1254" t="s">
        <v>6898</v>
      </c>
      <c r="T1254" s="1">
        <v>45842</v>
      </c>
      <c r="U1254" s="1">
        <v>45873</v>
      </c>
    </row>
    <row r="1255" spans="1:21" x14ac:dyDescent="0.3">
      <c r="A1255" t="s">
        <v>2444</v>
      </c>
      <c r="B1255">
        <v>5704117</v>
      </c>
      <c r="C1255" t="s">
        <v>20</v>
      </c>
      <c r="D1255" t="s">
        <v>2445</v>
      </c>
      <c r="E1255" t="s">
        <v>2446</v>
      </c>
      <c r="F1255" t="s">
        <v>2447</v>
      </c>
      <c r="G1255" t="s">
        <v>2502</v>
      </c>
      <c r="H1255" t="s">
        <v>2503</v>
      </c>
      <c r="I1255" t="s">
        <v>24</v>
      </c>
      <c r="J1255" t="s">
        <v>2450</v>
      </c>
      <c r="K1255" s="15" t="s">
        <v>2491</v>
      </c>
      <c r="L1255" s="2">
        <v>51.82517</v>
      </c>
      <c r="M1255" s="2">
        <v>21.523612</v>
      </c>
      <c r="N1255">
        <v>1</v>
      </c>
      <c r="O1255">
        <v>0</v>
      </c>
      <c r="P1255">
        <v>0</v>
      </c>
      <c r="Q1255" t="s">
        <v>2809</v>
      </c>
      <c r="R1255" t="s">
        <v>2443</v>
      </c>
      <c r="S1255" t="s">
        <v>6899</v>
      </c>
      <c r="T1255" s="1">
        <v>45842</v>
      </c>
      <c r="U1255" s="1">
        <v>45873</v>
      </c>
    </row>
    <row r="1256" spans="1:21" x14ac:dyDescent="0.3">
      <c r="A1256" t="s">
        <v>2444</v>
      </c>
      <c r="B1256">
        <v>5704125</v>
      </c>
      <c r="C1256" t="s">
        <v>20</v>
      </c>
      <c r="D1256" t="s">
        <v>2445</v>
      </c>
      <c r="E1256" t="s">
        <v>2446</v>
      </c>
      <c r="F1256" t="s">
        <v>2447</v>
      </c>
      <c r="G1256" t="s">
        <v>2502</v>
      </c>
      <c r="H1256" t="s">
        <v>2503</v>
      </c>
      <c r="I1256" t="s">
        <v>24</v>
      </c>
      <c r="J1256" t="s">
        <v>2450</v>
      </c>
      <c r="K1256" s="15" t="s">
        <v>190</v>
      </c>
      <c r="L1256" s="2">
        <v>51.825256000000003</v>
      </c>
      <c r="M1256" s="2">
        <v>21.52337</v>
      </c>
      <c r="N1256">
        <v>1</v>
      </c>
      <c r="O1256">
        <v>0</v>
      </c>
      <c r="P1256">
        <v>0</v>
      </c>
      <c r="Q1256" t="s">
        <v>2809</v>
      </c>
      <c r="R1256" t="s">
        <v>2443</v>
      </c>
      <c r="S1256" t="s">
        <v>6899</v>
      </c>
      <c r="T1256" s="1">
        <v>45842</v>
      </c>
      <c r="U1256" s="1">
        <v>45873</v>
      </c>
    </row>
    <row r="1257" spans="1:21" x14ac:dyDescent="0.3">
      <c r="A1257" t="s">
        <v>2444</v>
      </c>
      <c r="B1257">
        <v>6135906</v>
      </c>
      <c r="C1257" t="s">
        <v>20</v>
      </c>
      <c r="D1257" t="s">
        <v>2445</v>
      </c>
      <c r="E1257" t="s">
        <v>2446</v>
      </c>
      <c r="F1257" t="s">
        <v>2447</v>
      </c>
      <c r="G1257" t="s">
        <v>2502</v>
      </c>
      <c r="H1257" t="s">
        <v>2503</v>
      </c>
      <c r="I1257" t="s">
        <v>24</v>
      </c>
      <c r="J1257" t="s">
        <v>2450</v>
      </c>
      <c r="K1257" s="15" t="s">
        <v>2513</v>
      </c>
      <c r="L1257" s="2">
        <v>51.824989000000002</v>
      </c>
      <c r="M1257" s="2">
        <v>21.523253</v>
      </c>
      <c r="N1257">
        <v>1</v>
      </c>
      <c r="O1257">
        <v>0</v>
      </c>
      <c r="P1257">
        <v>0</v>
      </c>
      <c r="Q1257" t="s">
        <v>2809</v>
      </c>
      <c r="R1257" t="s">
        <v>2443</v>
      </c>
      <c r="S1257" t="s">
        <v>6899</v>
      </c>
      <c r="T1257" s="1">
        <v>45842</v>
      </c>
      <c r="U1257" s="1">
        <v>45873</v>
      </c>
    </row>
    <row r="1258" spans="1:21" x14ac:dyDescent="0.3">
      <c r="A1258" t="s">
        <v>2444</v>
      </c>
      <c r="B1258">
        <v>6631619</v>
      </c>
      <c r="C1258" t="s">
        <v>20</v>
      </c>
      <c r="D1258" t="s">
        <v>2445</v>
      </c>
      <c r="E1258" t="s">
        <v>2446</v>
      </c>
      <c r="F1258" t="s">
        <v>2447</v>
      </c>
      <c r="G1258" t="s">
        <v>2502</v>
      </c>
      <c r="H1258" t="s">
        <v>2503</v>
      </c>
      <c r="I1258" t="s">
        <v>24</v>
      </c>
      <c r="J1258" t="s">
        <v>2450</v>
      </c>
      <c r="K1258" s="15" t="s">
        <v>2514</v>
      </c>
      <c r="L1258" s="2">
        <v>51.824713000000003</v>
      </c>
      <c r="M1258" s="2">
        <v>21.523527999999999</v>
      </c>
      <c r="N1258">
        <v>1</v>
      </c>
      <c r="O1258">
        <v>0</v>
      </c>
      <c r="P1258">
        <v>0</v>
      </c>
      <c r="Q1258" t="s">
        <v>2809</v>
      </c>
      <c r="R1258" t="s">
        <v>2443</v>
      </c>
      <c r="S1258" t="s">
        <v>6899</v>
      </c>
      <c r="T1258" s="1">
        <v>45842</v>
      </c>
      <c r="U1258" s="1">
        <v>45873</v>
      </c>
    </row>
    <row r="1259" spans="1:21" x14ac:dyDescent="0.3">
      <c r="A1259" t="s">
        <v>2444</v>
      </c>
      <c r="B1259">
        <v>9956562</v>
      </c>
      <c r="C1259" t="s">
        <v>20</v>
      </c>
      <c r="D1259" t="s">
        <v>2445</v>
      </c>
      <c r="E1259" t="s">
        <v>2446</v>
      </c>
      <c r="F1259" t="s">
        <v>2447</v>
      </c>
      <c r="G1259" t="s">
        <v>2502</v>
      </c>
      <c r="H1259" t="s">
        <v>2503</v>
      </c>
      <c r="I1259" t="s">
        <v>24</v>
      </c>
      <c r="J1259" t="s">
        <v>2450</v>
      </c>
      <c r="K1259" s="15" t="s">
        <v>2515</v>
      </c>
      <c r="L1259" s="2">
        <v>51.824744000000003</v>
      </c>
      <c r="M1259" s="2">
        <v>21.522905999999999</v>
      </c>
      <c r="N1259">
        <v>1</v>
      </c>
      <c r="O1259">
        <v>0</v>
      </c>
      <c r="P1259">
        <v>0</v>
      </c>
      <c r="Q1259" t="s">
        <v>2809</v>
      </c>
      <c r="R1259" t="s">
        <v>2443</v>
      </c>
      <c r="S1259" t="s">
        <v>6899</v>
      </c>
      <c r="T1259" s="1">
        <v>45842</v>
      </c>
      <c r="U1259" s="1">
        <v>45873</v>
      </c>
    </row>
    <row r="1260" spans="1:21" x14ac:dyDescent="0.3">
      <c r="A1260" t="s">
        <v>2444</v>
      </c>
      <c r="B1260">
        <v>11743479</v>
      </c>
      <c r="C1260" t="s">
        <v>20</v>
      </c>
      <c r="D1260" t="s">
        <v>2445</v>
      </c>
      <c r="E1260" t="s">
        <v>2446</v>
      </c>
      <c r="F1260" t="s">
        <v>2447</v>
      </c>
      <c r="G1260" t="s">
        <v>2502</v>
      </c>
      <c r="H1260" t="s">
        <v>2503</v>
      </c>
      <c r="I1260" t="s">
        <v>24</v>
      </c>
      <c r="J1260" t="s">
        <v>2450</v>
      </c>
      <c r="K1260" s="15" t="s">
        <v>2516</v>
      </c>
      <c r="L1260" s="2">
        <v>51.824274000000003</v>
      </c>
      <c r="M1260" s="2">
        <v>21.522618000000001</v>
      </c>
      <c r="N1260">
        <v>1</v>
      </c>
      <c r="O1260">
        <v>0</v>
      </c>
      <c r="P1260">
        <v>0</v>
      </c>
      <c r="Q1260" t="s">
        <v>2809</v>
      </c>
      <c r="R1260" t="s">
        <v>2816</v>
      </c>
      <c r="S1260" t="s">
        <v>6899</v>
      </c>
      <c r="T1260" s="1">
        <v>45842</v>
      </c>
      <c r="U1260" s="1">
        <v>45873</v>
      </c>
    </row>
    <row r="1261" spans="1:21" x14ac:dyDescent="0.3">
      <c r="A1261" t="s">
        <v>2444</v>
      </c>
      <c r="B1261">
        <v>5704118</v>
      </c>
      <c r="C1261" t="s">
        <v>20</v>
      </c>
      <c r="D1261" t="s">
        <v>2445</v>
      </c>
      <c r="E1261" t="s">
        <v>2446</v>
      </c>
      <c r="F1261" t="s">
        <v>2447</v>
      </c>
      <c r="G1261" t="s">
        <v>2502</v>
      </c>
      <c r="H1261" t="s">
        <v>2503</v>
      </c>
      <c r="I1261" t="s">
        <v>24</v>
      </c>
      <c r="J1261" t="s">
        <v>2450</v>
      </c>
      <c r="K1261" s="15" t="s">
        <v>2492</v>
      </c>
      <c r="L1261" s="2">
        <v>51.825383000000002</v>
      </c>
      <c r="M1261" s="2">
        <v>21.522898000000001</v>
      </c>
      <c r="N1261">
        <v>1</v>
      </c>
      <c r="O1261">
        <v>0</v>
      </c>
      <c r="P1261">
        <v>0</v>
      </c>
      <c r="Q1261" t="s">
        <v>2809</v>
      </c>
      <c r="R1261" t="s">
        <v>2443</v>
      </c>
      <c r="S1261" t="s">
        <v>6899</v>
      </c>
      <c r="T1261" s="1">
        <v>45842</v>
      </c>
      <c r="U1261" s="1">
        <v>45873</v>
      </c>
    </row>
    <row r="1262" spans="1:21" x14ac:dyDescent="0.3">
      <c r="A1262" t="s">
        <v>2444</v>
      </c>
      <c r="B1262">
        <v>3644833</v>
      </c>
      <c r="C1262" t="s">
        <v>20</v>
      </c>
      <c r="D1262" t="s">
        <v>2445</v>
      </c>
      <c r="E1262" t="s">
        <v>2446</v>
      </c>
      <c r="F1262" t="s">
        <v>2447</v>
      </c>
      <c r="G1262" t="s">
        <v>2502</v>
      </c>
      <c r="H1262" t="s">
        <v>2503</v>
      </c>
      <c r="I1262" t="s">
        <v>24</v>
      </c>
      <c r="J1262" t="s">
        <v>2450</v>
      </c>
      <c r="K1262" s="15" t="s">
        <v>246</v>
      </c>
      <c r="L1262" s="2">
        <v>51.825121000000003</v>
      </c>
      <c r="M1262" s="2">
        <v>21.522940999999999</v>
      </c>
      <c r="N1262">
        <v>1</v>
      </c>
      <c r="O1262">
        <v>0</v>
      </c>
      <c r="P1262">
        <v>0</v>
      </c>
      <c r="Q1262" t="s">
        <v>2809</v>
      </c>
      <c r="R1262" t="s">
        <v>2443</v>
      </c>
      <c r="S1262" t="s">
        <v>6899</v>
      </c>
      <c r="T1262" s="1">
        <v>45842</v>
      </c>
      <c r="U1262" s="1">
        <v>45873</v>
      </c>
    </row>
    <row r="1263" spans="1:21" x14ac:dyDescent="0.3">
      <c r="A1263" t="s">
        <v>2444</v>
      </c>
      <c r="B1263">
        <v>2397285</v>
      </c>
      <c r="C1263" t="s">
        <v>20</v>
      </c>
      <c r="D1263" t="s">
        <v>2445</v>
      </c>
      <c r="E1263" t="s">
        <v>2446</v>
      </c>
      <c r="F1263" t="s">
        <v>2447</v>
      </c>
      <c r="G1263" t="s">
        <v>2502</v>
      </c>
      <c r="H1263" t="s">
        <v>2503</v>
      </c>
      <c r="I1263" t="s">
        <v>24</v>
      </c>
      <c r="J1263" t="s">
        <v>2450</v>
      </c>
      <c r="K1263" s="15" t="s">
        <v>2493</v>
      </c>
      <c r="L1263" s="2">
        <v>51.825518000000002</v>
      </c>
      <c r="M1263" s="2">
        <v>21.522485</v>
      </c>
      <c r="N1263">
        <v>1</v>
      </c>
      <c r="O1263">
        <v>0</v>
      </c>
      <c r="P1263">
        <v>0</v>
      </c>
      <c r="Q1263" t="s">
        <v>2809</v>
      </c>
      <c r="R1263" t="s">
        <v>2443</v>
      </c>
      <c r="S1263" t="s">
        <v>6899</v>
      </c>
      <c r="T1263" s="1">
        <v>45842</v>
      </c>
      <c r="U1263" s="1">
        <v>45873</v>
      </c>
    </row>
    <row r="1264" spans="1:21" x14ac:dyDescent="0.3">
      <c r="A1264" t="s">
        <v>2444</v>
      </c>
      <c r="B1264">
        <v>2397287</v>
      </c>
      <c r="C1264" t="s">
        <v>20</v>
      </c>
      <c r="D1264" t="s">
        <v>2445</v>
      </c>
      <c r="E1264" t="s">
        <v>2446</v>
      </c>
      <c r="F1264" t="s">
        <v>2447</v>
      </c>
      <c r="G1264" t="s">
        <v>2502</v>
      </c>
      <c r="H1264" t="s">
        <v>2503</v>
      </c>
      <c r="I1264" t="s">
        <v>24</v>
      </c>
      <c r="J1264" t="s">
        <v>2450</v>
      </c>
      <c r="K1264" s="15" t="s">
        <v>169</v>
      </c>
      <c r="L1264" s="2">
        <v>51.825229999999998</v>
      </c>
      <c r="M1264" s="2">
        <v>21.522468</v>
      </c>
      <c r="N1264">
        <v>1</v>
      </c>
      <c r="O1264">
        <v>0</v>
      </c>
      <c r="P1264">
        <v>0</v>
      </c>
      <c r="Q1264" t="s">
        <v>2809</v>
      </c>
      <c r="R1264" t="s">
        <v>2443</v>
      </c>
      <c r="S1264" t="s">
        <v>6899</v>
      </c>
      <c r="T1264" s="1">
        <v>45842</v>
      </c>
      <c r="U1264" s="1">
        <v>45873</v>
      </c>
    </row>
    <row r="1265" spans="1:21" x14ac:dyDescent="0.3">
      <c r="A1265" t="s">
        <v>2444</v>
      </c>
      <c r="B1265">
        <v>6631493</v>
      </c>
      <c r="C1265" t="s">
        <v>20</v>
      </c>
      <c r="D1265" t="s">
        <v>2445</v>
      </c>
      <c r="E1265" t="s">
        <v>2446</v>
      </c>
      <c r="F1265" t="s">
        <v>2447</v>
      </c>
      <c r="G1265" t="s">
        <v>2502</v>
      </c>
      <c r="H1265" t="s">
        <v>2503</v>
      </c>
      <c r="I1265" t="s">
        <v>24</v>
      </c>
      <c r="J1265" t="s">
        <v>2450</v>
      </c>
      <c r="K1265" s="15" t="s">
        <v>133</v>
      </c>
      <c r="L1265" s="2">
        <v>51.825338000000002</v>
      </c>
      <c r="M1265" s="2">
        <v>21.522068000000001</v>
      </c>
      <c r="N1265">
        <v>1</v>
      </c>
      <c r="O1265">
        <v>0</v>
      </c>
      <c r="P1265">
        <v>0</v>
      </c>
      <c r="Q1265" t="s">
        <v>2809</v>
      </c>
      <c r="R1265" t="s">
        <v>2443</v>
      </c>
      <c r="S1265" t="s">
        <v>6899</v>
      </c>
      <c r="T1265" s="1">
        <v>45842</v>
      </c>
      <c r="U1265" s="1">
        <v>45873</v>
      </c>
    </row>
    <row r="1266" spans="1:21" x14ac:dyDescent="0.3">
      <c r="A1266" t="s">
        <v>2444</v>
      </c>
      <c r="B1266">
        <v>6631801</v>
      </c>
      <c r="C1266" t="s">
        <v>20</v>
      </c>
      <c r="D1266" t="s">
        <v>2445</v>
      </c>
      <c r="E1266" t="s">
        <v>2446</v>
      </c>
      <c r="F1266" t="s">
        <v>2447</v>
      </c>
      <c r="G1266" t="s">
        <v>2517</v>
      </c>
      <c r="H1266" t="s">
        <v>2518</v>
      </c>
      <c r="I1266" t="s">
        <v>24</v>
      </c>
      <c r="J1266" t="s">
        <v>2450</v>
      </c>
      <c r="K1266" s="15" t="s">
        <v>227</v>
      </c>
      <c r="L1266" s="2">
        <v>51.825822000000002</v>
      </c>
      <c r="M1266" s="2">
        <v>21.561657</v>
      </c>
      <c r="N1266">
        <v>1</v>
      </c>
      <c r="O1266">
        <v>0</v>
      </c>
      <c r="P1266">
        <v>0</v>
      </c>
      <c r="Q1266" t="s">
        <v>2809</v>
      </c>
      <c r="R1266" t="s">
        <v>2443</v>
      </c>
      <c r="S1266" t="s">
        <v>6899</v>
      </c>
      <c r="T1266" s="1">
        <v>45842</v>
      </c>
      <c r="U1266" s="1">
        <v>45873</v>
      </c>
    </row>
    <row r="1267" spans="1:21" x14ac:dyDescent="0.3">
      <c r="A1267" t="s">
        <v>2444</v>
      </c>
      <c r="B1267">
        <v>3259022</v>
      </c>
      <c r="C1267" t="s">
        <v>20</v>
      </c>
      <c r="D1267" t="s">
        <v>2445</v>
      </c>
      <c r="E1267" t="s">
        <v>2446</v>
      </c>
      <c r="F1267" t="s">
        <v>2447</v>
      </c>
      <c r="G1267" t="s">
        <v>2517</v>
      </c>
      <c r="H1267" t="s">
        <v>2518</v>
      </c>
      <c r="I1267" t="s">
        <v>24</v>
      </c>
      <c r="J1267" t="s">
        <v>2450</v>
      </c>
      <c r="K1267" s="15" t="s">
        <v>2467</v>
      </c>
      <c r="L1267" s="2">
        <v>51.825026000000001</v>
      </c>
      <c r="M1267" s="2">
        <v>21.565154</v>
      </c>
      <c r="N1267">
        <v>1</v>
      </c>
      <c r="O1267">
        <v>0</v>
      </c>
      <c r="P1267">
        <v>0</v>
      </c>
      <c r="Q1267" t="s">
        <v>2809</v>
      </c>
      <c r="R1267" t="s">
        <v>2443</v>
      </c>
      <c r="S1267" t="s">
        <v>6899</v>
      </c>
      <c r="T1267" s="1">
        <v>45842</v>
      </c>
      <c r="U1267" s="1">
        <v>45873</v>
      </c>
    </row>
    <row r="1268" spans="1:21" x14ac:dyDescent="0.3">
      <c r="A1268" t="s">
        <v>2444</v>
      </c>
      <c r="B1268">
        <v>3259023</v>
      </c>
      <c r="C1268" t="s">
        <v>20</v>
      </c>
      <c r="D1268" t="s">
        <v>2445</v>
      </c>
      <c r="E1268" t="s">
        <v>2446</v>
      </c>
      <c r="F1268" t="s">
        <v>2447</v>
      </c>
      <c r="G1268" t="s">
        <v>2517</v>
      </c>
      <c r="H1268" t="s">
        <v>2518</v>
      </c>
      <c r="I1268" t="s">
        <v>24</v>
      </c>
      <c r="J1268" t="s">
        <v>2450</v>
      </c>
      <c r="K1268" s="15" t="s">
        <v>193</v>
      </c>
      <c r="L1268" s="2">
        <v>51.824733000000002</v>
      </c>
      <c r="M1268" s="2">
        <v>21.565006</v>
      </c>
      <c r="N1268">
        <v>1</v>
      </c>
      <c r="O1268">
        <v>0</v>
      </c>
      <c r="P1268">
        <v>0</v>
      </c>
      <c r="Q1268" t="s">
        <v>2809</v>
      </c>
      <c r="R1268" t="s">
        <v>2443</v>
      </c>
      <c r="S1268" t="s">
        <v>6899</v>
      </c>
      <c r="T1268" s="1">
        <v>45842</v>
      </c>
      <c r="U1268" s="1">
        <v>45873</v>
      </c>
    </row>
    <row r="1269" spans="1:21" x14ac:dyDescent="0.3">
      <c r="A1269" t="s">
        <v>2444</v>
      </c>
      <c r="B1269">
        <v>5299961</v>
      </c>
      <c r="C1269" t="s">
        <v>20</v>
      </c>
      <c r="D1269" t="s">
        <v>2445</v>
      </c>
      <c r="E1269" t="s">
        <v>2446</v>
      </c>
      <c r="F1269" t="s">
        <v>2447</v>
      </c>
      <c r="G1269" t="s">
        <v>2517</v>
      </c>
      <c r="H1269" t="s">
        <v>2518</v>
      </c>
      <c r="I1269" t="s">
        <v>24</v>
      </c>
      <c r="J1269" t="s">
        <v>2450</v>
      </c>
      <c r="K1269" s="15" t="s">
        <v>2499</v>
      </c>
      <c r="L1269" s="2">
        <v>51.824837000000002</v>
      </c>
      <c r="M1269" s="2">
        <v>21.564779999999999</v>
      </c>
      <c r="N1269">
        <v>1</v>
      </c>
      <c r="O1269">
        <v>0</v>
      </c>
      <c r="P1269">
        <v>0</v>
      </c>
      <c r="Q1269" t="s">
        <v>2809</v>
      </c>
      <c r="R1269" t="s">
        <v>2443</v>
      </c>
      <c r="S1269" t="s">
        <v>6899</v>
      </c>
      <c r="T1269" s="1">
        <v>45842</v>
      </c>
      <c r="U1269" s="1">
        <v>45873</v>
      </c>
    </row>
    <row r="1270" spans="1:21" x14ac:dyDescent="0.3">
      <c r="A1270" t="s">
        <v>2444</v>
      </c>
      <c r="B1270">
        <v>11682939</v>
      </c>
      <c r="C1270" t="s">
        <v>20</v>
      </c>
      <c r="D1270" t="s">
        <v>2445</v>
      </c>
      <c r="E1270" t="s">
        <v>2446</v>
      </c>
      <c r="F1270" t="s">
        <v>2447</v>
      </c>
      <c r="G1270" t="s">
        <v>2517</v>
      </c>
      <c r="H1270" t="s">
        <v>2518</v>
      </c>
      <c r="I1270" t="s">
        <v>24</v>
      </c>
      <c r="J1270" t="s">
        <v>2450</v>
      </c>
      <c r="K1270" s="15" t="s">
        <v>2350</v>
      </c>
      <c r="L1270" s="2">
        <v>51.826216000000002</v>
      </c>
      <c r="M1270" s="2">
        <v>21.557221999999999</v>
      </c>
      <c r="N1270">
        <v>1</v>
      </c>
      <c r="O1270">
        <v>0</v>
      </c>
      <c r="P1270">
        <v>0</v>
      </c>
      <c r="Q1270" t="s">
        <v>2809</v>
      </c>
      <c r="R1270" t="s">
        <v>2443</v>
      </c>
      <c r="S1270" t="s">
        <v>6899</v>
      </c>
      <c r="T1270" s="1">
        <v>45842</v>
      </c>
      <c r="U1270" s="1">
        <v>45873</v>
      </c>
    </row>
    <row r="1271" spans="1:21" x14ac:dyDescent="0.3">
      <c r="A1271" t="s">
        <v>2444</v>
      </c>
      <c r="B1271">
        <v>6631756</v>
      </c>
      <c r="C1271" t="s">
        <v>20</v>
      </c>
      <c r="D1271" t="s">
        <v>2445</v>
      </c>
      <c r="E1271" t="s">
        <v>2446</v>
      </c>
      <c r="F1271" t="s">
        <v>2447</v>
      </c>
      <c r="G1271" t="s">
        <v>2517</v>
      </c>
      <c r="H1271" t="s">
        <v>2518</v>
      </c>
      <c r="I1271" t="s">
        <v>24</v>
      </c>
      <c r="J1271" t="s">
        <v>2450</v>
      </c>
      <c r="K1271" s="15" t="s">
        <v>2020</v>
      </c>
      <c r="L1271" s="2">
        <v>51.826725000000003</v>
      </c>
      <c r="M1271" s="2">
        <v>21.557396000000001</v>
      </c>
      <c r="N1271">
        <v>1</v>
      </c>
      <c r="O1271">
        <v>0</v>
      </c>
      <c r="P1271">
        <v>0</v>
      </c>
      <c r="Q1271" t="s">
        <v>2809</v>
      </c>
      <c r="R1271" t="s">
        <v>2443</v>
      </c>
      <c r="S1271" t="s">
        <v>6899</v>
      </c>
      <c r="T1271" s="1">
        <v>45842</v>
      </c>
      <c r="U1271" s="1">
        <v>45873</v>
      </c>
    </row>
    <row r="1272" spans="1:21" x14ac:dyDescent="0.3">
      <c r="A1272" t="s">
        <v>2444</v>
      </c>
      <c r="B1272">
        <v>6631755</v>
      </c>
      <c r="C1272" t="s">
        <v>20</v>
      </c>
      <c r="D1272" t="s">
        <v>2445</v>
      </c>
      <c r="E1272" t="s">
        <v>2446</v>
      </c>
      <c r="F1272" t="s">
        <v>2447</v>
      </c>
      <c r="G1272" t="s">
        <v>2517</v>
      </c>
      <c r="H1272" t="s">
        <v>2518</v>
      </c>
      <c r="I1272" t="s">
        <v>24</v>
      </c>
      <c r="J1272" t="s">
        <v>2450</v>
      </c>
      <c r="K1272" s="15" t="s">
        <v>2478</v>
      </c>
      <c r="L1272" s="2">
        <v>51.826549999999997</v>
      </c>
      <c r="M1272" s="2">
        <v>21.556733000000001</v>
      </c>
      <c r="N1272">
        <v>1</v>
      </c>
      <c r="O1272">
        <v>0</v>
      </c>
      <c r="P1272">
        <v>0</v>
      </c>
      <c r="Q1272" t="s">
        <v>2809</v>
      </c>
      <c r="R1272" t="s">
        <v>2443</v>
      </c>
      <c r="S1272" t="s">
        <v>6899</v>
      </c>
      <c r="T1272" s="1">
        <v>45842</v>
      </c>
      <c r="U1272" s="1">
        <v>45873</v>
      </c>
    </row>
    <row r="1273" spans="1:21" x14ac:dyDescent="0.3">
      <c r="A1273" t="s">
        <v>2444</v>
      </c>
      <c r="B1273">
        <v>6631754</v>
      </c>
      <c r="C1273" t="s">
        <v>20</v>
      </c>
      <c r="D1273" t="s">
        <v>2445</v>
      </c>
      <c r="E1273" t="s">
        <v>2446</v>
      </c>
      <c r="F1273" t="s">
        <v>2447</v>
      </c>
      <c r="G1273" t="s">
        <v>2517</v>
      </c>
      <c r="H1273" t="s">
        <v>2518</v>
      </c>
      <c r="I1273" t="s">
        <v>24</v>
      </c>
      <c r="J1273" t="s">
        <v>2450</v>
      </c>
      <c r="K1273" s="15" t="s">
        <v>2482</v>
      </c>
      <c r="L1273" s="2">
        <v>51.826633000000001</v>
      </c>
      <c r="M1273" s="2">
        <v>21.556228999999998</v>
      </c>
      <c r="N1273">
        <v>1</v>
      </c>
      <c r="O1273">
        <v>0</v>
      </c>
      <c r="P1273">
        <v>1</v>
      </c>
      <c r="Q1273" t="s">
        <v>2809</v>
      </c>
      <c r="R1273" t="s">
        <v>2443</v>
      </c>
      <c r="S1273" t="s">
        <v>6899</v>
      </c>
      <c r="T1273" s="1">
        <v>45842</v>
      </c>
      <c r="U1273" s="1">
        <v>45873</v>
      </c>
    </row>
    <row r="1274" spans="1:21" x14ac:dyDescent="0.3">
      <c r="A1274" t="s">
        <v>2444</v>
      </c>
      <c r="B1274">
        <v>3259025</v>
      </c>
      <c r="C1274" t="s">
        <v>20</v>
      </c>
      <c r="D1274" t="s">
        <v>2445</v>
      </c>
      <c r="E1274" t="s">
        <v>2446</v>
      </c>
      <c r="F1274" t="s">
        <v>2447</v>
      </c>
      <c r="G1274" t="s">
        <v>2517</v>
      </c>
      <c r="H1274" t="s">
        <v>2518</v>
      </c>
      <c r="I1274" t="s">
        <v>24</v>
      </c>
      <c r="J1274" t="s">
        <v>2450</v>
      </c>
      <c r="K1274" s="15" t="s">
        <v>2486</v>
      </c>
      <c r="L1274" s="2">
        <v>51.825107000000003</v>
      </c>
      <c r="M1274" s="2">
        <v>21.564737000000001</v>
      </c>
      <c r="N1274">
        <v>1</v>
      </c>
      <c r="O1274">
        <v>0</v>
      </c>
      <c r="P1274">
        <v>0</v>
      </c>
      <c r="Q1274" t="s">
        <v>2809</v>
      </c>
      <c r="R1274" t="s">
        <v>2443</v>
      </c>
      <c r="S1274" t="s">
        <v>6899</v>
      </c>
      <c r="T1274" s="1">
        <v>45842</v>
      </c>
      <c r="U1274" s="1">
        <v>45873</v>
      </c>
    </row>
    <row r="1275" spans="1:21" x14ac:dyDescent="0.3">
      <c r="A1275" t="s">
        <v>2444</v>
      </c>
      <c r="B1275">
        <v>2055730</v>
      </c>
      <c r="C1275" t="s">
        <v>20</v>
      </c>
      <c r="D1275" t="s">
        <v>2445</v>
      </c>
      <c r="E1275" t="s">
        <v>2446</v>
      </c>
      <c r="F1275" t="s">
        <v>2447</v>
      </c>
      <c r="G1275" t="s">
        <v>2517</v>
      </c>
      <c r="H1275" t="s">
        <v>2518</v>
      </c>
      <c r="I1275" t="s">
        <v>24</v>
      </c>
      <c r="J1275" t="s">
        <v>2450</v>
      </c>
      <c r="K1275" s="15" t="s">
        <v>2519</v>
      </c>
      <c r="L1275" s="2">
        <v>51.827812000000002</v>
      </c>
      <c r="M1275" s="2">
        <v>21.552883999999999</v>
      </c>
      <c r="N1275">
        <v>1</v>
      </c>
      <c r="O1275">
        <v>0</v>
      </c>
      <c r="P1275">
        <v>0</v>
      </c>
      <c r="Q1275" t="s">
        <v>2809</v>
      </c>
      <c r="R1275" t="s">
        <v>2816</v>
      </c>
      <c r="S1275" t="s">
        <v>6899</v>
      </c>
      <c r="T1275" s="1">
        <v>45842</v>
      </c>
      <c r="U1275" s="1">
        <v>45873</v>
      </c>
    </row>
    <row r="1276" spans="1:21" x14ac:dyDescent="0.3">
      <c r="A1276" t="s">
        <v>2444</v>
      </c>
      <c r="B1276">
        <v>5868052</v>
      </c>
      <c r="C1276" t="s">
        <v>20</v>
      </c>
      <c r="D1276" t="s">
        <v>2445</v>
      </c>
      <c r="E1276" t="s">
        <v>2446</v>
      </c>
      <c r="F1276" t="s">
        <v>2447</v>
      </c>
      <c r="G1276" t="s">
        <v>2517</v>
      </c>
      <c r="H1276" t="s">
        <v>2518</v>
      </c>
      <c r="I1276" t="s">
        <v>24</v>
      </c>
      <c r="J1276" t="s">
        <v>2450</v>
      </c>
      <c r="K1276" s="15" t="s">
        <v>2520</v>
      </c>
      <c r="L1276" s="2">
        <v>51.827233999999997</v>
      </c>
      <c r="M1276" s="2">
        <v>21.552589999999999</v>
      </c>
      <c r="N1276">
        <v>1</v>
      </c>
      <c r="O1276">
        <v>0</v>
      </c>
      <c r="P1276">
        <v>0</v>
      </c>
      <c r="Q1276" t="s">
        <v>2809</v>
      </c>
      <c r="R1276" t="s">
        <v>2443</v>
      </c>
      <c r="S1276" t="s">
        <v>6899</v>
      </c>
      <c r="T1276" s="1">
        <v>45842</v>
      </c>
      <c r="U1276" s="1">
        <v>45873</v>
      </c>
    </row>
    <row r="1277" spans="1:21" x14ac:dyDescent="0.3">
      <c r="A1277" t="s">
        <v>2444</v>
      </c>
      <c r="B1277">
        <v>6631302</v>
      </c>
      <c r="C1277" t="s">
        <v>20</v>
      </c>
      <c r="D1277" t="s">
        <v>2445</v>
      </c>
      <c r="E1277" t="s">
        <v>2446</v>
      </c>
      <c r="F1277" t="s">
        <v>2447</v>
      </c>
      <c r="G1277" t="s">
        <v>2517</v>
      </c>
      <c r="H1277" t="s">
        <v>2518</v>
      </c>
      <c r="I1277" t="s">
        <v>24</v>
      </c>
      <c r="J1277" t="s">
        <v>2450</v>
      </c>
      <c r="K1277" s="15" t="s">
        <v>2521</v>
      </c>
      <c r="L1277" s="2">
        <v>51.827634000000003</v>
      </c>
      <c r="M1277" s="2">
        <v>21.552409000000001</v>
      </c>
      <c r="N1277">
        <v>1</v>
      </c>
      <c r="O1277">
        <v>0</v>
      </c>
      <c r="P1277">
        <v>0</v>
      </c>
      <c r="Q1277" t="s">
        <v>2809</v>
      </c>
      <c r="R1277" t="s">
        <v>2443</v>
      </c>
      <c r="S1277" t="s">
        <v>6897</v>
      </c>
      <c r="T1277" s="1">
        <v>45842</v>
      </c>
      <c r="U1277" s="1">
        <v>45873</v>
      </c>
    </row>
    <row r="1278" spans="1:21" x14ac:dyDescent="0.3">
      <c r="A1278" t="s">
        <v>2444</v>
      </c>
      <c r="B1278">
        <v>3259053</v>
      </c>
      <c r="C1278" t="s">
        <v>20</v>
      </c>
      <c r="D1278" t="s">
        <v>2445</v>
      </c>
      <c r="E1278" t="s">
        <v>2446</v>
      </c>
      <c r="F1278" t="s">
        <v>2447</v>
      </c>
      <c r="G1278" t="s">
        <v>2517</v>
      </c>
      <c r="H1278" t="s">
        <v>2518</v>
      </c>
      <c r="I1278" t="s">
        <v>24</v>
      </c>
      <c r="J1278" t="s">
        <v>2450</v>
      </c>
      <c r="K1278" s="15" t="s">
        <v>2522</v>
      </c>
      <c r="L1278" s="2">
        <v>51.827464999999997</v>
      </c>
      <c r="M1278" s="2">
        <v>21.551877000000001</v>
      </c>
      <c r="N1278">
        <v>1</v>
      </c>
      <c r="O1278">
        <v>0</v>
      </c>
      <c r="P1278">
        <v>0</v>
      </c>
      <c r="Q1278" t="s">
        <v>2809</v>
      </c>
      <c r="R1278" t="s">
        <v>2443</v>
      </c>
      <c r="S1278" t="s">
        <v>6899</v>
      </c>
      <c r="T1278" s="1">
        <v>45842</v>
      </c>
      <c r="U1278" s="1">
        <v>45873</v>
      </c>
    </row>
    <row r="1279" spans="1:21" x14ac:dyDescent="0.3">
      <c r="A1279" t="s">
        <v>2444</v>
      </c>
      <c r="B1279">
        <v>4594574</v>
      </c>
      <c r="C1279" t="s">
        <v>20</v>
      </c>
      <c r="D1279" t="s">
        <v>2445</v>
      </c>
      <c r="E1279" t="s">
        <v>2446</v>
      </c>
      <c r="F1279" t="s">
        <v>2447</v>
      </c>
      <c r="G1279" t="s">
        <v>2517</v>
      </c>
      <c r="H1279" t="s">
        <v>2518</v>
      </c>
      <c r="I1279" t="s">
        <v>24</v>
      </c>
      <c r="J1279" t="s">
        <v>2450</v>
      </c>
      <c r="K1279" s="15" t="s">
        <v>2523</v>
      </c>
      <c r="L1279" s="2">
        <v>51.827776999999998</v>
      </c>
      <c r="M1279" s="2">
        <v>21.552040000000002</v>
      </c>
      <c r="N1279">
        <v>1</v>
      </c>
      <c r="O1279">
        <v>0</v>
      </c>
      <c r="P1279">
        <v>0</v>
      </c>
      <c r="Q1279" t="s">
        <v>2809</v>
      </c>
      <c r="R1279" t="s">
        <v>2443</v>
      </c>
      <c r="S1279" t="s">
        <v>6899</v>
      </c>
      <c r="T1279" s="1">
        <v>45842</v>
      </c>
      <c r="U1279" s="1">
        <v>45873</v>
      </c>
    </row>
    <row r="1280" spans="1:21" x14ac:dyDescent="0.3">
      <c r="A1280" t="s">
        <v>2444</v>
      </c>
      <c r="B1280">
        <v>2055731</v>
      </c>
      <c r="C1280" t="s">
        <v>20</v>
      </c>
      <c r="D1280" t="s">
        <v>2445</v>
      </c>
      <c r="E1280" t="s">
        <v>2446</v>
      </c>
      <c r="F1280" t="s">
        <v>2447</v>
      </c>
      <c r="G1280" t="s">
        <v>2517</v>
      </c>
      <c r="H1280" t="s">
        <v>2518</v>
      </c>
      <c r="I1280" t="s">
        <v>24</v>
      </c>
      <c r="J1280" t="s">
        <v>2450</v>
      </c>
      <c r="K1280" s="15" t="s">
        <v>2524</v>
      </c>
      <c r="L1280" s="2">
        <v>51.827553000000002</v>
      </c>
      <c r="M1280" s="2">
        <v>21.551548</v>
      </c>
      <c r="N1280">
        <v>1</v>
      </c>
      <c r="O1280">
        <v>0</v>
      </c>
      <c r="P1280">
        <v>0</v>
      </c>
      <c r="Q1280" t="s">
        <v>2809</v>
      </c>
      <c r="R1280" t="s">
        <v>2443</v>
      </c>
      <c r="S1280" t="s">
        <v>6899</v>
      </c>
      <c r="T1280" s="1">
        <v>45842</v>
      </c>
      <c r="U1280" s="1">
        <v>45873</v>
      </c>
    </row>
    <row r="1281" spans="1:21" x14ac:dyDescent="0.3">
      <c r="A1281" t="s">
        <v>2444</v>
      </c>
      <c r="B1281">
        <v>6631260</v>
      </c>
      <c r="C1281" t="s">
        <v>20</v>
      </c>
      <c r="D1281" t="s">
        <v>2445</v>
      </c>
      <c r="E1281" t="s">
        <v>2446</v>
      </c>
      <c r="F1281" t="s">
        <v>2447</v>
      </c>
      <c r="G1281" t="s">
        <v>2517</v>
      </c>
      <c r="H1281" t="s">
        <v>2518</v>
      </c>
      <c r="I1281" t="s">
        <v>24</v>
      </c>
      <c r="J1281" t="s">
        <v>2450</v>
      </c>
      <c r="K1281" s="15" t="s">
        <v>1798</v>
      </c>
      <c r="L1281" s="2">
        <v>51.827872999999997</v>
      </c>
      <c r="M1281" s="2">
        <v>21.551755</v>
      </c>
      <c r="N1281">
        <v>1</v>
      </c>
      <c r="O1281">
        <v>0</v>
      </c>
      <c r="P1281">
        <v>0</v>
      </c>
      <c r="Q1281" t="s">
        <v>2809</v>
      </c>
      <c r="R1281" t="s">
        <v>2443</v>
      </c>
      <c r="S1281" t="s">
        <v>6899</v>
      </c>
      <c r="T1281" s="1">
        <v>45842</v>
      </c>
      <c r="U1281" s="1">
        <v>45873</v>
      </c>
    </row>
    <row r="1282" spans="1:21" x14ac:dyDescent="0.3">
      <c r="A1282" t="s">
        <v>2444</v>
      </c>
      <c r="B1282">
        <v>5300867</v>
      </c>
      <c r="C1282" t="s">
        <v>20</v>
      </c>
      <c r="D1282" t="s">
        <v>2445</v>
      </c>
      <c r="E1282" t="s">
        <v>2446</v>
      </c>
      <c r="F1282" t="s">
        <v>2447</v>
      </c>
      <c r="G1282" t="s">
        <v>2517</v>
      </c>
      <c r="H1282" t="s">
        <v>2518</v>
      </c>
      <c r="I1282" t="s">
        <v>24</v>
      </c>
      <c r="J1282" t="s">
        <v>2450</v>
      </c>
      <c r="K1282" s="15" t="s">
        <v>2525</v>
      </c>
      <c r="L1282" s="2">
        <v>51.827854000000002</v>
      </c>
      <c r="M1282" s="2">
        <v>21.551376999999999</v>
      </c>
      <c r="N1282">
        <v>1</v>
      </c>
      <c r="O1282">
        <v>0</v>
      </c>
      <c r="P1282">
        <v>0</v>
      </c>
      <c r="Q1282" t="s">
        <v>2809</v>
      </c>
      <c r="R1282" t="s">
        <v>2443</v>
      </c>
      <c r="S1282" t="s">
        <v>6899</v>
      </c>
      <c r="T1282" s="1">
        <v>45842</v>
      </c>
      <c r="U1282" s="1">
        <v>45873</v>
      </c>
    </row>
    <row r="1283" spans="1:21" x14ac:dyDescent="0.3">
      <c r="A1283" t="s">
        <v>2444</v>
      </c>
      <c r="B1283">
        <v>5300865</v>
      </c>
      <c r="C1283" t="s">
        <v>20</v>
      </c>
      <c r="D1283" t="s">
        <v>2445</v>
      </c>
      <c r="E1283" t="s">
        <v>2446</v>
      </c>
      <c r="F1283" t="s">
        <v>2447</v>
      </c>
      <c r="G1283" t="s">
        <v>2517</v>
      </c>
      <c r="H1283" t="s">
        <v>2518</v>
      </c>
      <c r="I1283" t="s">
        <v>24</v>
      </c>
      <c r="J1283" t="s">
        <v>2450</v>
      </c>
      <c r="K1283" s="15" t="s">
        <v>2526</v>
      </c>
      <c r="L1283" s="2">
        <v>51.827964000000001</v>
      </c>
      <c r="M1283" s="2">
        <v>21.551280999999999</v>
      </c>
      <c r="N1283">
        <v>1</v>
      </c>
      <c r="O1283">
        <v>0</v>
      </c>
      <c r="P1283">
        <v>0</v>
      </c>
      <c r="Q1283" t="s">
        <v>2809</v>
      </c>
      <c r="R1283" t="s">
        <v>2443</v>
      </c>
      <c r="S1283" t="s">
        <v>6899</v>
      </c>
      <c r="T1283" s="1">
        <v>45842</v>
      </c>
      <c r="U1283" s="1">
        <v>45873</v>
      </c>
    </row>
    <row r="1284" spans="1:21" x14ac:dyDescent="0.3">
      <c r="A1284" t="s">
        <v>2444</v>
      </c>
      <c r="B1284">
        <v>4594575</v>
      </c>
      <c r="C1284" t="s">
        <v>20</v>
      </c>
      <c r="D1284" t="s">
        <v>2445</v>
      </c>
      <c r="E1284" t="s">
        <v>2446</v>
      </c>
      <c r="F1284" t="s">
        <v>2447</v>
      </c>
      <c r="G1284" t="s">
        <v>2517</v>
      </c>
      <c r="H1284" t="s">
        <v>2518</v>
      </c>
      <c r="I1284" t="s">
        <v>24</v>
      </c>
      <c r="J1284" t="s">
        <v>2450</v>
      </c>
      <c r="K1284" s="15" t="s">
        <v>2527</v>
      </c>
      <c r="L1284" s="2">
        <v>51.828004999999997</v>
      </c>
      <c r="M1284" s="2">
        <v>21.551051000000001</v>
      </c>
      <c r="N1284">
        <v>1</v>
      </c>
      <c r="O1284">
        <v>0</v>
      </c>
      <c r="P1284">
        <v>1</v>
      </c>
      <c r="Q1284" t="s">
        <v>2809</v>
      </c>
      <c r="R1284" t="s">
        <v>2443</v>
      </c>
      <c r="S1284" t="s">
        <v>6899</v>
      </c>
      <c r="T1284" s="1">
        <v>45842</v>
      </c>
      <c r="U1284" s="1">
        <v>45873</v>
      </c>
    </row>
    <row r="1285" spans="1:21" x14ac:dyDescent="0.3">
      <c r="A1285" t="s">
        <v>2444</v>
      </c>
      <c r="B1285">
        <v>3259054</v>
      </c>
      <c r="C1285" t="s">
        <v>20</v>
      </c>
      <c r="D1285" t="s">
        <v>2445</v>
      </c>
      <c r="E1285" t="s">
        <v>2446</v>
      </c>
      <c r="F1285" t="s">
        <v>2447</v>
      </c>
      <c r="G1285" t="s">
        <v>2517</v>
      </c>
      <c r="H1285" t="s">
        <v>2518</v>
      </c>
      <c r="I1285" t="s">
        <v>24</v>
      </c>
      <c r="J1285" t="s">
        <v>2450</v>
      </c>
      <c r="K1285" s="15" t="s">
        <v>2528</v>
      </c>
      <c r="L1285" s="2">
        <v>51.828026000000001</v>
      </c>
      <c r="M1285" s="2">
        <v>21.550501000000001</v>
      </c>
      <c r="N1285">
        <v>1</v>
      </c>
      <c r="O1285">
        <v>0</v>
      </c>
      <c r="P1285">
        <v>0</v>
      </c>
      <c r="Q1285" t="s">
        <v>2809</v>
      </c>
      <c r="R1285" t="s">
        <v>2443</v>
      </c>
      <c r="S1285" t="s">
        <v>6899</v>
      </c>
      <c r="T1285" s="1">
        <v>45842</v>
      </c>
      <c r="U1285" s="1">
        <v>45873</v>
      </c>
    </row>
    <row r="1286" spans="1:21" x14ac:dyDescent="0.3">
      <c r="A1286" t="s">
        <v>2444</v>
      </c>
      <c r="B1286">
        <v>3259058</v>
      </c>
      <c r="C1286" t="s">
        <v>20</v>
      </c>
      <c r="D1286" t="s">
        <v>2445</v>
      </c>
      <c r="E1286" t="s">
        <v>2446</v>
      </c>
      <c r="F1286" t="s">
        <v>2447</v>
      </c>
      <c r="G1286" t="s">
        <v>2517</v>
      </c>
      <c r="H1286" t="s">
        <v>2518</v>
      </c>
      <c r="I1286" t="s">
        <v>24</v>
      </c>
      <c r="J1286" t="s">
        <v>2450</v>
      </c>
      <c r="K1286" s="15" t="s">
        <v>2529</v>
      </c>
      <c r="L1286" s="2">
        <v>51.827784000000001</v>
      </c>
      <c r="M1286" s="2">
        <v>21.550443000000001</v>
      </c>
      <c r="N1286">
        <v>1</v>
      </c>
      <c r="O1286">
        <v>0</v>
      </c>
      <c r="P1286">
        <v>0</v>
      </c>
      <c r="Q1286" t="s">
        <v>2809</v>
      </c>
      <c r="R1286" t="s">
        <v>2443</v>
      </c>
      <c r="S1286" t="s">
        <v>6899</v>
      </c>
      <c r="T1286" s="1">
        <v>45842</v>
      </c>
      <c r="U1286" s="1">
        <v>45873</v>
      </c>
    </row>
    <row r="1287" spans="1:21" x14ac:dyDescent="0.3">
      <c r="A1287" t="s">
        <v>2444</v>
      </c>
      <c r="B1287">
        <v>3259055</v>
      </c>
      <c r="C1287" t="s">
        <v>20</v>
      </c>
      <c r="D1287" t="s">
        <v>2445</v>
      </c>
      <c r="E1287" t="s">
        <v>2446</v>
      </c>
      <c r="F1287" t="s">
        <v>2447</v>
      </c>
      <c r="G1287" t="s">
        <v>2517</v>
      </c>
      <c r="H1287" t="s">
        <v>2518</v>
      </c>
      <c r="I1287" t="s">
        <v>24</v>
      </c>
      <c r="J1287" t="s">
        <v>2450</v>
      </c>
      <c r="K1287" s="15" t="s">
        <v>2530</v>
      </c>
      <c r="L1287" s="2">
        <v>51.8279</v>
      </c>
      <c r="M1287" s="2">
        <v>21.550072</v>
      </c>
      <c r="N1287">
        <v>1</v>
      </c>
      <c r="O1287">
        <v>0</v>
      </c>
      <c r="P1287">
        <v>0</v>
      </c>
      <c r="Q1287" t="s">
        <v>2809</v>
      </c>
      <c r="R1287" t="s">
        <v>2443</v>
      </c>
      <c r="S1287" t="s">
        <v>6899</v>
      </c>
      <c r="T1287" s="1">
        <v>45842</v>
      </c>
      <c r="U1287" s="1">
        <v>45873</v>
      </c>
    </row>
    <row r="1288" spans="1:21" x14ac:dyDescent="0.3">
      <c r="A1288" t="s">
        <v>2444</v>
      </c>
      <c r="B1288">
        <v>6631204</v>
      </c>
      <c r="C1288" t="s">
        <v>20</v>
      </c>
      <c r="D1288" t="s">
        <v>2445</v>
      </c>
      <c r="E1288" t="s">
        <v>2446</v>
      </c>
      <c r="F1288" t="s">
        <v>2447</v>
      </c>
      <c r="G1288" t="s">
        <v>2517</v>
      </c>
      <c r="H1288" t="s">
        <v>2518</v>
      </c>
      <c r="I1288" t="s">
        <v>24</v>
      </c>
      <c r="J1288" t="s">
        <v>2450</v>
      </c>
      <c r="K1288" s="15" t="s">
        <v>2531</v>
      </c>
      <c r="L1288" s="2">
        <v>51.828163000000004</v>
      </c>
      <c r="M1288" s="2">
        <v>21.549970999999999</v>
      </c>
      <c r="N1288">
        <v>1</v>
      </c>
      <c r="O1288">
        <v>0</v>
      </c>
      <c r="P1288">
        <v>0</v>
      </c>
      <c r="Q1288" t="s">
        <v>2809</v>
      </c>
      <c r="R1288" t="s">
        <v>2443</v>
      </c>
      <c r="S1288" t="s">
        <v>6899</v>
      </c>
      <c r="T1288" s="1">
        <v>45842</v>
      </c>
      <c r="U1288" s="1">
        <v>45873</v>
      </c>
    </row>
    <row r="1289" spans="1:21" x14ac:dyDescent="0.3">
      <c r="A1289" t="s">
        <v>2444</v>
      </c>
      <c r="B1289">
        <v>5300866</v>
      </c>
      <c r="C1289" t="s">
        <v>20</v>
      </c>
      <c r="D1289" t="s">
        <v>2445</v>
      </c>
      <c r="E1289" t="s">
        <v>2446</v>
      </c>
      <c r="F1289" t="s">
        <v>2447</v>
      </c>
      <c r="G1289" t="s">
        <v>2517</v>
      </c>
      <c r="H1289" t="s">
        <v>2518</v>
      </c>
      <c r="I1289" t="s">
        <v>24</v>
      </c>
      <c r="J1289" t="s">
        <v>2450</v>
      </c>
      <c r="K1289" s="15" t="s">
        <v>2532</v>
      </c>
      <c r="L1289" s="2">
        <v>51.828234000000002</v>
      </c>
      <c r="M1289" s="2">
        <v>21.549641000000001</v>
      </c>
      <c r="N1289">
        <v>1</v>
      </c>
      <c r="O1289">
        <v>0</v>
      </c>
      <c r="P1289">
        <v>0</v>
      </c>
      <c r="Q1289" t="s">
        <v>2809</v>
      </c>
      <c r="R1289" t="s">
        <v>2443</v>
      </c>
      <c r="S1289" t="s">
        <v>6899</v>
      </c>
      <c r="T1289" s="1">
        <v>45842</v>
      </c>
      <c r="U1289" s="1">
        <v>45873</v>
      </c>
    </row>
    <row r="1290" spans="1:21" x14ac:dyDescent="0.3">
      <c r="A1290" t="s">
        <v>2444</v>
      </c>
      <c r="B1290">
        <v>2055732</v>
      </c>
      <c r="C1290" t="s">
        <v>20</v>
      </c>
      <c r="D1290" t="s">
        <v>2445</v>
      </c>
      <c r="E1290" t="s">
        <v>2446</v>
      </c>
      <c r="F1290" t="s">
        <v>2447</v>
      </c>
      <c r="G1290" t="s">
        <v>2517</v>
      </c>
      <c r="H1290" t="s">
        <v>2518</v>
      </c>
      <c r="I1290" t="s">
        <v>24</v>
      </c>
      <c r="J1290" t="s">
        <v>2450</v>
      </c>
      <c r="K1290" s="15" t="s">
        <v>2533</v>
      </c>
      <c r="L1290" s="2">
        <v>51.827939000000001</v>
      </c>
      <c r="M1290" s="2">
        <v>21.54871</v>
      </c>
      <c r="N1290">
        <v>1</v>
      </c>
      <c r="O1290">
        <v>0</v>
      </c>
      <c r="P1290">
        <v>0</v>
      </c>
      <c r="Q1290" t="s">
        <v>2809</v>
      </c>
      <c r="R1290" t="s">
        <v>2443</v>
      </c>
      <c r="S1290" t="s">
        <v>6899</v>
      </c>
      <c r="T1290" s="1">
        <v>45842</v>
      </c>
      <c r="U1290" s="1">
        <v>45873</v>
      </c>
    </row>
    <row r="1291" spans="1:21" x14ac:dyDescent="0.3">
      <c r="A1291" t="s">
        <v>2444</v>
      </c>
      <c r="B1291">
        <v>9918298</v>
      </c>
      <c r="C1291" t="s">
        <v>20</v>
      </c>
      <c r="D1291" t="s">
        <v>2445</v>
      </c>
      <c r="E1291" t="s">
        <v>2446</v>
      </c>
      <c r="F1291" t="s">
        <v>2447</v>
      </c>
      <c r="G1291" t="s">
        <v>2517</v>
      </c>
      <c r="H1291" t="s">
        <v>2518</v>
      </c>
      <c r="I1291" t="s">
        <v>24</v>
      </c>
      <c r="J1291" t="s">
        <v>2450</v>
      </c>
      <c r="K1291" s="15" t="s">
        <v>2534</v>
      </c>
      <c r="L1291" s="2">
        <v>51.828605000000003</v>
      </c>
      <c r="M1291" s="2">
        <v>21.548674999999999</v>
      </c>
      <c r="N1291">
        <v>1</v>
      </c>
      <c r="O1291">
        <v>0</v>
      </c>
      <c r="P1291">
        <v>0</v>
      </c>
      <c r="Q1291" t="s">
        <v>2809</v>
      </c>
      <c r="R1291" t="s">
        <v>2443</v>
      </c>
      <c r="S1291" t="s">
        <v>6899</v>
      </c>
      <c r="T1291" s="1">
        <v>45842</v>
      </c>
      <c r="U1291" s="1">
        <v>45873</v>
      </c>
    </row>
    <row r="1292" spans="1:21" x14ac:dyDescent="0.3">
      <c r="A1292" t="s">
        <v>2444</v>
      </c>
      <c r="B1292">
        <v>5005201</v>
      </c>
      <c r="C1292" t="s">
        <v>20</v>
      </c>
      <c r="D1292" t="s">
        <v>2445</v>
      </c>
      <c r="E1292" t="s">
        <v>2446</v>
      </c>
      <c r="F1292" t="s">
        <v>2447</v>
      </c>
      <c r="G1292" t="s">
        <v>2535</v>
      </c>
      <c r="H1292" t="s">
        <v>2536</v>
      </c>
      <c r="I1292" t="s">
        <v>24</v>
      </c>
      <c r="J1292" t="s">
        <v>2450</v>
      </c>
      <c r="K1292" s="15" t="s">
        <v>895</v>
      </c>
      <c r="L1292" s="2">
        <v>51.824123</v>
      </c>
      <c r="M1292" s="2">
        <v>21.570271000000002</v>
      </c>
      <c r="N1292">
        <v>1</v>
      </c>
      <c r="O1292">
        <v>0</v>
      </c>
      <c r="P1292">
        <v>0</v>
      </c>
      <c r="Q1292" t="s">
        <v>2809</v>
      </c>
      <c r="R1292" t="s">
        <v>2443</v>
      </c>
      <c r="S1292" t="s">
        <v>6898</v>
      </c>
      <c r="T1292" s="1">
        <v>45842</v>
      </c>
      <c r="U1292" s="1">
        <v>45873</v>
      </c>
    </row>
    <row r="1293" spans="1:21" x14ac:dyDescent="0.3">
      <c r="A1293" t="s">
        <v>2444</v>
      </c>
      <c r="B1293">
        <v>10511233</v>
      </c>
      <c r="C1293" t="s">
        <v>20</v>
      </c>
      <c r="D1293" t="s">
        <v>2445</v>
      </c>
      <c r="E1293" t="s">
        <v>2446</v>
      </c>
      <c r="F1293" t="s">
        <v>2447</v>
      </c>
      <c r="G1293" t="s">
        <v>2535</v>
      </c>
      <c r="H1293" t="s">
        <v>2536</v>
      </c>
      <c r="I1293" t="s">
        <v>24</v>
      </c>
      <c r="J1293" t="s">
        <v>2450</v>
      </c>
      <c r="K1293" s="15" t="s">
        <v>2452</v>
      </c>
      <c r="L1293" s="2">
        <v>51.824193000000001</v>
      </c>
      <c r="M1293" s="2">
        <v>21.569925999999999</v>
      </c>
      <c r="N1293">
        <v>1</v>
      </c>
      <c r="O1293">
        <v>0</v>
      </c>
      <c r="P1293">
        <v>0</v>
      </c>
      <c r="Q1293" t="s">
        <v>2809</v>
      </c>
      <c r="R1293" t="s">
        <v>2443</v>
      </c>
      <c r="S1293" t="s">
        <v>6898</v>
      </c>
      <c r="T1293" s="1">
        <v>45842</v>
      </c>
      <c r="U1293" s="1">
        <v>45873</v>
      </c>
    </row>
    <row r="1294" spans="1:21" x14ac:dyDescent="0.3">
      <c r="A1294" t="s">
        <v>2444</v>
      </c>
      <c r="B1294">
        <v>11747156</v>
      </c>
      <c r="C1294" t="s">
        <v>20</v>
      </c>
      <c r="D1294" t="s">
        <v>2445</v>
      </c>
      <c r="E1294" t="s">
        <v>2446</v>
      </c>
      <c r="F1294" t="s">
        <v>2447</v>
      </c>
      <c r="G1294" t="s">
        <v>2535</v>
      </c>
      <c r="H1294" t="s">
        <v>2536</v>
      </c>
      <c r="I1294" t="s">
        <v>24</v>
      </c>
      <c r="J1294" t="s">
        <v>2450</v>
      </c>
      <c r="K1294" s="15" t="s">
        <v>2537</v>
      </c>
      <c r="L1294" s="2">
        <v>51.825121000000003</v>
      </c>
      <c r="M1294" s="2">
        <v>21.570284000000001</v>
      </c>
      <c r="N1294">
        <v>1</v>
      </c>
      <c r="O1294">
        <v>0</v>
      </c>
      <c r="P1294">
        <v>0</v>
      </c>
      <c r="Q1294" t="s">
        <v>2809</v>
      </c>
      <c r="R1294" t="s">
        <v>2816</v>
      </c>
      <c r="S1294" t="s">
        <v>6899</v>
      </c>
      <c r="T1294" s="1">
        <v>45842</v>
      </c>
      <c r="U1294" s="1">
        <v>45873</v>
      </c>
    </row>
    <row r="1295" spans="1:21" x14ac:dyDescent="0.3">
      <c r="A1295" t="s">
        <v>2444</v>
      </c>
      <c r="B1295">
        <v>3644886</v>
      </c>
      <c r="C1295" t="s">
        <v>20</v>
      </c>
      <c r="D1295" t="s">
        <v>2445</v>
      </c>
      <c r="E1295" t="s">
        <v>2446</v>
      </c>
      <c r="F1295" t="s">
        <v>2447</v>
      </c>
      <c r="G1295" t="s">
        <v>2535</v>
      </c>
      <c r="H1295" t="s">
        <v>2536</v>
      </c>
      <c r="I1295" t="s">
        <v>24</v>
      </c>
      <c r="J1295" t="s">
        <v>2450</v>
      </c>
      <c r="K1295" s="15" t="s">
        <v>2453</v>
      </c>
      <c r="L1295" s="2">
        <v>51.826963999999997</v>
      </c>
      <c r="M1295" s="2">
        <v>21.569110999999999</v>
      </c>
      <c r="N1295">
        <v>1</v>
      </c>
      <c r="O1295">
        <v>0</v>
      </c>
      <c r="P1295">
        <v>0</v>
      </c>
      <c r="Q1295" t="s">
        <v>2809</v>
      </c>
      <c r="R1295" t="s">
        <v>2443</v>
      </c>
      <c r="S1295" t="s">
        <v>6899</v>
      </c>
      <c r="T1295" s="1">
        <v>45842</v>
      </c>
      <c r="U1295" s="1">
        <v>45873</v>
      </c>
    </row>
    <row r="1296" spans="1:21" x14ac:dyDescent="0.3">
      <c r="A1296" t="s">
        <v>2444</v>
      </c>
      <c r="B1296">
        <v>8362023</v>
      </c>
      <c r="C1296" t="s">
        <v>20</v>
      </c>
      <c r="D1296" t="s">
        <v>2445</v>
      </c>
      <c r="E1296" t="s">
        <v>2446</v>
      </c>
      <c r="F1296" t="s">
        <v>2447</v>
      </c>
      <c r="G1296" t="s">
        <v>2535</v>
      </c>
      <c r="H1296" t="s">
        <v>2536</v>
      </c>
      <c r="I1296" t="s">
        <v>24</v>
      </c>
      <c r="J1296" t="s">
        <v>2450</v>
      </c>
      <c r="K1296" s="15" t="s">
        <v>153</v>
      </c>
      <c r="L1296" s="2">
        <v>51.824523999999997</v>
      </c>
      <c r="M1296" s="2">
        <v>21.568363000000002</v>
      </c>
      <c r="N1296">
        <v>1</v>
      </c>
      <c r="O1296">
        <v>0</v>
      </c>
      <c r="P1296">
        <v>1</v>
      </c>
      <c r="Q1296" t="s">
        <v>2809</v>
      </c>
      <c r="R1296" t="s">
        <v>2443</v>
      </c>
      <c r="S1296" t="s">
        <v>6899</v>
      </c>
      <c r="T1296" s="1">
        <v>45842</v>
      </c>
      <c r="U1296" s="1">
        <v>45873</v>
      </c>
    </row>
    <row r="1297" spans="1:21" x14ac:dyDescent="0.3">
      <c r="A1297" t="s">
        <v>2444</v>
      </c>
      <c r="B1297">
        <v>5005222</v>
      </c>
      <c r="C1297" t="s">
        <v>20</v>
      </c>
      <c r="D1297" t="s">
        <v>2445</v>
      </c>
      <c r="E1297" t="s">
        <v>2446</v>
      </c>
      <c r="F1297" t="s">
        <v>2447</v>
      </c>
      <c r="G1297" t="s">
        <v>2535</v>
      </c>
      <c r="H1297" t="s">
        <v>2536</v>
      </c>
      <c r="I1297" t="s">
        <v>24</v>
      </c>
      <c r="J1297" t="s">
        <v>2450</v>
      </c>
      <c r="K1297" s="15" t="s">
        <v>2454</v>
      </c>
      <c r="L1297" s="2">
        <v>51.824703</v>
      </c>
      <c r="M1297" s="2">
        <v>21.569229</v>
      </c>
      <c r="N1297">
        <v>1</v>
      </c>
      <c r="O1297">
        <v>0</v>
      </c>
      <c r="P1297">
        <v>0</v>
      </c>
      <c r="Q1297" t="s">
        <v>2809</v>
      </c>
      <c r="R1297" t="s">
        <v>2443</v>
      </c>
      <c r="S1297" t="s">
        <v>6897</v>
      </c>
      <c r="T1297" s="1">
        <v>45842</v>
      </c>
      <c r="U1297" s="1">
        <v>45873</v>
      </c>
    </row>
    <row r="1298" spans="1:21" x14ac:dyDescent="0.3">
      <c r="A1298" t="s">
        <v>2444</v>
      </c>
      <c r="B1298">
        <v>5704189</v>
      </c>
      <c r="C1298" t="s">
        <v>20</v>
      </c>
      <c r="D1298" t="s">
        <v>2445</v>
      </c>
      <c r="E1298" t="s">
        <v>2446</v>
      </c>
      <c r="F1298" t="s">
        <v>2447</v>
      </c>
      <c r="G1298" t="s">
        <v>2535</v>
      </c>
      <c r="H1298" t="s">
        <v>2536</v>
      </c>
      <c r="I1298" t="s">
        <v>24</v>
      </c>
      <c r="J1298" t="s">
        <v>2450</v>
      </c>
      <c r="K1298" s="15" t="s">
        <v>2455</v>
      </c>
      <c r="L1298" s="2">
        <v>51.824536000000002</v>
      </c>
      <c r="M1298" s="2">
        <v>21.568667999999999</v>
      </c>
      <c r="N1298">
        <v>1</v>
      </c>
      <c r="O1298">
        <v>0</v>
      </c>
      <c r="P1298">
        <v>0</v>
      </c>
      <c r="Q1298" t="s">
        <v>2809</v>
      </c>
      <c r="R1298" t="s">
        <v>2443</v>
      </c>
      <c r="S1298" t="s">
        <v>6898</v>
      </c>
      <c r="T1298" s="1">
        <v>45842</v>
      </c>
      <c r="U1298" s="1">
        <v>45873</v>
      </c>
    </row>
    <row r="1299" spans="1:21" x14ac:dyDescent="0.3">
      <c r="A1299" t="s">
        <v>2444</v>
      </c>
      <c r="B1299">
        <v>5704201</v>
      </c>
      <c r="C1299" t="s">
        <v>20</v>
      </c>
      <c r="D1299" t="s">
        <v>2445</v>
      </c>
      <c r="E1299" t="s">
        <v>2446</v>
      </c>
      <c r="F1299" t="s">
        <v>2447</v>
      </c>
      <c r="G1299" t="s">
        <v>2535</v>
      </c>
      <c r="H1299" t="s">
        <v>2536</v>
      </c>
      <c r="I1299" t="s">
        <v>24</v>
      </c>
      <c r="J1299" t="s">
        <v>2450</v>
      </c>
      <c r="K1299" s="15" t="s">
        <v>2504</v>
      </c>
      <c r="L1299" s="2">
        <v>51.823644999999999</v>
      </c>
      <c r="M1299" s="2">
        <v>21.56869</v>
      </c>
      <c r="N1299">
        <v>1</v>
      </c>
      <c r="O1299">
        <v>0</v>
      </c>
      <c r="P1299">
        <v>0</v>
      </c>
      <c r="Q1299" t="s">
        <v>2809</v>
      </c>
      <c r="R1299" t="s">
        <v>2443</v>
      </c>
      <c r="S1299" t="s">
        <v>6899</v>
      </c>
      <c r="T1299" s="1">
        <v>45842</v>
      </c>
      <c r="U1299" s="1">
        <v>45873</v>
      </c>
    </row>
    <row r="1300" spans="1:21" x14ac:dyDescent="0.3">
      <c r="A1300" t="s">
        <v>2444</v>
      </c>
      <c r="B1300">
        <v>2401164</v>
      </c>
      <c r="C1300" t="s">
        <v>20</v>
      </c>
      <c r="D1300" t="s">
        <v>2445</v>
      </c>
      <c r="E1300" t="s">
        <v>2446</v>
      </c>
      <c r="F1300" t="s">
        <v>2447</v>
      </c>
      <c r="G1300" t="s">
        <v>2535</v>
      </c>
      <c r="H1300" t="s">
        <v>2536</v>
      </c>
      <c r="I1300" t="s">
        <v>24</v>
      </c>
      <c r="J1300" t="s">
        <v>2450</v>
      </c>
      <c r="K1300" s="15" t="s">
        <v>2506</v>
      </c>
      <c r="L1300" s="2">
        <v>51.823636</v>
      </c>
      <c r="M1300" s="2">
        <v>21.568254</v>
      </c>
      <c r="N1300">
        <v>1</v>
      </c>
      <c r="O1300">
        <v>0</v>
      </c>
      <c r="P1300">
        <v>0</v>
      </c>
      <c r="Q1300" t="s">
        <v>2809</v>
      </c>
      <c r="R1300" t="s">
        <v>2443</v>
      </c>
      <c r="S1300" t="s">
        <v>6899</v>
      </c>
      <c r="T1300" s="1">
        <v>45842</v>
      </c>
      <c r="U1300" s="1">
        <v>45873</v>
      </c>
    </row>
    <row r="1301" spans="1:21" x14ac:dyDescent="0.3">
      <c r="A1301" t="s">
        <v>2444</v>
      </c>
      <c r="B1301">
        <v>2401165</v>
      </c>
      <c r="C1301" t="s">
        <v>20</v>
      </c>
      <c r="D1301" t="s">
        <v>2445</v>
      </c>
      <c r="E1301" t="s">
        <v>2446</v>
      </c>
      <c r="F1301" t="s">
        <v>2447</v>
      </c>
      <c r="G1301" t="s">
        <v>2535</v>
      </c>
      <c r="H1301" t="s">
        <v>2536</v>
      </c>
      <c r="I1301" t="s">
        <v>24</v>
      </c>
      <c r="J1301" t="s">
        <v>2450</v>
      </c>
      <c r="K1301" s="15" t="s">
        <v>2456</v>
      </c>
      <c r="L1301" s="2">
        <v>51.824109</v>
      </c>
      <c r="M1301" s="2">
        <v>21.567599000000001</v>
      </c>
      <c r="N1301">
        <v>1</v>
      </c>
      <c r="O1301">
        <v>0</v>
      </c>
      <c r="P1301">
        <v>0</v>
      </c>
      <c r="Q1301" t="s">
        <v>2809</v>
      </c>
      <c r="R1301" t="s">
        <v>2443</v>
      </c>
      <c r="S1301" t="s">
        <v>6899</v>
      </c>
      <c r="T1301" s="1">
        <v>45842</v>
      </c>
      <c r="U1301" s="1">
        <v>45873</v>
      </c>
    </row>
    <row r="1302" spans="1:21" x14ac:dyDescent="0.3">
      <c r="A1302" t="s">
        <v>2444</v>
      </c>
      <c r="B1302">
        <v>5718056</v>
      </c>
      <c r="C1302" t="s">
        <v>20</v>
      </c>
      <c r="D1302" t="s">
        <v>2445</v>
      </c>
      <c r="E1302" t="s">
        <v>2446</v>
      </c>
      <c r="F1302" t="s">
        <v>2447</v>
      </c>
      <c r="G1302" t="s">
        <v>2535</v>
      </c>
      <c r="H1302" t="s">
        <v>2536</v>
      </c>
      <c r="I1302" t="s">
        <v>24</v>
      </c>
      <c r="J1302" t="s">
        <v>2450</v>
      </c>
      <c r="K1302" s="15" t="s">
        <v>176</v>
      </c>
      <c r="L1302" s="2">
        <v>51.823943</v>
      </c>
      <c r="M1302" s="2">
        <v>21.567399999999999</v>
      </c>
      <c r="N1302">
        <v>1</v>
      </c>
      <c r="O1302">
        <v>0</v>
      </c>
      <c r="P1302">
        <v>0</v>
      </c>
      <c r="Q1302" t="s">
        <v>2809</v>
      </c>
      <c r="R1302" t="s">
        <v>2816</v>
      </c>
      <c r="S1302" t="s">
        <v>6899</v>
      </c>
      <c r="T1302" s="1">
        <v>45842</v>
      </c>
      <c r="U1302" s="1">
        <v>45873</v>
      </c>
    </row>
    <row r="1303" spans="1:21" x14ac:dyDescent="0.3">
      <c r="A1303" t="s">
        <v>2444</v>
      </c>
      <c r="B1303">
        <v>5005192</v>
      </c>
      <c r="C1303" t="s">
        <v>20</v>
      </c>
      <c r="D1303" t="s">
        <v>2445</v>
      </c>
      <c r="E1303" t="s">
        <v>2446</v>
      </c>
      <c r="F1303" t="s">
        <v>2447</v>
      </c>
      <c r="G1303" t="s">
        <v>2535</v>
      </c>
      <c r="H1303" t="s">
        <v>2536</v>
      </c>
      <c r="I1303" t="s">
        <v>24</v>
      </c>
      <c r="J1303" t="s">
        <v>2450</v>
      </c>
      <c r="K1303" s="15" t="s">
        <v>2458</v>
      </c>
      <c r="L1303" s="2">
        <v>51.818057000000003</v>
      </c>
      <c r="M1303" s="2">
        <v>21.56917</v>
      </c>
      <c r="N1303">
        <v>1</v>
      </c>
      <c r="O1303">
        <v>0</v>
      </c>
      <c r="P1303">
        <v>0</v>
      </c>
      <c r="Q1303" t="s">
        <v>2809</v>
      </c>
      <c r="R1303" t="s">
        <v>2443</v>
      </c>
      <c r="S1303" t="s">
        <v>6899</v>
      </c>
      <c r="T1303" s="1">
        <v>45842</v>
      </c>
      <c r="U1303" s="1">
        <v>45873</v>
      </c>
    </row>
    <row r="1304" spans="1:21" x14ac:dyDescent="0.3">
      <c r="A1304" t="s">
        <v>2444</v>
      </c>
      <c r="B1304">
        <v>5704194</v>
      </c>
      <c r="C1304" t="s">
        <v>20</v>
      </c>
      <c r="D1304" t="s">
        <v>2445</v>
      </c>
      <c r="E1304" t="s">
        <v>2446</v>
      </c>
      <c r="F1304" t="s">
        <v>2447</v>
      </c>
      <c r="G1304" t="s">
        <v>2535</v>
      </c>
      <c r="H1304" t="s">
        <v>2536</v>
      </c>
      <c r="I1304" t="s">
        <v>24</v>
      </c>
      <c r="J1304" t="s">
        <v>2450</v>
      </c>
      <c r="K1304" s="15" t="s">
        <v>2538</v>
      </c>
      <c r="L1304" s="2">
        <v>51.818159999999999</v>
      </c>
      <c r="M1304" s="2">
        <v>21.568552</v>
      </c>
      <c r="N1304">
        <v>1</v>
      </c>
      <c r="O1304">
        <v>0</v>
      </c>
      <c r="P1304">
        <v>0</v>
      </c>
      <c r="Q1304" t="s">
        <v>2809</v>
      </c>
      <c r="R1304" t="s">
        <v>2443</v>
      </c>
      <c r="S1304" t="s">
        <v>6897</v>
      </c>
      <c r="T1304" s="1">
        <v>45842</v>
      </c>
      <c r="U1304" s="1">
        <v>45873</v>
      </c>
    </row>
    <row r="1305" spans="1:21" x14ac:dyDescent="0.3">
      <c r="A1305" t="s">
        <v>2444</v>
      </c>
      <c r="B1305">
        <v>2401166</v>
      </c>
      <c r="C1305" t="s">
        <v>20</v>
      </c>
      <c r="D1305" t="s">
        <v>2445</v>
      </c>
      <c r="E1305" t="s">
        <v>2446</v>
      </c>
      <c r="F1305" t="s">
        <v>2447</v>
      </c>
      <c r="G1305" t="s">
        <v>2535</v>
      </c>
      <c r="H1305" t="s">
        <v>2536</v>
      </c>
      <c r="I1305" t="s">
        <v>24</v>
      </c>
      <c r="J1305" t="s">
        <v>2450</v>
      </c>
      <c r="K1305" s="15" t="s">
        <v>2459</v>
      </c>
      <c r="L1305" s="2">
        <v>51.818657999999999</v>
      </c>
      <c r="M1305" s="2">
        <v>21.565953</v>
      </c>
      <c r="N1305">
        <v>1</v>
      </c>
      <c r="O1305">
        <v>0</v>
      </c>
      <c r="P1305">
        <v>0</v>
      </c>
      <c r="Q1305" t="s">
        <v>2809</v>
      </c>
      <c r="R1305" t="s">
        <v>2443</v>
      </c>
      <c r="S1305" t="s">
        <v>6897</v>
      </c>
      <c r="T1305" s="1">
        <v>45842</v>
      </c>
      <c r="U1305" s="1">
        <v>45873</v>
      </c>
    </row>
    <row r="1306" spans="1:21" x14ac:dyDescent="0.3">
      <c r="A1306" t="s">
        <v>2444</v>
      </c>
      <c r="B1306">
        <v>2401179</v>
      </c>
      <c r="C1306" t="s">
        <v>20</v>
      </c>
      <c r="D1306" t="s">
        <v>2445</v>
      </c>
      <c r="E1306" t="s">
        <v>2446</v>
      </c>
      <c r="F1306" t="s">
        <v>2447</v>
      </c>
      <c r="G1306" t="s">
        <v>2535</v>
      </c>
      <c r="H1306" t="s">
        <v>2536</v>
      </c>
      <c r="I1306" t="s">
        <v>24</v>
      </c>
      <c r="J1306" t="s">
        <v>2450</v>
      </c>
      <c r="K1306" s="15" t="s">
        <v>379</v>
      </c>
      <c r="L1306" s="2">
        <v>51.818162999999998</v>
      </c>
      <c r="M1306" s="2">
        <v>21.565968999999999</v>
      </c>
      <c r="N1306">
        <v>1</v>
      </c>
      <c r="O1306">
        <v>0</v>
      </c>
      <c r="P1306">
        <v>0</v>
      </c>
      <c r="Q1306" t="s">
        <v>2809</v>
      </c>
      <c r="R1306" t="s">
        <v>2443</v>
      </c>
      <c r="S1306" t="s">
        <v>6898</v>
      </c>
      <c r="T1306" s="1">
        <v>45842</v>
      </c>
      <c r="U1306" s="1">
        <v>45873</v>
      </c>
    </row>
    <row r="1307" spans="1:21" x14ac:dyDescent="0.3">
      <c r="A1307" t="s">
        <v>2444</v>
      </c>
      <c r="B1307">
        <v>5704190</v>
      </c>
      <c r="C1307" t="s">
        <v>20</v>
      </c>
      <c r="D1307" t="s">
        <v>2445</v>
      </c>
      <c r="E1307" t="s">
        <v>2446</v>
      </c>
      <c r="F1307" t="s">
        <v>2447</v>
      </c>
      <c r="G1307" t="s">
        <v>2535</v>
      </c>
      <c r="H1307" t="s">
        <v>2536</v>
      </c>
      <c r="I1307" t="s">
        <v>24</v>
      </c>
      <c r="J1307" t="s">
        <v>2450</v>
      </c>
      <c r="K1307" s="15" t="s">
        <v>2460</v>
      </c>
      <c r="L1307" s="2">
        <v>51.818553000000001</v>
      </c>
      <c r="M1307" s="2">
        <v>21.564989000000001</v>
      </c>
      <c r="N1307">
        <v>1</v>
      </c>
      <c r="O1307">
        <v>0</v>
      </c>
      <c r="P1307">
        <v>0</v>
      </c>
      <c r="Q1307" t="s">
        <v>2809</v>
      </c>
      <c r="R1307" t="s">
        <v>2443</v>
      </c>
      <c r="S1307" t="s">
        <v>6899</v>
      </c>
      <c r="T1307" s="1">
        <v>45842</v>
      </c>
      <c r="U1307" s="1">
        <v>45873</v>
      </c>
    </row>
    <row r="1308" spans="1:21" x14ac:dyDescent="0.3">
      <c r="A1308" t="s">
        <v>2444</v>
      </c>
      <c r="B1308">
        <v>2401168</v>
      </c>
      <c r="C1308" t="s">
        <v>20</v>
      </c>
      <c r="D1308" t="s">
        <v>2445</v>
      </c>
      <c r="E1308" t="s">
        <v>2446</v>
      </c>
      <c r="F1308" t="s">
        <v>2447</v>
      </c>
      <c r="G1308" t="s">
        <v>2535</v>
      </c>
      <c r="H1308" t="s">
        <v>2536</v>
      </c>
      <c r="I1308" t="s">
        <v>24</v>
      </c>
      <c r="J1308" t="s">
        <v>2450</v>
      </c>
      <c r="K1308" s="15" t="s">
        <v>2462</v>
      </c>
      <c r="L1308" s="2">
        <v>51.814300000000003</v>
      </c>
      <c r="M1308" s="2">
        <v>21.562802999999999</v>
      </c>
      <c r="N1308">
        <v>1</v>
      </c>
      <c r="O1308">
        <v>0</v>
      </c>
      <c r="P1308">
        <v>0</v>
      </c>
      <c r="Q1308" t="s">
        <v>2809</v>
      </c>
      <c r="R1308" t="s">
        <v>2443</v>
      </c>
      <c r="S1308" t="s">
        <v>6898</v>
      </c>
      <c r="T1308" s="1">
        <v>45842</v>
      </c>
      <c r="U1308" s="1">
        <v>45873</v>
      </c>
    </row>
    <row r="1309" spans="1:21" x14ac:dyDescent="0.3">
      <c r="A1309" t="s">
        <v>2444</v>
      </c>
      <c r="B1309">
        <v>5005190</v>
      </c>
      <c r="C1309" t="s">
        <v>20</v>
      </c>
      <c r="D1309" t="s">
        <v>2445</v>
      </c>
      <c r="E1309" t="s">
        <v>2446</v>
      </c>
      <c r="F1309" t="s">
        <v>2447</v>
      </c>
      <c r="G1309" t="s">
        <v>2535</v>
      </c>
      <c r="H1309" t="s">
        <v>2536</v>
      </c>
      <c r="I1309" t="s">
        <v>24</v>
      </c>
      <c r="J1309" t="s">
        <v>2450</v>
      </c>
      <c r="K1309" s="15" t="s">
        <v>2467</v>
      </c>
      <c r="L1309" s="2">
        <v>51.828791000000002</v>
      </c>
      <c r="M1309" s="2">
        <v>21.569085000000001</v>
      </c>
      <c r="N1309">
        <v>1</v>
      </c>
      <c r="O1309">
        <v>0</v>
      </c>
      <c r="P1309">
        <v>0</v>
      </c>
      <c r="Q1309" t="s">
        <v>2809</v>
      </c>
      <c r="R1309" t="s">
        <v>2443</v>
      </c>
      <c r="S1309" t="s">
        <v>6899</v>
      </c>
      <c r="T1309" s="1">
        <v>45842</v>
      </c>
      <c r="U1309" s="1">
        <v>45873</v>
      </c>
    </row>
    <row r="1310" spans="1:21" x14ac:dyDescent="0.3">
      <c r="A1310" t="s">
        <v>2444</v>
      </c>
      <c r="B1310">
        <v>2401167</v>
      </c>
      <c r="C1310" t="s">
        <v>20</v>
      </c>
      <c r="D1310" t="s">
        <v>2445</v>
      </c>
      <c r="E1310" t="s">
        <v>2446</v>
      </c>
      <c r="F1310" t="s">
        <v>2447</v>
      </c>
      <c r="G1310" t="s">
        <v>2535</v>
      </c>
      <c r="H1310" t="s">
        <v>2536</v>
      </c>
      <c r="I1310" t="s">
        <v>24</v>
      </c>
      <c r="J1310" t="s">
        <v>2450</v>
      </c>
      <c r="K1310" s="15" t="s">
        <v>2508</v>
      </c>
      <c r="L1310" s="2">
        <v>51.814711000000003</v>
      </c>
      <c r="M1310" s="2">
        <v>21.56419</v>
      </c>
      <c r="N1310">
        <v>1</v>
      </c>
      <c r="O1310">
        <v>0</v>
      </c>
      <c r="P1310">
        <v>0</v>
      </c>
      <c r="Q1310" t="s">
        <v>2809</v>
      </c>
      <c r="R1310" t="s">
        <v>2443</v>
      </c>
      <c r="S1310" t="s">
        <v>6899</v>
      </c>
      <c r="T1310" s="1">
        <v>45842</v>
      </c>
      <c r="U1310" s="1">
        <v>45873</v>
      </c>
    </row>
    <row r="1311" spans="1:21" x14ac:dyDescent="0.3">
      <c r="A1311" t="s">
        <v>2444</v>
      </c>
      <c r="B1311">
        <v>5704198</v>
      </c>
      <c r="C1311" t="s">
        <v>20</v>
      </c>
      <c r="D1311" t="s">
        <v>2445</v>
      </c>
      <c r="E1311" t="s">
        <v>2446</v>
      </c>
      <c r="F1311" t="s">
        <v>2447</v>
      </c>
      <c r="G1311" t="s">
        <v>2535</v>
      </c>
      <c r="H1311" t="s">
        <v>2536</v>
      </c>
      <c r="I1311" t="s">
        <v>24</v>
      </c>
      <c r="J1311" t="s">
        <v>2450</v>
      </c>
      <c r="K1311" s="15" t="s">
        <v>2468</v>
      </c>
      <c r="L1311" s="2">
        <v>51.815246999999999</v>
      </c>
      <c r="M1311" s="2">
        <v>21.564772000000001</v>
      </c>
      <c r="N1311">
        <v>1</v>
      </c>
      <c r="O1311">
        <v>0</v>
      </c>
      <c r="P1311">
        <v>0</v>
      </c>
      <c r="Q1311" t="s">
        <v>2809</v>
      </c>
      <c r="R1311" t="s">
        <v>2443</v>
      </c>
      <c r="S1311" t="s">
        <v>6899</v>
      </c>
      <c r="T1311" s="1">
        <v>45842</v>
      </c>
      <c r="U1311" s="1">
        <v>45873</v>
      </c>
    </row>
    <row r="1312" spans="1:21" x14ac:dyDescent="0.3">
      <c r="A1312" t="s">
        <v>2444</v>
      </c>
      <c r="B1312">
        <v>3919191</v>
      </c>
      <c r="C1312" t="s">
        <v>20</v>
      </c>
      <c r="D1312" t="s">
        <v>2445</v>
      </c>
      <c r="E1312" t="s">
        <v>2446</v>
      </c>
      <c r="F1312" t="s">
        <v>2447</v>
      </c>
      <c r="G1312" t="s">
        <v>2535</v>
      </c>
      <c r="H1312" t="s">
        <v>2536</v>
      </c>
      <c r="I1312" t="s">
        <v>24</v>
      </c>
      <c r="J1312" t="s">
        <v>2450</v>
      </c>
      <c r="K1312" s="15" t="s">
        <v>158</v>
      </c>
      <c r="L1312" s="2">
        <v>51.815477999999999</v>
      </c>
      <c r="M1312" s="2">
        <v>21.564916</v>
      </c>
      <c r="N1312">
        <v>1</v>
      </c>
      <c r="O1312">
        <v>0</v>
      </c>
      <c r="P1312">
        <v>0</v>
      </c>
      <c r="Q1312" t="s">
        <v>2809</v>
      </c>
      <c r="R1312" t="s">
        <v>2443</v>
      </c>
      <c r="S1312" t="s">
        <v>6897</v>
      </c>
      <c r="T1312" s="1">
        <v>45842</v>
      </c>
      <c r="U1312" s="1">
        <v>45873</v>
      </c>
    </row>
    <row r="1313" spans="1:21" x14ac:dyDescent="0.3">
      <c r="A1313" t="s">
        <v>2444</v>
      </c>
      <c r="B1313">
        <v>5005223</v>
      </c>
      <c r="C1313" t="s">
        <v>20</v>
      </c>
      <c r="D1313" t="s">
        <v>2445</v>
      </c>
      <c r="E1313" t="s">
        <v>2446</v>
      </c>
      <c r="F1313" t="s">
        <v>2447</v>
      </c>
      <c r="G1313" t="s">
        <v>2535</v>
      </c>
      <c r="H1313" t="s">
        <v>2536</v>
      </c>
      <c r="I1313" t="s">
        <v>24</v>
      </c>
      <c r="J1313" t="s">
        <v>2450</v>
      </c>
      <c r="K1313" s="15" t="s">
        <v>2509</v>
      </c>
      <c r="L1313" s="2">
        <v>51.815674999999999</v>
      </c>
      <c r="M1313" s="2">
        <v>21.566175000000001</v>
      </c>
      <c r="N1313">
        <v>1</v>
      </c>
      <c r="O1313">
        <v>0</v>
      </c>
      <c r="P1313">
        <v>0</v>
      </c>
      <c r="Q1313" t="s">
        <v>2809</v>
      </c>
      <c r="R1313" t="s">
        <v>2443</v>
      </c>
      <c r="S1313" t="s">
        <v>6899</v>
      </c>
      <c r="T1313" s="1">
        <v>45842</v>
      </c>
      <c r="U1313" s="1">
        <v>45873</v>
      </c>
    </row>
    <row r="1314" spans="1:21" x14ac:dyDescent="0.3">
      <c r="A1314" t="s">
        <v>2444</v>
      </c>
      <c r="B1314">
        <v>6136398</v>
      </c>
      <c r="C1314" t="s">
        <v>20</v>
      </c>
      <c r="D1314" t="s">
        <v>2445</v>
      </c>
      <c r="E1314" t="s">
        <v>2446</v>
      </c>
      <c r="F1314" t="s">
        <v>2447</v>
      </c>
      <c r="G1314" t="s">
        <v>2535</v>
      </c>
      <c r="H1314" t="s">
        <v>2536</v>
      </c>
      <c r="I1314" t="s">
        <v>24</v>
      </c>
      <c r="J1314" t="s">
        <v>2450</v>
      </c>
      <c r="K1314" s="15" t="s">
        <v>1481</v>
      </c>
      <c r="L1314" s="2">
        <v>51.815550000000002</v>
      </c>
      <c r="M1314" s="2">
        <v>21.565311999999999</v>
      </c>
      <c r="N1314">
        <v>1</v>
      </c>
      <c r="O1314">
        <v>0</v>
      </c>
      <c r="P1314">
        <v>0</v>
      </c>
      <c r="Q1314" t="s">
        <v>2809</v>
      </c>
      <c r="R1314" t="s">
        <v>2443</v>
      </c>
      <c r="S1314" t="s">
        <v>6899</v>
      </c>
      <c r="T1314" s="1">
        <v>45842</v>
      </c>
      <c r="U1314" s="1">
        <v>45873</v>
      </c>
    </row>
    <row r="1315" spans="1:21" x14ac:dyDescent="0.3">
      <c r="A1315" t="s">
        <v>2444</v>
      </c>
      <c r="B1315">
        <v>3644898</v>
      </c>
      <c r="C1315" t="s">
        <v>20</v>
      </c>
      <c r="D1315" t="s">
        <v>2445</v>
      </c>
      <c r="E1315" t="s">
        <v>2446</v>
      </c>
      <c r="F1315" t="s">
        <v>2447</v>
      </c>
      <c r="G1315" t="s">
        <v>2535</v>
      </c>
      <c r="H1315" t="s">
        <v>2536</v>
      </c>
      <c r="I1315" t="s">
        <v>24</v>
      </c>
      <c r="J1315" t="s">
        <v>2450</v>
      </c>
      <c r="K1315" s="15" t="s">
        <v>2469</v>
      </c>
      <c r="L1315" s="2">
        <v>51.816336999999997</v>
      </c>
      <c r="M1315" s="2">
        <v>21.568390000000001</v>
      </c>
      <c r="N1315">
        <v>1</v>
      </c>
      <c r="O1315">
        <v>0</v>
      </c>
      <c r="P1315">
        <v>0</v>
      </c>
      <c r="Q1315" t="s">
        <v>2809</v>
      </c>
      <c r="R1315" t="s">
        <v>2443</v>
      </c>
      <c r="S1315" t="s">
        <v>6898</v>
      </c>
      <c r="T1315" s="1">
        <v>45842</v>
      </c>
      <c r="U1315" s="1">
        <v>45873</v>
      </c>
    </row>
    <row r="1316" spans="1:21" x14ac:dyDescent="0.3">
      <c r="A1316" t="s">
        <v>2444</v>
      </c>
      <c r="B1316">
        <v>5704191</v>
      </c>
      <c r="C1316" t="s">
        <v>20</v>
      </c>
      <c r="D1316" t="s">
        <v>2445</v>
      </c>
      <c r="E1316" t="s">
        <v>2446</v>
      </c>
      <c r="F1316" t="s">
        <v>2447</v>
      </c>
      <c r="G1316" t="s">
        <v>2535</v>
      </c>
      <c r="H1316" t="s">
        <v>2536</v>
      </c>
      <c r="I1316" t="s">
        <v>24</v>
      </c>
      <c r="J1316" t="s">
        <v>2450</v>
      </c>
      <c r="K1316" s="15" t="s">
        <v>2510</v>
      </c>
      <c r="L1316" s="2">
        <v>51.816408000000003</v>
      </c>
      <c r="M1316" s="2">
        <v>21.568859</v>
      </c>
      <c r="N1316">
        <v>1</v>
      </c>
      <c r="O1316">
        <v>0</v>
      </c>
      <c r="P1316">
        <v>0</v>
      </c>
      <c r="Q1316" t="s">
        <v>2809</v>
      </c>
      <c r="R1316" t="s">
        <v>2443</v>
      </c>
      <c r="S1316" t="s">
        <v>6899</v>
      </c>
      <c r="T1316" s="1">
        <v>45842</v>
      </c>
      <c r="U1316" s="1">
        <v>45873</v>
      </c>
    </row>
    <row r="1317" spans="1:21" x14ac:dyDescent="0.3">
      <c r="A1317" t="s">
        <v>2444</v>
      </c>
      <c r="B1317">
        <v>3644896</v>
      </c>
      <c r="C1317" t="s">
        <v>20</v>
      </c>
      <c r="D1317" t="s">
        <v>2445</v>
      </c>
      <c r="E1317" t="s">
        <v>2446</v>
      </c>
      <c r="F1317" t="s">
        <v>2447</v>
      </c>
      <c r="G1317" t="s">
        <v>2535</v>
      </c>
      <c r="H1317" t="s">
        <v>2536</v>
      </c>
      <c r="I1317" t="s">
        <v>24</v>
      </c>
      <c r="J1317" t="s">
        <v>2450</v>
      </c>
      <c r="K1317" s="15" t="s">
        <v>2539</v>
      </c>
      <c r="L1317" s="2">
        <v>51.816291</v>
      </c>
      <c r="M1317" s="2">
        <v>21.568867000000001</v>
      </c>
      <c r="N1317">
        <v>1</v>
      </c>
      <c r="O1317">
        <v>0</v>
      </c>
      <c r="P1317">
        <v>0</v>
      </c>
      <c r="Q1317" t="s">
        <v>2809</v>
      </c>
      <c r="R1317" t="s">
        <v>2443</v>
      </c>
      <c r="S1317" t="s">
        <v>6899</v>
      </c>
      <c r="T1317" s="1">
        <v>45842</v>
      </c>
      <c r="U1317" s="1">
        <v>45873</v>
      </c>
    </row>
    <row r="1318" spans="1:21" x14ac:dyDescent="0.3">
      <c r="A1318" t="s">
        <v>2444</v>
      </c>
      <c r="B1318">
        <v>2401169</v>
      </c>
      <c r="C1318" t="s">
        <v>20</v>
      </c>
      <c r="D1318" t="s">
        <v>2445</v>
      </c>
      <c r="E1318" t="s">
        <v>2446</v>
      </c>
      <c r="F1318" t="s">
        <v>2447</v>
      </c>
      <c r="G1318" t="s">
        <v>2535</v>
      </c>
      <c r="H1318" t="s">
        <v>2536</v>
      </c>
      <c r="I1318" t="s">
        <v>24</v>
      </c>
      <c r="J1318" t="s">
        <v>2450</v>
      </c>
      <c r="K1318" s="15" t="s">
        <v>2470</v>
      </c>
      <c r="L1318" s="2">
        <v>51.816563000000002</v>
      </c>
      <c r="M1318" s="2">
        <v>21.569579000000001</v>
      </c>
      <c r="N1318">
        <v>1</v>
      </c>
      <c r="O1318">
        <v>0</v>
      </c>
      <c r="P1318">
        <v>0</v>
      </c>
      <c r="Q1318" t="s">
        <v>2809</v>
      </c>
      <c r="R1318" t="s">
        <v>2443</v>
      </c>
      <c r="S1318" t="s">
        <v>6899</v>
      </c>
      <c r="T1318" s="1">
        <v>45842</v>
      </c>
      <c r="U1318" s="1">
        <v>45873</v>
      </c>
    </row>
    <row r="1319" spans="1:21" x14ac:dyDescent="0.3">
      <c r="A1319" t="s">
        <v>2444</v>
      </c>
      <c r="B1319">
        <v>5005194</v>
      </c>
      <c r="C1319" t="s">
        <v>20</v>
      </c>
      <c r="D1319" t="s">
        <v>2445</v>
      </c>
      <c r="E1319" t="s">
        <v>2446</v>
      </c>
      <c r="F1319" t="s">
        <v>2447</v>
      </c>
      <c r="G1319" t="s">
        <v>2535</v>
      </c>
      <c r="H1319" t="s">
        <v>2536</v>
      </c>
      <c r="I1319" t="s">
        <v>24</v>
      </c>
      <c r="J1319" t="s">
        <v>2450</v>
      </c>
      <c r="K1319" s="15" t="s">
        <v>2471</v>
      </c>
      <c r="L1319" s="2">
        <v>51.816510000000001</v>
      </c>
      <c r="M1319" s="2">
        <v>21.569953000000002</v>
      </c>
      <c r="N1319">
        <v>1</v>
      </c>
      <c r="O1319">
        <v>0</v>
      </c>
      <c r="P1319">
        <v>0</v>
      </c>
      <c r="Q1319" t="s">
        <v>2809</v>
      </c>
      <c r="R1319" t="s">
        <v>2443</v>
      </c>
      <c r="S1319" t="s">
        <v>6898</v>
      </c>
      <c r="T1319" s="1">
        <v>45842</v>
      </c>
      <c r="U1319" s="1">
        <v>45873</v>
      </c>
    </row>
    <row r="1320" spans="1:21" x14ac:dyDescent="0.3">
      <c r="A1320" t="s">
        <v>2444</v>
      </c>
      <c r="B1320">
        <v>3644889</v>
      </c>
      <c r="C1320" t="s">
        <v>20</v>
      </c>
      <c r="D1320" t="s">
        <v>2445</v>
      </c>
      <c r="E1320" t="s">
        <v>2446</v>
      </c>
      <c r="F1320" t="s">
        <v>2447</v>
      </c>
      <c r="G1320" t="s">
        <v>2535</v>
      </c>
      <c r="H1320" t="s">
        <v>2536</v>
      </c>
      <c r="I1320" t="s">
        <v>24</v>
      </c>
      <c r="J1320" t="s">
        <v>2450</v>
      </c>
      <c r="K1320" s="15" t="s">
        <v>2473</v>
      </c>
      <c r="L1320" s="2">
        <v>51.816496000000001</v>
      </c>
      <c r="M1320" s="2">
        <v>21.571027000000001</v>
      </c>
      <c r="N1320">
        <v>1</v>
      </c>
      <c r="O1320">
        <v>0</v>
      </c>
      <c r="P1320">
        <v>0</v>
      </c>
      <c r="Q1320" t="s">
        <v>2809</v>
      </c>
      <c r="R1320" t="s">
        <v>2443</v>
      </c>
      <c r="S1320" t="s">
        <v>6898</v>
      </c>
      <c r="T1320" s="1">
        <v>45842</v>
      </c>
      <c r="U1320" s="1">
        <v>45873</v>
      </c>
    </row>
    <row r="1321" spans="1:21" x14ac:dyDescent="0.3">
      <c r="A1321" t="s">
        <v>2444</v>
      </c>
      <c r="B1321">
        <v>3644899</v>
      </c>
      <c r="C1321" t="s">
        <v>20</v>
      </c>
      <c r="D1321" t="s">
        <v>2445</v>
      </c>
      <c r="E1321" t="s">
        <v>2446</v>
      </c>
      <c r="F1321" t="s">
        <v>2447</v>
      </c>
      <c r="G1321" t="s">
        <v>2535</v>
      </c>
      <c r="H1321" t="s">
        <v>2536</v>
      </c>
      <c r="I1321" t="s">
        <v>24</v>
      </c>
      <c r="J1321" t="s">
        <v>2450</v>
      </c>
      <c r="K1321" s="15" t="s">
        <v>365</v>
      </c>
      <c r="L1321" s="2">
        <v>51.816633000000003</v>
      </c>
      <c r="M1321" s="2">
        <v>21.571338999999998</v>
      </c>
      <c r="N1321">
        <v>1</v>
      </c>
      <c r="O1321">
        <v>0</v>
      </c>
      <c r="P1321">
        <v>0</v>
      </c>
      <c r="Q1321" t="s">
        <v>2809</v>
      </c>
      <c r="R1321" t="s">
        <v>2443</v>
      </c>
      <c r="S1321" t="s">
        <v>6899</v>
      </c>
      <c r="T1321" s="1">
        <v>45842</v>
      </c>
      <c r="U1321" s="1">
        <v>45873</v>
      </c>
    </row>
    <row r="1322" spans="1:21" x14ac:dyDescent="0.3">
      <c r="A1322" t="s">
        <v>2444</v>
      </c>
      <c r="B1322">
        <v>8164741</v>
      </c>
      <c r="C1322" t="s">
        <v>20</v>
      </c>
      <c r="D1322" t="s">
        <v>2445</v>
      </c>
      <c r="E1322" t="s">
        <v>2446</v>
      </c>
      <c r="F1322" t="s">
        <v>2447</v>
      </c>
      <c r="G1322" t="s">
        <v>2535</v>
      </c>
      <c r="H1322" t="s">
        <v>2536</v>
      </c>
      <c r="I1322" t="s">
        <v>24</v>
      </c>
      <c r="J1322" t="s">
        <v>2450</v>
      </c>
      <c r="K1322" s="15" t="s">
        <v>2474</v>
      </c>
      <c r="L1322" s="2">
        <v>51.816817</v>
      </c>
      <c r="M1322" s="2">
        <v>21.571567000000002</v>
      </c>
      <c r="N1322">
        <v>1</v>
      </c>
      <c r="O1322">
        <v>0</v>
      </c>
      <c r="P1322">
        <v>0</v>
      </c>
      <c r="Q1322" t="s">
        <v>2809</v>
      </c>
      <c r="R1322" t="s">
        <v>2443</v>
      </c>
      <c r="S1322" t="s">
        <v>6899</v>
      </c>
      <c r="T1322" s="1">
        <v>45842</v>
      </c>
      <c r="U1322" s="1">
        <v>45873</v>
      </c>
    </row>
    <row r="1323" spans="1:21" x14ac:dyDescent="0.3">
      <c r="A1323" t="s">
        <v>2444</v>
      </c>
      <c r="B1323">
        <v>5005195</v>
      </c>
      <c r="C1323" t="s">
        <v>20</v>
      </c>
      <c r="D1323" t="s">
        <v>2445</v>
      </c>
      <c r="E1323" t="s">
        <v>2446</v>
      </c>
      <c r="F1323" t="s">
        <v>2447</v>
      </c>
      <c r="G1323" t="s">
        <v>2535</v>
      </c>
      <c r="H1323" t="s">
        <v>2536</v>
      </c>
      <c r="I1323" t="s">
        <v>24</v>
      </c>
      <c r="J1323" t="s">
        <v>2450</v>
      </c>
      <c r="K1323" s="15" t="s">
        <v>2540</v>
      </c>
      <c r="L1323" s="2">
        <v>51.816651999999998</v>
      </c>
      <c r="M1323" s="2">
        <v>21.572123999999999</v>
      </c>
      <c r="N1323">
        <v>1</v>
      </c>
      <c r="O1323">
        <v>0</v>
      </c>
      <c r="P1323">
        <v>0</v>
      </c>
      <c r="Q1323" t="s">
        <v>2809</v>
      </c>
      <c r="R1323" t="s">
        <v>2443</v>
      </c>
      <c r="S1323" t="s">
        <v>6898</v>
      </c>
      <c r="T1323" s="1">
        <v>45842</v>
      </c>
      <c r="U1323" s="1">
        <v>45873</v>
      </c>
    </row>
    <row r="1324" spans="1:21" x14ac:dyDescent="0.3">
      <c r="A1324" t="s">
        <v>2444</v>
      </c>
      <c r="B1324">
        <v>6123144</v>
      </c>
      <c r="C1324" t="s">
        <v>20</v>
      </c>
      <c r="D1324" t="s">
        <v>2445</v>
      </c>
      <c r="E1324" t="s">
        <v>2446</v>
      </c>
      <c r="F1324" t="s">
        <v>2447</v>
      </c>
      <c r="G1324" t="s">
        <v>2535</v>
      </c>
      <c r="H1324" t="s">
        <v>2536</v>
      </c>
      <c r="I1324" t="s">
        <v>24</v>
      </c>
      <c r="J1324" t="s">
        <v>2450</v>
      </c>
      <c r="K1324" s="15" t="s">
        <v>193</v>
      </c>
      <c r="L1324" s="2">
        <v>51.828732000000002</v>
      </c>
      <c r="M1324" s="2">
        <v>21.5685</v>
      </c>
      <c r="N1324">
        <v>2</v>
      </c>
      <c r="O1324">
        <v>0</v>
      </c>
      <c r="P1324">
        <v>0</v>
      </c>
      <c r="Q1324" t="s">
        <v>2809</v>
      </c>
      <c r="R1324" t="s">
        <v>2443</v>
      </c>
      <c r="S1324" t="s">
        <v>6899</v>
      </c>
      <c r="T1324" s="1">
        <v>45842</v>
      </c>
      <c r="U1324" s="1">
        <v>45873</v>
      </c>
    </row>
    <row r="1325" spans="1:21" x14ac:dyDescent="0.3">
      <c r="A1325" t="s">
        <v>2444</v>
      </c>
      <c r="B1325">
        <v>5005196</v>
      </c>
      <c r="C1325" t="s">
        <v>20</v>
      </c>
      <c r="D1325" t="s">
        <v>2445</v>
      </c>
      <c r="E1325" t="s">
        <v>2446</v>
      </c>
      <c r="F1325" t="s">
        <v>2447</v>
      </c>
      <c r="G1325" t="s">
        <v>2535</v>
      </c>
      <c r="H1325" t="s">
        <v>2536</v>
      </c>
      <c r="I1325" t="s">
        <v>24</v>
      </c>
      <c r="J1325" t="s">
        <v>2450</v>
      </c>
      <c r="K1325" s="15" t="s">
        <v>2475</v>
      </c>
      <c r="L1325" s="2">
        <v>51.816769000000001</v>
      </c>
      <c r="M1325" s="2">
        <v>21.575803000000001</v>
      </c>
      <c r="N1325">
        <v>1</v>
      </c>
      <c r="O1325">
        <v>0</v>
      </c>
      <c r="P1325">
        <v>0</v>
      </c>
      <c r="Q1325" t="s">
        <v>2809</v>
      </c>
      <c r="R1325" t="s">
        <v>2443</v>
      </c>
      <c r="S1325" t="s">
        <v>6898</v>
      </c>
      <c r="T1325" s="1">
        <v>45842</v>
      </c>
      <c r="U1325" s="1">
        <v>45873</v>
      </c>
    </row>
    <row r="1326" spans="1:21" x14ac:dyDescent="0.3">
      <c r="A1326" t="s">
        <v>2444</v>
      </c>
      <c r="B1326">
        <v>5005225</v>
      </c>
      <c r="C1326" t="s">
        <v>20</v>
      </c>
      <c r="D1326" t="s">
        <v>2445</v>
      </c>
      <c r="E1326" t="s">
        <v>2446</v>
      </c>
      <c r="F1326" t="s">
        <v>2447</v>
      </c>
      <c r="G1326" t="s">
        <v>2535</v>
      </c>
      <c r="H1326" t="s">
        <v>2536</v>
      </c>
      <c r="I1326" t="s">
        <v>24</v>
      </c>
      <c r="J1326" t="s">
        <v>2450</v>
      </c>
      <c r="K1326" s="15" t="s">
        <v>2350</v>
      </c>
      <c r="L1326" s="2">
        <v>51.816921000000001</v>
      </c>
      <c r="M1326" s="2">
        <v>21.576654000000001</v>
      </c>
      <c r="N1326">
        <v>1</v>
      </c>
      <c r="O1326">
        <v>0</v>
      </c>
      <c r="P1326">
        <v>0</v>
      </c>
      <c r="Q1326" t="s">
        <v>2809</v>
      </c>
      <c r="R1326" t="s">
        <v>2443</v>
      </c>
      <c r="S1326" t="s">
        <v>6899</v>
      </c>
      <c r="T1326" s="1">
        <v>45842</v>
      </c>
      <c r="U1326" s="1">
        <v>45873</v>
      </c>
    </row>
    <row r="1327" spans="1:21" x14ac:dyDescent="0.3">
      <c r="A1327" t="s">
        <v>2444</v>
      </c>
      <c r="B1327">
        <v>5005227</v>
      </c>
      <c r="C1327" t="s">
        <v>20</v>
      </c>
      <c r="D1327" t="s">
        <v>2445</v>
      </c>
      <c r="E1327" t="s">
        <v>2446</v>
      </c>
      <c r="F1327" t="s">
        <v>2447</v>
      </c>
      <c r="G1327" t="s">
        <v>2535</v>
      </c>
      <c r="H1327" t="s">
        <v>2536</v>
      </c>
      <c r="I1327" t="s">
        <v>24</v>
      </c>
      <c r="J1327" t="s">
        <v>2450</v>
      </c>
      <c r="K1327" s="15" t="s">
        <v>2541</v>
      </c>
      <c r="L1327" s="2">
        <v>51.816566000000002</v>
      </c>
      <c r="M1327" s="2">
        <v>21.576837000000001</v>
      </c>
      <c r="N1327">
        <v>1</v>
      </c>
      <c r="O1327">
        <v>0</v>
      </c>
      <c r="P1327">
        <v>0</v>
      </c>
      <c r="Q1327" t="s">
        <v>2809</v>
      </c>
      <c r="R1327" t="s">
        <v>2443</v>
      </c>
      <c r="S1327" t="s">
        <v>6899</v>
      </c>
      <c r="T1327" s="1">
        <v>45842</v>
      </c>
      <c r="U1327" s="1">
        <v>45873</v>
      </c>
    </row>
    <row r="1328" spans="1:21" x14ac:dyDescent="0.3">
      <c r="A1328" t="s">
        <v>2444</v>
      </c>
      <c r="B1328">
        <v>11229132</v>
      </c>
      <c r="C1328" t="s">
        <v>20</v>
      </c>
      <c r="D1328" t="s">
        <v>2445</v>
      </c>
      <c r="E1328" t="s">
        <v>2446</v>
      </c>
      <c r="F1328" t="s">
        <v>2447</v>
      </c>
      <c r="G1328" t="s">
        <v>2535</v>
      </c>
      <c r="H1328" t="s">
        <v>2536</v>
      </c>
      <c r="I1328" t="s">
        <v>24</v>
      </c>
      <c r="J1328" t="s">
        <v>2450</v>
      </c>
      <c r="K1328" s="15" t="s">
        <v>2542</v>
      </c>
      <c r="L1328" s="2">
        <v>51.815882000000002</v>
      </c>
      <c r="M1328" s="2">
        <v>21.577290999999999</v>
      </c>
      <c r="N1328">
        <v>1</v>
      </c>
      <c r="O1328">
        <v>0</v>
      </c>
      <c r="P1328">
        <v>0</v>
      </c>
      <c r="Q1328" t="s">
        <v>2809</v>
      </c>
      <c r="R1328" t="s">
        <v>2443</v>
      </c>
      <c r="S1328" t="s">
        <v>6899</v>
      </c>
      <c r="T1328" s="1">
        <v>45842</v>
      </c>
      <c r="U1328" s="1">
        <v>45873</v>
      </c>
    </row>
    <row r="1329" spans="1:21" x14ac:dyDescent="0.3">
      <c r="A1329" t="s">
        <v>2444</v>
      </c>
      <c r="B1329">
        <v>5704192</v>
      </c>
      <c r="C1329" t="s">
        <v>20</v>
      </c>
      <c r="D1329" t="s">
        <v>2445</v>
      </c>
      <c r="E1329" t="s">
        <v>2446</v>
      </c>
      <c r="F1329" t="s">
        <v>2447</v>
      </c>
      <c r="G1329" t="s">
        <v>2535</v>
      </c>
      <c r="H1329" t="s">
        <v>2536</v>
      </c>
      <c r="I1329" t="s">
        <v>24</v>
      </c>
      <c r="J1329" t="s">
        <v>2450</v>
      </c>
      <c r="K1329" s="15" t="s">
        <v>2476</v>
      </c>
      <c r="L1329" s="2">
        <v>51.811737000000001</v>
      </c>
      <c r="M1329" s="2">
        <v>21.580435999999999</v>
      </c>
      <c r="N1329">
        <v>1</v>
      </c>
      <c r="O1329">
        <v>0</v>
      </c>
      <c r="P1329">
        <v>0</v>
      </c>
      <c r="Q1329" t="s">
        <v>2809</v>
      </c>
      <c r="R1329" t="s">
        <v>2443</v>
      </c>
      <c r="S1329" t="s">
        <v>6899</v>
      </c>
      <c r="T1329" s="1">
        <v>45842</v>
      </c>
      <c r="U1329" s="1">
        <v>45873</v>
      </c>
    </row>
    <row r="1330" spans="1:21" x14ac:dyDescent="0.3">
      <c r="A1330" t="s">
        <v>2444</v>
      </c>
      <c r="B1330">
        <v>5704193</v>
      </c>
      <c r="C1330" t="s">
        <v>20</v>
      </c>
      <c r="D1330" t="s">
        <v>2445</v>
      </c>
      <c r="E1330" t="s">
        <v>2446</v>
      </c>
      <c r="F1330" t="s">
        <v>2447</v>
      </c>
      <c r="G1330" t="s">
        <v>2535</v>
      </c>
      <c r="H1330" t="s">
        <v>2536</v>
      </c>
      <c r="I1330" t="s">
        <v>24</v>
      </c>
      <c r="J1330" t="s">
        <v>2450</v>
      </c>
      <c r="K1330" s="15" t="s">
        <v>2477</v>
      </c>
      <c r="L1330" s="2">
        <v>51.811444999999999</v>
      </c>
      <c r="M1330" s="2">
        <v>21.580636999999999</v>
      </c>
      <c r="N1330">
        <v>1</v>
      </c>
      <c r="O1330">
        <v>0</v>
      </c>
      <c r="P1330">
        <v>0</v>
      </c>
      <c r="Q1330" t="s">
        <v>2809</v>
      </c>
      <c r="R1330" t="s">
        <v>2443</v>
      </c>
      <c r="S1330" t="s">
        <v>6899</v>
      </c>
      <c r="T1330" s="1">
        <v>45842</v>
      </c>
      <c r="U1330" s="1">
        <v>45873</v>
      </c>
    </row>
    <row r="1331" spans="1:21" x14ac:dyDescent="0.3">
      <c r="A1331" t="s">
        <v>2444</v>
      </c>
      <c r="B1331">
        <v>2401176</v>
      </c>
      <c r="C1331" t="s">
        <v>20</v>
      </c>
      <c r="D1331" t="s">
        <v>2445</v>
      </c>
      <c r="E1331" t="s">
        <v>2446</v>
      </c>
      <c r="F1331" t="s">
        <v>2447</v>
      </c>
      <c r="G1331" t="s">
        <v>2535</v>
      </c>
      <c r="H1331" t="s">
        <v>2536</v>
      </c>
      <c r="I1331" t="s">
        <v>24</v>
      </c>
      <c r="J1331" t="s">
        <v>2450</v>
      </c>
      <c r="K1331" s="15" t="s">
        <v>2543</v>
      </c>
      <c r="L1331" s="2">
        <v>51.811278999999999</v>
      </c>
      <c r="M1331" s="2">
        <v>21.583676000000001</v>
      </c>
      <c r="N1331">
        <v>1</v>
      </c>
      <c r="O1331">
        <v>0</v>
      </c>
      <c r="P1331">
        <v>0</v>
      </c>
      <c r="Q1331" t="s">
        <v>2809</v>
      </c>
      <c r="R1331" t="s">
        <v>2443</v>
      </c>
      <c r="S1331" t="s">
        <v>6899</v>
      </c>
      <c r="T1331" s="1">
        <v>45842</v>
      </c>
      <c r="U1331" s="1">
        <v>45873</v>
      </c>
    </row>
    <row r="1332" spans="1:21" x14ac:dyDescent="0.3">
      <c r="A1332" t="s">
        <v>2444</v>
      </c>
      <c r="B1332">
        <v>2401177</v>
      </c>
      <c r="C1332" t="s">
        <v>20</v>
      </c>
      <c r="D1332" t="s">
        <v>2445</v>
      </c>
      <c r="E1332" t="s">
        <v>2446</v>
      </c>
      <c r="F1332" t="s">
        <v>2447</v>
      </c>
      <c r="G1332" t="s">
        <v>2535</v>
      </c>
      <c r="H1332" t="s">
        <v>2536</v>
      </c>
      <c r="I1332" t="s">
        <v>24</v>
      </c>
      <c r="J1332" t="s">
        <v>2450</v>
      </c>
      <c r="K1332" s="15" t="s">
        <v>475</v>
      </c>
      <c r="L1332" s="2">
        <v>51.811571999999998</v>
      </c>
      <c r="M1332" s="2">
        <v>21.583459999999999</v>
      </c>
      <c r="N1332">
        <v>1</v>
      </c>
      <c r="O1332">
        <v>0</v>
      </c>
      <c r="P1332">
        <v>0</v>
      </c>
      <c r="Q1332" t="s">
        <v>2809</v>
      </c>
      <c r="R1332" t="s">
        <v>2443</v>
      </c>
      <c r="S1332" t="s">
        <v>6899</v>
      </c>
      <c r="T1332" s="1">
        <v>45842</v>
      </c>
      <c r="U1332" s="1">
        <v>45873</v>
      </c>
    </row>
    <row r="1333" spans="1:21" x14ac:dyDescent="0.3">
      <c r="A1333" t="s">
        <v>2444</v>
      </c>
      <c r="B1333">
        <v>3644897</v>
      </c>
      <c r="C1333" t="s">
        <v>20</v>
      </c>
      <c r="D1333" t="s">
        <v>2445</v>
      </c>
      <c r="E1333" t="s">
        <v>2446</v>
      </c>
      <c r="F1333" t="s">
        <v>2447</v>
      </c>
      <c r="G1333" t="s">
        <v>2535</v>
      </c>
      <c r="H1333" t="s">
        <v>2536</v>
      </c>
      <c r="I1333" t="s">
        <v>24</v>
      </c>
      <c r="J1333" t="s">
        <v>2450</v>
      </c>
      <c r="K1333" s="15" t="s">
        <v>713</v>
      </c>
      <c r="L1333" s="2">
        <v>51.811644000000001</v>
      </c>
      <c r="M1333" s="2">
        <v>21.584682999999998</v>
      </c>
      <c r="N1333">
        <v>1</v>
      </c>
      <c r="O1333">
        <v>0</v>
      </c>
      <c r="P1333">
        <v>0</v>
      </c>
      <c r="Q1333" t="s">
        <v>2809</v>
      </c>
      <c r="R1333" t="s">
        <v>2816</v>
      </c>
      <c r="S1333" t="s">
        <v>6899</v>
      </c>
      <c r="T1333" s="1">
        <v>45842</v>
      </c>
      <c r="U1333" s="1">
        <v>45873</v>
      </c>
    </row>
    <row r="1334" spans="1:21" x14ac:dyDescent="0.3">
      <c r="A1334" t="s">
        <v>2444</v>
      </c>
      <c r="B1334">
        <v>5704199</v>
      </c>
      <c r="C1334" t="s">
        <v>20</v>
      </c>
      <c r="D1334" t="s">
        <v>2445</v>
      </c>
      <c r="E1334" t="s">
        <v>2446</v>
      </c>
      <c r="F1334" t="s">
        <v>2447</v>
      </c>
      <c r="G1334" t="s">
        <v>2535</v>
      </c>
      <c r="H1334" t="s">
        <v>2536</v>
      </c>
      <c r="I1334" t="s">
        <v>24</v>
      </c>
      <c r="J1334" t="s">
        <v>2450</v>
      </c>
      <c r="K1334" s="15" t="s">
        <v>2544</v>
      </c>
      <c r="L1334" s="2">
        <v>51.811309000000001</v>
      </c>
      <c r="M1334" s="2">
        <v>21.583953000000001</v>
      </c>
      <c r="N1334">
        <v>1</v>
      </c>
      <c r="O1334">
        <v>0</v>
      </c>
      <c r="P1334">
        <v>0</v>
      </c>
      <c r="Q1334" t="s">
        <v>2809</v>
      </c>
      <c r="R1334" t="s">
        <v>2443</v>
      </c>
      <c r="S1334" t="s">
        <v>6899</v>
      </c>
      <c r="T1334" s="1">
        <v>45842</v>
      </c>
      <c r="U1334" s="1">
        <v>45873</v>
      </c>
    </row>
    <row r="1335" spans="1:21" x14ac:dyDescent="0.3">
      <c r="A1335" t="s">
        <v>2444</v>
      </c>
      <c r="B1335">
        <v>10824706</v>
      </c>
      <c r="C1335" t="s">
        <v>20</v>
      </c>
      <c r="D1335" t="s">
        <v>2445</v>
      </c>
      <c r="E1335" t="s">
        <v>2446</v>
      </c>
      <c r="F1335" t="s">
        <v>2447</v>
      </c>
      <c r="G1335" t="s">
        <v>2535</v>
      </c>
      <c r="H1335" t="s">
        <v>2536</v>
      </c>
      <c r="I1335" t="s">
        <v>24</v>
      </c>
      <c r="J1335" t="s">
        <v>2450</v>
      </c>
      <c r="K1335" s="15" t="s">
        <v>2545</v>
      </c>
      <c r="L1335" s="2">
        <v>51.811877000000003</v>
      </c>
      <c r="M1335" s="2">
        <v>21.585958999999999</v>
      </c>
      <c r="N1335">
        <v>1</v>
      </c>
      <c r="O1335">
        <v>0</v>
      </c>
      <c r="P1335">
        <v>0</v>
      </c>
      <c r="Q1335" t="s">
        <v>2809</v>
      </c>
      <c r="R1335" t="s">
        <v>2816</v>
      </c>
      <c r="S1335" t="s">
        <v>6899</v>
      </c>
      <c r="T1335" s="1">
        <v>45842</v>
      </c>
      <c r="U1335" s="1">
        <v>45873</v>
      </c>
    </row>
    <row r="1336" spans="1:21" x14ac:dyDescent="0.3">
      <c r="A1336" t="s">
        <v>2444</v>
      </c>
      <c r="B1336">
        <v>5005220</v>
      </c>
      <c r="C1336" t="s">
        <v>20</v>
      </c>
      <c r="D1336" t="s">
        <v>2445</v>
      </c>
      <c r="E1336" t="s">
        <v>2446</v>
      </c>
      <c r="F1336" t="s">
        <v>2447</v>
      </c>
      <c r="G1336" t="s">
        <v>2535</v>
      </c>
      <c r="H1336" t="s">
        <v>2536</v>
      </c>
      <c r="I1336" t="s">
        <v>24</v>
      </c>
      <c r="J1336" t="s">
        <v>2450</v>
      </c>
      <c r="K1336" s="15" t="s">
        <v>199</v>
      </c>
      <c r="L1336" s="2">
        <v>51.811740999999998</v>
      </c>
      <c r="M1336" s="2">
        <v>21.584354999999999</v>
      </c>
      <c r="N1336">
        <v>1</v>
      </c>
      <c r="O1336">
        <v>0</v>
      </c>
      <c r="P1336">
        <v>0</v>
      </c>
      <c r="Q1336" t="s">
        <v>2809</v>
      </c>
      <c r="R1336" t="s">
        <v>2816</v>
      </c>
      <c r="S1336" t="s">
        <v>6899</v>
      </c>
      <c r="T1336" s="1">
        <v>45842</v>
      </c>
      <c r="U1336" s="1">
        <v>45873</v>
      </c>
    </row>
    <row r="1337" spans="1:21" x14ac:dyDescent="0.3">
      <c r="A1337" t="s">
        <v>2444</v>
      </c>
      <c r="B1337">
        <v>3644890</v>
      </c>
      <c r="C1337" t="s">
        <v>20</v>
      </c>
      <c r="D1337" t="s">
        <v>2445</v>
      </c>
      <c r="E1337" t="s">
        <v>2446</v>
      </c>
      <c r="F1337" t="s">
        <v>2447</v>
      </c>
      <c r="G1337" t="s">
        <v>2535</v>
      </c>
      <c r="H1337" t="s">
        <v>2536</v>
      </c>
      <c r="I1337" t="s">
        <v>24</v>
      </c>
      <c r="J1337" t="s">
        <v>2450</v>
      </c>
      <c r="K1337" s="15" t="s">
        <v>2479</v>
      </c>
      <c r="L1337" s="2">
        <v>51.811906</v>
      </c>
      <c r="M1337" s="2">
        <v>21.583812999999999</v>
      </c>
      <c r="N1337">
        <v>1</v>
      </c>
      <c r="O1337">
        <v>0</v>
      </c>
      <c r="P1337">
        <v>0</v>
      </c>
      <c r="Q1337" t="s">
        <v>2809</v>
      </c>
      <c r="R1337" t="s">
        <v>2443</v>
      </c>
      <c r="S1337" t="s">
        <v>6899</v>
      </c>
      <c r="T1337" s="1">
        <v>45842</v>
      </c>
      <c r="U1337" s="1">
        <v>45873</v>
      </c>
    </row>
    <row r="1338" spans="1:21" x14ac:dyDescent="0.3">
      <c r="A1338" t="s">
        <v>2444</v>
      </c>
      <c r="B1338">
        <v>9231494</v>
      </c>
      <c r="C1338" t="s">
        <v>20</v>
      </c>
      <c r="D1338" t="s">
        <v>2445</v>
      </c>
      <c r="E1338" t="s">
        <v>2446</v>
      </c>
      <c r="F1338" t="s">
        <v>2447</v>
      </c>
      <c r="G1338" t="s">
        <v>2535</v>
      </c>
      <c r="H1338" t="s">
        <v>2536</v>
      </c>
      <c r="I1338" t="s">
        <v>24</v>
      </c>
      <c r="J1338" t="s">
        <v>2450</v>
      </c>
      <c r="K1338" s="15" t="s">
        <v>2546</v>
      </c>
      <c r="L1338" s="2">
        <v>51.812362</v>
      </c>
      <c r="M1338" s="2">
        <v>21.583940999999999</v>
      </c>
      <c r="N1338">
        <v>1</v>
      </c>
      <c r="O1338">
        <v>0</v>
      </c>
      <c r="P1338">
        <v>0</v>
      </c>
      <c r="Q1338" t="s">
        <v>2809</v>
      </c>
      <c r="R1338" t="s">
        <v>2443</v>
      </c>
      <c r="S1338" t="s">
        <v>6898</v>
      </c>
      <c r="T1338" s="1">
        <v>45842</v>
      </c>
      <c r="U1338" s="1">
        <v>45873</v>
      </c>
    </row>
    <row r="1339" spans="1:21" x14ac:dyDescent="0.3">
      <c r="A1339" t="s">
        <v>2444</v>
      </c>
      <c r="B1339">
        <v>2401170</v>
      </c>
      <c r="C1339" t="s">
        <v>20</v>
      </c>
      <c r="D1339" t="s">
        <v>2445</v>
      </c>
      <c r="E1339" t="s">
        <v>2446</v>
      </c>
      <c r="F1339" t="s">
        <v>2447</v>
      </c>
      <c r="G1339" t="s">
        <v>2535</v>
      </c>
      <c r="H1339" t="s">
        <v>2536</v>
      </c>
      <c r="I1339" t="s">
        <v>24</v>
      </c>
      <c r="J1339" t="s">
        <v>2450</v>
      </c>
      <c r="K1339" s="15" t="s">
        <v>2480</v>
      </c>
      <c r="L1339" s="2">
        <v>51.812818</v>
      </c>
      <c r="M1339" s="2">
        <v>21.583269999999999</v>
      </c>
      <c r="N1339">
        <v>1</v>
      </c>
      <c r="O1339">
        <v>0</v>
      </c>
      <c r="P1339">
        <v>0</v>
      </c>
      <c r="Q1339" t="s">
        <v>2809</v>
      </c>
      <c r="R1339" t="s">
        <v>2443</v>
      </c>
      <c r="S1339" t="s">
        <v>6899</v>
      </c>
      <c r="T1339" s="1">
        <v>45842</v>
      </c>
      <c r="U1339" s="1">
        <v>45873</v>
      </c>
    </row>
    <row r="1340" spans="1:21" x14ac:dyDescent="0.3">
      <c r="A1340" t="s">
        <v>2444</v>
      </c>
      <c r="B1340">
        <v>9932737</v>
      </c>
      <c r="C1340" t="s">
        <v>20</v>
      </c>
      <c r="D1340" t="s">
        <v>2445</v>
      </c>
      <c r="E1340" t="s">
        <v>2446</v>
      </c>
      <c r="F1340" t="s">
        <v>2447</v>
      </c>
      <c r="G1340" t="s">
        <v>2535</v>
      </c>
      <c r="H1340" t="s">
        <v>2536</v>
      </c>
      <c r="I1340" t="s">
        <v>24</v>
      </c>
      <c r="J1340" t="s">
        <v>2450</v>
      </c>
      <c r="K1340" s="15" t="s">
        <v>2481</v>
      </c>
      <c r="L1340" s="2">
        <v>51.812882000000002</v>
      </c>
      <c r="M1340" s="2">
        <v>21.582795000000001</v>
      </c>
      <c r="N1340">
        <v>1</v>
      </c>
      <c r="O1340">
        <v>0</v>
      </c>
      <c r="P1340">
        <v>0</v>
      </c>
      <c r="Q1340" t="s">
        <v>2809</v>
      </c>
      <c r="R1340" t="s">
        <v>2443</v>
      </c>
      <c r="S1340" t="s">
        <v>6897</v>
      </c>
      <c r="T1340" s="1">
        <v>45842</v>
      </c>
      <c r="U1340" s="1">
        <v>45873</v>
      </c>
    </row>
    <row r="1341" spans="1:21" x14ac:dyDescent="0.3">
      <c r="A1341" t="s">
        <v>2444</v>
      </c>
      <c r="B1341">
        <v>5005221</v>
      </c>
      <c r="C1341" t="s">
        <v>20</v>
      </c>
      <c r="D1341" t="s">
        <v>2445</v>
      </c>
      <c r="E1341" t="s">
        <v>2446</v>
      </c>
      <c r="F1341" t="s">
        <v>2447</v>
      </c>
      <c r="G1341" t="s">
        <v>2535</v>
      </c>
      <c r="H1341" t="s">
        <v>2536</v>
      </c>
      <c r="I1341" t="s">
        <v>24</v>
      </c>
      <c r="J1341" t="s">
        <v>2450</v>
      </c>
      <c r="K1341" s="15" t="s">
        <v>2547</v>
      </c>
      <c r="L1341" s="2">
        <v>51.813105</v>
      </c>
      <c r="M1341" s="2">
        <v>21.583316</v>
      </c>
      <c r="N1341">
        <v>1</v>
      </c>
      <c r="O1341">
        <v>0</v>
      </c>
      <c r="P1341">
        <v>0</v>
      </c>
      <c r="Q1341" t="s">
        <v>2809</v>
      </c>
      <c r="R1341" t="s">
        <v>2443</v>
      </c>
      <c r="S1341" t="s">
        <v>6899</v>
      </c>
      <c r="T1341" s="1">
        <v>45842</v>
      </c>
      <c r="U1341" s="1">
        <v>45873</v>
      </c>
    </row>
    <row r="1342" spans="1:21" x14ac:dyDescent="0.3">
      <c r="A1342" t="s">
        <v>2444</v>
      </c>
      <c r="B1342">
        <v>2401171</v>
      </c>
      <c r="C1342" t="s">
        <v>20</v>
      </c>
      <c r="D1342" t="s">
        <v>2445</v>
      </c>
      <c r="E1342" t="s">
        <v>2446</v>
      </c>
      <c r="F1342" t="s">
        <v>2447</v>
      </c>
      <c r="G1342" t="s">
        <v>2535</v>
      </c>
      <c r="H1342" t="s">
        <v>2536</v>
      </c>
      <c r="I1342" t="s">
        <v>24</v>
      </c>
      <c r="J1342" t="s">
        <v>2450</v>
      </c>
      <c r="K1342" s="15" t="s">
        <v>2548</v>
      </c>
      <c r="L1342" s="2">
        <v>51.813248999999999</v>
      </c>
      <c r="M1342" s="2">
        <v>21.583279999999998</v>
      </c>
      <c r="N1342">
        <v>1</v>
      </c>
      <c r="O1342">
        <v>0</v>
      </c>
      <c r="P1342">
        <v>0</v>
      </c>
      <c r="Q1342" t="s">
        <v>2809</v>
      </c>
      <c r="R1342" t="s">
        <v>2443</v>
      </c>
      <c r="S1342" t="s">
        <v>6897</v>
      </c>
      <c r="T1342" s="1">
        <v>45842</v>
      </c>
      <c r="U1342" s="1">
        <v>45873</v>
      </c>
    </row>
    <row r="1343" spans="1:21" x14ac:dyDescent="0.3">
      <c r="A1343" t="s">
        <v>2444</v>
      </c>
      <c r="B1343">
        <v>5005197</v>
      </c>
      <c r="C1343" t="s">
        <v>20</v>
      </c>
      <c r="D1343" t="s">
        <v>2445</v>
      </c>
      <c r="E1343" t="s">
        <v>2446</v>
      </c>
      <c r="F1343" t="s">
        <v>2447</v>
      </c>
      <c r="G1343" t="s">
        <v>2535</v>
      </c>
      <c r="H1343" t="s">
        <v>2536</v>
      </c>
      <c r="I1343" t="s">
        <v>24</v>
      </c>
      <c r="J1343" t="s">
        <v>2450</v>
      </c>
      <c r="K1343" s="15" t="s">
        <v>2482</v>
      </c>
      <c r="L1343" s="2">
        <v>51.813785000000003</v>
      </c>
      <c r="M1343" s="2">
        <v>21.583485</v>
      </c>
      <c r="N1343">
        <v>1</v>
      </c>
      <c r="O1343">
        <v>0</v>
      </c>
      <c r="P1343">
        <v>0</v>
      </c>
      <c r="Q1343" t="s">
        <v>2809</v>
      </c>
      <c r="R1343" t="s">
        <v>2443</v>
      </c>
      <c r="S1343" t="s">
        <v>6899</v>
      </c>
      <c r="T1343" s="1">
        <v>45842</v>
      </c>
      <c r="U1343" s="1">
        <v>45873</v>
      </c>
    </row>
    <row r="1344" spans="1:21" x14ac:dyDescent="0.3">
      <c r="A1344" t="s">
        <v>2444</v>
      </c>
      <c r="B1344">
        <v>3644891</v>
      </c>
      <c r="C1344" t="s">
        <v>20</v>
      </c>
      <c r="D1344" t="s">
        <v>2445</v>
      </c>
      <c r="E1344" t="s">
        <v>2446</v>
      </c>
      <c r="F1344" t="s">
        <v>2447</v>
      </c>
      <c r="G1344" t="s">
        <v>2535</v>
      </c>
      <c r="H1344" t="s">
        <v>2536</v>
      </c>
      <c r="I1344" t="s">
        <v>24</v>
      </c>
      <c r="J1344" t="s">
        <v>2450</v>
      </c>
      <c r="K1344" s="15" t="s">
        <v>2484</v>
      </c>
      <c r="L1344" s="2">
        <v>51.814425999999997</v>
      </c>
      <c r="M1344" s="2">
        <v>21.583362000000001</v>
      </c>
      <c r="N1344">
        <v>1</v>
      </c>
      <c r="O1344">
        <v>0</v>
      </c>
      <c r="P1344">
        <v>0</v>
      </c>
      <c r="Q1344" t="s">
        <v>2809</v>
      </c>
      <c r="R1344" t="s">
        <v>2443</v>
      </c>
      <c r="S1344" t="s">
        <v>6898</v>
      </c>
      <c r="T1344" s="1">
        <v>45842</v>
      </c>
      <c r="U1344" s="1">
        <v>45873</v>
      </c>
    </row>
    <row r="1345" spans="1:21" x14ac:dyDescent="0.3">
      <c r="A1345" t="s">
        <v>2444</v>
      </c>
      <c r="B1345">
        <v>3644894</v>
      </c>
      <c r="C1345" t="s">
        <v>20</v>
      </c>
      <c r="D1345" t="s">
        <v>2445</v>
      </c>
      <c r="E1345" t="s">
        <v>2446</v>
      </c>
      <c r="F1345" t="s">
        <v>2447</v>
      </c>
      <c r="G1345" t="s">
        <v>2535</v>
      </c>
      <c r="H1345" t="s">
        <v>2536</v>
      </c>
      <c r="I1345" t="s">
        <v>24</v>
      </c>
      <c r="J1345" t="s">
        <v>2450</v>
      </c>
      <c r="K1345" s="15" t="s">
        <v>2549</v>
      </c>
      <c r="L1345" s="2">
        <v>51.814883999999999</v>
      </c>
      <c r="M1345" s="2">
        <v>21.583403000000001</v>
      </c>
      <c r="N1345">
        <v>1</v>
      </c>
      <c r="O1345">
        <v>0</v>
      </c>
      <c r="P1345">
        <v>1</v>
      </c>
      <c r="Q1345" t="s">
        <v>2809</v>
      </c>
      <c r="R1345" t="s">
        <v>2443</v>
      </c>
      <c r="S1345" t="s">
        <v>6899</v>
      </c>
      <c r="T1345" s="1">
        <v>45842</v>
      </c>
      <c r="U1345" s="1">
        <v>45873</v>
      </c>
    </row>
    <row r="1346" spans="1:21" x14ac:dyDescent="0.3">
      <c r="A1346" t="s">
        <v>2444</v>
      </c>
      <c r="B1346">
        <v>2401172</v>
      </c>
      <c r="C1346" t="s">
        <v>20</v>
      </c>
      <c r="D1346" t="s">
        <v>2445</v>
      </c>
      <c r="E1346" t="s">
        <v>2446</v>
      </c>
      <c r="F1346" t="s">
        <v>2447</v>
      </c>
      <c r="G1346" t="s">
        <v>2535</v>
      </c>
      <c r="H1346" t="s">
        <v>2536</v>
      </c>
      <c r="I1346" t="s">
        <v>24</v>
      </c>
      <c r="J1346" t="s">
        <v>2450</v>
      </c>
      <c r="K1346" s="15" t="s">
        <v>2550</v>
      </c>
      <c r="L1346" s="2">
        <v>51.814712</v>
      </c>
      <c r="M1346" s="2">
        <v>21.583437</v>
      </c>
      <c r="N1346">
        <v>1</v>
      </c>
      <c r="O1346">
        <v>0</v>
      </c>
      <c r="P1346">
        <v>0</v>
      </c>
      <c r="Q1346" t="s">
        <v>2809</v>
      </c>
      <c r="R1346" t="s">
        <v>2443</v>
      </c>
      <c r="S1346" t="s">
        <v>6899</v>
      </c>
      <c r="T1346" s="1">
        <v>45842</v>
      </c>
      <c r="U1346" s="1">
        <v>45873</v>
      </c>
    </row>
    <row r="1347" spans="1:21" x14ac:dyDescent="0.3">
      <c r="A1347" t="s">
        <v>2444</v>
      </c>
      <c r="B1347">
        <v>6631480</v>
      </c>
      <c r="C1347" t="s">
        <v>20</v>
      </c>
      <c r="D1347" t="s">
        <v>2445</v>
      </c>
      <c r="E1347" t="s">
        <v>2446</v>
      </c>
      <c r="F1347" t="s">
        <v>2447</v>
      </c>
      <c r="G1347" t="s">
        <v>2535</v>
      </c>
      <c r="H1347" t="s">
        <v>2536</v>
      </c>
      <c r="I1347" t="s">
        <v>24</v>
      </c>
      <c r="J1347" t="s">
        <v>2450</v>
      </c>
      <c r="K1347" s="15" t="s">
        <v>2488</v>
      </c>
      <c r="L1347" s="2">
        <v>51.816519</v>
      </c>
      <c r="M1347" s="2">
        <v>21.582698000000001</v>
      </c>
      <c r="N1347">
        <v>1</v>
      </c>
      <c r="O1347">
        <v>0</v>
      </c>
      <c r="P1347">
        <v>0</v>
      </c>
      <c r="Q1347" t="s">
        <v>2809</v>
      </c>
      <c r="R1347" t="s">
        <v>2443</v>
      </c>
      <c r="S1347" t="s">
        <v>6899</v>
      </c>
      <c r="T1347" s="1">
        <v>45842</v>
      </c>
      <c r="U1347" s="1">
        <v>45873</v>
      </c>
    </row>
    <row r="1348" spans="1:21" x14ac:dyDescent="0.3">
      <c r="A1348" t="s">
        <v>2444</v>
      </c>
      <c r="B1348">
        <v>5005228</v>
      </c>
      <c r="C1348" t="s">
        <v>20</v>
      </c>
      <c r="D1348" t="s">
        <v>2445</v>
      </c>
      <c r="E1348" t="s">
        <v>2446</v>
      </c>
      <c r="F1348" t="s">
        <v>2447</v>
      </c>
      <c r="G1348" t="s">
        <v>2535</v>
      </c>
      <c r="H1348" t="s">
        <v>2536</v>
      </c>
      <c r="I1348" t="s">
        <v>24</v>
      </c>
      <c r="J1348" t="s">
        <v>2450</v>
      </c>
      <c r="K1348" s="15" t="s">
        <v>1579</v>
      </c>
      <c r="L1348" s="2">
        <v>51.816474999999997</v>
      </c>
      <c r="M1348" s="2">
        <v>21.583029</v>
      </c>
      <c r="N1348">
        <v>1</v>
      </c>
      <c r="O1348">
        <v>0</v>
      </c>
      <c r="P1348">
        <v>0</v>
      </c>
      <c r="Q1348" t="s">
        <v>2809</v>
      </c>
      <c r="R1348" t="s">
        <v>2443</v>
      </c>
      <c r="S1348" t="s">
        <v>6898</v>
      </c>
      <c r="T1348" s="1">
        <v>45842</v>
      </c>
      <c r="U1348" s="1">
        <v>45873</v>
      </c>
    </row>
    <row r="1349" spans="1:21" x14ac:dyDescent="0.3">
      <c r="A1349" t="s">
        <v>2444</v>
      </c>
      <c r="B1349">
        <v>3644892</v>
      </c>
      <c r="C1349" t="s">
        <v>20</v>
      </c>
      <c r="D1349" t="s">
        <v>2445</v>
      </c>
      <c r="E1349" t="s">
        <v>2446</v>
      </c>
      <c r="F1349" t="s">
        <v>2447</v>
      </c>
      <c r="G1349" t="s">
        <v>2535</v>
      </c>
      <c r="H1349" t="s">
        <v>2536</v>
      </c>
      <c r="I1349" t="s">
        <v>24</v>
      </c>
      <c r="J1349" t="s">
        <v>2450</v>
      </c>
      <c r="K1349" s="15" t="s">
        <v>2551</v>
      </c>
      <c r="L1349" s="2">
        <v>51.816974999999999</v>
      </c>
      <c r="M1349" s="2">
        <v>21.583203000000001</v>
      </c>
      <c r="N1349">
        <v>1</v>
      </c>
      <c r="O1349">
        <v>0</v>
      </c>
      <c r="P1349">
        <v>0</v>
      </c>
      <c r="Q1349" t="s">
        <v>2809</v>
      </c>
      <c r="R1349" t="s">
        <v>2443</v>
      </c>
      <c r="S1349" t="s">
        <v>6899</v>
      </c>
      <c r="T1349" s="1">
        <v>45842</v>
      </c>
      <c r="U1349" s="1">
        <v>45873</v>
      </c>
    </row>
    <row r="1350" spans="1:21" x14ac:dyDescent="0.3">
      <c r="A1350" t="s">
        <v>2444</v>
      </c>
      <c r="B1350">
        <v>2401173</v>
      </c>
      <c r="C1350" t="s">
        <v>20</v>
      </c>
      <c r="D1350" t="s">
        <v>2445</v>
      </c>
      <c r="E1350" t="s">
        <v>2446</v>
      </c>
      <c r="F1350" t="s">
        <v>2447</v>
      </c>
      <c r="G1350" t="s">
        <v>2535</v>
      </c>
      <c r="H1350" t="s">
        <v>2536</v>
      </c>
      <c r="I1350" t="s">
        <v>24</v>
      </c>
      <c r="J1350" t="s">
        <v>2450</v>
      </c>
      <c r="K1350" s="15" t="s">
        <v>2552</v>
      </c>
      <c r="L1350" s="2">
        <v>51.817404000000003</v>
      </c>
      <c r="M1350" s="2">
        <v>21.582530999999999</v>
      </c>
      <c r="N1350">
        <v>1</v>
      </c>
      <c r="O1350">
        <v>0</v>
      </c>
      <c r="P1350">
        <v>0</v>
      </c>
      <c r="Q1350" t="s">
        <v>2809</v>
      </c>
      <c r="R1350" t="s">
        <v>2443</v>
      </c>
      <c r="S1350" t="s">
        <v>6899</v>
      </c>
      <c r="T1350" s="1">
        <v>45842</v>
      </c>
      <c r="U1350" s="1">
        <v>45873</v>
      </c>
    </row>
    <row r="1351" spans="1:21" x14ac:dyDescent="0.3">
      <c r="A1351" t="s">
        <v>2444</v>
      </c>
      <c r="B1351">
        <v>3644895</v>
      </c>
      <c r="C1351" t="s">
        <v>20</v>
      </c>
      <c r="D1351" t="s">
        <v>2445</v>
      </c>
      <c r="E1351" t="s">
        <v>2446</v>
      </c>
      <c r="F1351" t="s">
        <v>2447</v>
      </c>
      <c r="G1351" t="s">
        <v>2535</v>
      </c>
      <c r="H1351" t="s">
        <v>2536</v>
      </c>
      <c r="I1351" t="s">
        <v>24</v>
      </c>
      <c r="J1351" t="s">
        <v>2450</v>
      </c>
      <c r="K1351" s="15" t="s">
        <v>2553</v>
      </c>
      <c r="L1351" s="2">
        <v>51.817622</v>
      </c>
      <c r="M1351" s="2">
        <v>21.582833999999998</v>
      </c>
      <c r="N1351">
        <v>1</v>
      </c>
      <c r="O1351">
        <v>0</v>
      </c>
      <c r="P1351">
        <v>0</v>
      </c>
      <c r="Q1351" t="s">
        <v>2809</v>
      </c>
      <c r="R1351" t="s">
        <v>2443</v>
      </c>
      <c r="S1351" t="s">
        <v>6897</v>
      </c>
      <c r="T1351" s="1">
        <v>45842</v>
      </c>
      <c r="U1351" s="1">
        <v>45873</v>
      </c>
    </row>
    <row r="1352" spans="1:21" x14ac:dyDescent="0.3">
      <c r="A1352" t="s">
        <v>2444</v>
      </c>
      <c r="B1352">
        <v>5704202</v>
      </c>
      <c r="C1352" t="s">
        <v>20</v>
      </c>
      <c r="D1352" t="s">
        <v>2445</v>
      </c>
      <c r="E1352" t="s">
        <v>2446</v>
      </c>
      <c r="F1352" t="s">
        <v>2447</v>
      </c>
      <c r="G1352" t="s">
        <v>2535</v>
      </c>
      <c r="H1352" t="s">
        <v>2536</v>
      </c>
      <c r="I1352" t="s">
        <v>24</v>
      </c>
      <c r="J1352" t="s">
        <v>2450</v>
      </c>
      <c r="K1352" s="15" t="s">
        <v>2554</v>
      </c>
      <c r="L1352" s="2">
        <v>51.820174000000002</v>
      </c>
      <c r="M1352" s="2">
        <v>21.575185000000001</v>
      </c>
      <c r="N1352">
        <v>1</v>
      </c>
      <c r="O1352">
        <v>0</v>
      </c>
      <c r="P1352">
        <v>0</v>
      </c>
      <c r="Q1352" t="s">
        <v>2809</v>
      </c>
      <c r="R1352" t="s">
        <v>2443</v>
      </c>
      <c r="S1352" t="s">
        <v>6899</v>
      </c>
      <c r="T1352" s="1">
        <v>45842</v>
      </c>
      <c r="U1352" s="1">
        <v>45873</v>
      </c>
    </row>
    <row r="1353" spans="1:21" x14ac:dyDescent="0.3">
      <c r="A1353" t="s">
        <v>2444</v>
      </c>
      <c r="B1353">
        <v>6631665</v>
      </c>
      <c r="C1353" t="s">
        <v>20</v>
      </c>
      <c r="D1353" t="s">
        <v>2445</v>
      </c>
      <c r="E1353" t="s">
        <v>2446</v>
      </c>
      <c r="F1353" t="s">
        <v>2447</v>
      </c>
      <c r="G1353" t="s">
        <v>2535</v>
      </c>
      <c r="H1353" t="s">
        <v>2536</v>
      </c>
      <c r="I1353" t="s">
        <v>24</v>
      </c>
      <c r="J1353" t="s">
        <v>2450</v>
      </c>
      <c r="K1353" s="15" t="s">
        <v>2555</v>
      </c>
      <c r="L1353" s="2">
        <v>51.820439</v>
      </c>
      <c r="M1353" s="2">
        <v>21.574574999999999</v>
      </c>
      <c r="N1353">
        <v>1</v>
      </c>
      <c r="O1353">
        <v>0</v>
      </c>
      <c r="P1353">
        <v>0</v>
      </c>
      <c r="Q1353" t="s">
        <v>2809</v>
      </c>
      <c r="R1353" t="s">
        <v>2443</v>
      </c>
      <c r="S1353" t="s">
        <v>6899</v>
      </c>
      <c r="T1353" s="1">
        <v>45842</v>
      </c>
      <c r="U1353" s="1">
        <v>45873</v>
      </c>
    </row>
    <row r="1354" spans="1:21" x14ac:dyDescent="0.3">
      <c r="A1354" t="s">
        <v>2444</v>
      </c>
      <c r="B1354">
        <v>5005229</v>
      </c>
      <c r="C1354" t="s">
        <v>20</v>
      </c>
      <c r="D1354" t="s">
        <v>2445</v>
      </c>
      <c r="E1354" t="s">
        <v>2446</v>
      </c>
      <c r="F1354" t="s">
        <v>2447</v>
      </c>
      <c r="G1354" t="s">
        <v>2535</v>
      </c>
      <c r="H1354" t="s">
        <v>2536</v>
      </c>
      <c r="I1354" t="s">
        <v>24</v>
      </c>
      <c r="J1354" t="s">
        <v>2450</v>
      </c>
      <c r="K1354" s="15" t="s">
        <v>2556</v>
      </c>
      <c r="L1354" s="2">
        <v>51.819070000000004</v>
      </c>
      <c r="M1354" s="2">
        <v>21.575904999999999</v>
      </c>
      <c r="N1354">
        <v>1</v>
      </c>
      <c r="O1354">
        <v>0</v>
      </c>
      <c r="P1354">
        <v>0</v>
      </c>
      <c r="Q1354" t="s">
        <v>2809</v>
      </c>
      <c r="R1354" t="s">
        <v>2443</v>
      </c>
      <c r="S1354" t="s">
        <v>6899</v>
      </c>
      <c r="T1354" s="1">
        <v>45842</v>
      </c>
      <c r="U1354" s="1">
        <v>45873</v>
      </c>
    </row>
    <row r="1355" spans="1:21" x14ac:dyDescent="0.3">
      <c r="A1355" t="s">
        <v>2444</v>
      </c>
      <c r="B1355">
        <v>6631664</v>
      </c>
      <c r="C1355" t="s">
        <v>20</v>
      </c>
      <c r="D1355" t="s">
        <v>2445</v>
      </c>
      <c r="E1355" t="s">
        <v>2446</v>
      </c>
      <c r="F1355" t="s">
        <v>2447</v>
      </c>
      <c r="G1355" t="s">
        <v>2535</v>
      </c>
      <c r="H1355" t="s">
        <v>2536</v>
      </c>
      <c r="I1355" t="s">
        <v>24</v>
      </c>
      <c r="J1355" t="s">
        <v>2450</v>
      </c>
      <c r="K1355" s="15" t="s">
        <v>2557</v>
      </c>
      <c r="L1355" s="2">
        <v>51.818905000000001</v>
      </c>
      <c r="M1355" s="2">
        <v>21.576027</v>
      </c>
      <c r="N1355">
        <v>1</v>
      </c>
      <c r="O1355">
        <v>0</v>
      </c>
      <c r="P1355">
        <v>0</v>
      </c>
      <c r="Q1355" t="s">
        <v>2809</v>
      </c>
      <c r="R1355" t="s">
        <v>2443</v>
      </c>
      <c r="S1355" t="s">
        <v>6899</v>
      </c>
      <c r="T1355" s="1">
        <v>45842</v>
      </c>
      <c r="U1355" s="1">
        <v>45873</v>
      </c>
    </row>
    <row r="1356" spans="1:21" x14ac:dyDescent="0.3">
      <c r="A1356" t="s">
        <v>2444</v>
      </c>
      <c r="B1356">
        <v>5704200</v>
      </c>
      <c r="C1356" t="s">
        <v>20</v>
      </c>
      <c r="D1356" t="s">
        <v>2445</v>
      </c>
      <c r="E1356" t="s">
        <v>2446</v>
      </c>
      <c r="F1356" t="s">
        <v>2447</v>
      </c>
      <c r="G1356" t="s">
        <v>2535</v>
      </c>
      <c r="H1356" t="s">
        <v>2536</v>
      </c>
      <c r="I1356" t="s">
        <v>24</v>
      </c>
      <c r="J1356" t="s">
        <v>2450</v>
      </c>
      <c r="K1356" s="15" t="s">
        <v>2558</v>
      </c>
      <c r="L1356" s="2">
        <v>51.818947999999999</v>
      </c>
      <c r="M1356" s="2">
        <v>21.575317999999999</v>
      </c>
      <c r="N1356">
        <v>1</v>
      </c>
      <c r="O1356">
        <v>0</v>
      </c>
      <c r="P1356">
        <v>0</v>
      </c>
      <c r="Q1356" t="s">
        <v>2809</v>
      </c>
      <c r="R1356" t="s">
        <v>2443</v>
      </c>
      <c r="S1356" t="s">
        <v>6898</v>
      </c>
      <c r="T1356" s="1">
        <v>45842</v>
      </c>
      <c r="U1356" s="1">
        <v>45873</v>
      </c>
    </row>
    <row r="1357" spans="1:21" x14ac:dyDescent="0.3">
      <c r="A1357" t="s">
        <v>2444</v>
      </c>
      <c r="B1357">
        <v>11267923</v>
      </c>
      <c r="C1357" t="s">
        <v>20</v>
      </c>
      <c r="D1357" t="s">
        <v>2445</v>
      </c>
      <c r="E1357" t="s">
        <v>2446</v>
      </c>
      <c r="F1357" t="s">
        <v>2447</v>
      </c>
      <c r="G1357" t="s">
        <v>2535</v>
      </c>
      <c r="H1357" t="s">
        <v>2536</v>
      </c>
      <c r="I1357" t="s">
        <v>24</v>
      </c>
      <c r="J1357" t="s">
        <v>2450</v>
      </c>
      <c r="K1357" s="15" t="s">
        <v>2559</v>
      </c>
      <c r="L1357" s="2">
        <v>51.818505000000002</v>
      </c>
      <c r="M1357" s="2">
        <v>21.575379999999999</v>
      </c>
      <c r="N1357">
        <v>1</v>
      </c>
      <c r="O1357">
        <v>0</v>
      </c>
      <c r="P1357">
        <v>1</v>
      </c>
      <c r="Q1357" t="s">
        <v>2809</v>
      </c>
      <c r="R1357" t="s">
        <v>2443</v>
      </c>
      <c r="S1357" t="s">
        <v>6899</v>
      </c>
      <c r="T1357" s="1">
        <v>45842</v>
      </c>
      <c r="U1357" s="1">
        <v>45873</v>
      </c>
    </row>
    <row r="1358" spans="1:21" x14ac:dyDescent="0.3">
      <c r="A1358" t="s">
        <v>2444</v>
      </c>
      <c r="B1358">
        <v>2401180</v>
      </c>
      <c r="C1358" t="s">
        <v>20</v>
      </c>
      <c r="D1358" t="s">
        <v>2445</v>
      </c>
      <c r="E1358" t="s">
        <v>2446</v>
      </c>
      <c r="F1358" t="s">
        <v>2447</v>
      </c>
      <c r="G1358" t="s">
        <v>2535</v>
      </c>
      <c r="H1358" t="s">
        <v>2536</v>
      </c>
      <c r="I1358" t="s">
        <v>24</v>
      </c>
      <c r="J1358" t="s">
        <v>2450</v>
      </c>
      <c r="K1358" s="15" t="s">
        <v>2560</v>
      </c>
      <c r="L1358" s="2">
        <v>51.818233999999997</v>
      </c>
      <c r="M1358" s="2">
        <v>21.575858</v>
      </c>
      <c r="N1358">
        <v>1</v>
      </c>
      <c r="O1358">
        <v>0</v>
      </c>
      <c r="P1358">
        <v>0</v>
      </c>
      <c r="Q1358" t="s">
        <v>2809</v>
      </c>
      <c r="R1358" t="s">
        <v>2443</v>
      </c>
      <c r="S1358" t="s">
        <v>6899</v>
      </c>
      <c r="T1358" s="1">
        <v>45842</v>
      </c>
      <c r="U1358" s="1">
        <v>45873</v>
      </c>
    </row>
    <row r="1359" spans="1:21" x14ac:dyDescent="0.3">
      <c r="A1359" t="s">
        <v>2444</v>
      </c>
      <c r="B1359">
        <v>11681303</v>
      </c>
      <c r="C1359" t="s">
        <v>20</v>
      </c>
      <c r="D1359" t="s">
        <v>2445</v>
      </c>
      <c r="E1359" t="s">
        <v>2446</v>
      </c>
      <c r="F1359" t="s">
        <v>2447</v>
      </c>
      <c r="G1359" t="s">
        <v>2535</v>
      </c>
      <c r="H1359" t="s">
        <v>2536</v>
      </c>
      <c r="I1359" t="s">
        <v>24</v>
      </c>
      <c r="J1359" t="s">
        <v>2450</v>
      </c>
      <c r="K1359" s="15" t="s">
        <v>2561</v>
      </c>
      <c r="L1359" s="2">
        <v>51.818474000000002</v>
      </c>
      <c r="M1359" s="2">
        <v>21.579297</v>
      </c>
      <c r="N1359">
        <v>1</v>
      </c>
      <c r="O1359">
        <v>0</v>
      </c>
      <c r="P1359">
        <v>0</v>
      </c>
      <c r="Q1359" t="s">
        <v>2809</v>
      </c>
      <c r="R1359" t="s">
        <v>2816</v>
      </c>
      <c r="S1359" t="s">
        <v>6899</v>
      </c>
      <c r="T1359" s="1">
        <v>45842</v>
      </c>
      <c r="U1359" s="1">
        <v>45873</v>
      </c>
    </row>
    <row r="1360" spans="1:21" x14ac:dyDescent="0.3">
      <c r="A1360" t="s">
        <v>2444</v>
      </c>
      <c r="B1360">
        <v>2401175</v>
      </c>
      <c r="C1360" t="s">
        <v>20</v>
      </c>
      <c r="D1360" t="s">
        <v>2445</v>
      </c>
      <c r="E1360" t="s">
        <v>2446</v>
      </c>
      <c r="F1360" t="s">
        <v>2447</v>
      </c>
      <c r="G1360" t="s">
        <v>2535</v>
      </c>
      <c r="H1360" t="s">
        <v>2536</v>
      </c>
      <c r="I1360" t="s">
        <v>24</v>
      </c>
      <c r="J1360" t="s">
        <v>2450</v>
      </c>
      <c r="K1360" s="15" t="s">
        <v>2562</v>
      </c>
      <c r="L1360" s="2">
        <v>51.815756999999998</v>
      </c>
      <c r="M1360" s="2">
        <v>21.583366000000002</v>
      </c>
      <c r="N1360">
        <v>1</v>
      </c>
      <c r="O1360">
        <v>0</v>
      </c>
      <c r="P1360">
        <v>0</v>
      </c>
      <c r="Q1360" t="s">
        <v>2809</v>
      </c>
      <c r="R1360" t="s">
        <v>2443</v>
      </c>
      <c r="S1360" t="s">
        <v>6899</v>
      </c>
      <c r="T1360" s="1">
        <v>45842</v>
      </c>
      <c r="U1360" s="1">
        <v>45873</v>
      </c>
    </row>
    <row r="1361" spans="1:21" x14ac:dyDescent="0.3">
      <c r="A1361" t="s">
        <v>2444</v>
      </c>
      <c r="B1361">
        <v>3644893</v>
      </c>
      <c r="C1361" t="s">
        <v>20</v>
      </c>
      <c r="D1361" t="s">
        <v>2445</v>
      </c>
      <c r="E1361" t="s">
        <v>2446</v>
      </c>
      <c r="F1361" t="s">
        <v>2447</v>
      </c>
      <c r="G1361" t="s">
        <v>2535</v>
      </c>
      <c r="H1361" t="s">
        <v>2536</v>
      </c>
      <c r="I1361" t="s">
        <v>24</v>
      </c>
      <c r="J1361" t="s">
        <v>2450</v>
      </c>
      <c r="K1361" s="15" t="s">
        <v>2563</v>
      </c>
      <c r="L1361" s="2">
        <v>51.821232999999999</v>
      </c>
      <c r="M1361" s="2">
        <v>21.576929</v>
      </c>
      <c r="N1361">
        <v>1</v>
      </c>
      <c r="O1361">
        <v>0</v>
      </c>
      <c r="P1361">
        <v>0</v>
      </c>
      <c r="Q1361" t="s">
        <v>2809</v>
      </c>
      <c r="R1361" t="s">
        <v>2443</v>
      </c>
      <c r="S1361" t="s">
        <v>6899</v>
      </c>
      <c r="T1361" s="1">
        <v>45842</v>
      </c>
      <c r="U1361" s="1">
        <v>45873</v>
      </c>
    </row>
    <row r="1362" spans="1:21" x14ac:dyDescent="0.3">
      <c r="A1362" t="s">
        <v>2444</v>
      </c>
      <c r="B1362">
        <v>11737664</v>
      </c>
      <c r="C1362" t="s">
        <v>20</v>
      </c>
      <c r="D1362" t="s">
        <v>2445</v>
      </c>
      <c r="E1362" t="s">
        <v>2446</v>
      </c>
      <c r="F1362" t="s">
        <v>2447</v>
      </c>
      <c r="G1362" t="s">
        <v>2535</v>
      </c>
      <c r="H1362" t="s">
        <v>2536</v>
      </c>
      <c r="I1362" t="s">
        <v>24</v>
      </c>
      <c r="J1362" t="s">
        <v>2450</v>
      </c>
      <c r="K1362" s="15" t="s">
        <v>2564</v>
      </c>
      <c r="L1362" s="2">
        <v>51.821517</v>
      </c>
      <c r="M1362" s="2">
        <v>21.574666000000001</v>
      </c>
      <c r="N1362">
        <v>1</v>
      </c>
      <c r="O1362">
        <v>0</v>
      </c>
      <c r="P1362">
        <v>0</v>
      </c>
      <c r="Q1362" t="s">
        <v>2809</v>
      </c>
      <c r="R1362" t="s">
        <v>2443</v>
      </c>
      <c r="S1362" t="s">
        <v>6899</v>
      </c>
      <c r="T1362" s="1">
        <v>45842</v>
      </c>
      <c r="U1362" s="1">
        <v>45873</v>
      </c>
    </row>
    <row r="1363" spans="1:21" x14ac:dyDescent="0.3">
      <c r="A1363" t="s">
        <v>2444</v>
      </c>
      <c r="B1363">
        <v>5005198</v>
      </c>
      <c r="C1363" t="s">
        <v>20</v>
      </c>
      <c r="D1363" t="s">
        <v>2445</v>
      </c>
      <c r="E1363" t="s">
        <v>2446</v>
      </c>
      <c r="F1363" t="s">
        <v>2447</v>
      </c>
      <c r="G1363" t="s">
        <v>2535</v>
      </c>
      <c r="H1363" t="s">
        <v>2536</v>
      </c>
      <c r="I1363" t="s">
        <v>24</v>
      </c>
      <c r="J1363" t="s">
        <v>2450</v>
      </c>
      <c r="K1363" s="15" t="s">
        <v>2565</v>
      </c>
      <c r="L1363" s="2">
        <v>51.812592000000002</v>
      </c>
      <c r="M1363" s="2">
        <v>21.583300999999999</v>
      </c>
      <c r="N1363">
        <v>1</v>
      </c>
      <c r="O1363">
        <v>0</v>
      </c>
      <c r="P1363">
        <v>0</v>
      </c>
      <c r="Q1363" t="s">
        <v>2809</v>
      </c>
      <c r="R1363" t="s">
        <v>2443</v>
      </c>
      <c r="S1363" t="s">
        <v>6899</v>
      </c>
      <c r="T1363" s="1">
        <v>45842</v>
      </c>
      <c r="U1363" s="1">
        <v>45873</v>
      </c>
    </row>
    <row r="1364" spans="1:21" x14ac:dyDescent="0.3">
      <c r="A1364" t="s">
        <v>2444</v>
      </c>
      <c r="B1364">
        <v>5005199</v>
      </c>
      <c r="C1364" t="s">
        <v>20</v>
      </c>
      <c r="D1364" t="s">
        <v>2445</v>
      </c>
      <c r="E1364" t="s">
        <v>2446</v>
      </c>
      <c r="F1364" t="s">
        <v>2447</v>
      </c>
      <c r="G1364" t="s">
        <v>2535</v>
      </c>
      <c r="H1364" t="s">
        <v>2536</v>
      </c>
      <c r="I1364" t="s">
        <v>24</v>
      </c>
      <c r="J1364" t="s">
        <v>2450</v>
      </c>
      <c r="K1364" s="15" t="s">
        <v>2566</v>
      </c>
      <c r="L1364" s="2">
        <v>51.812385999999996</v>
      </c>
      <c r="M1364" s="2">
        <v>21.583259999999999</v>
      </c>
      <c r="N1364">
        <v>1</v>
      </c>
      <c r="O1364">
        <v>0</v>
      </c>
      <c r="P1364">
        <v>0</v>
      </c>
      <c r="Q1364" t="s">
        <v>2809</v>
      </c>
      <c r="R1364" t="s">
        <v>2443</v>
      </c>
      <c r="S1364" t="s">
        <v>6899</v>
      </c>
      <c r="T1364" s="1">
        <v>45842</v>
      </c>
      <c r="U1364" s="1">
        <v>45873</v>
      </c>
    </row>
    <row r="1365" spans="1:21" x14ac:dyDescent="0.3">
      <c r="A1365" t="s">
        <v>2444</v>
      </c>
      <c r="B1365">
        <v>5005226</v>
      </c>
      <c r="C1365" t="s">
        <v>20</v>
      </c>
      <c r="D1365" t="s">
        <v>2445</v>
      </c>
      <c r="E1365" t="s">
        <v>2446</v>
      </c>
      <c r="F1365" t="s">
        <v>2447</v>
      </c>
      <c r="G1365" t="s">
        <v>2535</v>
      </c>
      <c r="H1365" t="s">
        <v>2536</v>
      </c>
      <c r="I1365" t="s">
        <v>24</v>
      </c>
      <c r="J1365" t="s">
        <v>2450</v>
      </c>
      <c r="K1365" s="15" t="s">
        <v>2567</v>
      </c>
      <c r="L1365" s="2">
        <v>51.812213</v>
      </c>
      <c r="M1365" s="2">
        <v>21.583337</v>
      </c>
      <c r="N1365">
        <v>1</v>
      </c>
      <c r="O1365">
        <v>0</v>
      </c>
      <c r="P1365">
        <v>0</v>
      </c>
      <c r="Q1365" t="s">
        <v>2809</v>
      </c>
      <c r="R1365" t="s">
        <v>2443</v>
      </c>
      <c r="S1365" t="s">
        <v>6899</v>
      </c>
      <c r="T1365" s="1">
        <v>45842</v>
      </c>
      <c r="U1365" s="1">
        <v>45873</v>
      </c>
    </row>
    <row r="1366" spans="1:21" x14ac:dyDescent="0.3">
      <c r="A1366" t="s">
        <v>2444</v>
      </c>
      <c r="B1366">
        <v>5301032</v>
      </c>
      <c r="C1366" t="s">
        <v>20</v>
      </c>
      <c r="D1366" t="s">
        <v>2445</v>
      </c>
      <c r="E1366" t="s">
        <v>2446</v>
      </c>
      <c r="F1366" t="s">
        <v>2447</v>
      </c>
      <c r="G1366" t="s">
        <v>2568</v>
      </c>
      <c r="H1366" t="s">
        <v>2569</v>
      </c>
      <c r="I1366" t="s">
        <v>24</v>
      </c>
      <c r="J1366" t="s">
        <v>2450</v>
      </c>
      <c r="K1366" s="15" t="s">
        <v>2451</v>
      </c>
      <c r="L1366" s="2">
        <v>51.748707000000003</v>
      </c>
      <c r="M1366" s="2">
        <v>21.578942000000001</v>
      </c>
      <c r="N1366">
        <v>1</v>
      </c>
      <c r="O1366">
        <v>0</v>
      </c>
      <c r="P1366">
        <v>0</v>
      </c>
      <c r="Q1366" t="s">
        <v>2810</v>
      </c>
      <c r="R1366" t="s">
        <v>2443</v>
      </c>
      <c r="S1366" t="s">
        <v>6898</v>
      </c>
      <c r="T1366" s="1">
        <v>45842</v>
      </c>
      <c r="U1366" s="1">
        <v>45873</v>
      </c>
    </row>
    <row r="1367" spans="1:21" x14ac:dyDescent="0.3">
      <c r="A1367" t="s">
        <v>2444</v>
      </c>
      <c r="B1367">
        <v>3259336</v>
      </c>
      <c r="C1367" t="s">
        <v>20</v>
      </c>
      <c r="D1367" t="s">
        <v>2445</v>
      </c>
      <c r="E1367" t="s">
        <v>2446</v>
      </c>
      <c r="F1367" t="s">
        <v>2447</v>
      </c>
      <c r="G1367" t="s">
        <v>2568</v>
      </c>
      <c r="H1367" t="s">
        <v>2569</v>
      </c>
      <c r="I1367" t="s">
        <v>24</v>
      </c>
      <c r="J1367" t="s">
        <v>2450</v>
      </c>
      <c r="K1367" s="15" t="s">
        <v>2498</v>
      </c>
      <c r="L1367" s="2">
        <v>51.753228999999997</v>
      </c>
      <c r="M1367" s="2">
        <v>21.567996000000001</v>
      </c>
      <c r="N1367">
        <v>1</v>
      </c>
      <c r="O1367">
        <v>0</v>
      </c>
      <c r="P1367">
        <v>0</v>
      </c>
      <c r="Q1367" t="s">
        <v>2810</v>
      </c>
      <c r="R1367" t="s">
        <v>2443</v>
      </c>
      <c r="S1367" t="s">
        <v>6899</v>
      </c>
      <c r="T1367" s="1">
        <v>45842</v>
      </c>
      <c r="U1367" s="1">
        <v>45873</v>
      </c>
    </row>
    <row r="1368" spans="1:21" x14ac:dyDescent="0.3">
      <c r="A1368" t="s">
        <v>2444</v>
      </c>
      <c r="B1368">
        <v>3259337</v>
      </c>
      <c r="C1368" t="s">
        <v>20</v>
      </c>
      <c r="D1368" t="s">
        <v>2445</v>
      </c>
      <c r="E1368" t="s">
        <v>2446</v>
      </c>
      <c r="F1368" t="s">
        <v>2447</v>
      </c>
      <c r="G1368" t="s">
        <v>2568</v>
      </c>
      <c r="H1368" t="s">
        <v>2569</v>
      </c>
      <c r="I1368" t="s">
        <v>24</v>
      </c>
      <c r="J1368" t="s">
        <v>2450</v>
      </c>
      <c r="K1368" s="15" t="s">
        <v>153</v>
      </c>
      <c r="L1368" s="2">
        <v>51.753481000000001</v>
      </c>
      <c r="M1368" s="2">
        <v>21.571705999999999</v>
      </c>
      <c r="N1368">
        <v>1</v>
      </c>
      <c r="O1368">
        <v>0</v>
      </c>
      <c r="P1368">
        <v>0</v>
      </c>
      <c r="Q1368" t="s">
        <v>2810</v>
      </c>
      <c r="R1368" t="s">
        <v>2443</v>
      </c>
      <c r="S1368" t="s">
        <v>6899</v>
      </c>
      <c r="T1368" s="1">
        <v>45842</v>
      </c>
      <c r="U1368" s="1">
        <v>45873</v>
      </c>
    </row>
    <row r="1369" spans="1:21" x14ac:dyDescent="0.3">
      <c r="A1369" t="s">
        <v>2444</v>
      </c>
      <c r="B1369">
        <v>2056368</v>
      </c>
      <c r="C1369" t="s">
        <v>20</v>
      </c>
      <c r="D1369" t="s">
        <v>2445</v>
      </c>
      <c r="E1369" t="s">
        <v>2446</v>
      </c>
      <c r="F1369" t="s">
        <v>2447</v>
      </c>
      <c r="G1369" t="s">
        <v>2568</v>
      </c>
      <c r="H1369" t="s">
        <v>2569</v>
      </c>
      <c r="I1369" t="s">
        <v>24</v>
      </c>
      <c r="J1369" t="s">
        <v>2450</v>
      </c>
      <c r="K1369" s="15" t="s">
        <v>2454</v>
      </c>
      <c r="L1369" s="2">
        <v>51.752969</v>
      </c>
      <c r="M1369" s="2">
        <v>21.573315000000001</v>
      </c>
      <c r="N1369">
        <v>1</v>
      </c>
      <c r="O1369">
        <v>0</v>
      </c>
      <c r="P1369">
        <v>0</v>
      </c>
      <c r="Q1369" t="s">
        <v>2810</v>
      </c>
      <c r="R1369" t="s">
        <v>2443</v>
      </c>
      <c r="S1369" t="s">
        <v>6897</v>
      </c>
      <c r="T1369" s="1">
        <v>45842</v>
      </c>
      <c r="U1369" s="1">
        <v>45873</v>
      </c>
    </row>
    <row r="1370" spans="1:21" x14ac:dyDescent="0.3">
      <c r="A1370" t="s">
        <v>2444</v>
      </c>
      <c r="B1370">
        <v>6628779</v>
      </c>
      <c r="C1370" t="s">
        <v>20</v>
      </c>
      <c r="D1370" t="s">
        <v>2445</v>
      </c>
      <c r="E1370" t="s">
        <v>2446</v>
      </c>
      <c r="F1370" t="s">
        <v>2447</v>
      </c>
      <c r="G1370" t="s">
        <v>2568</v>
      </c>
      <c r="H1370" t="s">
        <v>2569</v>
      </c>
      <c r="I1370" t="s">
        <v>24</v>
      </c>
      <c r="J1370" t="s">
        <v>2450</v>
      </c>
      <c r="K1370" s="15" t="s">
        <v>2455</v>
      </c>
      <c r="L1370" s="2">
        <v>51.753304999999997</v>
      </c>
      <c r="M1370" s="2">
        <v>21.572362999999999</v>
      </c>
      <c r="N1370">
        <v>1</v>
      </c>
      <c r="O1370">
        <v>0</v>
      </c>
      <c r="P1370">
        <v>0</v>
      </c>
      <c r="Q1370" t="s">
        <v>2810</v>
      </c>
      <c r="R1370" t="s">
        <v>2443</v>
      </c>
      <c r="S1370" t="s">
        <v>6899</v>
      </c>
      <c r="T1370" s="1">
        <v>45842</v>
      </c>
      <c r="U1370" s="1">
        <v>45873</v>
      </c>
    </row>
    <row r="1371" spans="1:21" x14ac:dyDescent="0.3">
      <c r="A1371" t="s">
        <v>2444</v>
      </c>
      <c r="B1371">
        <v>5301035</v>
      </c>
      <c r="C1371" t="s">
        <v>20</v>
      </c>
      <c r="D1371" t="s">
        <v>2445</v>
      </c>
      <c r="E1371" t="s">
        <v>2446</v>
      </c>
      <c r="F1371" t="s">
        <v>2447</v>
      </c>
      <c r="G1371" t="s">
        <v>2568</v>
      </c>
      <c r="H1371" t="s">
        <v>2569</v>
      </c>
      <c r="I1371" t="s">
        <v>24</v>
      </c>
      <c r="J1371" t="s">
        <v>2450</v>
      </c>
      <c r="K1371" s="15" t="s">
        <v>2506</v>
      </c>
      <c r="L1371" s="2">
        <v>51.757044</v>
      </c>
      <c r="M1371" s="2">
        <v>21.572096999999999</v>
      </c>
      <c r="N1371">
        <v>1</v>
      </c>
      <c r="O1371">
        <v>0</v>
      </c>
      <c r="P1371">
        <v>0</v>
      </c>
      <c r="Q1371" t="s">
        <v>2810</v>
      </c>
      <c r="R1371" t="s">
        <v>2443</v>
      </c>
      <c r="S1371" t="s">
        <v>6899</v>
      </c>
      <c r="T1371" s="1">
        <v>45842</v>
      </c>
      <c r="U1371" s="1">
        <v>45873</v>
      </c>
    </row>
    <row r="1372" spans="1:21" x14ac:dyDescent="0.3">
      <c r="A1372" t="s">
        <v>2444</v>
      </c>
      <c r="B1372">
        <v>3259338</v>
      </c>
      <c r="C1372" t="s">
        <v>20</v>
      </c>
      <c r="D1372" t="s">
        <v>2445</v>
      </c>
      <c r="E1372" t="s">
        <v>2446</v>
      </c>
      <c r="F1372" t="s">
        <v>2447</v>
      </c>
      <c r="G1372" t="s">
        <v>2568</v>
      </c>
      <c r="H1372" t="s">
        <v>2569</v>
      </c>
      <c r="I1372" t="s">
        <v>24</v>
      </c>
      <c r="J1372" t="s">
        <v>2450</v>
      </c>
      <c r="K1372" s="15" t="s">
        <v>2456</v>
      </c>
      <c r="L1372" s="2">
        <v>51.757083999999999</v>
      </c>
      <c r="M1372" s="2">
        <v>21.572723</v>
      </c>
      <c r="N1372">
        <v>1</v>
      </c>
      <c r="O1372">
        <v>0</v>
      </c>
      <c r="P1372">
        <v>0</v>
      </c>
      <c r="Q1372" t="s">
        <v>2810</v>
      </c>
      <c r="R1372" t="s">
        <v>2443</v>
      </c>
      <c r="S1372" t="s">
        <v>6899</v>
      </c>
      <c r="T1372" s="1">
        <v>45842</v>
      </c>
      <c r="U1372" s="1">
        <v>45873</v>
      </c>
    </row>
    <row r="1373" spans="1:21" x14ac:dyDescent="0.3">
      <c r="A1373" t="s">
        <v>2444</v>
      </c>
      <c r="B1373">
        <v>5301036</v>
      </c>
      <c r="C1373" t="s">
        <v>20</v>
      </c>
      <c r="D1373" t="s">
        <v>2445</v>
      </c>
      <c r="E1373" t="s">
        <v>2446</v>
      </c>
      <c r="F1373" t="s">
        <v>2447</v>
      </c>
      <c r="G1373" t="s">
        <v>2568</v>
      </c>
      <c r="H1373" t="s">
        <v>2569</v>
      </c>
      <c r="I1373" t="s">
        <v>24</v>
      </c>
      <c r="J1373" t="s">
        <v>2450</v>
      </c>
      <c r="K1373" s="15" t="s">
        <v>2458</v>
      </c>
      <c r="L1373" s="2">
        <v>51.752316</v>
      </c>
      <c r="M1373" s="2">
        <v>21.563682</v>
      </c>
      <c r="N1373">
        <v>1</v>
      </c>
      <c r="O1373">
        <v>0</v>
      </c>
      <c r="P1373">
        <v>1</v>
      </c>
      <c r="Q1373" t="s">
        <v>2810</v>
      </c>
      <c r="R1373" t="s">
        <v>2443</v>
      </c>
      <c r="S1373" t="s">
        <v>6898</v>
      </c>
      <c r="T1373" s="1">
        <v>45842</v>
      </c>
      <c r="U1373" s="1">
        <v>45873</v>
      </c>
    </row>
    <row r="1374" spans="1:21" x14ac:dyDescent="0.3">
      <c r="A1374" t="s">
        <v>2444</v>
      </c>
      <c r="B1374">
        <v>6629943</v>
      </c>
      <c r="C1374" t="s">
        <v>20</v>
      </c>
      <c r="D1374" t="s">
        <v>2445</v>
      </c>
      <c r="E1374" t="s">
        <v>2446</v>
      </c>
      <c r="F1374" t="s">
        <v>2447</v>
      </c>
      <c r="G1374" t="s">
        <v>2568</v>
      </c>
      <c r="H1374" t="s">
        <v>2569</v>
      </c>
      <c r="I1374" t="s">
        <v>24</v>
      </c>
      <c r="J1374" t="s">
        <v>2450</v>
      </c>
      <c r="K1374" s="15" t="s">
        <v>2538</v>
      </c>
      <c r="L1374" s="2">
        <v>51.752443</v>
      </c>
      <c r="M1374" s="2">
        <v>21.563210999999999</v>
      </c>
      <c r="N1374">
        <v>1</v>
      </c>
      <c r="O1374">
        <v>0</v>
      </c>
      <c r="P1374">
        <v>0</v>
      </c>
      <c r="Q1374" t="s">
        <v>2810</v>
      </c>
      <c r="R1374" t="s">
        <v>2443</v>
      </c>
      <c r="S1374" t="s">
        <v>6898</v>
      </c>
      <c r="T1374" s="1">
        <v>45842</v>
      </c>
      <c r="U1374" s="1">
        <v>45873</v>
      </c>
    </row>
    <row r="1375" spans="1:21" x14ac:dyDescent="0.3">
      <c r="A1375" t="s">
        <v>2444</v>
      </c>
      <c r="B1375">
        <v>5301037</v>
      </c>
      <c r="C1375" t="s">
        <v>20</v>
      </c>
      <c r="D1375" t="s">
        <v>2445</v>
      </c>
      <c r="E1375" t="s">
        <v>2446</v>
      </c>
      <c r="F1375" t="s">
        <v>2447</v>
      </c>
      <c r="G1375" t="s">
        <v>2568</v>
      </c>
      <c r="H1375" t="s">
        <v>2569</v>
      </c>
      <c r="I1375" t="s">
        <v>24</v>
      </c>
      <c r="J1375" t="s">
        <v>2450</v>
      </c>
      <c r="K1375" s="15" t="s">
        <v>2570</v>
      </c>
      <c r="L1375" s="2">
        <v>51.751781000000001</v>
      </c>
      <c r="M1375" s="2">
        <v>21.565928</v>
      </c>
      <c r="N1375">
        <v>1</v>
      </c>
      <c r="O1375">
        <v>0</v>
      </c>
      <c r="P1375">
        <v>0</v>
      </c>
      <c r="Q1375" t="s">
        <v>2810</v>
      </c>
      <c r="R1375" t="s">
        <v>2443</v>
      </c>
      <c r="S1375" t="s">
        <v>6898</v>
      </c>
      <c r="T1375" s="1">
        <v>45842</v>
      </c>
      <c r="U1375" s="1">
        <v>45873</v>
      </c>
    </row>
    <row r="1376" spans="1:21" x14ac:dyDescent="0.3">
      <c r="A1376" t="s">
        <v>2444</v>
      </c>
      <c r="B1376">
        <v>3259346</v>
      </c>
      <c r="C1376" t="s">
        <v>20</v>
      </c>
      <c r="D1376" t="s">
        <v>2445</v>
      </c>
      <c r="E1376" t="s">
        <v>2446</v>
      </c>
      <c r="F1376" t="s">
        <v>2447</v>
      </c>
      <c r="G1376" t="s">
        <v>2568</v>
      </c>
      <c r="H1376" t="s">
        <v>2569</v>
      </c>
      <c r="I1376" t="s">
        <v>24</v>
      </c>
      <c r="J1376" t="s">
        <v>2450</v>
      </c>
      <c r="K1376" s="15" t="s">
        <v>2571</v>
      </c>
      <c r="L1376" s="2">
        <v>51.751621</v>
      </c>
      <c r="M1376" s="2">
        <v>21.566672000000001</v>
      </c>
      <c r="N1376">
        <v>1</v>
      </c>
      <c r="O1376">
        <v>0</v>
      </c>
      <c r="P1376">
        <v>0</v>
      </c>
      <c r="Q1376" t="s">
        <v>2810</v>
      </c>
      <c r="R1376" t="s">
        <v>2443</v>
      </c>
      <c r="S1376" t="s">
        <v>6898</v>
      </c>
      <c r="T1376" s="1">
        <v>45842</v>
      </c>
      <c r="U1376" s="1">
        <v>45873</v>
      </c>
    </row>
    <row r="1377" spans="1:21" x14ac:dyDescent="0.3">
      <c r="A1377" t="s">
        <v>2444</v>
      </c>
      <c r="B1377">
        <v>4594723</v>
      </c>
      <c r="C1377" t="s">
        <v>20</v>
      </c>
      <c r="D1377" t="s">
        <v>2445</v>
      </c>
      <c r="E1377" t="s">
        <v>2446</v>
      </c>
      <c r="F1377" t="s">
        <v>2447</v>
      </c>
      <c r="G1377" t="s">
        <v>2568</v>
      </c>
      <c r="H1377" t="s">
        <v>2569</v>
      </c>
      <c r="I1377" t="s">
        <v>24</v>
      </c>
      <c r="J1377" t="s">
        <v>2450</v>
      </c>
      <c r="K1377" s="15" t="s">
        <v>2459</v>
      </c>
      <c r="L1377" s="2">
        <v>51.752608000000002</v>
      </c>
      <c r="M1377" s="2">
        <v>21.562249999999999</v>
      </c>
      <c r="N1377">
        <v>1</v>
      </c>
      <c r="O1377">
        <v>0</v>
      </c>
      <c r="P1377">
        <v>0</v>
      </c>
      <c r="Q1377" t="s">
        <v>2810</v>
      </c>
      <c r="R1377" t="s">
        <v>2443</v>
      </c>
      <c r="S1377" t="s">
        <v>6899</v>
      </c>
      <c r="T1377" s="1">
        <v>45842</v>
      </c>
      <c r="U1377" s="1">
        <v>45873</v>
      </c>
    </row>
    <row r="1378" spans="1:21" x14ac:dyDescent="0.3">
      <c r="A1378" t="s">
        <v>2444</v>
      </c>
      <c r="B1378">
        <v>4594722</v>
      </c>
      <c r="C1378" t="s">
        <v>20</v>
      </c>
      <c r="D1378" t="s">
        <v>2445</v>
      </c>
      <c r="E1378" t="s">
        <v>2446</v>
      </c>
      <c r="F1378" t="s">
        <v>2447</v>
      </c>
      <c r="G1378" t="s">
        <v>2568</v>
      </c>
      <c r="H1378" t="s">
        <v>2569</v>
      </c>
      <c r="I1378" t="s">
        <v>24</v>
      </c>
      <c r="J1378" t="s">
        <v>2450</v>
      </c>
      <c r="K1378" s="15" t="s">
        <v>2460</v>
      </c>
      <c r="L1378" s="2">
        <v>51.752524999999999</v>
      </c>
      <c r="M1378" s="2">
        <v>21.561534999999999</v>
      </c>
      <c r="N1378">
        <v>1</v>
      </c>
      <c r="O1378">
        <v>0</v>
      </c>
      <c r="P1378">
        <v>0</v>
      </c>
      <c r="Q1378" t="s">
        <v>2810</v>
      </c>
      <c r="R1378" t="s">
        <v>2443</v>
      </c>
      <c r="S1378" t="s">
        <v>6899</v>
      </c>
      <c r="T1378" s="1">
        <v>45842</v>
      </c>
      <c r="U1378" s="1">
        <v>45873</v>
      </c>
    </row>
    <row r="1379" spans="1:21" x14ac:dyDescent="0.3">
      <c r="A1379" t="s">
        <v>2444</v>
      </c>
      <c r="B1379">
        <v>4594724</v>
      </c>
      <c r="C1379" t="s">
        <v>20</v>
      </c>
      <c r="D1379" t="s">
        <v>2445</v>
      </c>
      <c r="E1379" t="s">
        <v>2446</v>
      </c>
      <c r="F1379" t="s">
        <v>2447</v>
      </c>
      <c r="G1379" t="s">
        <v>2568</v>
      </c>
      <c r="H1379" t="s">
        <v>2569</v>
      </c>
      <c r="I1379" t="s">
        <v>24</v>
      </c>
      <c r="J1379" t="s">
        <v>2450</v>
      </c>
      <c r="K1379" s="15" t="s">
        <v>564</v>
      </c>
      <c r="L1379" s="2">
        <v>51.752997000000001</v>
      </c>
      <c r="M1379" s="2">
        <v>21.560924</v>
      </c>
      <c r="N1379">
        <v>1</v>
      </c>
      <c r="O1379">
        <v>0</v>
      </c>
      <c r="P1379">
        <v>0</v>
      </c>
      <c r="Q1379" t="s">
        <v>2810</v>
      </c>
      <c r="R1379" t="s">
        <v>2443</v>
      </c>
      <c r="S1379" t="s">
        <v>6899</v>
      </c>
      <c r="T1379" s="1">
        <v>45842</v>
      </c>
      <c r="U1379" s="1">
        <v>45873</v>
      </c>
    </row>
    <row r="1380" spans="1:21" x14ac:dyDescent="0.3">
      <c r="A1380" t="s">
        <v>2444</v>
      </c>
      <c r="B1380">
        <v>4594725</v>
      </c>
      <c r="C1380" t="s">
        <v>20</v>
      </c>
      <c r="D1380" t="s">
        <v>2445</v>
      </c>
      <c r="E1380" t="s">
        <v>2446</v>
      </c>
      <c r="F1380" t="s">
        <v>2447</v>
      </c>
      <c r="G1380" t="s">
        <v>2568</v>
      </c>
      <c r="H1380" t="s">
        <v>2569</v>
      </c>
      <c r="I1380" t="s">
        <v>24</v>
      </c>
      <c r="J1380" t="s">
        <v>2450</v>
      </c>
      <c r="K1380" s="15" t="s">
        <v>2462</v>
      </c>
      <c r="L1380" s="2">
        <v>51.751246000000002</v>
      </c>
      <c r="M1380" s="2">
        <v>21.558302000000001</v>
      </c>
      <c r="N1380">
        <v>1</v>
      </c>
      <c r="O1380">
        <v>0</v>
      </c>
      <c r="P1380">
        <v>1</v>
      </c>
      <c r="Q1380" t="s">
        <v>2810</v>
      </c>
      <c r="R1380" t="s">
        <v>2443</v>
      </c>
      <c r="S1380" t="s">
        <v>6899</v>
      </c>
      <c r="T1380" s="1">
        <v>45842</v>
      </c>
      <c r="U1380" s="1">
        <v>45873</v>
      </c>
    </row>
    <row r="1381" spans="1:21" x14ac:dyDescent="0.3">
      <c r="A1381" t="s">
        <v>2444</v>
      </c>
      <c r="B1381">
        <v>3259333</v>
      </c>
      <c r="C1381" t="s">
        <v>20</v>
      </c>
      <c r="D1381" t="s">
        <v>2445</v>
      </c>
      <c r="E1381" t="s">
        <v>2446</v>
      </c>
      <c r="F1381" t="s">
        <v>2447</v>
      </c>
      <c r="G1381" t="s">
        <v>2568</v>
      </c>
      <c r="H1381" t="s">
        <v>2569</v>
      </c>
      <c r="I1381" t="s">
        <v>24</v>
      </c>
      <c r="J1381" t="s">
        <v>2450</v>
      </c>
      <c r="K1381" s="15" t="s">
        <v>2467</v>
      </c>
      <c r="L1381" s="2">
        <v>51.748809999999999</v>
      </c>
      <c r="M1381" s="2">
        <v>21.577528000000001</v>
      </c>
      <c r="N1381">
        <v>1</v>
      </c>
      <c r="O1381">
        <v>0</v>
      </c>
      <c r="P1381">
        <v>0</v>
      </c>
      <c r="Q1381" t="s">
        <v>2810</v>
      </c>
      <c r="R1381" t="s">
        <v>2443</v>
      </c>
      <c r="S1381" t="s">
        <v>6899</v>
      </c>
      <c r="T1381" s="1">
        <v>45842</v>
      </c>
      <c r="U1381" s="1">
        <v>45873</v>
      </c>
    </row>
    <row r="1382" spans="1:21" x14ac:dyDescent="0.3">
      <c r="A1382" t="s">
        <v>2444</v>
      </c>
      <c r="B1382">
        <v>3259339</v>
      </c>
      <c r="C1382" t="s">
        <v>20</v>
      </c>
      <c r="D1382" t="s">
        <v>2445</v>
      </c>
      <c r="E1382" t="s">
        <v>2446</v>
      </c>
      <c r="F1382" t="s">
        <v>2447</v>
      </c>
      <c r="G1382" t="s">
        <v>2568</v>
      </c>
      <c r="H1382" t="s">
        <v>2569</v>
      </c>
      <c r="I1382" t="s">
        <v>24</v>
      </c>
      <c r="J1382" t="s">
        <v>2450</v>
      </c>
      <c r="K1382" s="15" t="s">
        <v>2508</v>
      </c>
      <c r="L1382" s="2">
        <v>51.749718999999999</v>
      </c>
      <c r="M1382" s="2">
        <v>21.577100999999999</v>
      </c>
      <c r="N1382">
        <v>1</v>
      </c>
      <c r="O1382">
        <v>0</v>
      </c>
      <c r="P1382">
        <v>0</v>
      </c>
      <c r="Q1382" t="s">
        <v>2810</v>
      </c>
      <c r="R1382" t="s">
        <v>2443</v>
      </c>
      <c r="S1382" t="s">
        <v>6899</v>
      </c>
      <c r="T1382" s="1">
        <v>45842</v>
      </c>
      <c r="U1382" s="1">
        <v>45873</v>
      </c>
    </row>
    <row r="1383" spans="1:21" x14ac:dyDescent="0.3">
      <c r="A1383" t="s">
        <v>2444</v>
      </c>
      <c r="B1383">
        <v>3259341</v>
      </c>
      <c r="C1383" t="s">
        <v>20</v>
      </c>
      <c r="D1383" t="s">
        <v>2445</v>
      </c>
      <c r="E1383" t="s">
        <v>2446</v>
      </c>
      <c r="F1383" t="s">
        <v>2447</v>
      </c>
      <c r="G1383" t="s">
        <v>2568</v>
      </c>
      <c r="H1383" t="s">
        <v>2569</v>
      </c>
      <c r="I1383" t="s">
        <v>24</v>
      </c>
      <c r="J1383" t="s">
        <v>2450</v>
      </c>
      <c r="K1383" s="15" t="s">
        <v>2468</v>
      </c>
      <c r="L1383" s="2">
        <v>51.751541000000003</v>
      </c>
      <c r="M1383" s="2">
        <v>21.567045</v>
      </c>
      <c r="N1383">
        <v>1</v>
      </c>
      <c r="O1383">
        <v>0</v>
      </c>
      <c r="P1383">
        <v>1</v>
      </c>
      <c r="Q1383" t="s">
        <v>2810</v>
      </c>
      <c r="R1383" t="s">
        <v>2443</v>
      </c>
      <c r="S1383" t="s">
        <v>6899</v>
      </c>
      <c r="T1383" s="1">
        <v>45842</v>
      </c>
      <c r="U1383" s="1">
        <v>45873</v>
      </c>
    </row>
    <row r="1384" spans="1:21" x14ac:dyDescent="0.3">
      <c r="A1384" t="s">
        <v>2444</v>
      </c>
      <c r="B1384">
        <v>3259340</v>
      </c>
      <c r="C1384" t="s">
        <v>20</v>
      </c>
      <c r="D1384" t="s">
        <v>2445</v>
      </c>
      <c r="E1384" t="s">
        <v>2446</v>
      </c>
      <c r="F1384" t="s">
        <v>2447</v>
      </c>
      <c r="G1384" t="s">
        <v>2568</v>
      </c>
      <c r="H1384" t="s">
        <v>2569</v>
      </c>
      <c r="I1384" t="s">
        <v>24</v>
      </c>
      <c r="J1384" t="s">
        <v>2450</v>
      </c>
      <c r="K1384" s="15" t="s">
        <v>2509</v>
      </c>
      <c r="L1384" s="2">
        <v>51.750048</v>
      </c>
      <c r="M1384" s="2">
        <v>21.575655999999999</v>
      </c>
      <c r="N1384">
        <v>1</v>
      </c>
      <c r="O1384">
        <v>0</v>
      </c>
      <c r="P1384">
        <v>0</v>
      </c>
      <c r="Q1384" t="s">
        <v>2810</v>
      </c>
      <c r="R1384" t="s">
        <v>2443</v>
      </c>
      <c r="S1384" t="s">
        <v>6899</v>
      </c>
      <c r="T1384" s="1">
        <v>45842</v>
      </c>
      <c r="U1384" s="1">
        <v>45873</v>
      </c>
    </row>
    <row r="1385" spans="1:21" x14ac:dyDescent="0.3">
      <c r="A1385" t="s">
        <v>2444</v>
      </c>
      <c r="B1385">
        <v>2056367</v>
      </c>
      <c r="C1385" t="s">
        <v>20</v>
      </c>
      <c r="D1385" t="s">
        <v>2445</v>
      </c>
      <c r="E1385" t="s">
        <v>2446</v>
      </c>
      <c r="F1385" t="s">
        <v>2447</v>
      </c>
      <c r="G1385" t="s">
        <v>2568</v>
      </c>
      <c r="H1385" t="s">
        <v>2569</v>
      </c>
      <c r="I1385" t="s">
        <v>24</v>
      </c>
      <c r="J1385" t="s">
        <v>2450</v>
      </c>
      <c r="K1385" s="15" t="s">
        <v>2469</v>
      </c>
      <c r="L1385" s="2">
        <v>51.751607999999997</v>
      </c>
      <c r="M1385" s="2">
        <v>21.568933000000001</v>
      </c>
      <c r="N1385">
        <v>1</v>
      </c>
      <c r="O1385">
        <v>0</v>
      </c>
      <c r="P1385">
        <v>0</v>
      </c>
      <c r="Q1385" t="s">
        <v>2810</v>
      </c>
      <c r="R1385" t="s">
        <v>2443</v>
      </c>
      <c r="S1385" t="s">
        <v>6898</v>
      </c>
      <c r="T1385" s="1">
        <v>45842</v>
      </c>
      <c r="U1385" s="1">
        <v>45873</v>
      </c>
    </row>
    <row r="1386" spans="1:21" x14ac:dyDescent="0.3">
      <c r="A1386" t="s">
        <v>2444</v>
      </c>
      <c r="B1386">
        <v>3259342</v>
      </c>
      <c r="C1386" t="s">
        <v>20</v>
      </c>
      <c r="D1386" t="s">
        <v>2445</v>
      </c>
      <c r="E1386" t="s">
        <v>2446</v>
      </c>
      <c r="F1386" t="s">
        <v>2447</v>
      </c>
      <c r="G1386" t="s">
        <v>2568</v>
      </c>
      <c r="H1386" t="s">
        <v>2569</v>
      </c>
      <c r="I1386" t="s">
        <v>24</v>
      </c>
      <c r="J1386" t="s">
        <v>2450</v>
      </c>
      <c r="K1386" s="15" t="s">
        <v>193</v>
      </c>
      <c r="L1386" s="2">
        <v>51.748972000000002</v>
      </c>
      <c r="M1386" s="2">
        <v>21.577971999999999</v>
      </c>
      <c r="N1386">
        <v>1</v>
      </c>
      <c r="O1386">
        <v>0</v>
      </c>
      <c r="P1386">
        <v>1</v>
      </c>
      <c r="Q1386" t="s">
        <v>2810</v>
      </c>
      <c r="R1386" t="s">
        <v>2443</v>
      </c>
      <c r="S1386" t="s">
        <v>6898</v>
      </c>
      <c r="T1386" s="1">
        <v>45842</v>
      </c>
      <c r="U1386" s="1">
        <v>45873</v>
      </c>
    </row>
    <row r="1387" spans="1:21" x14ac:dyDescent="0.3">
      <c r="A1387" t="s">
        <v>2444</v>
      </c>
      <c r="B1387">
        <v>3259343</v>
      </c>
      <c r="C1387" t="s">
        <v>20</v>
      </c>
      <c r="D1387" t="s">
        <v>2445</v>
      </c>
      <c r="E1387" t="s">
        <v>2446</v>
      </c>
      <c r="F1387" t="s">
        <v>2447</v>
      </c>
      <c r="G1387" t="s">
        <v>2568</v>
      </c>
      <c r="H1387" t="s">
        <v>2569</v>
      </c>
      <c r="I1387" t="s">
        <v>24</v>
      </c>
      <c r="J1387" t="s">
        <v>2450</v>
      </c>
      <c r="K1387" s="15" t="s">
        <v>395</v>
      </c>
      <c r="L1387" s="2">
        <v>51.749122999999997</v>
      </c>
      <c r="M1387" s="2">
        <v>21.577646999999999</v>
      </c>
      <c r="N1387">
        <v>1</v>
      </c>
      <c r="O1387">
        <v>0</v>
      </c>
      <c r="P1387">
        <v>0</v>
      </c>
      <c r="Q1387" t="s">
        <v>2810</v>
      </c>
      <c r="R1387" t="s">
        <v>2443</v>
      </c>
      <c r="S1387" t="s">
        <v>6899</v>
      </c>
      <c r="T1387" s="1">
        <v>45842</v>
      </c>
      <c r="U1387" s="1">
        <v>45873</v>
      </c>
    </row>
    <row r="1388" spans="1:21" x14ac:dyDescent="0.3">
      <c r="A1388" t="s">
        <v>2444</v>
      </c>
      <c r="B1388">
        <v>3116627</v>
      </c>
      <c r="C1388" t="s">
        <v>20</v>
      </c>
      <c r="D1388" t="s">
        <v>2445</v>
      </c>
      <c r="E1388" t="s">
        <v>2446</v>
      </c>
      <c r="F1388" t="s">
        <v>2447</v>
      </c>
      <c r="G1388" t="s">
        <v>2568</v>
      </c>
      <c r="H1388" t="s">
        <v>2569</v>
      </c>
      <c r="I1388" t="s">
        <v>24</v>
      </c>
      <c r="J1388" t="s">
        <v>2450</v>
      </c>
      <c r="K1388" s="15" t="s">
        <v>2572</v>
      </c>
      <c r="L1388" s="2">
        <v>51.749713999999997</v>
      </c>
      <c r="M1388" s="2">
        <v>21.577767999999999</v>
      </c>
      <c r="N1388">
        <v>1</v>
      </c>
      <c r="O1388">
        <v>0</v>
      </c>
      <c r="P1388">
        <v>0</v>
      </c>
      <c r="Q1388" t="s">
        <v>2810</v>
      </c>
      <c r="R1388" t="s">
        <v>2443</v>
      </c>
      <c r="S1388" t="s">
        <v>6899</v>
      </c>
      <c r="T1388" s="1">
        <v>45842</v>
      </c>
      <c r="U1388" s="1">
        <v>45873</v>
      </c>
    </row>
    <row r="1389" spans="1:21" x14ac:dyDescent="0.3">
      <c r="A1389" t="s">
        <v>2444</v>
      </c>
      <c r="B1389">
        <v>11230937</v>
      </c>
      <c r="C1389" t="s">
        <v>20</v>
      </c>
      <c r="D1389" t="s">
        <v>2445</v>
      </c>
      <c r="E1389" t="s">
        <v>2446</v>
      </c>
      <c r="F1389" t="s">
        <v>2447</v>
      </c>
      <c r="G1389" t="s">
        <v>2568</v>
      </c>
      <c r="H1389" t="s">
        <v>2569</v>
      </c>
      <c r="I1389" t="s">
        <v>24</v>
      </c>
      <c r="J1389" t="s">
        <v>2450</v>
      </c>
      <c r="K1389" s="15" t="s">
        <v>2573</v>
      </c>
      <c r="L1389" s="2">
        <v>51.749369000000002</v>
      </c>
      <c r="M1389" s="2">
        <v>21.577067</v>
      </c>
      <c r="N1389">
        <v>1</v>
      </c>
      <c r="O1389">
        <v>0</v>
      </c>
      <c r="P1389">
        <v>0</v>
      </c>
      <c r="Q1389" t="s">
        <v>2810</v>
      </c>
      <c r="R1389" t="s">
        <v>2443</v>
      </c>
      <c r="S1389" t="s">
        <v>6899</v>
      </c>
      <c r="T1389" s="1">
        <v>45842</v>
      </c>
      <c r="U1389" s="1">
        <v>45873</v>
      </c>
    </row>
    <row r="1390" spans="1:21" x14ac:dyDescent="0.3">
      <c r="A1390" t="s">
        <v>2444</v>
      </c>
      <c r="B1390">
        <v>4594721</v>
      </c>
      <c r="C1390" t="s">
        <v>20</v>
      </c>
      <c r="D1390" t="s">
        <v>2445</v>
      </c>
      <c r="E1390" t="s">
        <v>2446</v>
      </c>
      <c r="F1390" t="s">
        <v>2447</v>
      </c>
      <c r="G1390" t="s">
        <v>2568</v>
      </c>
      <c r="H1390" t="s">
        <v>2569</v>
      </c>
      <c r="I1390" t="s">
        <v>24</v>
      </c>
      <c r="J1390" t="s">
        <v>2450</v>
      </c>
      <c r="K1390" s="15" t="s">
        <v>2499</v>
      </c>
      <c r="L1390" s="2">
        <v>51.749535000000002</v>
      </c>
      <c r="M1390" s="2">
        <v>21.576497</v>
      </c>
      <c r="N1390">
        <v>2</v>
      </c>
      <c r="O1390">
        <v>0</v>
      </c>
      <c r="P1390">
        <v>0</v>
      </c>
      <c r="Q1390" t="s">
        <v>2810</v>
      </c>
      <c r="R1390" t="s">
        <v>2443</v>
      </c>
      <c r="S1390" t="s">
        <v>6899</v>
      </c>
      <c r="T1390" s="1">
        <v>45842</v>
      </c>
      <c r="U1390" s="1">
        <v>45873</v>
      </c>
    </row>
    <row r="1391" spans="1:21" x14ac:dyDescent="0.3">
      <c r="A1391" t="s">
        <v>2444</v>
      </c>
      <c r="B1391">
        <v>10073564</v>
      </c>
      <c r="C1391" t="s">
        <v>20</v>
      </c>
      <c r="D1391" t="s">
        <v>2445</v>
      </c>
      <c r="E1391" t="s">
        <v>2446</v>
      </c>
      <c r="F1391" t="s">
        <v>2447</v>
      </c>
      <c r="G1391" t="s">
        <v>2568</v>
      </c>
      <c r="H1391" t="s">
        <v>2569</v>
      </c>
      <c r="I1391" t="s">
        <v>24</v>
      </c>
      <c r="J1391" t="s">
        <v>2450</v>
      </c>
      <c r="K1391" s="15" t="s">
        <v>2511</v>
      </c>
      <c r="L1391" s="2">
        <v>51.750025999999998</v>
      </c>
      <c r="M1391" s="2">
        <v>21.576668999999999</v>
      </c>
      <c r="N1391">
        <v>1</v>
      </c>
      <c r="O1391">
        <v>0</v>
      </c>
      <c r="P1391">
        <v>0</v>
      </c>
      <c r="Q1391" t="s">
        <v>2810</v>
      </c>
      <c r="R1391" t="s">
        <v>2443</v>
      </c>
      <c r="S1391" t="s">
        <v>6899</v>
      </c>
      <c r="T1391" s="1">
        <v>45842</v>
      </c>
      <c r="U1391" s="1">
        <v>45873</v>
      </c>
    </row>
    <row r="1392" spans="1:21" x14ac:dyDescent="0.3">
      <c r="A1392" t="s">
        <v>2444</v>
      </c>
      <c r="B1392">
        <v>3102207</v>
      </c>
      <c r="C1392" t="s">
        <v>20</v>
      </c>
      <c r="D1392" t="s">
        <v>2445</v>
      </c>
      <c r="E1392" t="s">
        <v>2446</v>
      </c>
      <c r="F1392" t="s">
        <v>2447</v>
      </c>
      <c r="G1392" t="s">
        <v>2568</v>
      </c>
      <c r="H1392" t="s">
        <v>2569</v>
      </c>
      <c r="I1392" t="s">
        <v>24</v>
      </c>
      <c r="J1392" t="s">
        <v>2450</v>
      </c>
      <c r="K1392" s="15" t="s">
        <v>2512</v>
      </c>
      <c r="L1392" s="2">
        <v>51.749591000000002</v>
      </c>
      <c r="M1392" s="2">
        <v>21.575991999999999</v>
      </c>
      <c r="N1392">
        <v>1</v>
      </c>
      <c r="O1392">
        <v>0</v>
      </c>
      <c r="P1392">
        <v>0</v>
      </c>
      <c r="Q1392" t="s">
        <v>2810</v>
      </c>
      <c r="R1392" t="s">
        <v>2443</v>
      </c>
      <c r="S1392" t="s">
        <v>6898</v>
      </c>
      <c r="T1392" s="1">
        <v>45842</v>
      </c>
      <c r="U1392" s="1">
        <v>45873</v>
      </c>
    </row>
    <row r="1393" spans="1:21" x14ac:dyDescent="0.3">
      <c r="A1393" t="s">
        <v>2444</v>
      </c>
      <c r="B1393">
        <v>4594726</v>
      </c>
      <c r="C1393" t="s">
        <v>20</v>
      </c>
      <c r="D1393" t="s">
        <v>2445</v>
      </c>
      <c r="E1393" t="s">
        <v>2446</v>
      </c>
      <c r="F1393" t="s">
        <v>2447</v>
      </c>
      <c r="G1393" t="s">
        <v>2568</v>
      </c>
      <c r="H1393" t="s">
        <v>2569</v>
      </c>
      <c r="I1393" t="s">
        <v>24</v>
      </c>
      <c r="J1393" t="s">
        <v>2450</v>
      </c>
      <c r="K1393" s="15" t="s">
        <v>2500</v>
      </c>
      <c r="L1393" s="2">
        <v>51.749927</v>
      </c>
      <c r="M1393" s="2">
        <v>21.576229000000001</v>
      </c>
      <c r="N1393">
        <v>1</v>
      </c>
      <c r="O1393">
        <v>0</v>
      </c>
      <c r="P1393">
        <v>0</v>
      </c>
      <c r="Q1393" t="s">
        <v>2810</v>
      </c>
      <c r="R1393" t="s">
        <v>2443</v>
      </c>
      <c r="S1393" t="s">
        <v>6899</v>
      </c>
      <c r="T1393" s="1">
        <v>45842</v>
      </c>
      <c r="U1393" s="1">
        <v>45873</v>
      </c>
    </row>
    <row r="1394" spans="1:21" x14ac:dyDescent="0.3">
      <c r="A1394" t="s">
        <v>2444</v>
      </c>
      <c r="B1394">
        <v>8361510</v>
      </c>
      <c r="C1394" t="s">
        <v>20</v>
      </c>
      <c r="D1394" t="s">
        <v>2445</v>
      </c>
      <c r="E1394" t="s">
        <v>2446</v>
      </c>
      <c r="F1394" t="s">
        <v>2447</v>
      </c>
      <c r="G1394" t="s">
        <v>2568</v>
      </c>
      <c r="H1394" t="s">
        <v>2569</v>
      </c>
      <c r="I1394" t="s">
        <v>24</v>
      </c>
      <c r="J1394" t="s">
        <v>2450</v>
      </c>
      <c r="K1394" s="15" t="s">
        <v>2574</v>
      </c>
      <c r="L1394" s="2">
        <v>51.749881000000002</v>
      </c>
      <c r="M1394" s="2">
        <v>21.574660999999999</v>
      </c>
      <c r="N1394">
        <v>1</v>
      </c>
      <c r="O1394">
        <v>0</v>
      </c>
      <c r="P1394">
        <v>0</v>
      </c>
      <c r="Q1394" t="s">
        <v>2810</v>
      </c>
      <c r="R1394" t="s">
        <v>2443</v>
      </c>
      <c r="S1394" t="s">
        <v>6899</v>
      </c>
      <c r="T1394" s="1">
        <v>45842</v>
      </c>
      <c r="U1394" s="1">
        <v>45873</v>
      </c>
    </row>
    <row r="1395" spans="1:21" x14ac:dyDescent="0.3">
      <c r="A1395" t="s">
        <v>2444</v>
      </c>
      <c r="B1395">
        <v>5301033</v>
      </c>
      <c r="C1395" t="s">
        <v>20</v>
      </c>
      <c r="D1395" t="s">
        <v>2445</v>
      </c>
      <c r="E1395" t="s">
        <v>2446</v>
      </c>
      <c r="F1395" t="s">
        <v>2447</v>
      </c>
      <c r="G1395" t="s">
        <v>2568</v>
      </c>
      <c r="H1395" t="s">
        <v>2569</v>
      </c>
      <c r="I1395" t="s">
        <v>24</v>
      </c>
      <c r="J1395" t="s">
        <v>2450</v>
      </c>
      <c r="K1395" s="15" t="s">
        <v>2490</v>
      </c>
      <c r="L1395" s="2">
        <v>51.750003999999997</v>
      </c>
      <c r="M1395" s="2">
        <v>21.574393000000001</v>
      </c>
      <c r="N1395">
        <v>1</v>
      </c>
      <c r="O1395">
        <v>0</v>
      </c>
      <c r="P1395">
        <v>0</v>
      </c>
      <c r="Q1395" t="s">
        <v>2810</v>
      </c>
      <c r="R1395" t="s">
        <v>2443</v>
      </c>
      <c r="S1395" t="s">
        <v>6899</v>
      </c>
      <c r="T1395" s="1">
        <v>45842</v>
      </c>
      <c r="U1395" s="1">
        <v>45873</v>
      </c>
    </row>
    <row r="1396" spans="1:21" x14ac:dyDescent="0.3">
      <c r="A1396" t="s">
        <v>2444</v>
      </c>
      <c r="B1396">
        <v>2056365</v>
      </c>
      <c r="C1396" t="s">
        <v>20</v>
      </c>
      <c r="D1396" t="s">
        <v>2445</v>
      </c>
      <c r="E1396" t="s">
        <v>2446</v>
      </c>
      <c r="F1396" t="s">
        <v>2447</v>
      </c>
      <c r="G1396" t="s">
        <v>2568</v>
      </c>
      <c r="H1396" t="s">
        <v>2569</v>
      </c>
      <c r="I1396" t="s">
        <v>24</v>
      </c>
      <c r="J1396" t="s">
        <v>2450</v>
      </c>
      <c r="K1396" s="15" t="s">
        <v>2491</v>
      </c>
      <c r="L1396" s="2">
        <v>51.750821000000002</v>
      </c>
      <c r="M1396" s="2">
        <v>21.572816</v>
      </c>
      <c r="N1396">
        <v>1</v>
      </c>
      <c r="O1396">
        <v>0</v>
      </c>
      <c r="P1396">
        <v>0</v>
      </c>
      <c r="Q1396" t="s">
        <v>2810</v>
      </c>
      <c r="R1396" t="s">
        <v>2443</v>
      </c>
      <c r="S1396" t="s">
        <v>6899</v>
      </c>
      <c r="T1396" s="1">
        <v>45842</v>
      </c>
      <c r="U1396" s="1">
        <v>45873</v>
      </c>
    </row>
    <row r="1397" spans="1:21" x14ac:dyDescent="0.3">
      <c r="A1397" t="s">
        <v>2444</v>
      </c>
      <c r="B1397">
        <v>5301034</v>
      </c>
      <c r="C1397" t="s">
        <v>20</v>
      </c>
      <c r="D1397" t="s">
        <v>2445</v>
      </c>
      <c r="E1397" t="s">
        <v>2446</v>
      </c>
      <c r="F1397" t="s">
        <v>2447</v>
      </c>
      <c r="G1397" t="s">
        <v>2568</v>
      </c>
      <c r="H1397" t="s">
        <v>2569</v>
      </c>
      <c r="I1397" t="s">
        <v>24</v>
      </c>
      <c r="J1397" t="s">
        <v>2450</v>
      </c>
      <c r="K1397" s="15" t="s">
        <v>2492</v>
      </c>
      <c r="L1397" s="2">
        <v>51.749797999999998</v>
      </c>
      <c r="M1397" s="2">
        <v>21.572279000000002</v>
      </c>
      <c r="N1397">
        <v>1</v>
      </c>
      <c r="O1397">
        <v>0</v>
      </c>
      <c r="P1397">
        <v>0</v>
      </c>
      <c r="Q1397" t="s">
        <v>2810</v>
      </c>
      <c r="R1397" t="s">
        <v>2443</v>
      </c>
      <c r="S1397" t="s">
        <v>6897</v>
      </c>
      <c r="T1397" s="1">
        <v>45842</v>
      </c>
      <c r="U1397" s="1">
        <v>45873</v>
      </c>
    </row>
    <row r="1398" spans="1:21" x14ac:dyDescent="0.3">
      <c r="A1398" t="s">
        <v>2444</v>
      </c>
      <c r="B1398">
        <v>3259335</v>
      </c>
      <c r="C1398" t="s">
        <v>20</v>
      </c>
      <c r="D1398" t="s">
        <v>2445</v>
      </c>
      <c r="E1398" t="s">
        <v>2446</v>
      </c>
      <c r="F1398" t="s">
        <v>2447</v>
      </c>
      <c r="G1398" t="s">
        <v>2568</v>
      </c>
      <c r="H1398" t="s">
        <v>2569</v>
      </c>
      <c r="I1398" t="s">
        <v>24</v>
      </c>
      <c r="J1398" t="s">
        <v>2450</v>
      </c>
      <c r="K1398" s="15" t="s">
        <v>2493</v>
      </c>
      <c r="L1398" s="2">
        <v>51.750869000000002</v>
      </c>
      <c r="M1398" s="2">
        <v>21.570209999999999</v>
      </c>
      <c r="N1398">
        <v>1</v>
      </c>
      <c r="O1398">
        <v>0</v>
      </c>
      <c r="P1398">
        <v>0</v>
      </c>
      <c r="Q1398" t="s">
        <v>2810</v>
      </c>
      <c r="R1398" t="s">
        <v>2443</v>
      </c>
      <c r="S1398" t="s">
        <v>6897</v>
      </c>
      <c r="T1398" s="1">
        <v>45842</v>
      </c>
      <c r="U1398" s="1">
        <v>45873</v>
      </c>
    </row>
    <row r="1399" spans="1:21" x14ac:dyDescent="0.3">
      <c r="A1399" t="s">
        <v>2444</v>
      </c>
      <c r="B1399">
        <v>2056366</v>
      </c>
      <c r="C1399" t="s">
        <v>20</v>
      </c>
      <c r="D1399" t="s">
        <v>2445</v>
      </c>
      <c r="E1399" t="s">
        <v>2446</v>
      </c>
      <c r="F1399" t="s">
        <v>2447</v>
      </c>
      <c r="G1399" t="s">
        <v>2568</v>
      </c>
      <c r="H1399" t="s">
        <v>2569</v>
      </c>
      <c r="I1399" t="s">
        <v>24</v>
      </c>
      <c r="J1399" t="s">
        <v>2450</v>
      </c>
      <c r="K1399" s="15" t="s">
        <v>2501</v>
      </c>
      <c r="L1399" s="2">
        <v>51.750399999999999</v>
      </c>
      <c r="M1399" s="2">
        <v>21.569037999999999</v>
      </c>
      <c r="N1399">
        <v>2</v>
      </c>
      <c r="O1399">
        <v>0</v>
      </c>
      <c r="P1399">
        <v>1</v>
      </c>
      <c r="Q1399" t="s">
        <v>2810</v>
      </c>
      <c r="R1399" t="s">
        <v>2443</v>
      </c>
      <c r="S1399" t="s">
        <v>6899</v>
      </c>
      <c r="T1399" s="1">
        <v>45842</v>
      </c>
      <c r="U1399" s="1">
        <v>45873</v>
      </c>
    </row>
    <row r="1400" spans="1:21" x14ac:dyDescent="0.3">
      <c r="A1400" t="s">
        <v>2444</v>
      </c>
      <c r="B1400">
        <v>5393450</v>
      </c>
      <c r="C1400" t="s">
        <v>20</v>
      </c>
      <c r="D1400" t="s">
        <v>2445</v>
      </c>
      <c r="E1400" t="s">
        <v>2446</v>
      </c>
      <c r="F1400" t="s">
        <v>2447</v>
      </c>
      <c r="G1400" t="s">
        <v>2568</v>
      </c>
      <c r="H1400" t="s">
        <v>2569</v>
      </c>
      <c r="I1400" t="s">
        <v>24</v>
      </c>
      <c r="J1400" t="s">
        <v>2450</v>
      </c>
      <c r="K1400" s="15" t="s">
        <v>133</v>
      </c>
      <c r="L1400" s="2">
        <v>51.750371000000001</v>
      </c>
      <c r="M1400" s="2">
        <v>21.568688999999999</v>
      </c>
      <c r="N1400">
        <v>1</v>
      </c>
      <c r="O1400">
        <v>0</v>
      </c>
      <c r="P1400">
        <v>0</v>
      </c>
      <c r="Q1400" t="s">
        <v>2810</v>
      </c>
      <c r="R1400" t="s">
        <v>2816</v>
      </c>
      <c r="S1400" t="s">
        <v>6897</v>
      </c>
      <c r="T1400" s="1">
        <v>45842</v>
      </c>
      <c r="U1400" s="1">
        <v>45873</v>
      </c>
    </row>
    <row r="1401" spans="1:21" x14ac:dyDescent="0.3">
      <c r="A1401" t="s">
        <v>2444</v>
      </c>
      <c r="B1401">
        <v>5416953</v>
      </c>
      <c r="C1401" t="s">
        <v>20</v>
      </c>
      <c r="D1401" t="s">
        <v>2445</v>
      </c>
      <c r="E1401" t="s">
        <v>2446</v>
      </c>
      <c r="F1401" t="s">
        <v>2447</v>
      </c>
      <c r="G1401" t="s">
        <v>2568</v>
      </c>
      <c r="H1401" t="s">
        <v>2569</v>
      </c>
      <c r="I1401" t="s">
        <v>24</v>
      </c>
      <c r="J1401" t="s">
        <v>2450</v>
      </c>
      <c r="K1401" s="15" t="s">
        <v>2575</v>
      </c>
      <c r="L1401" s="2">
        <v>51.751024000000001</v>
      </c>
      <c r="M1401" s="2">
        <v>21.568479</v>
      </c>
      <c r="N1401">
        <v>1</v>
      </c>
      <c r="O1401">
        <v>0</v>
      </c>
      <c r="P1401">
        <v>0</v>
      </c>
      <c r="Q1401" t="s">
        <v>2810</v>
      </c>
      <c r="R1401" t="s">
        <v>2443</v>
      </c>
      <c r="S1401" t="s">
        <v>6897</v>
      </c>
      <c r="T1401" s="1">
        <v>45842</v>
      </c>
      <c r="U1401" s="1">
        <v>45873</v>
      </c>
    </row>
    <row r="1402" spans="1:21" x14ac:dyDescent="0.3">
      <c r="A1402" t="s">
        <v>2444</v>
      </c>
      <c r="B1402">
        <v>11740457</v>
      </c>
      <c r="C1402" t="s">
        <v>20</v>
      </c>
      <c r="D1402" t="s">
        <v>2445</v>
      </c>
      <c r="E1402" t="s">
        <v>2446</v>
      </c>
      <c r="F1402" t="s">
        <v>2447</v>
      </c>
      <c r="G1402" t="s">
        <v>2568</v>
      </c>
      <c r="H1402" t="s">
        <v>2569</v>
      </c>
      <c r="I1402" t="s">
        <v>24</v>
      </c>
      <c r="J1402" t="s">
        <v>2450</v>
      </c>
      <c r="K1402" s="15" t="s">
        <v>2576</v>
      </c>
      <c r="L1402" s="2">
        <v>51.750307999999997</v>
      </c>
      <c r="M1402" s="2">
        <v>21.569133999999998</v>
      </c>
      <c r="N1402">
        <v>1</v>
      </c>
      <c r="O1402">
        <v>0</v>
      </c>
      <c r="P1402">
        <v>0</v>
      </c>
      <c r="Q1402" t="s">
        <v>2810</v>
      </c>
      <c r="R1402" t="s">
        <v>2443</v>
      </c>
      <c r="S1402" t="s">
        <v>6899</v>
      </c>
      <c r="T1402" s="1">
        <v>45842</v>
      </c>
      <c r="U1402" s="1">
        <v>45873</v>
      </c>
    </row>
    <row r="1403" spans="1:21" x14ac:dyDescent="0.3">
      <c r="A1403" t="s">
        <v>2444</v>
      </c>
      <c r="B1403">
        <v>10073493</v>
      </c>
      <c r="C1403" t="s">
        <v>20</v>
      </c>
      <c r="D1403" t="s">
        <v>2445</v>
      </c>
      <c r="E1403" t="s">
        <v>2446</v>
      </c>
      <c r="F1403" t="s">
        <v>2447</v>
      </c>
      <c r="G1403" t="s">
        <v>2577</v>
      </c>
      <c r="H1403" t="s">
        <v>2578</v>
      </c>
      <c r="I1403" t="s">
        <v>24</v>
      </c>
      <c r="J1403" t="s">
        <v>2450</v>
      </c>
      <c r="K1403" s="15" t="s">
        <v>153</v>
      </c>
      <c r="L1403" s="2">
        <v>51.785362999999997</v>
      </c>
      <c r="M1403" s="2">
        <v>21.567602000000001</v>
      </c>
      <c r="N1403">
        <v>1</v>
      </c>
      <c r="O1403">
        <v>0</v>
      </c>
      <c r="P1403">
        <v>0</v>
      </c>
      <c r="Q1403" t="s">
        <v>2809</v>
      </c>
      <c r="R1403" t="s">
        <v>2443</v>
      </c>
      <c r="S1403" t="s">
        <v>6899</v>
      </c>
      <c r="T1403" s="1">
        <v>45842</v>
      </c>
      <c r="U1403" s="1">
        <v>45873</v>
      </c>
    </row>
    <row r="1404" spans="1:21" x14ac:dyDescent="0.3">
      <c r="A1404" t="s">
        <v>2444</v>
      </c>
      <c r="B1404">
        <v>6631169</v>
      </c>
      <c r="C1404" t="s">
        <v>20</v>
      </c>
      <c r="D1404" t="s">
        <v>2445</v>
      </c>
      <c r="E1404" t="s">
        <v>2446</v>
      </c>
      <c r="F1404" t="s">
        <v>2447</v>
      </c>
      <c r="G1404" t="s">
        <v>2577</v>
      </c>
      <c r="H1404" t="s">
        <v>2578</v>
      </c>
      <c r="I1404" t="s">
        <v>24</v>
      </c>
      <c r="J1404" t="s">
        <v>2450</v>
      </c>
      <c r="K1404" s="15" t="s">
        <v>2461</v>
      </c>
      <c r="L1404" s="2">
        <v>51.785556999999997</v>
      </c>
      <c r="M1404" s="2">
        <v>21.563666999999999</v>
      </c>
      <c r="N1404">
        <v>1</v>
      </c>
      <c r="O1404">
        <v>0</v>
      </c>
      <c r="P1404">
        <v>0</v>
      </c>
      <c r="Q1404" t="s">
        <v>2809</v>
      </c>
      <c r="R1404" t="s">
        <v>2443</v>
      </c>
      <c r="S1404" t="s">
        <v>6899</v>
      </c>
      <c r="T1404" s="1">
        <v>45842</v>
      </c>
      <c r="U1404" s="1">
        <v>45873</v>
      </c>
    </row>
    <row r="1405" spans="1:21" x14ac:dyDescent="0.3">
      <c r="A1405" t="s">
        <v>2444</v>
      </c>
      <c r="B1405">
        <v>6631168</v>
      </c>
      <c r="C1405" t="s">
        <v>20</v>
      </c>
      <c r="D1405" t="s">
        <v>2445</v>
      </c>
      <c r="E1405" t="s">
        <v>2446</v>
      </c>
      <c r="F1405" t="s">
        <v>2447</v>
      </c>
      <c r="G1405" t="s">
        <v>2577</v>
      </c>
      <c r="H1405" t="s">
        <v>2578</v>
      </c>
      <c r="I1405" t="s">
        <v>24</v>
      </c>
      <c r="J1405" t="s">
        <v>2450</v>
      </c>
      <c r="K1405" s="15" t="s">
        <v>1713</v>
      </c>
      <c r="L1405" s="2">
        <v>51.785477</v>
      </c>
      <c r="M1405" s="2">
        <v>21.562778000000002</v>
      </c>
      <c r="N1405">
        <v>1</v>
      </c>
      <c r="O1405">
        <v>0</v>
      </c>
      <c r="P1405">
        <v>0</v>
      </c>
      <c r="Q1405" t="s">
        <v>2809</v>
      </c>
      <c r="R1405" t="s">
        <v>2443</v>
      </c>
      <c r="S1405" t="s">
        <v>6899</v>
      </c>
      <c r="T1405" s="1">
        <v>45842</v>
      </c>
      <c r="U1405" s="1">
        <v>45873</v>
      </c>
    </row>
    <row r="1406" spans="1:21" x14ac:dyDescent="0.3">
      <c r="A1406" t="s">
        <v>2444</v>
      </c>
      <c r="B1406">
        <v>6631314</v>
      </c>
      <c r="C1406" t="s">
        <v>20</v>
      </c>
      <c r="D1406" t="s">
        <v>2445</v>
      </c>
      <c r="E1406" t="s">
        <v>2446</v>
      </c>
      <c r="F1406" t="s">
        <v>2447</v>
      </c>
      <c r="G1406" t="s">
        <v>2577</v>
      </c>
      <c r="H1406" t="s">
        <v>2578</v>
      </c>
      <c r="I1406" t="s">
        <v>24</v>
      </c>
      <c r="J1406" t="s">
        <v>2450</v>
      </c>
      <c r="K1406" s="15" t="s">
        <v>2510</v>
      </c>
      <c r="L1406" s="2">
        <v>51.785679000000002</v>
      </c>
      <c r="M1406" s="2">
        <v>21.559699999999999</v>
      </c>
      <c r="N1406">
        <v>1</v>
      </c>
      <c r="O1406">
        <v>0</v>
      </c>
      <c r="P1406">
        <v>0</v>
      </c>
      <c r="Q1406" t="s">
        <v>2809</v>
      </c>
      <c r="R1406" t="s">
        <v>2443</v>
      </c>
      <c r="S1406" t="s">
        <v>6899</v>
      </c>
      <c r="T1406" s="1">
        <v>45842</v>
      </c>
      <c r="U1406" s="1">
        <v>45873</v>
      </c>
    </row>
    <row r="1407" spans="1:21" x14ac:dyDescent="0.3">
      <c r="A1407" t="s">
        <v>2444</v>
      </c>
      <c r="B1407">
        <v>11686606</v>
      </c>
      <c r="C1407" t="s">
        <v>20</v>
      </c>
      <c r="D1407" t="s">
        <v>2445</v>
      </c>
      <c r="E1407" t="s">
        <v>2446</v>
      </c>
      <c r="F1407" t="s">
        <v>2447</v>
      </c>
      <c r="G1407" t="s">
        <v>2577</v>
      </c>
      <c r="H1407" t="s">
        <v>2578</v>
      </c>
      <c r="I1407" t="s">
        <v>24</v>
      </c>
      <c r="J1407" t="s">
        <v>2450</v>
      </c>
      <c r="K1407" s="15" t="s">
        <v>2579</v>
      </c>
      <c r="L1407" s="2">
        <v>51.785083</v>
      </c>
      <c r="M1407" s="2">
        <v>21.557751</v>
      </c>
      <c r="N1407">
        <v>1</v>
      </c>
      <c r="O1407">
        <v>0</v>
      </c>
      <c r="P1407">
        <v>0</v>
      </c>
      <c r="Q1407" t="s">
        <v>2809</v>
      </c>
      <c r="R1407" t="s">
        <v>2443</v>
      </c>
      <c r="S1407" t="s">
        <v>6898</v>
      </c>
      <c r="T1407" s="1">
        <v>45842</v>
      </c>
      <c r="U1407" s="1">
        <v>45873</v>
      </c>
    </row>
    <row r="1408" spans="1:21" x14ac:dyDescent="0.3">
      <c r="A1408" t="s">
        <v>2444</v>
      </c>
      <c r="B1408">
        <v>11683643</v>
      </c>
      <c r="C1408" t="s">
        <v>20</v>
      </c>
      <c r="D1408" t="s">
        <v>2445</v>
      </c>
      <c r="E1408" t="s">
        <v>2446</v>
      </c>
      <c r="F1408" t="s">
        <v>2447</v>
      </c>
      <c r="G1408" t="s">
        <v>2577</v>
      </c>
      <c r="H1408" t="s">
        <v>2578</v>
      </c>
      <c r="I1408" t="s">
        <v>24</v>
      </c>
      <c r="J1408" t="s">
        <v>2450</v>
      </c>
      <c r="K1408" s="15" t="s">
        <v>2580</v>
      </c>
      <c r="L1408" s="2">
        <v>51.785245000000003</v>
      </c>
      <c r="M1408" s="2">
        <v>21.557354</v>
      </c>
      <c r="N1408">
        <v>1</v>
      </c>
      <c r="O1408">
        <v>0</v>
      </c>
      <c r="P1408">
        <v>0</v>
      </c>
      <c r="Q1408" t="s">
        <v>2809</v>
      </c>
      <c r="R1408" t="s">
        <v>2443</v>
      </c>
      <c r="S1408" t="s">
        <v>6898</v>
      </c>
      <c r="T1408" s="1">
        <v>45842</v>
      </c>
      <c r="U1408" s="1">
        <v>45873</v>
      </c>
    </row>
    <row r="1409" spans="1:21" x14ac:dyDescent="0.3">
      <c r="A1409" t="s">
        <v>2444</v>
      </c>
      <c r="B1409">
        <v>11267915</v>
      </c>
      <c r="C1409" t="s">
        <v>20</v>
      </c>
      <c r="D1409" t="s">
        <v>2445</v>
      </c>
      <c r="E1409" t="s">
        <v>2446</v>
      </c>
      <c r="F1409" t="s">
        <v>2447</v>
      </c>
      <c r="G1409" t="s">
        <v>2577</v>
      </c>
      <c r="H1409" t="s">
        <v>2578</v>
      </c>
      <c r="I1409" t="s">
        <v>24</v>
      </c>
      <c r="J1409" t="s">
        <v>2450</v>
      </c>
      <c r="K1409" s="15" t="s">
        <v>2547</v>
      </c>
      <c r="L1409" s="2">
        <v>51.785620999999999</v>
      </c>
      <c r="M1409" s="2">
        <v>21.551617</v>
      </c>
      <c r="N1409">
        <v>2</v>
      </c>
      <c r="O1409">
        <v>0</v>
      </c>
      <c r="P1409">
        <v>0</v>
      </c>
      <c r="Q1409" t="s">
        <v>2809</v>
      </c>
      <c r="R1409" t="s">
        <v>2816</v>
      </c>
      <c r="S1409" t="s">
        <v>6899</v>
      </c>
      <c r="T1409" s="1">
        <v>45842</v>
      </c>
      <c r="U1409" s="1">
        <v>45873</v>
      </c>
    </row>
    <row r="1410" spans="1:21" x14ac:dyDescent="0.3">
      <c r="A1410" t="s">
        <v>2444</v>
      </c>
      <c r="B1410">
        <v>6631269</v>
      </c>
      <c r="C1410" t="s">
        <v>20</v>
      </c>
      <c r="D1410" t="s">
        <v>2445</v>
      </c>
      <c r="E1410" t="s">
        <v>2446</v>
      </c>
      <c r="F1410" t="s">
        <v>2447</v>
      </c>
      <c r="G1410" t="s">
        <v>2577</v>
      </c>
      <c r="H1410" t="s">
        <v>2578</v>
      </c>
      <c r="I1410" t="s">
        <v>24</v>
      </c>
      <c r="J1410" t="s">
        <v>2450</v>
      </c>
      <c r="K1410" s="15" t="s">
        <v>2553</v>
      </c>
      <c r="L1410" s="2">
        <v>51.784590000000001</v>
      </c>
      <c r="M1410" s="2">
        <v>21.547730000000001</v>
      </c>
      <c r="N1410">
        <v>1</v>
      </c>
      <c r="O1410">
        <v>0</v>
      </c>
      <c r="P1410">
        <v>0</v>
      </c>
      <c r="Q1410" t="s">
        <v>2809</v>
      </c>
      <c r="R1410" t="s">
        <v>2443</v>
      </c>
      <c r="S1410" t="s">
        <v>6899</v>
      </c>
      <c r="T1410" s="1">
        <v>45842</v>
      </c>
      <c r="U1410" s="1">
        <v>45873</v>
      </c>
    </row>
    <row r="1411" spans="1:21" x14ac:dyDescent="0.3">
      <c r="A1411" t="s">
        <v>2444</v>
      </c>
      <c r="B1411">
        <v>6631211</v>
      </c>
      <c r="C1411" t="s">
        <v>20</v>
      </c>
      <c r="D1411" t="s">
        <v>2445</v>
      </c>
      <c r="E1411" t="s">
        <v>2446</v>
      </c>
      <c r="F1411" t="s">
        <v>2447</v>
      </c>
      <c r="G1411" t="s">
        <v>2577</v>
      </c>
      <c r="H1411" t="s">
        <v>2578</v>
      </c>
      <c r="I1411" t="s">
        <v>24</v>
      </c>
      <c r="J1411" t="s">
        <v>2450</v>
      </c>
      <c r="K1411" s="15" t="s">
        <v>461</v>
      </c>
      <c r="L1411" s="2">
        <v>51.784607999999999</v>
      </c>
      <c r="M1411" s="2">
        <v>21.545670999999999</v>
      </c>
      <c r="N1411">
        <v>1</v>
      </c>
      <c r="O1411">
        <v>0</v>
      </c>
      <c r="P1411">
        <v>0</v>
      </c>
      <c r="Q1411" t="s">
        <v>2809</v>
      </c>
      <c r="R1411" t="s">
        <v>2443</v>
      </c>
      <c r="S1411" t="s">
        <v>6899</v>
      </c>
      <c r="T1411" s="1">
        <v>45842</v>
      </c>
      <c r="U1411" s="1">
        <v>45873</v>
      </c>
    </row>
    <row r="1412" spans="1:21" x14ac:dyDescent="0.3">
      <c r="A1412" t="s">
        <v>2444</v>
      </c>
      <c r="B1412">
        <v>6631210</v>
      </c>
      <c r="C1412" t="s">
        <v>20</v>
      </c>
      <c r="D1412" t="s">
        <v>2445</v>
      </c>
      <c r="E1412" t="s">
        <v>2446</v>
      </c>
      <c r="F1412" t="s">
        <v>2447</v>
      </c>
      <c r="G1412" t="s">
        <v>2577</v>
      </c>
      <c r="H1412" t="s">
        <v>2578</v>
      </c>
      <c r="I1412" t="s">
        <v>24</v>
      </c>
      <c r="J1412" t="s">
        <v>2450</v>
      </c>
      <c r="K1412" s="15" t="s">
        <v>2581</v>
      </c>
      <c r="L1412" s="2">
        <v>51.785136999999999</v>
      </c>
      <c r="M1412" s="2">
        <v>21.544076</v>
      </c>
      <c r="N1412">
        <v>1</v>
      </c>
      <c r="O1412">
        <v>0</v>
      </c>
      <c r="P1412">
        <v>0</v>
      </c>
      <c r="Q1412" t="s">
        <v>2809</v>
      </c>
      <c r="R1412" t="s">
        <v>2443</v>
      </c>
      <c r="S1412" t="s">
        <v>6899</v>
      </c>
      <c r="T1412" s="1">
        <v>45842</v>
      </c>
      <c r="U1412" s="1">
        <v>45873</v>
      </c>
    </row>
    <row r="1413" spans="1:21" x14ac:dyDescent="0.3">
      <c r="A1413" t="s">
        <v>2444</v>
      </c>
      <c r="B1413">
        <v>6631209</v>
      </c>
      <c r="C1413" t="s">
        <v>20</v>
      </c>
      <c r="D1413" t="s">
        <v>2445</v>
      </c>
      <c r="E1413" t="s">
        <v>2446</v>
      </c>
      <c r="F1413" t="s">
        <v>2447</v>
      </c>
      <c r="G1413" t="s">
        <v>2577</v>
      </c>
      <c r="H1413" t="s">
        <v>2578</v>
      </c>
      <c r="I1413" t="s">
        <v>24</v>
      </c>
      <c r="J1413" t="s">
        <v>2450</v>
      </c>
      <c r="K1413" s="15" t="s">
        <v>2582</v>
      </c>
      <c r="L1413" s="2">
        <v>51.785299999999999</v>
      </c>
      <c r="M1413" s="2">
        <v>21.543607000000002</v>
      </c>
      <c r="N1413">
        <v>1</v>
      </c>
      <c r="O1413">
        <v>0</v>
      </c>
      <c r="P1413">
        <v>0</v>
      </c>
      <c r="Q1413" t="s">
        <v>2809</v>
      </c>
      <c r="R1413" t="s">
        <v>2443</v>
      </c>
      <c r="S1413" t="s">
        <v>6899</v>
      </c>
      <c r="T1413" s="1">
        <v>45842</v>
      </c>
      <c r="U1413" s="1">
        <v>45873</v>
      </c>
    </row>
    <row r="1414" spans="1:21" x14ac:dyDescent="0.3">
      <c r="A1414" t="s">
        <v>2444</v>
      </c>
      <c r="B1414">
        <v>6631208</v>
      </c>
      <c r="C1414" t="s">
        <v>20</v>
      </c>
      <c r="D1414" t="s">
        <v>2445</v>
      </c>
      <c r="E1414" t="s">
        <v>2446</v>
      </c>
      <c r="F1414" t="s">
        <v>2447</v>
      </c>
      <c r="G1414" t="s">
        <v>2577</v>
      </c>
      <c r="H1414" t="s">
        <v>2578</v>
      </c>
      <c r="I1414" t="s">
        <v>24</v>
      </c>
      <c r="J1414" t="s">
        <v>2450</v>
      </c>
      <c r="K1414" s="15" t="s">
        <v>1531</v>
      </c>
      <c r="L1414" s="2">
        <v>51.783866000000003</v>
      </c>
      <c r="M1414" s="2">
        <v>21.543367</v>
      </c>
      <c r="N1414">
        <v>1</v>
      </c>
      <c r="O1414">
        <v>0</v>
      </c>
      <c r="P1414">
        <v>0</v>
      </c>
      <c r="Q1414" t="s">
        <v>2809</v>
      </c>
      <c r="R1414" t="s">
        <v>2443</v>
      </c>
      <c r="S1414" t="s">
        <v>6899</v>
      </c>
      <c r="T1414" s="1">
        <v>45842</v>
      </c>
      <c r="U1414" s="1">
        <v>45873</v>
      </c>
    </row>
    <row r="1415" spans="1:21" x14ac:dyDescent="0.3">
      <c r="A1415" t="s">
        <v>2444</v>
      </c>
      <c r="B1415">
        <v>10582200</v>
      </c>
      <c r="C1415" t="s">
        <v>20</v>
      </c>
      <c r="D1415" t="s">
        <v>2445</v>
      </c>
      <c r="E1415" t="s">
        <v>2446</v>
      </c>
      <c r="F1415" t="s">
        <v>2447</v>
      </c>
      <c r="G1415" t="s">
        <v>2577</v>
      </c>
      <c r="H1415" t="s">
        <v>2578</v>
      </c>
      <c r="I1415" t="s">
        <v>24</v>
      </c>
      <c r="J1415" t="s">
        <v>2450</v>
      </c>
      <c r="K1415" s="15" t="s">
        <v>185</v>
      </c>
      <c r="L1415" s="2">
        <v>51.785877999999997</v>
      </c>
      <c r="M1415" s="2">
        <v>21.571199</v>
      </c>
      <c r="N1415">
        <v>1</v>
      </c>
      <c r="O1415">
        <v>0</v>
      </c>
      <c r="P1415">
        <v>0</v>
      </c>
      <c r="Q1415" t="s">
        <v>2809</v>
      </c>
      <c r="R1415" t="s">
        <v>2443</v>
      </c>
      <c r="S1415" t="s">
        <v>6899</v>
      </c>
      <c r="T1415" s="1">
        <v>45842</v>
      </c>
      <c r="U1415" s="1">
        <v>45873</v>
      </c>
    </row>
    <row r="1416" spans="1:21" x14ac:dyDescent="0.3">
      <c r="A1416" t="s">
        <v>2444</v>
      </c>
      <c r="B1416">
        <v>11231377</v>
      </c>
      <c r="C1416" t="s">
        <v>20</v>
      </c>
      <c r="D1416" t="s">
        <v>2445</v>
      </c>
      <c r="E1416" t="s">
        <v>2446</v>
      </c>
      <c r="F1416" t="s">
        <v>2447</v>
      </c>
      <c r="G1416" t="s">
        <v>2577</v>
      </c>
      <c r="H1416" t="s">
        <v>2578</v>
      </c>
      <c r="I1416" t="s">
        <v>24</v>
      </c>
      <c r="J1416" t="s">
        <v>2450</v>
      </c>
      <c r="K1416" s="15" t="s">
        <v>1063</v>
      </c>
      <c r="L1416" s="2">
        <v>51.786324</v>
      </c>
      <c r="M1416" s="2">
        <v>21.571370000000002</v>
      </c>
      <c r="N1416">
        <v>1</v>
      </c>
      <c r="O1416">
        <v>0</v>
      </c>
      <c r="P1416">
        <v>0</v>
      </c>
      <c r="Q1416" t="s">
        <v>2809</v>
      </c>
      <c r="R1416" t="s">
        <v>2443</v>
      </c>
      <c r="S1416" t="s">
        <v>6899</v>
      </c>
      <c r="T1416" s="1">
        <v>45842</v>
      </c>
      <c r="U1416" s="1">
        <v>45873</v>
      </c>
    </row>
    <row r="1417" spans="1:21" x14ac:dyDescent="0.3">
      <c r="A1417" t="s">
        <v>2444</v>
      </c>
      <c r="B1417">
        <v>6631353</v>
      </c>
      <c r="C1417" t="s">
        <v>20</v>
      </c>
      <c r="D1417" t="s">
        <v>2445</v>
      </c>
      <c r="E1417" t="s">
        <v>2446</v>
      </c>
      <c r="F1417" t="s">
        <v>2447</v>
      </c>
      <c r="G1417" t="s">
        <v>2577</v>
      </c>
      <c r="H1417" t="s">
        <v>2578</v>
      </c>
      <c r="I1417" t="s">
        <v>24</v>
      </c>
      <c r="J1417" t="s">
        <v>2450</v>
      </c>
      <c r="K1417" s="15" t="s">
        <v>2525</v>
      </c>
      <c r="L1417" s="2">
        <v>51.785930999999998</v>
      </c>
      <c r="M1417" s="2">
        <v>21.539377999999999</v>
      </c>
      <c r="N1417">
        <v>1</v>
      </c>
      <c r="O1417">
        <v>0</v>
      </c>
      <c r="P1417">
        <v>0</v>
      </c>
      <c r="Q1417" t="s">
        <v>2809</v>
      </c>
      <c r="R1417" t="s">
        <v>2443</v>
      </c>
      <c r="S1417" t="s">
        <v>6899</v>
      </c>
      <c r="T1417" s="1">
        <v>45842</v>
      </c>
      <c r="U1417" s="1">
        <v>45873</v>
      </c>
    </row>
    <row r="1418" spans="1:21" x14ac:dyDescent="0.3">
      <c r="A1418" t="s">
        <v>2444</v>
      </c>
      <c r="B1418">
        <v>11679891</v>
      </c>
      <c r="C1418" t="s">
        <v>20</v>
      </c>
      <c r="D1418" t="s">
        <v>2445</v>
      </c>
      <c r="E1418" t="s">
        <v>2446</v>
      </c>
      <c r="F1418" t="s">
        <v>2447</v>
      </c>
      <c r="G1418" t="s">
        <v>2577</v>
      </c>
      <c r="H1418" t="s">
        <v>2578</v>
      </c>
      <c r="I1418" t="s">
        <v>24</v>
      </c>
      <c r="J1418" t="s">
        <v>2450</v>
      </c>
      <c r="K1418" s="15" t="s">
        <v>2583</v>
      </c>
      <c r="L1418" s="2">
        <v>51.787284</v>
      </c>
      <c r="M1418" s="2">
        <v>21.537583000000001</v>
      </c>
      <c r="N1418">
        <v>1</v>
      </c>
      <c r="O1418">
        <v>0</v>
      </c>
      <c r="P1418">
        <v>0</v>
      </c>
      <c r="Q1418" t="s">
        <v>2809</v>
      </c>
      <c r="R1418" t="s">
        <v>2443</v>
      </c>
      <c r="S1418" t="s">
        <v>6898</v>
      </c>
      <c r="T1418" s="1">
        <v>45842</v>
      </c>
      <c r="U1418" s="1">
        <v>45873</v>
      </c>
    </row>
    <row r="1419" spans="1:21" x14ac:dyDescent="0.3">
      <c r="A1419" t="s">
        <v>2444</v>
      </c>
      <c r="B1419">
        <v>6631554</v>
      </c>
      <c r="C1419" t="s">
        <v>20</v>
      </c>
      <c r="D1419" t="s">
        <v>2445</v>
      </c>
      <c r="E1419" t="s">
        <v>2446</v>
      </c>
      <c r="F1419" t="s">
        <v>2447</v>
      </c>
      <c r="G1419" t="s">
        <v>2577</v>
      </c>
      <c r="H1419" t="s">
        <v>2578</v>
      </c>
      <c r="I1419" t="s">
        <v>24</v>
      </c>
      <c r="J1419" t="s">
        <v>2450</v>
      </c>
      <c r="K1419" s="15" t="s">
        <v>2584</v>
      </c>
      <c r="L1419" s="2">
        <v>51.788293000000003</v>
      </c>
      <c r="M1419" s="2">
        <v>21.531257</v>
      </c>
      <c r="N1419">
        <v>1</v>
      </c>
      <c r="O1419">
        <v>0</v>
      </c>
      <c r="P1419">
        <v>0</v>
      </c>
      <c r="Q1419" t="s">
        <v>2809</v>
      </c>
      <c r="R1419" t="s">
        <v>2443</v>
      </c>
      <c r="S1419" t="s">
        <v>6897</v>
      </c>
      <c r="T1419" s="1">
        <v>45842</v>
      </c>
      <c r="U1419" s="1">
        <v>45873</v>
      </c>
    </row>
    <row r="1420" spans="1:21" x14ac:dyDescent="0.3">
      <c r="A1420" t="s">
        <v>2444</v>
      </c>
      <c r="B1420">
        <v>6631553</v>
      </c>
      <c r="C1420" t="s">
        <v>20</v>
      </c>
      <c r="D1420" t="s">
        <v>2445</v>
      </c>
      <c r="E1420" t="s">
        <v>2446</v>
      </c>
      <c r="F1420" t="s">
        <v>2447</v>
      </c>
      <c r="G1420" t="s">
        <v>2577</v>
      </c>
      <c r="H1420" t="s">
        <v>2578</v>
      </c>
      <c r="I1420" t="s">
        <v>24</v>
      </c>
      <c r="J1420" t="s">
        <v>2450</v>
      </c>
      <c r="K1420" s="15" t="s">
        <v>238</v>
      </c>
      <c r="L1420" s="2">
        <v>51.788682000000001</v>
      </c>
      <c r="M1420" s="2">
        <v>21.528638000000001</v>
      </c>
      <c r="N1420">
        <v>1</v>
      </c>
      <c r="O1420">
        <v>0</v>
      </c>
      <c r="P1420">
        <v>0</v>
      </c>
      <c r="Q1420" t="s">
        <v>2809</v>
      </c>
      <c r="R1420" t="s">
        <v>2443</v>
      </c>
      <c r="S1420" t="s">
        <v>6899</v>
      </c>
      <c r="T1420" s="1">
        <v>45842</v>
      </c>
      <c r="U1420" s="1">
        <v>45873</v>
      </c>
    </row>
    <row r="1421" spans="1:21" x14ac:dyDescent="0.3">
      <c r="A1421" t="s">
        <v>2444</v>
      </c>
      <c r="B1421">
        <v>2401198</v>
      </c>
      <c r="C1421" t="s">
        <v>20</v>
      </c>
      <c r="D1421" t="s">
        <v>2445</v>
      </c>
      <c r="E1421" t="s">
        <v>2446</v>
      </c>
      <c r="F1421" t="s">
        <v>2447</v>
      </c>
      <c r="G1421" t="s">
        <v>2577</v>
      </c>
      <c r="H1421" t="s">
        <v>2578</v>
      </c>
      <c r="I1421" t="s">
        <v>24</v>
      </c>
      <c r="J1421" t="s">
        <v>2450</v>
      </c>
      <c r="K1421" s="15" t="s">
        <v>2585</v>
      </c>
      <c r="L1421" s="2">
        <v>51.788652999999996</v>
      </c>
      <c r="M1421" s="2">
        <v>21.528331999999999</v>
      </c>
      <c r="N1421">
        <v>1</v>
      </c>
      <c r="O1421">
        <v>0</v>
      </c>
      <c r="P1421">
        <v>1</v>
      </c>
      <c r="Q1421" t="s">
        <v>2809</v>
      </c>
      <c r="R1421" t="s">
        <v>2443</v>
      </c>
      <c r="S1421" t="s">
        <v>6898</v>
      </c>
      <c r="T1421" s="1">
        <v>45842</v>
      </c>
      <c r="U1421" s="1">
        <v>45873</v>
      </c>
    </row>
    <row r="1422" spans="1:21" x14ac:dyDescent="0.3">
      <c r="A1422" t="s">
        <v>2444</v>
      </c>
      <c r="B1422">
        <v>8361975</v>
      </c>
      <c r="C1422" t="s">
        <v>20</v>
      </c>
      <c r="D1422" t="s">
        <v>2445</v>
      </c>
      <c r="E1422" t="s">
        <v>2446</v>
      </c>
      <c r="F1422" t="s">
        <v>2447</v>
      </c>
      <c r="G1422" t="s">
        <v>2577</v>
      </c>
      <c r="H1422" t="s">
        <v>2578</v>
      </c>
      <c r="I1422" t="s">
        <v>24</v>
      </c>
      <c r="J1422" t="s">
        <v>2450</v>
      </c>
      <c r="K1422" s="15" t="s">
        <v>169</v>
      </c>
      <c r="L1422" s="2">
        <v>51.786189999999998</v>
      </c>
      <c r="M1422" s="2">
        <v>21.570115000000001</v>
      </c>
      <c r="N1422">
        <v>1</v>
      </c>
      <c r="O1422">
        <v>0</v>
      </c>
      <c r="P1422">
        <v>0</v>
      </c>
      <c r="Q1422" t="s">
        <v>2809</v>
      </c>
      <c r="R1422" t="s">
        <v>2443</v>
      </c>
      <c r="S1422" t="s">
        <v>6899</v>
      </c>
      <c r="T1422" s="1">
        <v>45842</v>
      </c>
      <c r="U1422" s="1">
        <v>45873</v>
      </c>
    </row>
    <row r="1423" spans="1:21" x14ac:dyDescent="0.3">
      <c r="A1423" t="s">
        <v>2444</v>
      </c>
      <c r="B1423">
        <v>4219028</v>
      </c>
      <c r="C1423" t="s">
        <v>20</v>
      </c>
      <c r="D1423" t="s">
        <v>2445</v>
      </c>
      <c r="E1423" t="s">
        <v>2586</v>
      </c>
      <c r="F1423" t="s">
        <v>2587</v>
      </c>
      <c r="G1423" t="s">
        <v>2588</v>
      </c>
      <c r="H1423" t="s">
        <v>2589</v>
      </c>
      <c r="I1423" t="s">
        <v>24</v>
      </c>
      <c r="J1423" t="s">
        <v>2450</v>
      </c>
      <c r="K1423" s="15" t="s">
        <v>2451</v>
      </c>
      <c r="L1423" s="2">
        <v>51.681690000000003</v>
      </c>
      <c r="M1423" s="2">
        <v>21.502656000000002</v>
      </c>
      <c r="N1423">
        <v>1</v>
      </c>
      <c r="O1423">
        <v>0</v>
      </c>
      <c r="P1423">
        <v>0</v>
      </c>
      <c r="Q1423" t="s">
        <v>2811</v>
      </c>
      <c r="R1423" t="s">
        <v>2443</v>
      </c>
      <c r="S1423" t="s">
        <v>6899</v>
      </c>
      <c r="T1423" s="1">
        <v>45842</v>
      </c>
      <c r="U1423" s="1">
        <v>45873</v>
      </c>
    </row>
    <row r="1424" spans="1:21" x14ac:dyDescent="0.3">
      <c r="A1424" t="s">
        <v>2444</v>
      </c>
      <c r="B1424">
        <v>5301807</v>
      </c>
      <c r="C1424" t="s">
        <v>20</v>
      </c>
      <c r="D1424" t="s">
        <v>2445</v>
      </c>
      <c r="E1424" t="s">
        <v>2586</v>
      </c>
      <c r="F1424" t="s">
        <v>2587</v>
      </c>
      <c r="G1424" t="s">
        <v>2588</v>
      </c>
      <c r="H1424" t="s">
        <v>2589</v>
      </c>
      <c r="I1424" t="s">
        <v>24</v>
      </c>
      <c r="J1424" t="s">
        <v>2450</v>
      </c>
      <c r="K1424" s="15" t="s">
        <v>2498</v>
      </c>
      <c r="L1424" s="2">
        <v>51.679220999999998</v>
      </c>
      <c r="M1424" s="2">
        <v>21.500754000000001</v>
      </c>
      <c r="N1424">
        <v>1</v>
      </c>
      <c r="O1424">
        <v>0</v>
      </c>
      <c r="P1424">
        <v>1</v>
      </c>
      <c r="Q1424" t="s">
        <v>2811</v>
      </c>
      <c r="R1424" t="s">
        <v>2443</v>
      </c>
      <c r="S1424" t="s">
        <v>6899</v>
      </c>
      <c r="T1424" s="1">
        <v>45842</v>
      </c>
      <c r="U1424" s="1">
        <v>45873</v>
      </c>
    </row>
    <row r="1425" spans="1:21" x14ac:dyDescent="0.3">
      <c r="A1425" t="s">
        <v>2444</v>
      </c>
      <c r="B1425">
        <v>4595712</v>
      </c>
      <c r="C1425" t="s">
        <v>20</v>
      </c>
      <c r="D1425" t="s">
        <v>2445</v>
      </c>
      <c r="E1425" t="s">
        <v>2586</v>
      </c>
      <c r="F1425" t="s">
        <v>2587</v>
      </c>
      <c r="G1425" t="s">
        <v>2588</v>
      </c>
      <c r="H1425" t="s">
        <v>2589</v>
      </c>
      <c r="I1425" t="s">
        <v>24</v>
      </c>
      <c r="J1425" t="s">
        <v>2450</v>
      </c>
      <c r="K1425" s="15" t="s">
        <v>2453</v>
      </c>
      <c r="L1425" s="2">
        <v>51.678994000000003</v>
      </c>
      <c r="M1425" s="2">
        <v>21.500872000000001</v>
      </c>
      <c r="N1425">
        <v>1</v>
      </c>
      <c r="O1425">
        <v>0</v>
      </c>
      <c r="P1425">
        <v>0</v>
      </c>
      <c r="Q1425" t="s">
        <v>2811</v>
      </c>
      <c r="R1425" t="s">
        <v>2443</v>
      </c>
      <c r="S1425" t="s">
        <v>6899</v>
      </c>
      <c r="T1425" s="1">
        <v>45842</v>
      </c>
      <c r="U1425" s="1">
        <v>45873</v>
      </c>
    </row>
    <row r="1426" spans="1:21" x14ac:dyDescent="0.3">
      <c r="A1426" t="s">
        <v>2444</v>
      </c>
      <c r="B1426">
        <v>3099643</v>
      </c>
      <c r="C1426" t="s">
        <v>20</v>
      </c>
      <c r="D1426" t="s">
        <v>2445</v>
      </c>
      <c r="E1426" t="s">
        <v>2586</v>
      </c>
      <c r="F1426" t="s">
        <v>2587</v>
      </c>
      <c r="G1426" t="s">
        <v>2588</v>
      </c>
      <c r="H1426" t="s">
        <v>2589</v>
      </c>
      <c r="I1426" t="s">
        <v>24</v>
      </c>
      <c r="J1426" t="s">
        <v>2450</v>
      </c>
      <c r="K1426" s="15" t="s">
        <v>2461</v>
      </c>
      <c r="L1426" s="2">
        <v>51.673872000000003</v>
      </c>
      <c r="M1426" s="2">
        <v>21.509025000000001</v>
      </c>
      <c r="N1426">
        <v>1</v>
      </c>
      <c r="O1426">
        <v>0</v>
      </c>
      <c r="P1426">
        <v>0</v>
      </c>
      <c r="Q1426" t="s">
        <v>2811</v>
      </c>
      <c r="R1426" t="s">
        <v>2443</v>
      </c>
      <c r="S1426" t="s">
        <v>6898</v>
      </c>
      <c r="T1426" s="1">
        <v>45842</v>
      </c>
      <c r="U1426" s="1">
        <v>45873</v>
      </c>
    </row>
    <row r="1427" spans="1:21" x14ac:dyDescent="0.3">
      <c r="A1427" t="s">
        <v>2444</v>
      </c>
      <c r="B1427">
        <v>5301802</v>
      </c>
      <c r="C1427" t="s">
        <v>20</v>
      </c>
      <c r="D1427" t="s">
        <v>2445</v>
      </c>
      <c r="E1427" t="s">
        <v>2586</v>
      </c>
      <c r="F1427" t="s">
        <v>2587</v>
      </c>
      <c r="G1427" t="s">
        <v>2588</v>
      </c>
      <c r="H1427" t="s">
        <v>2589</v>
      </c>
      <c r="I1427" t="s">
        <v>24</v>
      </c>
      <c r="J1427" t="s">
        <v>2450</v>
      </c>
      <c r="K1427" s="15" t="s">
        <v>2467</v>
      </c>
      <c r="L1427" s="2">
        <v>51.681786000000002</v>
      </c>
      <c r="M1427" s="2">
        <v>21.502386000000001</v>
      </c>
      <c r="N1427">
        <v>1</v>
      </c>
      <c r="O1427">
        <v>0</v>
      </c>
      <c r="P1427">
        <v>0</v>
      </c>
      <c r="Q1427" t="s">
        <v>2811</v>
      </c>
      <c r="R1427" t="s">
        <v>2443</v>
      </c>
      <c r="S1427" t="s">
        <v>6899</v>
      </c>
      <c r="T1427" s="1">
        <v>45842</v>
      </c>
      <c r="U1427" s="1">
        <v>45873</v>
      </c>
    </row>
    <row r="1428" spans="1:21" x14ac:dyDescent="0.3">
      <c r="A1428" t="s">
        <v>2444</v>
      </c>
      <c r="B1428">
        <v>5909399</v>
      </c>
      <c r="C1428" t="s">
        <v>20</v>
      </c>
      <c r="D1428" t="s">
        <v>2445</v>
      </c>
      <c r="E1428" t="s">
        <v>2586</v>
      </c>
      <c r="F1428" t="s">
        <v>2587</v>
      </c>
      <c r="G1428" t="s">
        <v>2588</v>
      </c>
      <c r="H1428" t="s">
        <v>2589</v>
      </c>
      <c r="I1428" t="s">
        <v>24</v>
      </c>
      <c r="J1428" t="s">
        <v>2450</v>
      </c>
      <c r="K1428" s="15" t="s">
        <v>2470</v>
      </c>
      <c r="L1428" s="2">
        <v>51.669800000000002</v>
      </c>
      <c r="M1428" s="2">
        <v>21.499583999999999</v>
      </c>
      <c r="N1428">
        <v>1</v>
      </c>
      <c r="O1428">
        <v>0</v>
      </c>
      <c r="P1428">
        <v>0</v>
      </c>
      <c r="Q1428" t="s">
        <v>2811</v>
      </c>
      <c r="R1428" t="s">
        <v>2443</v>
      </c>
      <c r="S1428" t="s">
        <v>6897</v>
      </c>
      <c r="T1428" s="1">
        <v>45842</v>
      </c>
      <c r="U1428" s="1">
        <v>45873</v>
      </c>
    </row>
    <row r="1429" spans="1:21" x14ac:dyDescent="0.3">
      <c r="A1429" t="s">
        <v>2444</v>
      </c>
      <c r="B1429">
        <v>4595718</v>
      </c>
      <c r="C1429" t="s">
        <v>20</v>
      </c>
      <c r="D1429" t="s">
        <v>2445</v>
      </c>
      <c r="E1429" t="s">
        <v>2586</v>
      </c>
      <c r="F1429" t="s">
        <v>2587</v>
      </c>
      <c r="G1429" t="s">
        <v>2588</v>
      </c>
      <c r="H1429" t="s">
        <v>2589</v>
      </c>
      <c r="I1429" t="s">
        <v>24</v>
      </c>
      <c r="J1429" t="s">
        <v>2450</v>
      </c>
      <c r="K1429" s="15" t="s">
        <v>2471</v>
      </c>
      <c r="L1429" s="2">
        <v>51.669367999999999</v>
      </c>
      <c r="M1429" s="2">
        <v>21.498721</v>
      </c>
      <c r="N1429">
        <v>1</v>
      </c>
      <c r="O1429">
        <v>0</v>
      </c>
      <c r="P1429">
        <v>0</v>
      </c>
      <c r="Q1429" t="s">
        <v>2811</v>
      </c>
      <c r="R1429" t="s">
        <v>2443</v>
      </c>
      <c r="S1429" t="s">
        <v>6899</v>
      </c>
      <c r="T1429" s="1">
        <v>45842</v>
      </c>
      <c r="U1429" s="1">
        <v>45873</v>
      </c>
    </row>
    <row r="1430" spans="1:21" x14ac:dyDescent="0.3">
      <c r="A1430" t="s">
        <v>2444</v>
      </c>
      <c r="B1430">
        <v>2058708</v>
      </c>
      <c r="C1430" t="s">
        <v>20</v>
      </c>
      <c r="D1430" t="s">
        <v>2445</v>
      </c>
      <c r="E1430" t="s">
        <v>2586</v>
      </c>
      <c r="F1430" t="s">
        <v>2587</v>
      </c>
      <c r="G1430" t="s">
        <v>2588</v>
      </c>
      <c r="H1430" t="s">
        <v>2589</v>
      </c>
      <c r="I1430" t="s">
        <v>24</v>
      </c>
      <c r="J1430" t="s">
        <v>2450</v>
      </c>
      <c r="K1430" s="15" t="s">
        <v>241</v>
      </c>
      <c r="L1430" s="2">
        <v>51.669384000000001</v>
      </c>
      <c r="M1430" s="2">
        <v>21.499243</v>
      </c>
      <c r="N1430">
        <v>1</v>
      </c>
      <c r="O1430">
        <v>0</v>
      </c>
      <c r="P1430">
        <v>3</v>
      </c>
      <c r="Q1430" t="s">
        <v>2811</v>
      </c>
      <c r="R1430" t="s">
        <v>2443</v>
      </c>
      <c r="S1430" t="s">
        <v>6897</v>
      </c>
      <c r="T1430" s="1">
        <v>45842</v>
      </c>
      <c r="U1430" s="1">
        <v>45873</v>
      </c>
    </row>
    <row r="1431" spans="1:21" x14ac:dyDescent="0.3">
      <c r="A1431" t="s">
        <v>2444</v>
      </c>
      <c r="B1431">
        <v>3260286</v>
      </c>
      <c r="C1431" t="s">
        <v>20</v>
      </c>
      <c r="D1431" t="s">
        <v>2445</v>
      </c>
      <c r="E1431" t="s">
        <v>2586</v>
      </c>
      <c r="F1431" t="s">
        <v>2587</v>
      </c>
      <c r="G1431" t="s">
        <v>2588</v>
      </c>
      <c r="H1431" t="s">
        <v>2589</v>
      </c>
      <c r="I1431" t="s">
        <v>24</v>
      </c>
      <c r="J1431" t="s">
        <v>2450</v>
      </c>
      <c r="K1431" s="15" t="s">
        <v>2472</v>
      </c>
      <c r="L1431" s="2">
        <v>51.669904000000002</v>
      </c>
      <c r="M1431" s="2">
        <v>21.501470999999999</v>
      </c>
      <c r="N1431">
        <v>1</v>
      </c>
      <c r="O1431">
        <v>0</v>
      </c>
      <c r="P1431">
        <v>0</v>
      </c>
      <c r="Q1431" t="s">
        <v>2811</v>
      </c>
      <c r="R1431" t="s">
        <v>2443</v>
      </c>
      <c r="S1431" t="s">
        <v>6897</v>
      </c>
      <c r="T1431" s="1">
        <v>45842</v>
      </c>
      <c r="U1431" s="1">
        <v>45873</v>
      </c>
    </row>
    <row r="1432" spans="1:21" x14ac:dyDescent="0.3">
      <c r="A1432" t="s">
        <v>2444</v>
      </c>
      <c r="B1432">
        <v>5909413</v>
      </c>
      <c r="C1432" t="s">
        <v>20</v>
      </c>
      <c r="D1432" t="s">
        <v>2445</v>
      </c>
      <c r="E1432" t="s">
        <v>2586</v>
      </c>
      <c r="F1432" t="s">
        <v>2587</v>
      </c>
      <c r="G1432" t="s">
        <v>2588</v>
      </c>
      <c r="H1432" t="s">
        <v>2589</v>
      </c>
      <c r="I1432" t="s">
        <v>24</v>
      </c>
      <c r="J1432" t="s">
        <v>2450</v>
      </c>
      <c r="K1432" s="15" t="s">
        <v>2590</v>
      </c>
      <c r="L1432" s="2">
        <v>51.670093000000001</v>
      </c>
      <c r="M1432" s="2">
        <v>21.501871999999999</v>
      </c>
      <c r="N1432">
        <v>1</v>
      </c>
      <c r="O1432">
        <v>0</v>
      </c>
      <c r="P1432">
        <v>0</v>
      </c>
      <c r="Q1432" t="s">
        <v>2811</v>
      </c>
      <c r="R1432" t="s">
        <v>2443</v>
      </c>
      <c r="S1432" t="s">
        <v>6899</v>
      </c>
      <c r="T1432" s="1">
        <v>45842</v>
      </c>
      <c r="U1432" s="1">
        <v>45873</v>
      </c>
    </row>
    <row r="1433" spans="1:21" x14ac:dyDescent="0.3">
      <c r="A1433" t="s">
        <v>2444</v>
      </c>
      <c r="B1433">
        <v>3260287</v>
      </c>
      <c r="C1433" t="s">
        <v>20</v>
      </c>
      <c r="D1433" t="s">
        <v>2445</v>
      </c>
      <c r="E1433" t="s">
        <v>2586</v>
      </c>
      <c r="F1433" t="s">
        <v>2587</v>
      </c>
      <c r="G1433" t="s">
        <v>2588</v>
      </c>
      <c r="H1433" t="s">
        <v>2589</v>
      </c>
      <c r="I1433" t="s">
        <v>24</v>
      </c>
      <c r="J1433" t="s">
        <v>2450</v>
      </c>
      <c r="K1433" s="15" t="s">
        <v>2591</v>
      </c>
      <c r="L1433" s="2">
        <v>51.670245999999999</v>
      </c>
      <c r="M1433" s="2">
        <v>21.502271</v>
      </c>
      <c r="N1433">
        <v>1</v>
      </c>
      <c r="O1433">
        <v>0</v>
      </c>
      <c r="P1433">
        <v>0</v>
      </c>
      <c r="Q1433" t="s">
        <v>2811</v>
      </c>
      <c r="R1433" t="s">
        <v>2443</v>
      </c>
      <c r="S1433" t="s">
        <v>6899</v>
      </c>
      <c r="T1433" s="1">
        <v>45842</v>
      </c>
      <c r="U1433" s="1">
        <v>45873</v>
      </c>
    </row>
    <row r="1434" spans="1:21" x14ac:dyDescent="0.3">
      <c r="A1434" t="s">
        <v>2444</v>
      </c>
      <c r="B1434">
        <v>4595719</v>
      </c>
      <c r="C1434" t="s">
        <v>20</v>
      </c>
      <c r="D1434" t="s">
        <v>2445</v>
      </c>
      <c r="E1434" t="s">
        <v>2586</v>
      </c>
      <c r="F1434" t="s">
        <v>2587</v>
      </c>
      <c r="G1434" t="s">
        <v>2588</v>
      </c>
      <c r="H1434" t="s">
        <v>2589</v>
      </c>
      <c r="I1434" t="s">
        <v>24</v>
      </c>
      <c r="J1434" t="s">
        <v>2450</v>
      </c>
      <c r="K1434" s="15" t="s">
        <v>2473</v>
      </c>
      <c r="L1434" s="2">
        <v>51.668968</v>
      </c>
      <c r="M1434" s="2">
        <v>21.496846999999999</v>
      </c>
      <c r="N1434">
        <v>1</v>
      </c>
      <c r="O1434">
        <v>0</v>
      </c>
      <c r="P1434">
        <v>0</v>
      </c>
      <c r="Q1434" t="s">
        <v>2811</v>
      </c>
      <c r="R1434" t="s">
        <v>2443</v>
      </c>
      <c r="S1434" t="s">
        <v>6899</v>
      </c>
      <c r="T1434" s="1">
        <v>45842</v>
      </c>
      <c r="U1434" s="1">
        <v>45873</v>
      </c>
    </row>
    <row r="1435" spans="1:21" x14ac:dyDescent="0.3">
      <c r="A1435" t="s">
        <v>2444</v>
      </c>
      <c r="B1435">
        <v>5301817</v>
      </c>
      <c r="C1435" t="s">
        <v>20</v>
      </c>
      <c r="D1435" t="s">
        <v>2445</v>
      </c>
      <c r="E1435" t="s">
        <v>2586</v>
      </c>
      <c r="F1435" t="s">
        <v>2587</v>
      </c>
      <c r="G1435" t="s">
        <v>2588</v>
      </c>
      <c r="H1435" t="s">
        <v>2589</v>
      </c>
      <c r="I1435" t="s">
        <v>24</v>
      </c>
      <c r="J1435" t="s">
        <v>2450</v>
      </c>
      <c r="K1435" s="15" t="s">
        <v>2474</v>
      </c>
      <c r="L1435" s="2">
        <v>51.669387</v>
      </c>
      <c r="M1435" s="2">
        <v>21.494888</v>
      </c>
      <c r="N1435">
        <v>1</v>
      </c>
      <c r="O1435">
        <v>0</v>
      </c>
      <c r="P1435">
        <v>0</v>
      </c>
      <c r="Q1435" t="s">
        <v>2811</v>
      </c>
      <c r="R1435" t="s">
        <v>2443</v>
      </c>
      <c r="S1435" t="s">
        <v>6898</v>
      </c>
      <c r="T1435" s="1">
        <v>45842</v>
      </c>
      <c r="U1435" s="1">
        <v>45873</v>
      </c>
    </row>
    <row r="1436" spans="1:21" x14ac:dyDescent="0.3">
      <c r="A1436" t="s">
        <v>2444</v>
      </c>
      <c r="B1436">
        <v>3349413</v>
      </c>
      <c r="C1436" t="s">
        <v>20</v>
      </c>
      <c r="D1436" t="s">
        <v>2445</v>
      </c>
      <c r="E1436" t="s">
        <v>2586</v>
      </c>
      <c r="F1436" t="s">
        <v>2587</v>
      </c>
      <c r="G1436" t="s">
        <v>2588</v>
      </c>
      <c r="H1436" t="s">
        <v>2589</v>
      </c>
      <c r="I1436" t="s">
        <v>24</v>
      </c>
      <c r="J1436" t="s">
        <v>2450</v>
      </c>
      <c r="K1436" s="15" t="s">
        <v>2540</v>
      </c>
      <c r="L1436" s="2">
        <v>51.668916000000003</v>
      </c>
      <c r="M1436" s="2">
        <v>21.492909000000001</v>
      </c>
      <c r="N1436">
        <v>1</v>
      </c>
      <c r="O1436">
        <v>0</v>
      </c>
      <c r="P1436">
        <v>0</v>
      </c>
      <c r="Q1436" t="s">
        <v>2811</v>
      </c>
      <c r="R1436" t="s">
        <v>2443</v>
      </c>
      <c r="S1436" t="s">
        <v>6899</v>
      </c>
      <c r="T1436" s="1">
        <v>45842</v>
      </c>
      <c r="U1436" s="1">
        <v>45873</v>
      </c>
    </row>
    <row r="1437" spans="1:21" x14ac:dyDescent="0.3">
      <c r="A1437" t="s">
        <v>2444</v>
      </c>
      <c r="B1437">
        <v>5301818</v>
      </c>
      <c r="C1437" t="s">
        <v>20</v>
      </c>
      <c r="D1437" t="s">
        <v>2445</v>
      </c>
      <c r="E1437" t="s">
        <v>2586</v>
      </c>
      <c r="F1437" t="s">
        <v>2587</v>
      </c>
      <c r="G1437" t="s">
        <v>2588</v>
      </c>
      <c r="H1437" t="s">
        <v>2589</v>
      </c>
      <c r="I1437" t="s">
        <v>24</v>
      </c>
      <c r="J1437" t="s">
        <v>2450</v>
      </c>
      <c r="K1437" s="15" t="s">
        <v>2475</v>
      </c>
      <c r="L1437" s="2">
        <v>51.670012</v>
      </c>
      <c r="M1437" s="2">
        <v>21.494285999999999</v>
      </c>
      <c r="N1437">
        <v>1</v>
      </c>
      <c r="O1437">
        <v>0</v>
      </c>
      <c r="P1437">
        <v>0</v>
      </c>
      <c r="Q1437" t="s">
        <v>2811</v>
      </c>
      <c r="R1437" t="s">
        <v>2443</v>
      </c>
      <c r="S1437" t="s">
        <v>6898</v>
      </c>
      <c r="T1437" s="1">
        <v>45842</v>
      </c>
      <c r="U1437" s="1">
        <v>45873</v>
      </c>
    </row>
    <row r="1438" spans="1:21" x14ac:dyDescent="0.3">
      <c r="A1438" t="s">
        <v>2444</v>
      </c>
      <c r="B1438">
        <v>4595720</v>
      </c>
      <c r="C1438" t="s">
        <v>20</v>
      </c>
      <c r="D1438" t="s">
        <v>2445</v>
      </c>
      <c r="E1438" t="s">
        <v>2586</v>
      </c>
      <c r="F1438" t="s">
        <v>2587</v>
      </c>
      <c r="G1438" t="s">
        <v>2588</v>
      </c>
      <c r="H1438" t="s">
        <v>2589</v>
      </c>
      <c r="I1438" t="s">
        <v>24</v>
      </c>
      <c r="J1438" t="s">
        <v>2450</v>
      </c>
      <c r="K1438" s="15" t="s">
        <v>2476</v>
      </c>
      <c r="L1438" s="2">
        <v>51.670451</v>
      </c>
      <c r="M1438" s="2">
        <v>21.495207000000001</v>
      </c>
      <c r="N1438">
        <v>1</v>
      </c>
      <c r="O1438">
        <v>0</v>
      </c>
      <c r="P1438">
        <v>0</v>
      </c>
      <c r="Q1438" t="s">
        <v>2811</v>
      </c>
      <c r="R1438" t="s">
        <v>2443</v>
      </c>
      <c r="S1438" t="s">
        <v>6899</v>
      </c>
      <c r="T1438" s="1">
        <v>45842</v>
      </c>
      <c r="U1438" s="1">
        <v>45873</v>
      </c>
    </row>
    <row r="1439" spans="1:21" x14ac:dyDescent="0.3">
      <c r="A1439" t="s">
        <v>2444</v>
      </c>
      <c r="B1439">
        <v>5301819</v>
      </c>
      <c r="C1439" t="s">
        <v>20</v>
      </c>
      <c r="D1439" t="s">
        <v>2445</v>
      </c>
      <c r="E1439" t="s">
        <v>2586</v>
      </c>
      <c r="F1439" t="s">
        <v>2587</v>
      </c>
      <c r="G1439" t="s">
        <v>2588</v>
      </c>
      <c r="H1439" t="s">
        <v>2589</v>
      </c>
      <c r="I1439" t="s">
        <v>24</v>
      </c>
      <c r="J1439" t="s">
        <v>2450</v>
      </c>
      <c r="K1439" s="15" t="s">
        <v>2477</v>
      </c>
      <c r="L1439" s="2">
        <v>51.667813000000002</v>
      </c>
      <c r="M1439" s="2">
        <v>21.49023</v>
      </c>
      <c r="N1439">
        <v>1</v>
      </c>
      <c r="O1439">
        <v>0</v>
      </c>
      <c r="P1439">
        <v>0</v>
      </c>
      <c r="Q1439" t="s">
        <v>2811</v>
      </c>
      <c r="R1439" t="s">
        <v>2443</v>
      </c>
      <c r="S1439" t="s">
        <v>6899</v>
      </c>
      <c r="T1439" s="1">
        <v>45842</v>
      </c>
      <c r="U1439" s="1">
        <v>45873</v>
      </c>
    </row>
    <row r="1440" spans="1:21" x14ac:dyDescent="0.3">
      <c r="A1440" t="s">
        <v>2444</v>
      </c>
      <c r="B1440">
        <v>10519404</v>
      </c>
      <c r="C1440" t="s">
        <v>20</v>
      </c>
      <c r="D1440" t="s">
        <v>2445</v>
      </c>
      <c r="E1440" t="s">
        <v>2586</v>
      </c>
      <c r="F1440" t="s">
        <v>2587</v>
      </c>
      <c r="G1440" t="s">
        <v>2588</v>
      </c>
      <c r="H1440" t="s">
        <v>2589</v>
      </c>
      <c r="I1440" t="s">
        <v>24</v>
      </c>
      <c r="J1440" t="s">
        <v>2450</v>
      </c>
      <c r="K1440" s="15" t="s">
        <v>323</v>
      </c>
      <c r="L1440" s="2">
        <v>51.668346</v>
      </c>
      <c r="M1440" s="2">
        <v>21.489276</v>
      </c>
      <c r="N1440">
        <v>1</v>
      </c>
      <c r="O1440">
        <v>0</v>
      </c>
      <c r="P1440">
        <v>0</v>
      </c>
      <c r="Q1440" t="s">
        <v>2811</v>
      </c>
      <c r="R1440" t="s">
        <v>2443</v>
      </c>
      <c r="S1440" t="s">
        <v>6899</v>
      </c>
      <c r="T1440" s="1">
        <v>45842</v>
      </c>
      <c r="U1440" s="1">
        <v>45873</v>
      </c>
    </row>
    <row r="1441" spans="1:21" x14ac:dyDescent="0.3">
      <c r="A1441" t="s">
        <v>2444</v>
      </c>
      <c r="B1441">
        <v>2058695</v>
      </c>
      <c r="C1441" t="s">
        <v>20</v>
      </c>
      <c r="D1441" t="s">
        <v>2445</v>
      </c>
      <c r="E1441" t="s">
        <v>2586</v>
      </c>
      <c r="F1441" t="s">
        <v>2587</v>
      </c>
      <c r="G1441" t="s">
        <v>2588</v>
      </c>
      <c r="H1441" t="s">
        <v>2589</v>
      </c>
      <c r="I1441" t="s">
        <v>24</v>
      </c>
      <c r="J1441" t="s">
        <v>2450</v>
      </c>
      <c r="K1441" s="15" t="s">
        <v>2543</v>
      </c>
      <c r="L1441" s="2">
        <v>51.667248999999998</v>
      </c>
      <c r="M1441" s="2">
        <v>21.488405</v>
      </c>
      <c r="N1441">
        <v>1</v>
      </c>
      <c r="O1441">
        <v>0</v>
      </c>
      <c r="P1441">
        <v>0</v>
      </c>
      <c r="Q1441" t="s">
        <v>2811</v>
      </c>
      <c r="R1441" t="s">
        <v>2443</v>
      </c>
      <c r="S1441" t="s">
        <v>6899</v>
      </c>
      <c r="T1441" s="1">
        <v>45842</v>
      </c>
      <c r="U1441" s="1">
        <v>45873</v>
      </c>
    </row>
    <row r="1442" spans="1:21" x14ac:dyDescent="0.3">
      <c r="A1442" t="s">
        <v>2444</v>
      </c>
      <c r="B1442">
        <v>3260270</v>
      </c>
      <c r="C1442" t="s">
        <v>20</v>
      </c>
      <c r="D1442" t="s">
        <v>2445</v>
      </c>
      <c r="E1442" t="s">
        <v>2586</v>
      </c>
      <c r="F1442" t="s">
        <v>2587</v>
      </c>
      <c r="G1442" t="s">
        <v>2588</v>
      </c>
      <c r="H1442" t="s">
        <v>2589</v>
      </c>
      <c r="I1442" t="s">
        <v>24</v>
      </c>
      <c r="J1442" t="s">
        <v>2450</v>
      </c>
      <c r="K1442" s="15" t="s">
        <v>2478</v>
      </c>
      <c r="L1442" s="2">
        <v>51.669553999999998</v>
      </c>
      <c r="M1442" s="2">
        <v>21.486608</v>
      </c>
      <c r="N1442">
        <v>1</v>
      </c>
      <c r="O1442">
        <v>0</v>
      </c>
      <c r="P1442">
        <v>0</v>
      </c>
      <c r="Q1442" t="s">
        <v>2811</v>
      </c>
      <c r="R1442" t="s">
        <v>2443</v>
      </c>
      <c r="S1442" t="s">
        <v>6899</v>
      </c>
      <c r="T1442" s="1">
        <v>45842</v>
      </c>
      <c r="U1442" s="1">
        <v>45873</v>
      </c>
    </row>
    <row r="1443" spans="1:21" x14ac:dyDescent="0.3">
      <c r="A1443" t="s">
        <v>2444</v>
      </c>
      <c r="B1443">
        <v>3131588</v>
      </c>
      <c r="C1443" t="s">
        <v>20</v>
      </c>
      <c r="D1443" t="s">
        <v>2445</v>
      </c>
      <c r="E1443" t="s">
        <v>2586</v>
      </c>
      <c r="F1443" t="s">
        <v>2587</v>
      </c>
      <c r="G1443" t="s">
        <v>2588</v>
      </c>
      <c r="H1443" t="s">
        <v>2589</v>
      </c>
      <c r="I1443" t="s">
        <v>24</v>
      </c>
      <c r="J1443" t="s">
        <v>2450</v>
      </c>
      <c r="K1443" s="15" t="s">
        <v>199</v>
      </c>
      <c r="L1443" s="2">
        <v>51.669117999999997</v>
      </c>
      <c r="M1443" s="2">
        <v>21.486771999999998</v>
      </c>
      <c r="N1443">
        <v>1</v>
      </c>
      <c r="O1443">
        <v>0</v>
      </c>
      <c r="P1443">
        <v>0</v>
      </c>
      <c r="Q1443" t="s">
        <v>2811</v>
      </c>
      <c r="R1443" t="s">
        <v>2443</v>
      </c>
      <c r="S1443" t="s">
        <v>6898</v>
      </c>
      <c r="T1443" s="1">
        <v>45842</v>
      </c>
      <c r="U1443" s="1">
        <v>45873</v>
      </c>
    </row>
    <row r="1444" spans="1:21" x14ac:dyDescent="0.3">
      <c r="A1444" t="s">
        <v>2444</v>
      </c>
      <c r="B1444">
        <v>4595721</v>
      </c>
      <c r="C1444" t="s">
        <v>20</v>
      </c>
      <c r="D1444" t="s">
        <v>2445</v>
      </c>
      <c r="E1444" t="s">
        <v>2586</v>
      </c>
      <c r="F1444" t="s">
        <v>2587</v>
      </c>
      <c r="G1444" t="s">
        <v>2588</v>
      </c>
      <c r="H1444" t="s">
        <v>2589</v>
      </c>
      <c r="I1444" t="s">
        <v>24</v>
      </c>
      <c r="J1444" t="s">
        <v>2450</v>
      </c>
      <c r="K1444" s="15" t="s">
        <v>2479</v>
      </c>
      <c r="L1444" s="2">
        <v>51.670065000000001</v>
      </c>
      <c r="M1444" s="2">
        <v>21.486664999999999</v>
      </c>
      <c r="N1444">
        <v>1</v>
      </c>
      <c r="O1444">
        <v>0</v>
      </c>
      <c r="P1444">
        <v>0</v>
      </c>
      <c r="Q1444" t="s">
        <v>2811</v>
      </c>
      <c r="R1444" t="s">
        <v>2443</v>
      </c>
      <c r="S1444" t="s">
        <v>6899</v>
      </c>
      <c r="T1444" s="1">
        <v>45842</v>
      </c>
      <c r="U1444" s="1">
        <v>45873</v>
      </c>
    </row>
    <row r="1445" spans="1:21" x14ac:dyDescent="0.3">
      <c r="A1445" t="s">
        <v>2444</v>
      </c>
      <c r="B1445">
        <v>3260271</v>
      </c>
      <c r="C1445" t="s">
        <v>20</v>
      </c>
      <c r="D1445" t="s">
        <v>2445</v>
      </c>
      <c r="E1445" t="s">
        <v>2586</v>
      </c>
      <c r="F1445" t="s">
        <v>2587</v>
      </c>
      <c r="G1445" t="s">
        <v>2588</v>
      </c>
      <c r="H1445" t="s">
        <v>2589</v>
      </c>
      <c r="I1445" t="s">
        <v>24</v>
      </c>
      <c r="J1445" t="s">
        <v>2450</v>
      </c>
      <c r="K1445" s="15" t="s">
        <v>2480</v>
      </c>
      <c r="L1445" s="2">
        <v>51.670369000000001</v>
      </c>
      <c r="M1445" s="2">
        <v>21.486768000000001</v>
      </c>
      <c r="N1445">
        <v>1</v>
      </c>
      <c r="O1445">
        <v>0</v>
      </c>
      <c r="P1445">
        <v>0</v>
      </c>
      <c r="Q1445" t="s">
        <v>2811</v>
      </c>
      <c r="R1445" t="s">
        <v>2443</v>
      </c>
      <c r="S1445" t="s">
        <v>6899</v>
      </c>
      <c r="T1445" s="1">
        <v>45842</v>
      </c>
      <c r="U1445" s="1">
        <v>45873</v>
      </c>
    </row>
    <row r="1446" spans="1:21" x14ac:dyDescent="0.3">
      <c r="A1446" t="s">
        <v>2444</v>
      </c>
      <c r="B1446">
        <v>5301820</v>
      </c>
      <c r="C1446" t="s">
        <v>20</v>
      </c>
      <c r="D1446" t="s">
        <v>2445</v>
      </c>
      <c r="E1446" t="s">
        <v>2586</v>
      </c>
      <c r="F1446" t="s">
        <v>2587</v>
      </c>
      <c r="G1446" t="s">
        <v>2588</v>
      </c>
      <c r="H1446" t="s">
        <v>2589</v>
      </c>
      <c r="I1446" t="s">
        <v>24</v>
      </c>
      <c r="J1446" t="s">
        <v>2450</v>
      </c>
      <c r="K1446" s="15" t="s">
        <v>2481</v>
      </c>
      <c r="L1446" s="2">
        <v>51.670709000000002</v>
      </c>
      <c r="M1446" s="2">
        <v>21.486844000000001</v>
      </c>
      <c r="N1446">
        <v>1</v>
      </c>
      <c r="O1446">
        <v>0</v>
      </c>
      <c r="P1446">
        <v>0</v>
      </c>
      <c r="Q1446" t="s">
        <v>2811</v>
      </c>
      <c r="R1446" t="s">
        <v>2443</v>
      </c>
      <c r="S1446" t="s">
        <v>6898</v>
      </c>
      <c r="T1446" s="1">
        <v>45842</v>
      </c>
      <c r="U1446" s="1">
        <v>45873</v>
      </c>
    </row>
    <row r="1447" spans="1:21" x14ac:dyDescent="0.3">
      <c r="A1447" t="s">
        <v>2444</v>
      </c>
      <c r="B1447">
        <v>5301821</v>
      </c>
      <c r="C1447" t="s">
        <v>20</v>
      </c>
      <c r="D1447" t="s">
        <v>2445</v>
      </c>
      <c r="E1447" t="s">
        <v>2586</v>
      </c>
      <c r="F1447" t="s">
        <v>2587</v>
      </c>
      <c r="G1447" t="s">
        <v>2588</v>
      </c>
      <c r="H1447" t="s">
        <v>2589</v>
      </c>
      <c r="I1447" t="s">
        <v>24</v>
      </c>
      <c r="J1447" t="s">
        <v>2450</v>
      </c>
      <c r="K1447" s="15" t="s">
        <v>2482</v>
      </c>
      <c r="L1447" s="2">
        <v>51.670012</v>
      </c>
      <c r="M1447" s="2">
        <v>21.484953999999998</v>
      </c>
      <c r="N1447">
        <v>1</v>
      </c>
      <c r="O1447">
        <v>0</v>
      </c>
      <c r="P1447">
        <v>0</v>
      </c>
      <c r="Q1447" t="s">
        <v>2811</v>
      </c>
      <c r="R1447" t="s">
        <v>2443</v>
      </c>
      <c r="S1447" t="s">
        <v>6897</v>
      </c>
      <c r="T1447" s="1">
        <v>45842</v>
      </c>
      <c r="U1447" s="1">
        <v>45873</v>
      </c>
    </row>
    <row r="1448" spans="1:21" x14ac:dyDescent="0.3">
      <c r="A1448" t="s">
        <v>2444</v>
      </c>
      <c r="B1448">
        <v>4595722</v>
      </c>
      <c r="C1448" t="s">
        <v>20</v>
      </c>
      <c r="D1448" t="s">
        <v>2445</v>
      </c>
      <c r="E1448" t="s">
        <v>2586</v>
      </c>
      <c r="F1448" t="s">
        <v>2587</v>
      </c>
      <c r="G1448" t="s">
        <v>2588</v>
      </c>
      <c r="H1448" t="s">
        <v>2589</v>
      </c>
      <c r="I1448" t="s">
        <v>24</v>
      </c>
      <c r="J1448" t="s">
        <v>2450</v>
      </c>
      <c r="K1448" s="15" t="s">
        <v>2484</v>
      </c>
      <c r="L1448" s="2">
        <v>51.671337000000001</v>
      </c>
      <c r="M1448" s="2">
        <v>21.486516999999999</v>
      </c>
      <c r="N1448">
        <v>1</v>
      </c>
      <c r="O1448">
        <v>0</v>
      </c>
      <c r="P1448">
        <v>0</v>
      </c>
      <c r="Q1448" t="s">
        <v>2811</v>
      </c>
      <c r="R1448" t="s">
        <v>2443</v>
      </c>
      <c r="S1448" t="s">
        <v>6899</v>
      </c>
      <c r="T1448" s="1">
        <v>45842</v>
      </c>
      <c r="U1448" s="1">
        <v>45873</v>
      </c>
    </row>
    <row r="1449" spans="1:21" x14ac:dyDescent="0.3">
      <c r="A1449" t="s">
        <v>2444</v>
      </c>
      <c r="B1449">
        <v>3260262</v>
      </c>
      <c r="C1449" t="s">
        <v>20</v>
      </c>
      <c r="D1449" t="s">
        <v>2445</v>
      </c>
      <c r="E1449" t="s">
        <v>2586</v>
      </c>
      <c r="F1449" t="s">
        <v>2587</v>
      </c>
      <c r="G1449" t="s">
        <v>2588</v>
      </c>
      <c r="H1449" t="s">
        <v>2589</v>
      </c>
      <c r="I1449" t="s">
        <v>24</v>
      </c>
      <c r="J1449" t="s">
        <v>2450</v>
      </c>
      <c r="K1449" s="15" t="s">
        <v>2486</v>
      </c>
      <c r="L1449" s="2">
        <v>51.681710000000002</v>
      </c>
      <c r="M1449" s="2">
        <v>21.501716999999999</v>
      </c>
      <c r="N1449">
        <v>1</v>
      </c>
      <c r="O1449">
        <v>0</v>
      </c>
      <c r="P1449">
        <v>0</v>
      </c>
      <c r="Q1449" t="s">
        <v>2811</v>
      </c>
      <c r="R1449" t="s">
        <v>2443</v>
      </c>
      <c r="S1449" t="s">
        <v>6899</v>
      </c>
      <c r="T1449" s="1">
        <v>45842</v>
      </c>
      <c r="U1449" s="1">
        <v>45873</v>
      </c>
    </row>
    <row r="1450" spans="1:21" x14ac:dyDescent="0.3">
      <c r="A1450" t="s">
        <v>2444</v>
      </c>
      <c r="B1450">
        <v>4595723</v>
      </c>
      <c r="C1450" t="s">
        <v>20</v>
      </c>
      <c r="D1450" t="s">
        <v>2445</v>
      </c>
      <c r="E1450" t="s">
        <v>2586</v>
      </c>
      <c r="F1450" t="s">
        <v>2587</v>
      </c>
      <c r="G1450" t="s">
        <v>2588</v>
      </c>
      <c r="H1450" t="s">
        <v>2589</v>
      </c>
      <c r="I1450" t="s">
        <v>24</v>
      </c>
      <c r="J1450" t="s">
        <v>2450</v>
      </c>
      <c r="K1450" s="15" t="s">
        <v>2487</v>
      </c>
      <c r="L1450" s="2">
        <v>51.671064000000001</v>
      </c>
      <c r="M1450" s="2">
        <v>21.484969</v>
      </c>
      <c r="N1450">
        <v>1</v>
      </c>
      <c r="O1450">
        <v>0</v>
      </c>
      <c r="P1450">
        <v>0</v>
      </c>
      <c r="Q1450" t="s">
        <v>2811</v>
      </c>
      <c r="R1450" t="s">
        <v>2443</v>
      </c>
      <c r="S1450" t="s">
        <v>6899</v>
      </c>
      <c r="T1450" s="1">
        <v>45842</v>
      </c>
      <c r="U1450" s="1">
        <v>45873</v>
      </c>
    </row>
    <row r="1451" spans="1:21" x14ac:dyDescent="0.3">
      <c r="A1451" t="s">
        <v>2444</v>
      </c>
      <c r="B1451">
        <v>3260272</v>
      </c>
      <c r="C1451" t="s">
        <v>20</v>
      </c>
      <c r="D1451" t="s">
        <v>2445</v>
      </c>
      <c r="E1451" t="s">
        <v>2586</v>
      </c>
      <c r="F1451" t="s">
        <v>2587</v>
      </c>
      <c r="G1451" t="s">
        <v>2588</v>
      </c>
      <c r="H1451" t="s">
        <v>2589</v>
      </c>
      <c r="I1451" t="s">
        <v>24</v>
      </c>
      <c r="J1451" t="s">
        <v>2450</v>
      </c>
      <c r="K1451" s="15" t="s">
        <v>2488</v>
      </c>
      <c r="L1451" s="2">
        <v>51.671415000000003</v>
      </c>
      <c r="M1451" s="2">
        <v>21.484525000000001</v>
      </c>
      <c r="N1451">
        <v>1</v>
      </c>
      <c r="O1451">
        <v>0</v>
      </c>
      <c r="P1451">
        <v>0</v>
      </c>
      <c r="Q1451" t="s">
        <v>2811</v>
      </c>
      <c r="R1451" t="s">
        <v>2443</v>
      </c>
      <c r="S1451" t="s">
        <v>6899</v>
      </c>
      <c r="T1451" s="1">
        <v>45842</v>
      </c>
      <c r="U1451" s="1">
        <v>45873</v>
      </c>
    </row>
    <row r="1452" spans="1:21" x14ac:dyDescent="0.3">
      <c r="A1452" t="s">
        <v>2444</v>
      </c>
      <c r="B1452">
        <v>3260273</v>
      </c>
      <c r="C1452" t="s">
        <v>20</v>
      </c>
      <c r="D1452" t="s">
        <v>2445</v>
      </c>
      <c r="E1452" t="s">
        <v>2586</v>
      </c>
      <c r="F1452" t="s">
        <v>2587</v>
      </c>
      <c r="G1452" t="s">
        <v>2588</v>
      </c>
      <c r="H1452" t="s">
        <v>2589</v>
      </c>
      <c r="I1452" t="s">
        <v>24</v>
      </c>
      <c r="J1452" t="s">
        <v>2450</v>
      </c>
      <c r="K1452" s="15" t="s">
        <v>2551</v>
      </c>
      <c r="L1452" s="2">
        <v>51.672553999999998</v>
      </c>
      <c r="M1452" s="2">
        <v>21.485557</v>
      </c>
      <c r="N1452">
        <v>1</v>
      </c>
      <c r="O1452">
        <v>0</v>
      </c>
      <c r="P1452">
        <v>0</v>
      </c>
      <c r="Q1452" t="s">
        <v>2811</v>
      </c>
      <c r="R1452" t="s">
        <v>2443</v>
      </c>
      <c r="S1452" t="s">
        <v>6899</v>
      </c>
      <c r="T1452" s="1">
        <v>45842</v>
      </c>
      <c r="U1452" s="1">
        <v>45873</v>
      </c>
    </row>
    <row r="1453" spans="1:21" x14ac:dyDescent="0.3">
      <c r="A1453" t="s">
        <v>2444</v>
      </c>
      <c r="B1453">
        <v>5301822</v>
      </c>
      <c r="C1453" t="s">
        <v>20</v>
      </c>
      <c r="D1453" t="s">
        <v>2445</v>
      </c>
      <c r="E1453" t="s">
        <v>2586</v>
      </c>
      <c r="F1453" t="s">
        <v>2587</v>
      </c>
      <c r="G1453" t="s">
        <v>2588</v>
      </c>
      <c r="H1453" t="s">
        <v>2589</v>
      </c>
      <c r="I1453" t="s">
        <v>24</v>
      </c>
      <c r="J1453" t="s">
        <v>2450</v>
      </c>
      <c r="K1453" s="15" t="s">
        <v>2592</v>
      </c>
      <c r="L1453" s="2">
        <v>51.673459000000001</v>
      </c>
      <c r="M1453" s="2">
        <v>21.484883</v>
      </c>
      <c r="N1453">
        <v>1</v>
      </c>
      <c r="O1453">
        <v>0</v>
      </c>
      <c r="P1453">
        <v>0</v>
      </c>
      <c r="Q1453" t="s">
        <v>2811</v>
      </c>
      <c r="R1453" t="s">
        <v>2443</v>
      </c>
      <c r="S1453" t="s">
        <v>6898</v>
      </c>
      <c r="T1453" s="1">
        <v>45842</v>
      </c>
      <c r="U1453" s="1">
        <v>45873</v>
      </c>
    </row>
    <row r="1454" spans="1:21" x14ac:dyDescent="0.3">
      <c r="A1454" t="s">
        <v>2444</v>
      </c>
      <c r="B1454">
        <v>2058696</v>
      </c>
      <c r="C1454" t="s">
        <v>20</v>
      </c>
      <c r="D1454" t="s">
        <v>2445</v>
      </c>
      <c r="E1454" t="s">
        <v>2586</v>
      </c>
      <c r="F1454" t="s">
        <v>2587</v>
      </c>
      <c r="G1454" t="s">
        <v>2588</v>
      </c>
      <c r="H1454" t="s">
        <v>2589</v>
      </c>
      <c r="I1454" t="s">
        <v>24</v>
      </c>
      <c r="J1454" t="s">
        <v>2450</v>
      </c>
      <c r="K1454" s="15" t="s">
        <v>2554</v>
      </c>
      <c r="L1454" s="2">
        <v>51.674208999999998</v>
      </c>
      <c r="M1454" s="2">
        <v>21.484691999999999</v>
      </c>
      <c r="N1454">
        <v>1</v>
      </c>
      <c r="O1454">
        <v>0</v>
      </c>
      <c r="P1454">
        <v>0</v>
      </c>
      <c r="Q1454" t="s">
        <v>2811</v>
      </c>
      <c r="R1454" t="s">
        <v>2443</v>
      </c>
      <c r="S1454" t="s">
        <v>6899</v>
      </c>
      <c r="T1454" s="1">
        <v>45842</v>
      </c>
      <c r="U1454" s="1">
        <v>45873</v>
      </c>
    </row>
    <row r="1455" spans="1:21" x14ac:dyDescent="0.3">
      <c r="A1455" t="s">
        <v>2444</v>
      </c>
      <c r="B1455">
        <v>10840908</v>
      </c>
      <c r="C1455" t="s">
        <v>20</v>
      </c>
      <c r="D1455" t="s">
        <v>2445</v>
      </c>
      <c r="E1455" t="s">
        <v>2586</v>
      </c>
      <c r="F1455" t="s">
        <v>2587</v>
      </c>
      <c r="G1455" t="s">
        <v>2588</v>
      </c>
      <c r="H1455" t="s">
        <v>2589</v>
      </c>
      <c r="I1455" t="s">
        <v>24</v>
      </c>
      <c r="J1455" t="s">
        <v>2450</v>
      </c>
      <c r="K1455" s="15" t="s">
        <v>1018</v>
      </c>
      <c r="L1455" s="2">
        <v>51.67445</v>
      </c>
      <c r="M1455" s="2">
        <v>21.485240999999998</v>
      </c>
      <c r="N1455">
        <v>1</v>
      </c>
      <c r="O1455">
        <v>0</v>
      </c>
      <c r="P1455">
        <v>0</v>
      </c>
      <c r="Q1455" t="s">
        <v>2811</v>
      </c>
      <c r="R1455" t="s">
        <v>2443</v>
      </c>
      <c r="S1455" t="s">
        <v>6899</v>
      </c>
      <c r="T1455" s="1">
        <v>45842</v>
      </c>
      <c r="U1455" s="1">
        <v>45873</v>
      </c>
    </row>
    <row r="1456" spans="1:21" x14ac:dyDescent="0.3">
      <c r="A1456" t="s">
        <v>2444</v>
      </c>
      <c r="B1456">
        <v>2058697</v>
      </c>
      <c r="C1456" t="s">
        <v>20</v>
      </c>
      <c r="D1456" t="s">
        <v>2445</v>
      </c>
      <c r="E1456" t="s">
        <v>2586</v>
      </c>
      <c r="F1456" t="s">
        <v>2587</v>
      </c>
      <c r="G1456" t="s">
        <v>2588</v>
      </c>
      <c r="H1456" t="s">
        <v>2589</v>
      </c>
      <c r="I1456" t="s">
        <v>24</v>
      </c>
      <c r="J1456" t="s">
        <v>2450</v>
      </c>
      <c r="K1456" s="15" t="s">
        <v>2562</v>
      </c>
      <c r="L1456" s="2">
        <v>51.674480000000003</v>
      </c>
      <c r="M1456" s="2">
        <v>21.484663999999999</v>
      </c>
      <c r="N1456">
        <v>1</v>
      </c>
      <c r="O1456">
        <v>0</v>
      </c>
      <c r="P1456">
        <v>0</v>
      </c>
      <c r="Q1456" t="s">
        <v>2811</v>
      </c>
      <c r="R1456" t="s">
        <v>2443</v>
      </c>
      <c r="S1456" t="s">
        <v>6899</v>
      </c>
      <c r="T1456" s="1">
        <v>45842</v>
      </c>
      <c r="U1456" s="1">
        <v>45873</v>
      </c>
    </row>
    <row r="1457" spans="1:21" x14ac:dyDescent="0.3">
      <c r="A1457" t="s">
        <v>2444</v>
      </c>
      <c r="B1457">
        <v>5301823</v>
      </c>
      <c r="C1457" t="s">
        <v>20</v>
      </c>
      <c r="D1457" t="s">
        <v>2445</v>
      </c>
      <c r="E1457" t="s">
        <v>2586</v>
      </c>
      <c r="F1457" t="s">
        <v>2587</v>
      </c>
      <c r="G1457" t="s">
        <v>2588</v>
      </c>
      <c r="H1457" t="s">
        <v>2589</v>
      </c>
      <c r="I1457" t="s">
        <v>24</v>
      </c>
      <c r="J1457" t="s">
        <v>2450</v>
      </c>
      <c r="K1457" s="15" t="s">
        <v>2563</v>
      </c>
      <c r="L1457" s="2">
        <v>51.674925000000002</v>
      </c>
      <c r="M1457" s="2">
        <v>21.484456999999999</v>
      </c>
      <c r="N1457">
        <v>1</v>
      </c>
      <c r="O1457">
        <v>0</v>
      </c>
      <c r="P1457">
        <v>0</v>
      </c>
      <c r="Q1457" t="s">
        <v>2811</v>
      </c>
      <c r="R1457" t="s">
        <v>2443</v>
      </c>
      <c r="S1457" t="s">
        <v>6899</v>
      </c>
      <c r="T1457" s="1">
        <v>45842</v>
      </c>
      <c r="U1457" s="1">
        <v>45873</v>
      </c>
    </row>
    <row r="1458" spans="1:21" x14ac:dyDescent="0.3">
      <c r="A1458" t="s">
        <v>2444</v>
      </c>
      <c r="B1458">
        <v>4595724</v>
      </c>
      <c r="C1458" t="s">
        <v>20</v>
      </c>
      <c r="D1458" t="s">
        <v>2445</v>
      </c>
      <c r="E1458" t="s">
        <v>2586</v>
      </c>
      <c r="F1458" t="s">
        <v>2587</v>
      </c>
      <c r="G1458" t="s">
        <v>2588</v>
      </c>
      <c r="H1458" t="s">
        <v>2589</v>
      </c>
      <c r="I1458" t="s">
        <v>24</v>
      </c>
      <c r="J1458" t="s">
        <v>2450</v>
      </c>
      <c r="K1458" s="15" t="s">
        <v>2565</v>
      </c>
      <c r="L1458" s="2">
        <v>51.675445000000003</v>
      </c>
      <c r="M1458" s="2">
        <v>21.484109</v>
      </c>
      <c r="N1458">
        <v>1</v>
      </c>
      <c r="O1458">
        <v>0</v>
      </c>
      <c r="P1458">
        <v>0</v>
      </c>
      <c r="Q1458" t="s">
        <v>2811</v>
      </c>
      <c r="R1458" t="s">
        <v>2443</v>
      </c>
      <c r="S1458" t="s">
        <v>6897</v>
      </c>
      <c r="T1458" s="1">
        <v>45842</v>
      </c>
      <c r="U1458" s="1">
        <v>45873</v>
      </c>
    </row>
    <row r="1459" spans="1:21" x14ac:dyDescent="0.3">
      <c r="A1459" t="s">
        <v>2444</v>
      </c>
      <c r="B1459">
        <v>5301824</v>
      </c>
      <c r="C1459" t="s">
        <v>20</v>
      </c>
      <c r="D1459" t="s">
        <v>2445</v>
      </c>
      <c r="E1459" t="s">
        <v>2586</v>
      </c>
      <c r="F1459" t="s">
        <v>2587</v>
      </c>
      <c r="G1459" t="s">
        <v>2588</v>
      </c>
      <c r="H1459" t="s">
        <v>2589</v>
      </c>
      <c r="I1459" t="s">
        <v>24</v>
      </c>
      <c r="J1459" t="s">
        <v>2450</v>
      </c>
      <c r="K1459" s="15" t="s">
        <v>2566</v>
      </c>
      <c r="L1459" s="2">
        <v>51.675866999999997</v>
      </c>
      <c r="M1459" s="2">
        <v>21.484161</v>
      </c>
      <c r="N1459">
        <v>1</v>
      </c>
      <c r="O1459">
        <v>0</v>
      </c>
      <c r="P1459">
        <v>0</v>
      </c>
      <c r="Q1459" t="s">
        <v>2811</v>
      </c>
      <c r="R1459" t="s">
        <v>2443</v>
      </c>
      <c r="S1459" t="s">
        <v>6898</v>
      </c>
      <c r="T1459" s="1">
        <v>45842</v>
      </c>
      <c r="U1459" s="1">
        <v>45873</v>
      </c>
    </row>
    <row r="1460" spans="1:21" x14ac:dyDescent="0.3">
      <c r="A1460" t="s">
        <v>2444</v>
      </c>
      <c r="B1460">
        <v>5301834</v>
      </c>
      <c r="C1460" t="s">
        <v>20</v>
      </c>
      <c r="D1460" t="s">
        <v>2445</v>
      </c>
      <c r="E1460" t="s">
        <v>2586</v>
      </c>
      <c r="F1460" t="s">
        <v>2587</v>
      </c>
      <c r="G1460" t="s">
        <v>2588</v>
      </c>
      <c r="H1460" t="s">
        <v>2589</v>
      </c>
      <c r="I1460" t="s">
        <v>24</v>
      </c>
      <c r="J1460" t="s">
        <v>2450</v>
      </c>
      <c r="K1460" s="15" t="s">
        <v>2500</v>
      </c>
      <c r="L1460" s="2">
        <v>51.681702000000001</v>
      </c>
      <c r="M1460" s="2">
        <v>21.502106999999999</v>
      </c>
      <c r="N1460">
        <v>1</v>
      </c>
      <c r="O1460">
        <v>0</v>
      </c>
      <c r="P1460">
        <v>0</v>
      </c>
      <c r="Q1460" t="s">
        <v>2811</v>
      </c>
      <c r="R1460" t="s">
        <v>2443</v>
      </c>
      <c r="S1460" t="s">
        <v>6899</v>
      </c>
      <c r="T1460" s="1">
        <v>45842</v>
      </c>
      <c r="U1460" s="1">
        <v>45873</v>
      </c>
    </row>
    <row r="1461" spans="1:21" x14ac:dyDescent="0.3">
      <c r="A1461" t="s">
        <v>2444</v>
      </c>
      <c r="B1461">
        <v>4595707</v>
      </c>
      <c r="C1461" t="s">
        <v>20</v>
      </c>
      <c r="D1461" t="s">
        <v>2445</v>
      </c>
      <c r="E1461" t="s">
        <v>2586</v>
      </c>
      <c r="F1461" t="s">
        <v>2587</v>
      </c>
      <c r="G1461" t="s">
        <v>2588</v>
      </c>
      <c r="H1461" t="s">
        <v>2589</v>
      </c>
      <c r="I1461" t="s">
        <v>24</v>
      </c>
      <c r="J1461" t="s">
        <v>2450</v>
      </c>
      <c r="K1461" s="15" t="s">
        <v>2490</v>
      </c>
      <c r="L1461" s="2">
        <v>51.681685000000002</v>
      </c>
      <c r="M1461" s="2">
        <v>21.501208999999999</v>
      </c>
      <c r="N1461">
        <v>1</v>
      </c>
      <c r="O1461">
        <v>0</v>
      </c>
      <c r="P1461">
        <v>0</v>
      </c>
      <c r="Q1461" t="s">
        <v>2811</v>
      </c>
      <c r="R1461" t="s">
        <v>2443</v>
      </c>
      <c r="S1461" t="s">
        <v>6899</v>
      </c>
      <c r="T1461" s="1">
        <v>45842</v>
      </c>
      <c r="U1461" s="1">
        <v>45873</v>
      </c>
    </row>
    <row r="1462" spans="1:21" x14ac:dyDescent="0.3">
      <c r="A1462" t="s">
        <v>2444</v>
      </c>
      <c r="B1462">
        <v>5301825</v>
      </c>
      <c r="C1462" t="s">
        <v>20</v>
      </c>
      <c r="D1462" t="s">
        <v>2445</v>
      </c>
      <c r="E1462" t="s">
        <v>2586</v>
      </c>
      <c r="F1462" t="s">
        <v>2587</v>
      </c>
      <c r="G1462" t="s">
        <v>2588</v>
      </c>
      <c r="H1462" t="s">
        <v>2589</v>
      </c>
      <c r="I1462" t="s">
        <v>24</v>
      </c>
      <c r="J1462" t="s">
        <v>2450</v>
      </c>
      <c r="K1462" s="15" t="s">
        <v>2567</v>
      </c>
      <c r="L1462" s="2">
        <v>51.676082999999998</v>
      </c>
      <c r="M1462" s="2">
        <v>21.484128999999999</v>
      </c>
      <c r="N1462">
        <v>1</v>
      </c>
      <c r="O1462">
        <v>0</v>
      </c>
      <c r="P1462">
        <v>0</v>
      </c>
      <c r="Q1462" t="s">
        <v>2811</v>
      </c>
      <c r="R1462" t="s">
        <v>2443</v>
      </c>
      <c r="S1462" t="s">
        <v>6899</v>
      </c>
      <c r="T1462" s="1">
        <v>45842</v>
      </c>
      <c r="U1462" s="1">
        <v>45873</v>
      </c>
    </row>
    <row r="1463" spans="1:21" x14ac:dyDescent="0.3">
      <c r="A1463" t="s">
        <v>2444</v>
      </c>
      <c r="B1463">
        <v>4595725</v>
      </c>
      <c r="C1463" t="s">
        <v>20</v>
      </c>
      <c r="D1463" t="s">
        <v>2445</v>
      </c>
      <c r="E1463" t="s">
        <v>2586</v>
      </c>
      <c r="F1463" t="s">
        <v>2587</v>
      </c>
      <c r="G1463" t="s">
        <v>2588</v>
      </c>
      <c r="H1463" t="s">
        <v>2589</v>
      </c>
      <c r="I1463" t="s">
        <v>24</v>
      </c>
      <c r="J1463" t="s">
        <v>2450</v>
      </c>
      <c r="K1463" s="15" t="s">
        <v>2593</v>
      </c>
      <c r="L1463" s="2">
        <v>51.676771000000002</v>
      </c>
      <c r="M1463" s="2">
        <v>21.484383999999999</v>
      </c>
      <c r="N1463">
        <v>1</v>
      </c>
      <c r="O1463">
        <v>0</v>
      </c>
      <c r="P1463">
        <v>0</v>
      </c>
      <c r="Q1463" t="s">
        <v>2811</v>
      </c>
      <c r="R1463" t="s">
        <v>2443</v>
      </c>
      <c r="S1463" t="s">
        <v>6899</v>
      </c>
      <c r="T1463" s="1">
        <v>45842</v>
      </c>
      <c r="U1463" s="1">
        <v>45873</v>
      </c>
    </row>
    <row r="1464" spans="1:21" x14ac:dyDescent="0.3">
      <c r="A1464" t="s">
        <v>2444</v>
      </c>
      <c r="B1464">
        <v>5827408</v>
      </c>
      <c r="C1464" t="s">
        <v>20</v>
      </c>
      <c r="D1464" t="s">
        <v>2445</v>
      </c>
      <c r="E1464" t="s">
        <v>2586</v>
      </c>
      <c r="F1464" t="s">
        <v>2587</v>
      </c>
      <c r="G1464" t="s">
        <v>2588</v>
      </c>
      <c r="H1464" t="s">
        <v>2589</v>
      </c>
      <c r="I1464" t="s">
        <v>24</v>
      </c>
      <c r="J1464" t="s">
        <v>2450</v>
      </c>
      <c r="K1464" s="15" t="s">
        <v>2594</v>
      </c>
      <c r="L1464" s="2">
        <v>51.676867999999999</v>
      </c>
      <c r="M1464" s="2">
        <v>21.484909999999999</v>
      </c>
      <c r="N1464">
        <v>1</v>
      </c>
      <c r="O1464">
        <v>0</v>
      </c>
      <c r="P1464">
        <v>0</v>
      </c>
      <c r="Q1464" t="s">
        <v>2811</v>
      </c>
      <c r="R1464" t="s">
        <v>2443</v>
      </c>
      <c r="S1464" t="s">
        <v>6899</v>
      </c>
      <c r="T1464" s="1">
        <v>45842</v>
      </c>
      <c r="U1464" s="1">
        <v>45873</v>
      </c>
    </row>
    <row r="1465" spans="1:21" x14ac:dyDescent="0.3">
      <c r="A1465" t="s">
        <v>2444</v>
      </c>
      <c r="B1465">
        <v>4595726</v>
      </c>
      <c r="C1465" t="s">
        <v>20</v>
      </c>
      <c r="D1465" t="s">
        <v>2445</v>
      </c>
      <c r="E1465" t="s">
        <v>2586</v>
      </c>
      <c r="F1465" t="s">
        <v>2587</v>
      </c>
      <c r="G1465" t="s">
        <v>2588</v>
      </c>
      <c r="H1465" t="s">
        <v>2589</v>
      </c>
      <c r="I1465" t="s">
        <v>24</v>
      </c>
      <c r="J1465" t="s">
        <v>2450</v>
      </c>
      <c r="K1465" s="15" t="s">
        <v>2595</v>
      </c>
      <c r="L1465" s="2">
        <v>51.677076</v>
      </c>
      <c r="M1465" s="2">
        <v>21.483967</v>
      </c>
      <c r="N1465">
        <v>1</v>
      </c>
      <c r="O1465">
        <v>0</v>
      </c>
      <c r="P1465">
        <v>0</v>
      </c>
      <c r="Q1465" t="s">
        <v>2811</v>
      </c>
      <c r="R1465" t="s">
        <v>2443</v>
      </c>
      <c r="S1465" t="s">
        <v>6899</v>
      </c>
      <c r="T1465" s="1">
        <v>45842</v>
      </c>
      <c r="U1465" s="1">
        <v>45873</v>
      </c>
    </row>
    <row r="1466" spans="1:21" x14ac:dyDescent="0.3">
      <c r="A1466" t="s">
        <v>2444</v>
      </c>
      <c r="B1466">
        <v>4595728</v>
      </c>
      <c r="C1466" t="s">
        <v>20</v>
      </c>
      <c r="D1466" t="s">
        <v>2445</v>
      </c>
      <c r="E1466" t="s">
        <v>2586</v>
      </c>
      <c r="F1466" t="s">
        <v>2587</v>
      </c>
      <c r="G1466" t="s">
        <v>2588</v>
      </c>
      <c r="H1466" t="s">
        <v>2589</v>
      </c>
      <c r="I1466" t="s">
        <v>24</v>
      </c>
      <c r="J1466" t="s">
        <v>2450</v>
      </c>
      <c r="K1466" s="15" t="s">
        <v>2596</v>
      </c>
      <c r="L1466" s="2">
        <v>51.677363999999997</v>
      </c>
      <c r="M1466" s="2">
        <v>21.483563</v>
      </c>
      <c r="N1466">
        <v>1</v>
      </c>
      <c r="O1466">
        <v>0</v>
      </c>
      <c r="P1466">
        <v>0</v>
      </c>
      <c r="Q1466" t="s">
        <v>2811</v>
      </c>
      <c r="R1466" t="s">
        <v>2443</v>
      </c>
      <c r="S1466" t="s">
        <v>6899</v>
      </c>
      <c r="T1466" s="1">
        <v>45842</v>
      </c>
      <c r="U1466" s="1">
        <v>45873</v>
      </c>
    </row>
    <row r="1467" spans="1:21" x14ac:dyDescent="0.3">
      <c r="A1467" t="s">
        <v>2444</v>
      </c>
      <c r="B1467">
        <v>11230307</v>
      </c>
      <c r="C1467" t="s">
        <v>20</v>
      </c>
      <c r="D1467" t="s">
        <v>2445</v>
      </c>
      <c r="E1467" t="s">
        <v>2586</v>
      </c>
      <c r="F1467" t="s">
        <v>2587</v>
      </c>
      <c r="G1467" t="s">
        <v>2588</v>
      </c>
      <c r="H1467" t="s">
        <v>2589</v>
      </c>
      <c r="I1467" t="s">
        <v>24</v>
      </c>
      <c r="J1467" t="s">
        <v>2450</v>
      </c>
      <c r="K1467" s="15" t="s">
        <v>1531</v>
      </c>
      <c r="L1467" s="2">
        <v>51.677500000000002</v>
      </c>
      <c r="M1467" s="2">
        <v>21.484337</v>
      </c>
      <c r="N1467">
        <v>1</v>
      </c>
      <c r="O1467">
        <v>0</v>
      </c>
      <c r="P1467">
        <v>0</v>
      </c>
      <c r="Q1467" t="s">
        <v>2811</v>
      </c>
      <c r="R1467" t="s">
        <v>2443</v>
      </c>
      <c r="S1467" t="s">
        <v>6898</v>
      </c>
      <c r="T1467" s="1">
        <v>45842</v>
      </c>
      <c r="U1467" s="1">
        <v>45873</v>
      </c>
    </row>
    <row r="1468" spans="1:21" x14ac:dyDescent="0.3">
      <c r="A1468" t="s">
        <v>2444</v>
      </c>
      <c r="B1468">
        <v>5301826</v>
      </c>
      <c r="C1468" t="s">
        <v>20</v>
      </c>
      <c r="D1468" t="s">
        <v>2445</v>
      </c>
      <c r="E1468" t="s">
        <v>2586</v>
      </c>
      <c r="F1468" t="s">
        <v>2587</v>
      </c>
      <c r="G1468" t="s">
        <v>2588</v>
      </c>
      <c r="H1468" t="s">
        <v>2589</v>
      </c>
      <c r="I1468" t="s">
        <v>24</v>
      </c>
      <c r="J1468" t="s">
        <v>2450</v>
      </c>
      <c r="K1468" s="15" t="s">
        <v>2519</v>
      </c>
      <c r="L1468" s="2">
        <v>51.677635000000002</v>
      </c>
      <c r="M1468" s="2">
        <v>21.483910000000002</v>
      </c>
      <c r="N1468">
        <v>1</v>
      </c>
      <c r="O1468">
        <v>0</v>
      </c>
      <c r="P1468">
        <v>0</v>
      </c>
      <c r="Q1468" t="s">
        <v>2811</v>
      </c>
      <c r="R1468" t="s">
        <v>2443</v>
      </c>
      <c r="S1468" t="s">
        <v>6899</v>
      </c>
      <c r="T1468" s="1">
        <v>45842</v>
      </c>
      <c r="U1468" s="1">
        <v>45873</v>
      </c>
    </row>
    <row r="1469" spans="1:21" x14ac:dyDescent="0.3">
      <c r="A1469" t="s">
        <v>2444</v>
      </c>
      <c r="B1469">
        <v>2058699</v>
      </c>
      <c r="C1469" t="s">
        <v>20</v>
      </c>
      <c r="D1469" t="s">
        <v>2445</v>
      </c>
      <c r="E1469" t="s">
        <v>2586</v>
      </c>
      <c r="F1469" t="s">
        <v>2587</v>
      </c>
      <c r="G1469" t="s">
        <v>2588</v>
      </c>
      <c r="H1469" t="s">
        <v>2589</v>
      </c>
      <c r="I1469" t="s">
        <v>24</v>
      </c>
      <c r="J1469" t="s">
        <v>2450</v>
      </c>
      <c r="K1469" s="15" t="s">
        <v>2597</v>
      </c>
      <c r="L1469" s="2">
        <v>51.677500000000002</v>
      </c>
      <c r="M1469" s="2">
        <v>21.483063999999999</v>
      </c>
      <c r="N1469">
        <v>1</v>
      </c>
      <c r="O1469">
        <v>0</v>
      </c>
      <c r="P1469">
        <v>0</v>
      </c>
      <c r="Q1469" t="s">
        <v>2811</v>
      </c>
      <c r="R1469" t="s">
        <v>2443</v>
      </c>
      <c r="S1469" t="s">
        <v>6899</v>
      </c>
      <c r="T1469" s="1">
        <v>45842</v>
      </c>
      <c r="U1469" s="1">
        <v>45873</v>
      </c>
    </row>
    <row r="1470" spans="1:21" x14ac:dyDescent="0.3">
      <c r="A1470" t="s">
        <v>2444</v>
      </c>
      <c r="B1470">
        <v>3260275</v>
      </c>
      <c r="C1470" t="s">
        <v>20</v>
      </c>
      <c r="D1470" t="s">
        <v>2445</v>
      </c>
      <c r="E1470" t="s">
        <v>2586</v>
      </c>
      <c r="F1470" t="s">
        <v>2587</v>
      </c>
      <c r="G1470" t="s">
        <v>2588</v>
      </c>
      <c r="H1470" t="s">
        <v>2589</v>
      </c>
      <c r="I1470" t="s">
        <v>24</v>
      </c>
      <c r="J1470" t="s">
        <v>2450</v>
      </c>
      <c r="K1470" s="15" t="s">
        <v>2520</v>
      </c>
      <c r="L1470" s="2">
        <v>51.677883999999999</v>
      </c>
      <c r="M1470" s="2">
        <v>21.483215000000001</v>
      </c>
      <c r="N1470">
        <v>1</v>
      </c>
      <c r="O1470">
        <v>0</v>
      </c>
      <c r="P1470">
        <v>0</v>
      </c>
      <c r="Q1470" t="s">
        <v>2811</v>
      </c>
      <c r="R1470" t="s">
        <v>2443</v>
      </c>
      <c r="S1470" t="s">
        <v>6899</v>
      </c>
      <c r="T1470" s="1">
        <v>45842</v>
      </c>
      <c r="U1470" s="1">
        <v>45873</v>
      </c>
    </row>
    <row r="1471" spans="1:21" x14ac:dyDescent="0.3">
      <c r="A1471" t="s">
        <v>2444</v>
      </c>
      <c r="B1471">
        <v>4595729</v>
      </c>
      <c r="C1471" t="s">
        <v>20</v>
      </c>
      <c r="D1471" t="s">
        <v>2445</v>
      </c>
      <c r="E1471" t="s">
        <v>2586</v>
      </c>
      <c r="F1471" t="s">
        <v>2587</v>
      </c>
      <c r="G1471" t="s">
        <v>2588</v>
      </c>
      <c r="H1471" t="s">
        <v>2589</v>
      </c>
      <c r="I1471" t="s">
        <v>24</v>
      </c>
      <c r="J1471" t="s">
        <v>2450</v>
      </c>
      <c r="K1471" s="15" t="s">
        <v>2522</v>
      </c>
      <c r="L1471" s="2">
        <v>51.678089999999997</v>
      </c>
      <c r="M1471" s="2">
        <v>21.483241</v>
      </c>
      <c r="N1471">
        <v>1</v>
      </c>
      <c r="O1471">
        <v>0</v>
      </c>
      <c r="P1471">
        <v>0</v>
      </c>
      <c r="Q1471" t="s">
        <v>2811</v>
      </c>
      <c r="R1471" t="s">
        <v>2443</v>
      </c>
      <c r="S1471" t="s">
        <v>6899</v>
      </c>
      <c r="T1471" s="1">
        <v>45842</v>
      </c>
      <c r="U1471" s="1">
        <v>45873</v>
      </c>
    </row>
    <row r="1472" spans="1:21" x14ac:dyDescent="0.3">
      <c r="A1472" t="s">
        <v>2444</v>
      </c>
      <c r="B1472">
        <v>4595730</v>
      </c>
      <c r="C1472" t="s">
        <v>20</v>
      </c>
      <c r="D1472" t="s">
        <v>2445</v>
      </c>
      <c r="E1472" t="s">
        <v>2586</v>
      </c>
      <c r="F1472" t="s">
        <v>2587</v>
      </c>
      <c r="G1472" t="s">
        <v>2588</v>
      </c>
      <c r="H1472" t="s">
        <v>2589</v>
      </c>
      <c r="I1472" t="s">
        <v>24</v>
      </c>
      <c r="J1472" t="s">
        <v>2450</v>
      </c>
      <c r="K1472" s="15" t="s">
        <v>2523</v>
      </c>
      <c r="L1472" s="2">
        <v>51.678246000000001</v>
      </c>
      <c r="M1472" s="2">
        <v>21.483104999999998</v>
      </c>
      <c r="N1472">
        <v>1</v>
      </c>
      <c r="O1472">
        <v>0</v>
      </c>
      <c r="P1472">
        <v>0</v>
      </c>
      <c r="Q1472" t="s">
        <v>2811</v>
      </c>
      <c r="R1472" t="s">
        <v>2443</v>
      </c>
      <c r="S1472" t="s">
        <v>6899</v>
      </c>
      <c r="T1472" s="1">
        <v>45842</v>
      </c>
      <c r="U1472" s="1">
        <v>45873</v>
      </c>
    </row>
    <row r="1473" spans="1:21" x14ac:dyDescent="0.3">
      <c r="A1473" t="s">
        <v>2444</v>
      </c>
      <c r="B1473">
        <v>3260263</v>
      </c>
      <c r="C1473" t="s">
        <v>20</v>
      </c>
      <c r="D1473" t="s">
        <v>2445</v>
      </c>
      <c r="E1473" t="s">
        <v>2586</v>
      </c>
      <c r="F1473" t="s">
        <v>2587</v>
      </c>
      <c r="G1473" t="s">
        <v>2588</v>
      </c>
      <c r="H1473" t="s">
        <v>2589</v>
      </c>
      <c r="I1473" t="s">
        <v>24</v>
      </c>
      <c r="J1473" t="s">
        <v>2450</v>
      </c>
      <c r="K1473" s="15" t="s">
        <v>2491</v>
      </c>
      <c r="L1473" s="2">
        <v>51.681671999999999</v>
      </c>
      <c r="M1473" s="2">
        <v>21.500571000000001</v>
      </c>
      <c r="N1473">
        <v>1</v>
      </c>
      <c r="O1473">
        <v>0</v>
      </c>
      <c r="P1473">
        <v>0</v>
      </c>
      <c r="Q1473" t="s">
        <v>2811</v>
      </c>
      <c r="R1473" t="s">
        <v>2443</v>
      </c>
      <c r="S1473" t="s">
        <v>6898</v>
      </c>
      <c r="T1473" s="1">
        <v>45842</v>
      </c>
      <c r="U1473" s="1">
        <v>45873</v>
      </c>
    </row>
    <row r="1474" spans="1:21" x14ac:dyDescent="0.3">
      <c r="A1474" t="s">
        <v>2444</v>
      </c>
      <c r="B1474">
        <v>3260277</v>
      </c>
      <c r="C1474" t="s">
        <v>20</v>
      </c>
      <c r="D1474" t="s">
        <v>2445</v>
      </c>
      <c r="E1474" t="s">
        <v>2586</v>
      </c>
      <c r="F1474" t="s">
        <v>2587</v>
      </c>
      <c r="G1474" t="s">
        <v>2588</v>
      </c>
      <c r="H1474" t="s">
        <v>2589</v>
      </c>
      <c r="I1474" t="s">
        <v>24</v>
      </c>
      <c r="J1474" t="s">
        <v>2450</v>
      </c>
      <c r="K1474" s="15" t="s">
        <v>2524</v>
      </c>
      <c r="L1474" s="2">
        <v>51.678407999999997</v>
      </c>
      <c r="M1474" s="2">
        <v>21.483128000000001</v>
      </c>
      <c r="N1474">
        <v>1</v>
      </c>
      <c r="O1474">
        <v>0</v>
      </c>
      <c r="P1474">
        <v>0</v>
      </c>
      <c r="Q1474" t="s">
        <v>2811</v>
      </c>
      <c r="R1474" t="s">
        <v>2443</v>
      </c>
      <c r="S1474" t="s">
        <v>6899</v>
      </c>
      <c r="T1474" s="1">
        <v>45842</v>
      </c>
      <c r="U1474" s="1">
        <v>45873</v>
      </c>
    </row>
    <row r="1475" spans="1:21" x14ac:dyDescent="0.3">
      <c r="A1475" t="s">
        <v>2444</v>
      </c>
      <c r="B1475">
        <v>3260278</v>
      </c>
      <c r="C1475" t="s">
        <v>20</v>
      </c>
      <c r="D1475" t="s">
        <v>2445</v>
      </c>
      <c r="E1475" t="s">
        <v>2586</v>
      </c>
      <c r="F1475" t="s">
        <v>2587</v>
      </c>
      <c r="G1475" t="s">
        <v>2588</v>
      </c>
      <c r="H1475" t="s">
        <v>2589</v>
      </c>
      <c r="I1475" t="s">
        <v>24</v>
      </c>
      <c r="J1475" t="s">
        <v>2450</v>
      </c>
      <c r="K1475" s="15" t="s">
        <v>2525</v>
      </c>
      <c r="L1475" s="2">
        <v>51.678688000000001</v>
      </c>
      <c r="M1475" s="2">
        <v>21.483461999999999</v>
      </c>
      <c r="N1475">
        <v>1</v>
      </c>
      <c r="O1475">
        <v>0</v>
      </c>
      <c r="P1475">
        <v>0</v>
      </c>
      <c r="Q1475" t="s">
        <v>2811</v>
      </c>
      <c r="R1475" t="s">
        <v>2443</v>
      </c>
      <c r="S1475" t="s">
        <v>6898</v>
      </c>
      <c r="T1475" s="1">
        <v>45842</v>
      </c>
      <c r="U1475" s="1">
        <v>45873</v>
      </c>
    </row>
    <row r="1476" spans="1:21" x14ac:dyDescent="0.3">
      <c r="A1476" t="s">
        <v>2444</v>
      </c>
      <c r="B1476">
        <v>2058700</v>
      </c>
      <c r="C1476" t="s">
        <v>20</v>
      </c>
      <c r="D1476" t="s">
        <v>2445</v>
      </c>
      <c r="E1476" t="s">
        <v>2586</v>
      </c>
      <c r="F1476" t="s">
        <v>2587</v>
      </c>
      <c r="G1476" t="s">
        <v>2588</v>
      </c>
      <c r="H1476" t="s">
        <v>2589</v>
      </c>
      <c r="I1476" t="s">
        <v>24</v>
      </c>
      <c r="J1476" t="s">
        <v>2450</v>
      </c>
      <c r="K1476" s="15" t="s">
        <v>2527</v>
      </c>
      <c r="L1476" s="2">
        <v>51.679125999999997</v>
      </c>
      <c r="M1476" s="2">
        <v>21.483167000000002</v>
      </c>
      <c r="N1476">
        <v>1</v>
      </c>
      <c r="O1476">
        <v>0</v>
      </c>
      <c r="P1476">
        <v>0</v>
      </c>
      <c r="Q1476" t="s">
        <v>2811</v>
      </c>
      <c r="R1476" t="s">
        <v>2443</v>
      </c>
      <c r="S1476" t="s">
        <v>6899</v>
      </c>
      <c r="T1476" s="1">
        <v>45842</v>
      </c>
      <c r="U1476" s="1">
        <v>45873</v>
      </c>
    </row>
    <row r="1477" spans="1:21" x14ac:dyDescent="0.3">
      <c r="A1477" t="s">
        <v>2444</v>
      </c>
      <c r="B1477">
        <v>2058702</v>
      </c>
      <c r="C1477" t="s">
        <v>20</v>
      </c>
      <c r="D1477" t="s">
        <v>2445</v>
      </c>
      <c r="E1477" t="s">
        <v>2586</v>
      </c>
      <c r="F1477" t="s">
        <v>2587</v>
      </c>
      <c r="G1477" t="s">
        <v>2588</v>
      </c>
      <c r="H1477" t="s">
        <v>2589</v>
      </c>
      <c r="I1477" t="s">
        <v>24</v>
      </c>
      <c r="J1477" t="s">
        <v>2450</v>
      </c>
      <c r="K1477" s="15" t="s">
        <v>2530</v>
      </c>
      <c r="L1477" s="2">
        <v>51.67989</v>
      </c>
      <c r="M1477" s="2">
        <v>21.484931</v>
      </c>
      <c r="N1477">
        <v>1</v>
      </c>
      <c r="O1477">
        <v>0</v>
      </c>
      <c r="P1477">
        <v>0</v>
      </c>
      <c r="Q1477" t="s">
        <v>2811</v>
      </c>
      <c r="R1477" t="s">
        <v>2443</v>
      </c>
      <c r="S1477" t="s">
        <v>6898</v>
      </c>
      <c r="T1477" s="1">
        <v>45842</v>
      </c>
      <c r="U1477" s="1">
        <v>45873</v>
      </c>
    </row>
    <row r="1478" spans="1:21" x14ac:dyDescent="0.3">
      <c r="A1478" t="s">
        <v>2444</v>
      </c>
      <c r="B1478">
        <v>2058703</v>
      </c>
      <c r="C1478" t="s">
        <v>20</v>
      </c>
      <c r="D1478" t="s">
        <v>2445</v>
      </c>
      <c r="E1478" t="s">
        <v>2586</v>
      </c>
      <c r="F1478" t="s">
        <v>2587</v>
      </c>
      <c r="G1478" t="s">
        <v>2588</v>
      </c>
      <c r="H1478" t="s">
        <v>2589</v>
      </c>
      <c r="I1478" t="s">
        <v>24</v>
      </c>
      <c r="J1478" t="s">
        <v>2450</v>
      </c>
      <c r="K1478" s="15" t="s">
        <v>2531</v>
      </c>
      <c r="L1478" s="2">
        <v>51.680585999999998</v>
      </c>
      <c r="M1478" s="2">
        <v>21.484781000000002</v>
      </c>
      <c r="N1478">
        <v>1</v>
      </c>
      <c r="O1478">
        <v>0</v>
      </c>
      <c r="P1478">
        <v>0</v>
      </c>
      <c r="Q1478" t="s">
        <v>2811</v>
      </c>
      <c r="R1478" t="s">
        <v>2443</v>
      </c>
      <c r="S1478" t="s">
        <v>6899</v>
      </c>
      <c r="T1478" s="1">
        <v>45842</v>
      </c>
      <c r="U1478" s="1">
        <v>45873</v>
      </c>
    </row>
    <row r="1479" spans="1:21" x14ac:dyDescent="0.3">
      <c r="A1479" t="s">
        <v>2444</v>
      </c>
      <c r="B1479">
        <v>3260281</v>
      </c>
      <c r="C1479" t="s">
        <v>20</v>
      </c>
      <c r="D1479" t="s">
        <v>2445</v>
      </c>
      <c r="E1479" t="s">
        <v>2586</v>
      </c>
      <c r="F1479" t="s">
        <v>2587</v>
      </c>
      <c r="G1479" t="s">
        <v>2588</v>
      </c>
      <c r="H1479" t="s">
        <v>2589</v>
      </c>
      <c r="I1479" t="s">
        <v>24</v>
      </c>
      <c r="J1479" t="s">
        <v>2450</v>
      </c>
      <c r="K1479" s="15" t="s">
        <v>2532</v>
      </c>
      <c r="L1479" s="2">
        <v>51.682681000000002</v>
      </c>
      <c r="M1479" s="2">
        <v>21.484375</v>
      </c>
      <c r="N1479">
        <v>1</v>
      </c>
      <c r="O1479">
        <v>0</v>
      </c>
      <c r="P1479">
        <v>0</v>
      </c>
      <c r="Q1479" t="s">
        <v>2811</v>
      </c>
      <c r="R1479" t="s">
        <v>2443</v>
      </c>
      <c r="S1479" t="s">
        <v>6899</v>
      </c>
      <c r="T1479" s="1">
        <v>45842</v>
      </c>
      <c r="U1479" s="1">
        <v>45873</v>
      </c>
    </row>
    <row r="1480" spans="1:21" x14ac:dyDescent="0.3">
      <c r="A1480" t="s">
        <v>2444</v>
      </c>
      <c r="B1480">
        <v>3099642</v>
      </c>
      <c r="C1480" t="s">
        <v>20</v>
      </c>
      <c r="D1480" t="s">
        <v>2445</v>
      </c>
      <c r="E1480" t="s">
        <v>2586</v>
      </c>
      <c r="F1480" t="s">
        <v>2587</v>
      </c>
      <c r="G1480" t="s">
        <v>2588</v>
      </c>
      <c r="H1480" t="s">
        <v>2589</v>
      </c>
      <c r="I1480" t="s">
        <v>24</v>
      </c>
      <c r="J1480" t="s">
        <v>2450</v>
      </c>
      <c r="K1480" s="15" t="s">
        <v>2598</v>
      </c>
      <c r="L1480" s="2">
        <v>51.678545</v>
      </c>
      <c r="M1480" s="2">
        <v>21.485118</v>
      </c>
      <c r="N1480">
        <v>1</v>
      </c>
      <c r="O1480">
        <v>0</v>
      </c>
      <c r="P1480">
        <v>0</v>
      </c>
      <c r="Q1480" t="s">
        <v>2811</v>
      </c>
      <c r="R1480" t="s">
        <v>2443</v>
      </c>
      <c r="S1480" t="s">
        <v>6899</v>
      </c>
      <c r="T1480" s="1">
        <v>45842</v>
      </c>
      <c r="U1480" s="1">
        <v>45873</v>
      </c>
    </row>
    <row r="1481" spans="1:21" x14ac:dyDescent="0.3">
      <c r="A1481" t="s">
        <v>2444</v>
      </c>
      <c r="B1481">
        <v>4595710</v>
      </c>
      <c r="C1481" t="s">
        <v>20</v>
      </c>
      <c r="D1481" t="s">
        <v>2445</v>
      </c>
      <c r="E1481" t="s">
        <v>2586</v>
      </c>
      <c r="F1481" t="s">
        <v>2587</v>
      </c>
      <c r="G1481" t="s">
        <v>2588</v>
      </c>
      <c r="H1481" t="s">
        <v>2589</v>
      </c>
      <c r="I1481" t="s">
        <v>24</v>
      </c>
      <c r="J1481" t="s">
        <v>2450</v>
      </c>
      <c r="K1481" s="15" t="s">
        <v>2493</v>
      </c>
      <c r="L1481" s="2">
        <v>51.680855999999999</v>
      </c>
      <c r="M1481" s="2">
        <v>21.499586000000001</v>
      </c>
      <c r="N1481">
        <v>1</v>
      </c>
      <c r="O1481">
        <v>0</v>
      </c>
      <c r="P1481">
        <v>0</v>
      </c>
      <c r="Q1481" t="s">
        <v>2811</v>
      </c>
      <c r="R1481" t="s">
        <v>2443</v>
      </c>
      <c r="S1481" t="s">
        <v>6899</v>
      </c>
      <c r="T1481" s="1">
        <v>45842</v>
      </c>
      <c r="U1481" s="1">
        <v>45873</v>
      </c>
    </row>
    <row r="1482" spans="1:21" x14ac:dyDescent="0.3">
      <c r="A1482" t="s">
        <v>2444</v>
      </c>
      <c r="B1482">
        <v>5301806</v>
      </c>
      <c r="C1482" t="s">
        <v>20</v>
      </c>
      <c r="D1482" t="s">
        <v>2445</v>
      </c>
      <c r="E1482" t="s">
        <v>2586</v>
      </c>
      <c r="F1482" t="s">
        <v>2587</v>
      </c>
      <c r="G1482" t="s">
        <v>2588</v>
      </c>
      <c r="H1482" t="s">
        <v>2589</v>
      </c>
      <c r="I1482" t="s">
        <v>24</v>
      </c>
      <c r="J1482" t="s">
        <v>2450</v>
      </c>
      <c r="K1482" s="15" t="s">
        <v>2501</v>
      </c>
      <c r="L1482" s="2">
        <v>51.679760000000002</v>
      </c>
      <c r="M1482" s="2">
        <v>21.500350000000001</v>
      </c>
      <c r="N1482">
        <v>1</v>
      </c>
      <c r="O1482">
        <v>0</v>
      </c>
      <c r="P1482">
        <v>0</v>
      </c>
      <c r="Q1482" t="s">
        <v>2811</v>
      </c>
      <c r="R1482" t="s">
        <v>2443</v>
      </c>
      <c r="S1482" t="s">
        <v>6899</v>
      </c>
      <c r="T1482" s="1">
        <v>45842</v>
      </c>
      <c r="U1482" s="1">
        <v>45873</v>
      </c>
    </row>
    <row r="1483" spans="1:21" x14ac:dyDescent="0.3">
      <c r="A1483" t="s">
        <v>2444</v>
      </c>
      <c r="B1483">
        <v>4595745</v>
      </c>
      <c r="C1483" t="s">
        <v>20</v>
      </c>
      <c r="D1483" t="s">
        <v>2445</v>
      </c>
      <c r="E1483" t="s">
        <v>2586</v>
      </c>
      <c r="F1483" t="s">
        <v>2587</v>
      </c>
      <c r="G1483" t="s">
        <v>2599</v>
      </c>
      <c r="H1483" t="s">
        <v>2600</v>
      </c>
      <c r="I1483" t="s">
        <v>24</v>
      </c>
      <c r="J1483" t="s">
        <v>2450</v>
      </c>
      <c r="K1483" s="15" t="s">
        <v>2451</v>
      </c>
      <c r="L1483" s="2">
        <v>51.682422000000003</v>
      </c>
      <c r="M1483" s="2">
        <v>21.563378</v>
      </c>
      <c r="N1483">
        <v>1</v>
      </c>
      <c r="O1483">
        <v>0</v>
      </c>
      <c r="P1483">
        <v>0</v>
      </c>
      <c r="Q1483" t="s">
        <v>2812</v>
      </c>
      <c r="R1483" t="s">
        <v>2443</v>
      </c>
      <c r="S1483" t="s">
        <v>6898</v>
      </c>
      <c r="T1483" s="1">
        <v>45842</v>
      </c>
      <c r="U1483" s="1">
        <v>45873</v>
      </c>
    </row>
    <row r="1484" spans="1:21" x14ac:dyDescent="0.3">
      <c r="A1484" t="s">
        <v>2444</v>
      </c>
      <c r="B1484">
        <v>5301840</v>
      </c>
      <c r="C1484" t="s">
        <v>20</v>
      </c>
      <c r="D1484" t="s">
        <v>2445</v>
      </c>
      <c r="E1484" t="s">
        <v>2586</v>
      </c>
      <c r="F1484" t="s">
        <v>2587</v>
      </c>
      <c r="G1484" t="s">
        <v>2599</v>
      </c>
      <c r="H1484" t="s">
        <v>2600</v>
      </c>
      <c r="I1484" t="s">
        <v>24</v>
      </c>
      <c r="J1484" t="s">
        <v>2450</v>
      </c>
      <c r="K1484" s="15" t="s">
        <v>2498</v>
      </c>
      <c r="L1484" s="2">
        <v>51.683936000000003</v>
      </c>
      <c r="M1484" s="2">
        <v>21.557500000000001</v>
      </c>
      <c r="N1484">
        <v>1</v>
      </c>
      <c r="O1484">
        <v>0</v>
      </c>
      <c r="P1484">
        <v>0</v>
      </c>
      <c r="Q1484" t="s">
        <v>2812</v>
      </c>
      <c r="R1484" t="s">
        <v>2443</v>
      </c>
      <c r="S1484" t="s">
        <v>6897</v>
      </c>
      <c r="T1484" s="1">
        <v>45842</v>
      </c>
      <c r="U1484" s="1">
        <v>45873</v>
      </c>
    </row>
    <row r="1485" spans="1:21" x14ac:dyDescent="0.3">
      <c r="A1485" t="s">
        <v>2444</v>
      </c>
      <c r="B1485">
        <v>4595749</v>
      </c>
      <c r="C1485" t="s">
        <v>20</v>
      </c>
      <c r="D1485" t="s">
        <v>2445</v>
      </c>
      <c r="E1485" t="s">
        <v>2586</v>
      </c>
      <c r="F1485" t="s">
        <v>2587</v>
      </c>
      <c r="G1485" t="s">
        <v>2599</v>
      </c>
      <c r="H1485" t="s">
        <v>2600</v>
      </c>
      <c r="I1485" t="s">
        <v>24</v>
      </c>
      <c r="J1485" t="s">
        <v>2450</v>
      </c>
      <c r="K1485" s="15" t="s">
        <v>2453</v>
      </c>
      <c r="L1485" s="2">
        <v>51.683895999999997</v>
      </c>
      <c r="M1485" s="2">
        <v>21.556847000000001</v>
      </c>
      <c r="N1485">
        <v>1</v>
      </c>
      <c r="O1485">
        <v>0</v>
      </c>
      <c r="P1485">
        <v>0</v>
      </c>
      <c r="Q1485" t="s">
        <v>2812</v>
      </c>
      <c r="R1485" t="s">
        <v>2443</v>
      </c>
      <c r="S1485" t="s">
        <v>6898</v>
      </c>
      <c r="T1485" s="1">
        <v>45842</v>
      </c>
      <c r="U1485" s="1">
        <v>45873</v>
      </c>
    </row>
    <row r="1486" spans="1:21" x14ac:dyDescent="0.3">
      <c r="A1486" t="s">
        <v>2444</v>
      </c>
      <c r="B1486">
        <v>4595767</v>
      </c>
      <c r="C1486" t="s">
        <v>20</v>
      </c>
      <c r="D1486" t="s">
        <v>2445</v>
      </c>
      <c r="E1486" t="s">
        <v>2586</v>
      </c>
      <c r="F1486" t="s">
        <v>2587</v>
      </c>
      <c r="G1486" t="s">
        <v>2599</v>
      </c>
      <c r="H1486" t="s">
        <v>2600</v>
      </c>
      <c r="I1486" t="s">
        <v>24</v>
      </c>
      <c r="J1486" t="s">
        <v>2450</v>
      </c>
      <c r="K1486" s="15" t="s">
        <v>153</v>
      </c>
      <c r="L1486" s="2">
        <v>51.683911999999999</v>
      </c>
      <c r="M1486" s="2">
        <v>21.555299000000002</v>
      </c>
      <c r="N1486">
        <v>1</v>
      </c>
      <c r="O1486">
        <v>0</v>
      </c>
      <c r="P1486">
        <v>0</v>
      </c>
      <c r="Q1486" t="s">
        <v>2812</v>
      </c>
      <c r="R1486" t="s">
        <v>2443</v>
      </c>
      <c r="S1486" t="s">
        <v>6899</v>
      </c>
      <c r="T1486" s="1">
        <v>45842</v>
      </c>
      <c r="U1486" s="1">
        <v>45873</v>
      </c>
    </row>
    <row r="1487" spans="1:21" x14ac:dyDescent="0.3">
      <c r="A1487" t="s">
        <v>2444</v>
      </c>
      <c r="B1487">
        <v>6629253</v>
      </c>
      <c r="C1487" t="s">
        <v>20</v>
      </c>
      <c r="D1487" t="s">
        <v>2445</v>
      </c>
      <c r="E1487" t="s">
        <v>2586</v>
      </c>
      <c r="F1487" t="s">
        <v>2587</v>
      </c>
      <c r="G1487" t="s">
        <v>2599</v>
      </c>
      <c r="H1487" t="s">
        <v>2600</v>
      </c>
      <c r="I1487" t="s">
        <v>24</v>
      </c>
      <c r="J1487" t="s">
        <v>2450</v>
      </c>
      <c r="K1487" s="15" t="s">
        <v>2601</v>
      </c>
      <c r="L1487" s="2">
        <v>51.687071000000003</v>
      </c>
      <c r="M1487" s="2">
        <v>21.558516999999998</v>
      </c>
      <c r="N1487">
        <v>1</v>
      </c>
      <c r="O1487">
        <v>0</v>
      </c>
      <c r="P1487">
        <v>1</v>
      </c>
      <c r="Q1487" t="s">
        <v>2812</v>
      </c>
      <c r="R1487" t="s">
        <v>2443</v>
      </c>
      <c r="S1487" t="s">
        <v>6897</v>
      </c>
      <c r="T1487" s="1">
        <v>45842</v>
      </c>
      <c r="U1487" s="1">
        <v>45873</v>
      </c>
    </row>
    <row r="1488" spans="1:21" x14ac:dyDescent="0.3">
      <c r="A1488" t="s">
        <v>2444</v>
      </c>
      <c r="B1488">
        <v>4595750</v>
      </c>
      <c r="C1488" t="s">
        <v>20</v>
      </c>
      <c r="D1488" t="s">
        <v>2445</v>
      </c>
      <c r="E1488" t="s">
        <v>2586</v>
      </c>
      <c r="F1488" t="s">
        <v>2587</v>
      </c>
      <c r="G1488" t="s">
        <v>2599</v>
      </c>
      <c r="H1488" t="s">
        <v>2600</v>
      </c>
      <c r="I1488" t="s">
        <v>24</v>
      </c>
      <c r="J1488" t="s">
        <v>2450</v>
      </c>
      <c r="K1488" s="15" t="s">
        <v>2454</v>
      </c>
      <c r="L1488" s="2">
        <v>51.685326000000003</v>
      </c>
      <c r="M1488" s="2">
        <v>21.559329999999999</v>
      </c>
      <c r="N1488">
        <v>1</v>
      </c>
      <c r="O1488">
        <v>0</v>
      </c>
      <c r="P1488">
        <v>0</v>
      </c>
      <c r="Q1488" t="s">
        <v>2812</v>
      </c>
      <c r="R1488" t="s">
        <v>2443</v>
      </c>
      <c r="S1488" t="s">
        <v>6899</v>
      </c>
      <c r="T1488" s="1">
        <v>45842</v>
      </c>
      <c r="U1488" s="1">
        <v>45873</v>
      </c>
    </row>
    <row r="1489" spans="1:21" x14ac:dyDescent="0.3">
      <c r="A1489" t="s">
        <v>2444</v>
      </c>
      <c r="B1489">
        <v>4595751</v>
      </c>
      <c r="C1489" t="s">
        <v>20</v>
      </c>
      <c r="D1489" t="s">
        <v>2445</v>
      </c>
      <c r="E1489" t="s">
        <v>2586</v>
      </c>
      <c r="F1489" t="s">
        <v>2587</v>
      </c>
      <c r="G1489" t="s">
        <v>2599</v>
      </c>
      <c r="H1489" t="s">
        <v>2600</v>
      </c>
      <c r="I1489" t="s">
        <v>24</v>
      </c>
      <c r="J1489" t="s">
        <v>2450</v>
      </c>
      <c r="K1489" s="15" t="s">
        <v>2506</v>
      </c>
      <c r="L1489" s="2">
        <v>51.683765000000001</v>
      </c>
      <c r="M1489" s="2">
        <v>21.553799999999999</v>
      </c>
      <c r="N1489">
        <v>1</v>
      </c>
      <c r="O1489">
        <v>0</v>
      </c>
      <c r="P1489">
        <v>0</v>
      </c>
      <c r="Q1489" t="s">
        <v>2812</v>
      </c>
      <c r="R1489" t="s">
        <v>2443</v>
      </c>
      <c r="S1489" t="s">
        <v>6897</v>
      </c>
      <c r="T1489" s="1">
        <v>45842</v>
      </c>
      <c r="U1489" s="1">
        <v>45873</v>
      </c>
    </row>
    <row r="1490" spans="1:21" x14ac:dyDescent="0.3">
      <c r="A1490" t="s">
        <v>2444</v>
      </c>
      <c r="B1490">
        <v>4328970</v>
      </c>
      <c r="C1490" t="s">
        <v>20</v>
      </c>
      <c r="D1490" t="s">
        <v>2445</v>
      </c>
      <c r="E1490" t="s">
        <v>2586</v>
      </c>
      <c r="F1490" t="s">
        <v>2587</v>
      </c>
      <c r="G1490" t="s">
        <v>2599</v>
      </c>
      <c r="H1490" t="s">
        <v>2600</v>
      </c>
      <c r="I1490" t="s">
        <v>24</v>
      </c>
      <c r="J1490" t="s">
        <v>2450</v>
      </c>
      <c r="K1490" s="15" t="s">
        <v>269</v>
      </c>
      <c r="L1490" s="2">
        <v>51.682141999999999</v>
      </c>
      <c r="M1490" s="2">
        <v>21.563434000000001</v>
      </c>
      <c r="N1490">
        <v>1</v>
      </c>
      <c r="O1490">
        <v>0</v>
      </c>
      <c r="P1490">
        <v>0</v>
      </c>
      <c r="Q1490" t="s">
        <v>2812</v>
      </c>
      <c r="R1490" t="s">
        <v>2443</v>
      </c>
      <c r="S1490" t="s">
        <v>6899</v>
      </c>
      <c r="T1490" s="1">
        <v>45842</v>
      </c>
      <c r="U1490" s="1">
        <v>45873</v>
      </c>
    </row>
    <row r="1491" spans="1:21" x14ac:dyDescent="0.3">
      <c r="A1491" t="s">
        <v>2444</v>
      </c>
      <c r="B1491">
        <v>4145803</v>
      </c>
      <c r="C1491" t="s">
        <v>20</v>
      </c>
      <c r="D1491" t="s">
        <v>2445</v>
      </c>
      <c r="E1491" t="s">
        <v>2586</v>
      </c>
      <c r="F1491" t="s">
        <v>2587</v>
      </c>
      <c r="G1491" t="s">
        <v>2599</v>
      </c>
      <c r="H1491" t="s">
        <v>2600</v>
      </c>
      <c r="I1491" t="s">
        <v>24</v>
      </c>
      <c r="J1491" t="s">
        <v>2450</v>
      </c>
      <c r="K1491" s="15" t="s">
        <v>2467</v>
      </c>
      <c r="L1491" s="2">
        <v>51.682957000000002</v>
      </c>
      <c r="M1491" s="2">
        <v>21.563205</v>
      </c>
      <c r="N1491">
        <v>1</v>
      </c>
      <c r="O1491">
        <v>0</v>
      </c>
      <c r="P1491">
        <v>0</v>
      </c>
      <c r="Q1491" t="s">
        <v>2812</v>
      </c>
      <c r="R1491" t="s">
        <v>2443</v>
      </c>
      <c r="S1491" t="s">
        <v>6899</v>
      </c>
      <c r="T1491" s="1">
        <v>45842</v>
      </c>
      <c r="U1491" s="1">
        <v>45873</v>
      </c>
    </row>
    <row r="1492" spans="1:21" x14ac:dyDescent="0.3">
      <c r="A1492" t="s">
        <v>2444</v>
      </c>
      <c r="B1492">
        <v>3260310</v>
      </c>
      <c r="C1492" t="s">
        <v>20</v>
      </c>
      <c r="D1492" t="s">
        <v>2445</v>
      </c>
      <c r="E1492" t="s">
        <v>2586</v>
      </c>
      <c r="F1492" t="s">
        <v>2587</v>
      </c>
      <c r="G1492" t="s">
        <v>2599</v>
      </c>
      <c r="H1492" t="s">
        <v>2600</v>
      </c>
      <c r="I1492" t="s">
        <v>24</v>
      </c>
      <c r="J1492" t="s">
        <v>2450</v>
      </c>
      <c r="K1492" s="15" t="s">
        <v>193</v>
      </c>
      <c r="L1492" s="2">
        <v>51.683418000000003</v>
      </c>
      <c r="M1492" s="2">
        <v>21.564316999999999</v>
      </c>
      <c r="N1492">
        <v>1</v>
      </c>
      <c r="O1492">
        <v>0</v>
      </c>
      <c r="P1492">
        <v>0</v>
      </c>
      <c r="Q1492" t="s">
        <v>2812</v>
      </c>
      <c r="R1492" t="s">
        <v>2443</v>
      </c>
      <c r="S1492" t="s">
        <v>6897</v>
      </c>
      <c r="T1492" s="1">
        <v>45842</v>
      </c>
      <c r="U1492" s="1">
        <v>45873</v>
      </c>
    </row>
    <row r="1493" spans="1:21" x14ac:dyDescent="0.3">
      <c r="A1493" t="s">
        <v>2444</v>
      </c>
      <c r="B1493">
        <v>5301857</v>
      </c>
      <c r="C1493" t="s">
        <v>20</v>
      </c>
      <c r="D1493" t="s">
        <v>2445</v>
      </c>
      <c r="E1493" t="s">
        <v>2586</v>
      </c>
      <c r="F1493" t="s">
        <v>2587</v>
      </c>
      <c r="G1493" t="s">
        <v>2599</v>
      </c>
      <c r="H1493" t="s">
        <v>2600</v>
      </c>
      <c r="I1493" t="s">
        <v>24</v>
      </c>
      <c r="J1493" t="s">
        <v>2450</v>
      </c>
      <c r="K1493" s="15" t="s">
        <v>395</v>
      </c>
      <c r="L1493" s="2">
        <v>51.683580999999997</v>
      </c>
      <c r="M1493" s="2">
        <v>21.563037999999999</v>
      </c>
      <c r="N1493">
        <v>1</v>
      </c>
      <c r="O1493">
        <v>0</v>
      </c>
      <c r="P1493">
        <v>0</v>
      </c>
      <c r="Q1493" t="s">
        <v>2812</v>
      </c>
      <c r="R1493" t="s">
        <v>2443</v>
      </c>
      <c r="S1493" t="s">
        <v>6897</v>
      </c>
      <c r="T1493" s="1">
        <v>45842</v>
      </c>
      <c r="U1493" s="1">
        <v>45873</v>
      </c>
    </row>
    <row r="1494" spans="1:21" x14ac:dyDescent="0.3">
      <c r="A1494" t="s">
        <v>2444</v>
      </c>
      <c r="B1494">
        <v>4595746</v>
      </c>
      <c r="C1494" t="s">
        <v>20</v>
      </c>
      <c r="D1494" t="s">
        <v>2445</v>
      </c>
      <c r="E1494" t="s">
        <v>2586</v>
      </c>
      <c r="F1494" t="s">
        <v>2587</v>
      </c>
      <c r="G1494" t="s">
        <v>2599</v>
      </c>
      <c r="H1494" t="s">
        <v>2600</v>
      </c>
      <c r="I1494" t="s">
        <v>24</v>
      </c>
      <c r="J1494" t="s">
        <v>2450</v>
      </c>
      <c r="K1494" s="15" t="s">
        <v>2499</v>
      </c>
      <c r="L1494" s="2">
        <v>51.683709</v>
      </c>
      <c r="M1494" s="2">
        <v>21.562148000000001</v>
      </c>
      <c r="N1494">
        <v>1</v>
      </c>
      <c r="O1494">
        <v>0</v>
      </c>
      <c r="P1494">
        <v>0</v>
      </c>
      <c r="Q1494" t="s">
        <v>2812</v>
      </c>
      <c r="R1494" t="s">
        <v>2443</v>
      </c>
      <c r="S1494" t="s">
        <v>6897</v>
      </c>
      <c r="T1494" s="1">
        <v>45842</v>
      </c>
      <c r="U1494" s="1">
        <v>45873</v>
      </c>
    </row>
    <row r="1495" spans="1:21" x14ac:dyDescent="0.3">
      <c r="A1495" t="s">
        <v>2444</v>
      </c>
      <c r="B1495">
        <v>2058713</v>
      </c>
      <c r="C1495" t="s">
        <v>20</v>
      </c>
      <c r="D1495" t="s">
        <v>2445</v>
      </c>
      <c r="E1495" t="s">
        <v>2586</v>
      </c>
      <c r="F1495" t="s">
        <v>2587</v>
      </c>
      <c r="G1495" t="s">
        <v>2599</v>
      </c>
      <c r="H1495" t="s">
        <v>2600</v>
      </c>
      <c r="I1495" t="s">
        <v>24</v>
      </c>
      <c r="J1495" t="s">
        <v>2450</v>
      </c>
      <c r="K1495" s="15" t="s">
        <v>2486</v>
      </c>
      <c r="L1495" s="2">
        <v>51.683568999999999</v>
      </c>
      <c r="M1495" s="2">
        <v>21.560707000000001</v>
      </c>
      <c r="N1495">
        <v>1</v>
      </c>
      <c r="O1495">
        <v>0</v>
      </c>
      <c r="P1495">
        <v>0</v>
      </c>
      <c r="Q1495" t="s">
        <v>2812</v>
      </c>
      <c r="R1495" t="s">
        <v>2443</v>
      </c>
      <c r="S1495" t="s">
        <v>6899</v>
      </c>
      <c r="T1495" s="1">
        <v>45842</v>
      </c>
      <c r="U1495" s="1">
        <v>45873</v>
      </c>
    </row>
    <row r="1496" spans="1:21" x14ac:dyDescent="0.3">
      <c r="A1496" t="s">
        <v>2444</v>
      </c>
      <c r="B1496">
        <v>3260291</v>
      </c>
      <c r="C1496" t="s">
        <v>20</v>
      </c>
      <c r="D1496" t="s">
        <v>2445</v>
      </c>
      <c r="E1496" t="s">
        <v>2586</v>
      </c>
      <c r="F1496" t="s">
        <v>2587</v>
      </c>
      <c r="G1496" t="s">
        <v>2599</v>
      </c>
      <c r="H1496" t="s">
        <v>2600</v>
      </c>
      <c r="I1496" t="s">
        <v>24</v>
      </c>
      <c r="J1496" t="s">
        <v>2450</v>
      </c>
      <c r="K1496" s="15" t="s">
        <v>2490</v>
      </c>
      <c r="L1496" s="2">
        <v>51.684134999999998</v>
      </c>
      <c r="M1496" s="2">
        <v>21.560739000000002</v>
      </c>
      <c r="N1496">
        <v>1</v>
      </c>
      <c r="O1496">
        <v>0</v>
      </c>
      <c r="P1496">
        <v>0</v>
      </c>
      <c r="Q1496" t="s">
        <v>2812</v>
      </c>
      <c r="R1496" t="s">
        <v>2443</v>
      </c>
      <c r="S1496" t="s">
        <v>6898</v>
      </c>
      <c r="T1496" s="1">
        <v>45842</v>
      </c>
      <c r="U1496" s="1">
        <v>45873</v>
      </c>
    </row>
    <row r="1497" spans="1:21" x14ac:dyDescent="0.3">
      <c r="A1497" t="s">
        <v>2444</v>
      </c>
      <c r="B1497">
        <v>4595747</v>
      </c>
      <c r="C1497" t="s">
        <v>20</v>
      </c>
      <c r="D1497" t="s">
        <v>2445</v>
      </c>
      <c r="E1497" t="s">
        <v>2586</v>
      </c>
      <c r="F1497" t="s">
        <v>2587</v>
      </c>
      <c r="G1497" t="s">
        <v>2599</v>
      </c>
      <c r="H1497" t="s">
        <v>2600</v>
      </c>
      <c r="I1497" t="s">
        <v>24</v>
      </c>
      <c r="J1497" t="s">
        <v>2450</v>
      </c>
      <c r="K1497" s="15" t="s">
        <v>2491</v>
      </c>
      <c r="L1497" s="2">
        <v>51.684347000000002</v>
      </c>
      <c r="M1497" s="2">
        <v>21.560085000000001</v>
      </c>
      <c r="N1497">
        <v>1</v>
      </c>
      <c r="O1497">
        <v>0</v>
      </c>
      <c r="P1497">
        <v>0</v>
      </c>
      <c r="Q1497" t="s">
        <v>2812</v>
      </c>
      <c r="R1497" t="s">
        <v>2443</v>
      </c>
      <c r="S1497" t="s">
        <v>6897</v>
      </c>
      <c r="T1497" s="1">
        <v>45842</v>
      </c>
      <c r="U1497" s="1">
        <v>45873</v>
      </c>
    </row>
    <row r="1498" spans="1:21" x14ac:dyDescent="0.3">
      <c r="A1498" t="s">
        <v>2444</v>
      </c>
      <c r="B1498">
        <v>3260305</v>
      </c>
      <c r="C1498" t="s">
        <v>20</v>
      </c>
      <c r="D1498" t="s">
        <v>2445</v>
      </c>
      <c r="E1498" t="s">
        <v>2586</v>
      </c>
      <c r="F1498" t="s">
        <v>2587</v>
      </c>
      <c r="G1498" t="s">
        <v>2599</v>
      </c>
      <c r="H1498" t="s">
        <v>2600</v>
      </c>
      <c r="I1498" t="s">
        <v>24</v>
      </c>
      <c r="J1498" t="s">
        <v>2450</v>
      </c>
      <c r="K1498" s="15" t="s">
        <v>2532</v>
      </c>
      <c r="L1498" s="2">
        <v>51.672719999999998</v>
      </c>
      <c r="M1498" s="2">
        <v>21.527495999999999</v>
      </c>
      <c r="N1498">
        <v>1</v>
      </c>
      <c r="O1498">
        <v>0</v>
      </c>
      <c r="P1498">
        <v>0</v>
      </c>
      <c r="Q1498" t="s">
        <v>2811</v>
      </c>
      <c r="R1498" t="s">
        <v>2443</v>
      </c>
      <c r="S1498" t="s">
        <v>6899</v>
      </c>
      <c r="T1498" s="1">
        <v>45842</v>
      </c>
      <c r="U1498" s="1">
        <v>45873</v>
      </c>
    </row>
    <row r="1499" spans="1:21" x14ac:dyDescent="0.3">
      <c r="A1499" t="s">
        <v>2444</v>
      </c>
      <c r="B1499">
        <v>5323411</v>
      </c>
      <c r="C1499" t="s">
        <v>20</v>
      </c>
      <c r="D1499" t="s">
        <v>2445</v>
      </c>
      <c r="E1499" t="s">
        <v>2586</v>
      </c>
      <c r="F1499" t="s">
        <v>2587</v>
      </c>
      <c r="G1499" t="s">
        <v>2599</v>
      </c>
      <c r="H1499" t="s">
        <v>2600</v>
      </c>
      <c r="I1499" t="s">
        <v>24</v>
      </c>
      <c r="J1499" t="s">
        <v>2450</v>
      </c>
      <c r="K1499" s="15" t="s">
        <v>2492</v>
      </c>
      <c r="L1499" s="2">
        <v>51.684123999999997</v>
      </c>
      <c r="M1499" s="2">
        <v>21.559595000000002</v>
      </c>
      <c r="N1499">
        <v>1</v>
      </c>
      <c r="O1499">
        <v>0</v>
      </c>
      <c r="P1499">
        <v>0</v>
      </c>
      <c r="Q1499" t="s">
        <v>2812</v>
      </c>
      <c r="R1499" t="s">
        <v>2443</v>
      </c>
      <c r="S1499" t="s">
        <v>6898</v>
      </c>
      <c r="T1499" s="1">
        <v>45842</v>
      </c>
      <c r="U1499" s="1">
        <v>45873</v>
      </c>
    </row>
    <row r="1500" spans="1:21" x14ac:dyDescent="0.3">
      <c r="A1500" t="s">
        <v>2444</v>
      </c>
      <c r="B1500">
        <v>4595769</v>
      </c>
      <c r="C1500" t="s">
        <v>20</v>
      </c>
      <c r="D1500" t="s">
        <v>2445</v>
      </c>
      <c r="E1500" t="s">
        <v>2586</v>
      </c>
      <c r="F1500" t="s">
        <v>2587</v>
      </c>
      <c r="G1500" t="s">
        <v>2599</v>
      </c>
      <c r="H1500" t="s">
        <v>2600</v>
      </c>
      <c r="I1500" t="s">
        <v>24</v>
      </c>
      <c r="J1500" t="s">
        <v>2450</v>
      </c>
      <c r="K1500" s="15" t="s">
        <v>246</v>
      </c>
      <c r="L1500" s="2">
        <v>51.684120999999998</v>
      </c>
      <c r="M1500" s="2">
        <v>21.559349000000001</v>
      </c>
      <c r="N1500">
        <v>1</v>
      </c>
      <c r="O1500">
        <v>0</v>
      </c>
      <c r="P1500">
        <v>0</v>
      </c>
      <c r="Q1500" t="s">
        <v>2812</v>
      </c>
      <c r="R1500" t="s">
        <v>2443</v>
      </c>
      <c r="S1500" t="s">
        <v>6899</v>
      </c>
      <c r="T1500" s="1">
        <v>45842</v>
      </c>
      <c r="U1500" s="1">
        <v>45873</v>
      </c>
    </row>
    <row r="1501" spans="1:21" x14ac:dyDescent="0.3">
      <c r="A1501" t="s">
        <v>2444</v>
      </c>
      <c r="B1501">
        <v>4595748</v>
      </c>
      <c r="C1501" t="s">
        <v>20</v>
      </c>
      <c r="D1501" t="s">
        <v>2445</v>
      </c>
      <c r="E1501" t="s">
        <v>2586</v>
      </c>
      <c r="F1501" t="s">
        <v>2587</v>
      </c>
      <c r="G1501" t="s">
        <v>2599</v>
      </c>
      <c r="H1501" t="s">
        <v>2600</v>
      </c>
      <c r="I1501" t="s">
        <v>24</v>
      </c>
      <c r="J1501" t="s">
        <v>2450</v>
      </c>
      <c r="K1501" s="15" t="s">
        <v>2493</v>
      </c>
      <c r="L1501" s="2">
        <v>51.685034000000002</v>
      </c>
      <c r="M1501" s="2">
        <v>21.559950000000001</v>
      </c>
      <c r="N1501">
        <v>1</v>
      </c>
      <c r="O1501">
        <v>0</v>
      </c>
      <c r="P1501">
        <v>0</v>
      </c>
      <c r="Q1501" t="s">
        <v>2812</v>
      </c>
      <c r="R1501" t="s">
        <v>2443</v>
      </c>
      <c r="S1501" t="s">
        <v>6899</v>
      </c>
      <c r="T1501" s="1">
        <v>45842</v>
      </c>
      <c r="U1501" s="1">
        <v>45873</v>
      </c>
    </row>
    <row r="1502" spans="1:21" x14ac:dyDescent="0.3">
      <c r="A1502" t="s">
        <v>2444</v>
      </c>
      <c r="B1502">
        <v>5301839</v>
      </c>
      <c r="C1502" t="s">
        <v>20</v>
      </c>
      <c r="D1502" t="s">
        <v>2445</v>
      </c>
      <c r="E1502" t="s">
        <v>2586</v>
      </c>
      <c r="F1502" t="s">
        <v>2587</v>
      </c>
      <c r="G1502" t="s">
        <v>2599</v>
      </c>
      <c r="H1502" t="s">
        <v>2600</v>
      </c>
      <c r="I1502" t="s">
        <v>24</v>
      </c>
      <c r="J1502" t="s">
        <v>2450</v>
      </c>
      <c r="K1502" s="15" t="s">
        <v>2501</v>
      </c>
      <c r="L1502" s="2">
        <v>51.683995000000003</v>
      </c>
      <c r="M1502" s="2">
        <v>21.558937</v>
      </c>
      <c r="N1502">
        <v>1</v>
      </c>
      <c r="O1502">
        <v>0</v>
      </c>
      <c r="P1502">
        <v>0</v>
      </c>
      <c r="Q1502" t="s">
        <v>2812</v>
      </c>
      <c r="R1502" t="s">
        <v>2443</v>
      </c>
      <c r="S1502" t="s">
        <v>6899</v>
      </c>
      <c r="T1502" s="1">
        <v>45842</v>
      </c>
      <c r="U1502" s="1">
        <v>45873</v>
      </c>
    </row>
    <row r="1503" spans="1:21" x14ac:dyDescent="0.3">
      <c r="A1503" t="s">
        <v>2444</v>
      </c>
      <c r="B1503">
        <v>5704629</v>
      </c>
      <c r="C1503" t="s">
        <v>20</v>
      </c>
      <c r="D1503" t="s">
        <v>2445</v>
      </c>
      <c r="E1503" t="s">
        <v>2586</v>
      </c>
      <c r="F1503" t="s">
        <v>2587</v>
      </c>
      <c r="G1503" t="s">
        <v>2602</v>
      </c>
      <c r="H1503" t="s">
        <v>2603</v>
      </c>
      <c r="I1503" t="s">
        <v>24</v>
      </c>
      <c r="J1503" t="s">
        <v>2450</v>
      </c>
      <c r="K1503" s="15" t="s">
        <v>2509</v>
      </c>
      <c r="L1503" s="2">
        <v>51.70138</v>
      </c>
      <c r="M1503" s="2">
        <v>21.478175</v>
      </c>
      <c r="N1503">
        <v>1</v>
      </c>
      <c r="O1503">
        <v>0</v>
      </c>
      <c r="P1503">
        <v>0</v>
      </c>
      <c r="Q1503" t="s">
        <v>2811</v>
      </c>
      <c r="R1503" t="s">
        <v>2443</v>
      </c>
      <c r="S1503" t="s">
        <v>6898</v>
      </c>
      <c r="T1503" s="1">
        <v>45842</v>
      </c>
      <c r="U1503" s="1">
        <v>45873</v>
      </c>
    </row>
    <row r="1504" spans="1:21" x14ac:dyDescent="0.3">
      <c r="A1504" t="s">
        <v>2444</v>
      </c>
      <c r="B1504">
        <v>2403784</v>
      </c>
      <c r="C1504" t="s">
        <v>20</v>
      </c>
      <c r="D1504" t="s">
        <v>2445</v>
      </c>
      <c r="E1504" t="s">
        <v>2586</v>
      </c>
      <c r="F1504" t="s">
        <v>2587</v>
      </c>
      <c r="G1504" t="s">
        <v>2602</v>
      </c>
      <c r="H1504" t="s">
        <v>2603</v>
      </c>
      <c r="I1504" t="s">
        <v>24</v>
      </c>
      <c r="J1504" t="s">
        <v>2450</v>
      </c>
      <c r="K1504" s="15" t="s">
        <v>86</v>
      </c>
      <c r="L1504" s="2">
        <v>51.700615999999997</v>
      </c>
      <c r="M1504" s="2">
        <v>21.479016000000001</v>
      </c>
      <c r="N1504">
        <v>1</v>
      </c>
      <c r="O1504">
        <v>0</v>
      </c>
      <c r="P1504">
        <v>0</v>
      </c>
      <c r="Q1504" t="s">
        <v>2811</v>
      </c>
      <c r="R1504" t="s">
        <v>2443</v>
      </c>
      <c r="S1504" t="s">
        <v>6898</v>
      </c>
      <c r="T1504" s="1">
        <v>45842</v>
      </c>
      <c r="U1504" s="1">
        <v>45873</v>
      </c>
    </row>
    <row r="1505" spans="1:21" x14ac:dyDescent="0.3">
      <c r="A1505" t="s">
        <v>2444</v>
      </c>
      <c r="B1505">
        <v>5006122</v>
      </c>
      <c r="C1505" t="s">
        <v>20</v>
      </c>
      <c r="D1505" t="s">
        <v>2445</v>
      </c>
      <c r="E1505" t="s">
        <v>2586</v>
      </c>
      <c r="F1505" t="s">
        <v>2587</v>
      </c>
      <c r="G1505" t="s">
        <v>2602</v>
      </c>
      <c r="H1505" t="s">
        <v>2603</v>
      </c>
      <c r="I1505" t="s">
        <v>24</v>
      </c>
      <c r="J1505" t="s">
        <v>2450</v>
      </c>
      <c r="K1505" s="15" t="s">
        <v>2510</v>
      </c>
      <c r="L1505" s="2">
        <v>51.700668</v>
      </c>
      <c r="M1505" s="2">
        <v>21.478656999999998</v>
      </c>
      <c r="N1505">
        <v>1</v>
      </c>
      <c r="O1505">
        <v>0</v>
      </c>
      <c r="P1505">
        <v>0</v>
      </c>
      <c r="Q1505" t="s">
        <v>2811</v>
      </c>
      <c r="R1505" t="s">
        <v>2443</v>
      </c>
      <c r="S1505" t="s">
        <v>6899</v>
      </c>
      <c r="T1505" s="1">
        <v>45842</v>
      </c>
      <c r="U1505" s="1">
        <v>45873</v>
      </c>
    </row>
    <row r="1506" spans="1:21" x14ac:dyDescent="0.3">
      <c r="A1506" t="s">
        <v>2444</v>
      </c>
      <c r="B1506">
        <v>4305875</v>
      </c>
      <c r="C1506" t="s">
        <v>20</v>
      </c>
      <c r="D1506" t="s">
        <v>2445</v>
      </c>
      <c r="E1506" t="s">
        <v>2586</v>
      </c>
      <c r="F1506" t="s">
        <v>2587</v>
      </c>
      <c r="G1506" t="s">
        <v>2604</v>
      </c>
      <c r="H1506" t="s">
        <v>2605</v>
      </c>
      <c r="I1506" t="s">
        <v>24</v>
      </c>
      <c r="J1506" t="s">
        <v>2450</v>
      </c>
      <c r="K1506" s="15" t="s">
        <v>2451</v>
      </c>
      <c r="L1506" s="2">
        <v>51.749682</v>
      </c>
      <c r="M1506" s="2">
        <v>21.544967</v>
      </c>
      <c r="N1506">
        <v>1</v>
      </c>
      <c r="O1506">
        <v>0</v>
      </c>
      <c r="P1506">
        <v>0</v>
      </c>
      <c r="Q1506" t="s">
        <v>2810</v>
      </c>
      <c r="R1506" t="s">
        <v>2443</v>
      </c>
      <c r="S1506" t="s">
        <v>6899</v>
      </c>
      <c r="T1506" s="1">
        <v>45842</v>
      </c>
      <c r="U1506" s="1">
        <v>45873</v>
      </c>
    </row>
    <row r="1507" spans="1:21" x14ac:dyDescent="0.3">
      <c r="A1507" t="s">
        <v>2444</v>
      </c>
      <c r="B1507">
        <v>3259624</v>
      </c>
      <c r="C1507" t="s">
        <v>20</v>
      </c>
      <c r="D1507" t="s">
        <v>2445</v>
      </c>
      <c r="E1507" t="s">
        <v>2586</v>
      </c>
      <c r="F1507" t="s">
        <v>2587</v>
      </c>
      <c r="G1507" t="s">
        <v>2604</v>
      </c>
      <c r="H1507" t="s">
        <v>2605</v>
      </c>
      <c r="I1507" t="s">
        <v>24</v>
      </c>
      <c r="J1507" t="s">
        <v>2450</v>
      </c>
      <c r="K1507" s="15" t="s">
        <v>2453</v>
      </c>
      <c r="L1507" s="2">
        <v>51.753635000000003</v>
      </c>
      <c r="M1507" s="2">
        <v>21.544377999999998</v>
      </c>
      <c r="N1507">
        <v>1</v>
      </c>
      <c r="O1507">
        <v>0</v>
      </c>
      <c r="P1507">
        <v>0</v>
      </c>
      <c r="Q1507" t="s">
        <v>2810</v>
      </c>
      <c r="R1507" t="s">
        <v>2443</v>
      </c>
      <c r="S1507" t="s">
        <v>6899</v>
      </c>
      <c r="T1507" s="1">
        <v>45842</v>
      </c>
      <c r="U1507" s="1">
        <v>45873</v>
      </c>
    </row>
    <row r="1508" spans="1:21" x14ac:dyDescent="0.3">
      <c r="A1508" t="s">
        <v>2444</v>
      </c>
      <c r="B1508">
        <v>5301178</v>
      </c>
      <c r="C1508" t="s">
        <v>20</v>
      </c>
      <c r="D1508" t="s">
        <v>2445</v>
      </c>
      <c r="E1508" t="s">
        <v>2586</v>
      </c>
      <c r="F1508" t="s">
        <v>2587</v>
      </c>
      <c r="G1508" t="s">
        <v>2604</v>
      </c>
      <c r="H1508" t="s">
        <v>2605</v>
      </c>
      <c r="I1508" t="s">
        <v>24</v>
      </c>
      <c r="J1508" t="s">
        <v>2450</v>
      </c>
      <c r="K1508" s="15" t="s">
        <v>2454</v>
      </c>
      <c r="L1508" s="2">
        <v>51.754015000000003</v>
      </c>
      <c r="M1508" s="2">
        <v>21.544297</v>
      </c>
      <c r="N1508">
        <v>1</v>
      </c>
      <c r="O1508">
        <v>0</v>
      </c>
      <c r="P1508">
        <v>0</v>
      </c>
      <c r="Q1508" t="s">
        <v>2810</v>
      </c>
      <c r="R1508" t="s">
        <v>2443</v>
      </c>
      <c r="S1508" t="s">
        <v>6899</v>
      </c>
      <c r="T1508" s="1">
        <v>45842</v>
      </c>
      <c r="U1508" s="1">
        <v>45873</v>
      </c>
    </row>
    <row r="1509" spans="1:21" x14ac:dyDescent="0.3">
      <c r="A1509" t="s">
        <v>2444</v>
      </c>
      <c r="B1509">
        <v>6628863</v>
      </c>
      <c r="C1509" t="s">
        <v>20</v>
      </c>
      <c r="D1509" t="s">
        <v>2445</v>
      </c>
      <c r="E1509" t="s">
        <v>2586</v>
      </c>
      <c r="F1509" t="s">
        <v>2587</v>
      </c>
      <c r="G1509" t="s">
        <v>2604</v>
      </c>
      <c r="H1509" t="s">
        <v>2605</v>
      </c>
      <c r="I1509" t="s">
        <v>24</v>
      </c>
      <c r="J1509" t="s">
        <v>2450</v>
      </c>
      <c r="K1509" s="15" t="s">
        <v>2506</v>
      </c>
      <c r="L1509" s="2">
        <v>51.754530000000003</v>
      </c>
      <c r="M1509" s="2">
        <v>21.544195999999999</v>
      </c>
      <c r="N1509">
        <v>1</v>
      </c>
      <c r="O1509">
        <v>0</v>
      </c>
      <c r="P1509">
        <v>0</v>
      </c>
      <c r="Q1509" t="s">
        <v>2810</v>
      </c>
      <c r="R1509" t="s">
        <v>2443</v>
      </c>
      <c r="S1509" t="s">
        <v>6899</v>
      </c>
      <c r="T1509" s="1">
        <v>45842</v>
      </c>
      <c r="U1509" s="1">
        <v>45873</v>
      </c>
    </row>
    <row r="1510" spans="1:21" x14ac:dyDescent="0.3">
      <c r="A1510" t="s">
        <v>2444</v>
      </c>
      <c r="B1510">
        <v>2057759</v>
      </c>
      <c r="C1510" t="s">
        <v>20</v>
      </c>
      <c r="D1510" t="s">
        <v>2445</v>
      </c>
      <c r="E1510" t="s">
        <v>2586</v>
      </c>
      <c r="F1510" t="s">
        <v>2587</v>
      </c>
      <c r="G1510" t="s">
        <v>2604</v>
      </c>
      <c r="H1510" t="s">
        <v>2605</v>
      </c>
      <c r="I1510" t="s">
        <v>24</v>
      </c>
      <c r="J1510" t="s">
        <v>2450</v>
      </c>
      <c r="K1510" s="15" t="s">
        <v>2456</v>
      </c>
      <c r="L1510" s="2">
        <v>51.754958000000002</v>
      </c>
      <c r="M1510" s="2">
        <v>21.543973999999999</v>
      </c>
      <c r="N1510">
        <v>1</v>
      </c>
      <c r="O1510">
        <v>0</v>
      </c>
      <c r="P1510">
        <v>0</v>
      </c>
      <c r="Q1510" t="s">
        <v>2810</v>
      </c>
      <c r="R1510" t="s">
        <v>2443</v>
      </c>
      <c r="S1510" t="s">
        <v>6899</v>
      </c>
      <c r="T1510" s="1">
        <v>45842</v>
      </c>
      <c r="U1510" s="1">
        <v>45873</v>
      </c>
    </row>
    <row r="1511" spans="1:21" x14ac:dyDescent="0.3">
      <c r="A1511" t="s">
        <v>2444</v>
      </c>
      <c r="B1511">
        <v>3259625</v>
      </c>
      <c r="C1511" t="s">
        <v>20</v>
      </c>
      <c r="D1511" t="s">
        <v>2445</v>
      </c>
      <c r="E1511" t="s">
        <v>2586</v>
      </c>
      <c r="F1511" t="s">
        <v>2587</v>
      </c>
      <c r="G1511" t="s">
        <v>2604</v>
      </c>
      <c r="H1511" t="s">
        <v>2605</v>
      </c>
      <c r="I1511" t="s">
        <v>24</v>
      </c>
      <c r="J1511" t="s">
        <v>2450</v>
      </c>
      <c r="K1511" s="15" t="s">
        <v>2458</v>
      </c>
      <c r="L1511" s="2">
        <v>51.755522999999997</v>
      </c>
      <c r="M1511" s="2">
        <v>21.544034</v>
      </c>
      <c r="N1511">
        <v>1</v>
      </c>
      <c r="O1511">
        <v>0</v>
      </c>
      <c r="P1511">
        <v>0</v>
      </c>
      <c r="Q1511" t="s">
        <v>2810</v>
      </c>
      <c r="R1511" t="s">
        <v>2443</v>
      </c>
      <c r="S1511" t="s">
        <v>6899</v>
      </c>
      <c r="T1511" s="1">
        <v>45842</v>
      </c>
      <c r="U1511" s="1">
        <v>45873</v>
      </c>
    </row>
    <row r="1512" spans="1:21" x14ac:dyDescent="0.3">
      <c r="A1512" t="s">
        <v>2444</v>
      </c>
      <c r="B1512">
        <v>4595091</v>
      </c>
      <c r="C1512" t="s">
        <v>20</v>
      </c>
      <c r="D1512" t="s">
        <v>2445</v>
      </c>
      <c r="E1512" t="s">
        <v>2586</v>
      </c>
      <c r="F1512" t="s">
        <v>2587</v>
      </c>
      <c r="G1512" t="s">
        <v>2604</v>
      </c>
      <c r="H1512" t="s">
        <v>2605</v>
      </c>
      <c r="I1512" t="s">
        <v>24</v>
      </c>
      <c r="J1512" t="s">
        <v>2450</v>
      </c>
      <c r="K1512" s="15" t="s">
        <v>2459</v>
      </c>
      <c r="L1512" s="2">
        <v>51.755730999999997</v>
      </c>
      <c r="M1512" s="2">
        <v>21.544003</v>
      </c>
      <c r="N1512">
        <v>1</v>
      </c>
      <c r="O1512">
        <v>0</v>
      </c>
      <c r="P1512">
        <v>0</v>
      </c>
      <c r="Q1512" t="s">
        <v>2810</v>
      </c>
      <c r="R1512" t="s">
        <v>2443</v>
      </c>
      <c r="S1512" t="s">
        <v>6899</v>
      </c>
      <c r="T1512" s="1">
        <v>45842</v>
      </c>
      <c r="U1512" s="1">
        <v>45873</v>
      </c>
    </row>
    <row r="1513" spans="1:21" x14ac:dyDescent="0.3">
      <c r="A1513" t="s">
        <v>2444</v>
      </c>
      <c r="B1513">
        <v>5301179</v>
      </c>
      <c r="C1513" t="s">
        <v>20</v>
      </c>
      <c r="D1513" t="s">
        <v>2445</v>
      </c>
      <c r="E1513" t="s">
        <v>2586</v>
      </c>
      <c r="F1513" t="s">
        <v>2587</v>
      </c>
      <c r="G1513" t="s">
        <v>2604</v>
      </c>
      <c r="H1513" t="s">
        <v>2605</v>
      </c>
      <c r="I1513" t="s">
        <v>24</v>
      </c>
      <c r="J1513" t="s">
        <v>2450</v>
      </c>
      <c r="K1513" s="15" t="s">
        <v>2460</v>
      </c>
      <c r="L1513" s="2">
        <v>51.754227</v>
      </c>
      <c r="M1513" s="2">
        <v>21.538671000000001</v>
      </c>
      <c r="N1513">
        <v>1</v>
      </c>
      <c r="O1513">
        <v>0</v>
      </c>
      <c r="P1513">
        <v>0</v>
      </c>
      <c r="Q1513" t="s">
        <v>2810</v>
      </c>
      <c r="R1513" t="s">
        <v>2816</v>
      </c>
      <c r="S1513" t="s">
        <v>6899</v>
      </c>
      <c r="T1513" s="1">
        <v>45842</v>
      </c>
      <c r="U1513" s="1">
        <v>45873</v>
      </c>
    </row>
    <row r="1514" spans="1:21" x14ac:dyDescent="0.3">
      <c r="A1514" t="s">
        <v>2444</v>
      </c>
      <c r="B1514">
        <v>5301180</v>
      </c>
      <c r="C1514" t="s">
        <v>20</v>
      </c>
      <c r="D1514" t="s">
        <v>2445</v>
      </c>
      <c r="E1514" t="s">
        <v>2586</v>
      </c>
      <c r="F1514" t="s">
        <v>2587</v>
      </c>
      <c r="G1514" t="s">
        <v>2604</v>
      </c>
      <c r="H1514" t="s">
        <v>2605</v>
      </c>
      <c r="I1514" t="s">
        <v>24</v>
      </c>
      <c r="J1514" t="s">
        <v>2450</v>
      </c>
      <c r="K1514" s="15" t="s">
        <v>2462</v>
      </c>
      <c r="L1514" s="2">
        <v>51.749127999999999</v>
      </c>
      <c r="M1514" s="2">
        <v>21.545631</v>
      </c>
      <c r="N1514">
        <v>1</v>
      </c>
      <c r="O1514">
        <v>0</v>
      </c>
      <c r="P1514">
        <v>1</v>
      </c>
      <c r="Q1514" t="s">
        <v>2810</v>
      </c>
      <c r="R1514" t="s">
        <v>2443</v>
      </c>
      <c r="S1514" t="s">
        <v>6899</v>
      </c>
      <c r="T1514" s="1">
        <v>45842</v>
      </c>
      <c r="U1514" s="1">
        <v>45873</v>
      </c>
    </row>
    <row r="1515" spans="1:21" x14ac:dyDescent="0.3">
      <c r="A1515" t="s">
        <v>2444</v>
      </c>
      <c r="B1515">
        <v>3259623</v>
      </c>
      <c r="C1515" t="s">
        <v>20</v>
      </c>
      <c r="D1515" t="s">
        <v>2445</v>
      </c>
      <c r="E1515" t="s">
        <v>2586</v>
      </c>
      <c r="F1515" t="s">
        <v>2587</v>
      </c>
      <c r="G1515" t="s">
        <v>2604</v>
      </c>
      <c r="H1515" t="s">
        <v>2605</v>
      </c>
      <c r="I1515" t="s">
        <v>24</v>
      </c>
      <c r="J1515" t="s">
        <v>2450</v>
      </c>
      <c r="K1515" s="15" t="s">
        <v>2467</v>
      </c>
      <c r="L1515" s="2">
        <v>51.750737999999998</v>
      </c>
      <c r="M1515" s="2">
        <v>21.544837999999999</v>
      </c>
      <c r="N1515">
        <v>1</v>
      </c>
      <c r="O1515">
        <v>0</v>
      </c>
      <c r="P1515">
        <v>0</v>
      </c>
      <c r="Q1515" t="s">
        <v>2810</v>
      </c>
      <c r="R1515" t="s">
        <v>2443</v>
      </c>
      <c r="S1515" t="s">
        <v>6899</v>
      </c>
      <c r="T1515" s="1">
        <v>45842</v>
      </c>
      <c r="U1515" s="1">
        <v>45873</v>
      </c>
    </row>
    <row r="1516" spans="1:21" x14ac:dyDescent="0.3">
      <c r="A1516" t="s">
        <v>2444</v>
      </c>
      <c r="B1516">
        <v>11685999</v>
      </c>
      <c r="C1516" t="s">
        <v>20</v>
      </c>
      <c r="D1516" t="s">
        <v>2445</v>
      </c>
      <c r="E1516" t="s">
        <v>2586</v>
      </c>
      <c r="F1516" t="s">
        <v>2587</v>
      </c>
      <c r="G1516" t="s">
        <v>2604</v>
      </c>
      <c r="H1516" t="s">
        <v>2605</v>
      </c>
      <c r="I1516" t="s">
        <v>24</v>
      </c>
      <c r="J1516" t="s">
        <v>2450</v>
      </c>
      <c r="K1516" s="15" t="s">
        <v>193</v>
      </c>
      <c r="L1516" s="2">
        <v>51.750636999999998</v>
      </c>
      <c r="M1516" s="2">
        <v>21.545311000000002</v>
      </c>
      <c r="N1516">
        <v>1</v>
      </c>
      <c r="O1516">
        <v>0</v>
      </c>
      <c r="P1516">
        <v>0</v>
      </c>
      <c r="Q1516" t="s">
        <v>2810</v>
      </c>
      <c r="R1516" t="s">
        <v>2443</v>
      </c>
      <c r="S1516" t="s">
        <v>6899</v>
      </c>
      <c r="T1516" s="1">
        <v>45842</v>
      </c>
      <c r="U1516" s="1">
        <v>45873</v>
      </c>
    </row>
    <row r="1517" spans="1:21" x14ac:dyDescent="0.3">
      <c r="A1517" t="s">
        <v>2444</v>
      </c>
      <c r="B1517">
        <v>2057757</v>
      </c>
      <c r="C1517" t="s">
        <v>20</v>
      </c>
      <c r="D1517" t="s">
        <v>2445</v>
      </c>
      <c r="E1517" t="s">
        <v>2586</v>
      </c>
      <c r="F1517" t="s">
        <v>2587</v>
      </c>
      <c r="G1517" t="s">
        <v>2604</v>
      </c>
      <c r="H1517" t="s">
        <v>2605</v>
      </c>
      <c r="I1517" t="s">
        <v>24</v>
      </c>
      <c r="J1517" t="s">
        <v>2450</v>
      </c>
      <c r="K1517" s="15" t="s">
        <v>2499</v>
      </c>
      <c r="L1517" s="2">
        <v>51.751368999999997</v>
      </c>
      <c r="M1517" s="2">
        <v>21.544771999999998</v>
      </c>
      <c r="N1517">
        <v>1</v>
      </c>
      <c r="O1517">
        <v>0</v>
      </c>
      <c r="P1517">
        <v>0</v>
      </c>
      <c r="Q1517" t="s">
        <v>2810</v>
      </c>
      <c r="R1517" t="s">
        <v>2443</v>
      </c>
      <c r="S1517" t="s">
        <v>6899</v>
      </c>
      <c r="T1517" s="1">
        <v>45842</v>
      </c>
      <c r="U1517" s="1">
        <v>45873</v>
      </c>
    </row>
    <row r="1518" spans="1:21" x14ac:dyDescent="0.3">
      <c r="A1518" t="s">
        <v>2444</v>
      </c>
      <c r="B1518">
        <v>4595088</v>
      </c>
      <c r="C1518" t="s">
        <v>20</v>
      </c>
      <c r="D1518" t="s">
        <v>2445</v>
      </c>
      <c r="E1518" t="s">
        <v>2586</v>
      </c>
      <c r="F1518" t="s">
        <v>2587</v>
      </c>
      <c r="G1518" t="s">
        <v>2604</v>
      </c>
      <c r="H1518" t="s">
        <v>2605</v>
      </c>
      <c r="I1518" t="s">
        <v>24</v>
      </c>
      <c r="J1518" t="s">
        <v>2450</v>
      </c>
      <c r="K1518" s="15" t="s">
        <v>2486</v>
      </c>
      <c r="L1518" s="2">
        <v>51.751786000000003</v>
      </c>
      <c r="M1518" s="2">
        <v>21.545013000000001</v>
      </c>
      <c r="N1518">
        <v>1</v>
      </c>
      <c r="O1518">
        <v>0</v>
      </c>
      <c r="P1518">
        <v>1</v>
      </c>
      <c r="Q1518" t="s">
        <v>2810</v>
      </c>
      <c r="R1518" t="s">
        <v>2443</v>
      </c>
      <c r="S1518" t="s">
        <v>6899</v>
      </c>
      <c r="T1518" s="1">
        <v>45842</v>
      </c>
      <c r="U1518" s="1">
        <v>45873</v>
      </c>
    </row>
    <row r="1519" spans="1:21" x14ac:dyDescent="0.3">
      <c r="A1519" t="s">
        <v>2444</v>
      </c>
      <c r="B1519">
        <v>4595089</v>
      </c>
      <c r="C1519" t="s">
        <v>20</v>
      </c>
      <c r="D1519" t="s">
        <v>2445</v>
      </c>
      <c r="E1519" t="s">
        <v>2586</v>
      </c>
      <c r="F1519" t="s">
        <v>2587</v>
      </c>
      <c r="G1519" t="s">
        <v>2604</v>
      </c>
      <c r="H1519" t="s">
        <v>2605</v>
      </c>
      <c r="I1519" t="s">
        <v>24</v>
      </c>
      <c r="J1519" t="s">
        <v>2450</v>
      </c>
      <c r="K1519" s="15" t="s">
        <v>2490</v>
      </c>
      <c r="L1519" s="2">
        <v>51.751984999999998</v>
      </c>
      <c r="M1519" s="2">
        <v>21.544979999999999</v>
      </c>
      <c r="N1519">
        <v>1</v>
      </c>
      <c r="O1519">
        <v>0</v>
      </c>
      <c r="P1519">
        <v>0</v>
      </c>
      <c r="Q1519" t="s">
        <v>2810</v>
      </c>
      <c r="R1519" t="s">
        <v>2443</v>
      </c>
      <c r="S1519" t="s">
        <v>6898</v>
      </c>
      <c r="T1519" s="1">
        <v>45842</v>
      </c>
      <c r="U1519" s="1">
        <v>45873</v>
      </c>
    </row>
    <row r="1520" spans="1:21" x14ac:dyDescent="0.3">
      <c r="A1520" t="s">
        <v>2444</v>
      </c>
      <c r="B1520">
        <v>2057758</v>
      </c>
      <c r="C1520" t="s">
        <v>20</v>
      </c>
      <c r="D1520" t="s">
        <v>2445</v>
      </c>
      <c r="E1520" t="s">
        <v>2586</v>
      </c>
      <c r="F1520" t="s">
        <v>2587</v>
      </c>
      <c r="G1520" t="s">
        <v>2604</v>
      </c>
      <c r="H1520" t="s">
        <v>2605</v>
      </c>
      <c r="I1520" t="s">
        <v>24</v>
      </c>
      <c r="J1520" t="s">
        <v>2450</v>
      </c>
      <c r="K1520" s="15" t="s">
        <v>2491</v>
      </c>
      <c r="L1520" s="2">
        <v>51.752364999999998</v>
      </c>
      <c r="M1520" s="2">
        <v>21.544886000000002</v>
      </c>
      <c r="N1520">
        <v>1</v>
      </c>
      <c r="O1520">
        <v>0</v>
      </c>
      <c r="P1520">
        <v>0</v>
      </c>
      <c r="Q1520" t="s">
        <v>2810</v>
      </c>
      <c r="R1520" t="s">
        <v>2443</v>
      </c>
      <c r="S1520" t="s">
        <v>6899</v>
      </c>
      <c r="T1520" s="1">
        <v>45842</v>
      </c>
      <c r="U1520" s="1">
        <v>45873</v>
      </c>
    </row>
    <row r="1521" spans="1:21" x14ac:dyDescent="0.3">
      <c r="A1521" t="s">
        <v>2444</v>
      </c>
      <c r="B1521">
        <v>9919556</v>
      </c>
      <c r="C1521" t="s">
        <v>20</v>
      </c>
      <c r="D1521" t="s">
        <v>2445</v>
      </c>
      <c r="E1521" t="s">
        <v>2586</v>
      </c>
      <c r="F1521" t="s">
        <v>2587</v>
      </c>
      <c r="G1521" t="s">
        <v>2604</v>
      </c>
      <c r="H1521" t="s">
        <v>2605</v>
      </c>
      <c r="I1521" t="s">
        <v>24</v>
      </c>
      <c r="J1521" t="s">
        <v>2450</v>
      </c>
      <c r="K1521" s="15" t="s">
        <v>190</v>
      </c>
      <c r="L1521" s="2">
        <v>51.752319999999997</v>
      </c>
      <c r="M1521" s="2">
        <v>21.544463</v>
      </c>
      <c r="N1521">
        <v>1</v>
      </c>
      <c r="O1521">
        <v>0</v>
      </c>
      <c r="P1521">
        <v>0</v>
      </c>
      <c r="Q1521" t="s">
        <v>2810</v>
      </c>
      <c r="R1521" t="s">
        <v>2443</v>
      </c>
      <c r="S1521" t="s">
        <v>6899</v>
      </c>
      <c r="T1521" s="1">
        <v>45842</v>
      </c>
      <c r="U1521" s="1">
        <v>45873</v>
      </c>
    </row>
    <row r="1522" spans="1:21" x14ac:dyDescent="0.3">
      <c r="A1522" t="s">
        <v>2444</v>
      </c>
      <c r="B1522">
        <v>5301177</v>
      </c>
      <c r="C1522" t="s">
        <v>20</v>
      </c>
      <c r="D1522" t="s">
        <v>2445</v>
      </c>
      <c r="E1522" t="s">
        <v>2586</v>
      </c>
      <c r="F1522" t="s">
        <v>2587</v>
      </c>
      <c r="G1522" t="s">
        <v>2604</v>
      </c>
      <c r="H1522" t="s">
        <v>2605</v>
      </c>
      <c r="I1522" t="s">
        <v>24</v>
      </c>
      <c r="J1522" t="s">
        <v>2450</v>
      </c>
      <c r="K1522" s="15" t="s">
        <v>2492</v>
      </c>
      <c r="L1522" s="2">
        <v>51.752617999999998</v>
      </c>
      <c r="M1522" s="2">
        <v>21.544841999999999</v>
      </c>
      <c r="N1522">
        <v>1</v>
      </c>
      <c r="O1522">
        <v>0</v>
      </c>
      <c r="P1522">
        <v>0</v>
      </c>
      <c r="Q1522" t="s">
        <v>2810</v>
      </c>
      <c r="R1522" t="s">
        <v>2443</v>
      </c>
      <c r="S1522" t="s">
        <v>6899</v>
      </c>
      <c r="T1522" s="1">
        <v>45842</v>
      </c>
      <c r="U1522" s="1">
        <v>45873</v>
      </c>
    </row>
    <row r="1523" spans="1:21" x14ac:dyDescent="0.3">
      <c r="A1523" t="s">
        <v>2444</v>
      </c>
      <c r="B1523">
        <v>6628864</v>
      </c>
      <c r="C1523" t="s">
        <v>20</v>
      </c>
      <c r="D1523" t="s">
        <v>2445</v>
      </c>
      <c r="E1523" t="s">
        <v>2586</v>
      </c>
      <c r="F1523" t="s">
        <v>2587</v>
      </c>
      <c r="G1523" t="s">
        <v>2604</v>
      </c>
      <c r="H1523" t="s">
        <v>2605</v>
      </c>
      <c r="I1523" t="s">
        <v>24</v>
      </c>
      <c r="J1523" t="s">
        <v>2450</v>
      </c>
      <c r="K1523" s="15" t="s">
        <v>2493</v>
      </c>
      <c r="L1523" s="2">
        <v>51.752890000000001</v>
      </c>
      <c r="M1523" s="2">
        <v>21.544740999999998</v>
      </c>
      <c r="N1523">
        <v>1</v>
      </c>
      <c r="O1523">
        <v>0</v>
      </c>
      <c r="P1523">
        <v>0</v>
      </c>
      <c r="Q1523" t="s">
        <v>2810</v>
      </c>
      <c r="R1523" t="s">
        <v>2443</v>
      </c>
      <c r="S1523" t="s">
        <v>6899</v>
      </c>
      <c r="T1523" s="1">
        <v>45842</v>
      </c>
      <c r="U1523" s="1">
        <v>45873</v>
      </c>
    </row>
    <row r="1524" spans="1:21" x14ac:dyDescent="0.3">
      <c r="A1524" t="s">
        <v>2444</v>
      </c>
      <c r="B1524">
        <v>4595090</v>
      </c>
      <c r="C1524" t="s">
        <v>20</v>
      </c>
      <c r="D1524" t="s">
        <v>2445</v>
      </c>
      <c r="E1524" t="s">
        <v>2586</v>
      </c>
      <c r="F1524" t="s">
        <v>2587</v>
      </c>
      <c r="G1524" t="s">
        <v>2604</v>
      </c>
      <c r="H1524" t="s">
        <v>2605</v>
      </c>
      <c r="I1524" t="s">
        <v>24</v>
      </c>
      <c r="J1524" t="s">
        <v>2450</v>
      </c>
      <c r="K1524" s="15" t="s">
        <v>2501</v>
      </c>
      <c r="L1524" s="2">
        <v>51.753059</v>
      </c>
      <c r="M1524" s="2">
        <v>21.544418</v>
      </c>
      <c r="N1524">
        <v>1</v>
      </c>
      <c r="O1524">
        <v>0</v>
      </c>
      <c r="P1524">
        <v>0</v>
      </c>
      <c r="Q1524" t="s">
        <v>2810</v>
      </c>
      <c r="R1524" t="s">
        <v>2816</v>
      </c>
      <c r="S1524" t="s">
        <v>6899</v>
      </c>
      <c r="T1524" s="1">
        <v>45842</v>
      </c>
      <c r="U1524" s="1">
        <v>45873</v>
      </c>
    </row>
    <row r="1525" spans="1:21" x14ac:dyDescent="0.3">
      <c r="A1525" t="s">
        <v>2444</v>
      </c>
      <c r="B1525">
        <v>11228512</v>
      </c>
      <c r="C1525" t="s">
        <v>20</v>
      </c>
      <c r="D1525" t="s">
        <v>2445</v>
      </c>
      <c r="E1525" t="s">
        <v>2586</v>
      </c>
      <c r="F1525" t="s">
        <v>2587</v>
      </c>
      <c r="G1525" t="s">
        <v>2586</v>
      </c>
      <c r="H1525" t="s">
        <v>2606</v>
      </c>
      <c r="I1525" t="s">
        <v>2607</v>
      </c>
      <c r="J1525" t="s">
        <v>2608</v>
      </c>
      <c r="K1525" s="15" t="s">
        <v>2506</v>
      </c>
      <c r="L1525" s="2">
        <v>51.696109999999997</v>
      </c>
      <c r="M1525" s="2">
        <v>21.552019999999999</v>
      </c>
      <c r="N1525">
        <v>1</v>
      </c>
      <c r="O1525">
        <v>0</v>
      </c>
      <c r="P1525">
        <v>0</v>
      </c>
      <c r="Q1525" t="s">
        <v>2811</v>
      </c>
      <c r="R1525" t="s">
        <v>2443</v>
      </c>
      <c r="S1525" t="s">
        <v>6899</v>
      </c>
      <c r="T1525" s="1">
        <v>45842</v>
      </c>
      <c r="U1525" s="1">
        <v>45873</v>
      </c>
    </row>
    <row r="1526" spans="1:21" x14ac:dyDescent="0.3">
      <c r="A1526" t="s">
        <v>2444</v>
      </c>
      <c r="B1526">
        <v>11230282</v>
      </c>
      <c r="C1526" t="s">
        <v>20</v>
      </c>
      <c r="D1526" t="s">
        <v>2445</v>
      </c>
      <c r="E1526" t="s">
        <v>2586</v>
      </c>
      <c r="F1526" t="s">
        <v>2587</v>
      </c>
      <c r="G1526" t="s">
        <v>2586</v>
      </c>
      <c r="H1526" t="s">
        <v>2606</v>
      </c>
      <c r="I1526" t="s">
        <v>2609</v>
      </c>
      <c r="J1526" t="s">
        <v>2610</v>
      </c>
      <c r="K1526" s="15" t="s">
        <v>2498</v>
      </c>
      <c r="L1526" s="2">
        <v>51.690902000000001</v>
      </c>
      <c r="M1526" s="2">
        <v>21.554492</v>
      </c>
      <c r="N1526">
        <v>1</v>
      </c>
      <c r="O1526">
        <v>0</v>
      </c>
      <c r="P1526">
        <v>1</v>
      </c>
      <c r="Q1526" t="s">
        <v>2811</v>
      </c>
      <c r="R1526" t="s">
        <v>2443</v>
      </c>
      <c r="S1526" t="s">
        <v>6899</v>
      </c>
      <c r="T1526" s="1">
        <v>45842</v>
      </c>
      <c r="U1526" s="1">
        <v>45873</v>
      </c>
    </row>
    <row r="1527" spans="1:21" x14ac:dyDescent="0.3">
      <c r="A1527" t="s">
        <v>2444</v>
      </c>
      <c r="B1527">
        <v>11229055</v>
      </c>
      <c r="C1527" t="s">
        <v>20</v>
      </c>
      <c r="D1527" t="s">
        <v>2445</v>
      </c>
      <c r="E1527" t="s">
        <v>2586</v>
      </c>
      <c r="F1527" t="s">
        <v>2587</v>
      </c>
      <c r="G1527" t="s">
        <v>2586</v>
      </c>
      <c r="H1527" t="s">
        <v>2606</v>
      </c>
      <c r="I1527" t="s">
        <v>2611</v>
      </c>
      <c r="J1527" t="s">
        <v>2612</v>
      </c>
      <c r="K1527" s="15" t="s">
        <v>2459</v>
      </c>
      <c r="L1527" s="2">
        <v>51.699612999999999</v>
      </c>
      <c r="M1527" s="2">
        <v>21.554735999999998</v>
      </c>
      <c r="N1527">
        <v>1</v>
      </c>
      <c r="O1527">
        <v>0</v>
      </c>
      <c r="P1527">
        <v>0</v>
      </c>
      <c r="Q1527" t="s">
        <v>2811</v>
      </c>
      <c r="R1527" t="s">
        <v>2443</v>
      </c>
      <c r="S1527" t="s">
        <v>6899</v>
      </c>
      <c r="T1527" s="1">
        <v>45842</v>
      </c>
      <c r="U1527" s="1">
        <v>45873</v>
      </c>
    </row>
    <row r="1528" spans="1:21" x14ac:dyDescent="0.3">
      <c r="A1528" t="s">
        <v>2444</v>
      </c>
      <c r="B1528">
        <v>8362619</v>
      </c>
      <c r="C1528" t="s">
        <v>20</v>
      </c>
      <c r="D1528" t="s">
        <v>2445</v>
      </c>
      <c r="E1528" t="s">
        <v>2586</v>
      </c>
      <c r="F1528" t="s">
        <v>2587</v>
      </c>
      <c r="G1528" t="s">
        <v>2586</v>
      </c>
      <c r="H1528" t="s">
        <v>2606</v>
      </c>
      <c r="I1528" t="s">
        <v>2613</v>
      </c>
      <c r="J1528" t="s">
        <v>2614</v>
      </c>
      <c r="K1528" s="15" t="s">
        <v>2615</v>
      </c>
      <c r="L1528" s="2">
        <v>51.687016999999997</v>
      </c>
      <c r="M1528" s="2">
        <v>21.541564999999999</v>
      </c>
      <c r="N1528">
        <v>1</v>
      </c>
      <c r="O1528">
        <v>0</v>
      </c>
      <c r="P1528">
        <v>0</v>
      </c>
      <c r="Q1528" t="s">
        <v>2811</v>
      </c>
      <c r="R1528" t="s">
        <v>2443</v>
      </c>
      <c r="S1528" t="s">
        <v>6899</v>
      </c>
      <c r="T1528" s="1">
        <v>45842</v>
      </c>
      <c r="U1528" s="1">
        <v>45873</v>
      </c>
    </row>
    <row r="1529" spans="1:21" x14ac:dyDescent="0.3">
      <c r="A1529" t="s">
        <v>2444</v>
      </c>
      <c r="B1529">
        <v>11228795</v>
      </c>
      <c r="C1529" t="s">
        <v>20</v>
      </c>
      <c r="D1529" t="s">
        <v>2445</v>
      </c>
      <c r="E1529" t="s">
        <v>2586</v>
      </c>
      <c r="F1529" t="s">
        <v>2587</v>
      </c>
      <c r="G1529" t="s">
        <v>2586</v>
      </c>
      <c r="H1529" t="s">
        <v>2606</v>
      </c>
      <c r="I1529" t="s">
        <v>2616</v>
      </c>
      <c r="J1529" t="s">
        <v>2617</v>
      </c>
      <c r="K1529" s="15" t="s">
        <v>2454</v>
      </c>
      <c r="L1529" s="2">
        <v>51.697277</v>
      </c>
      <c r="M1529" s="2">
        <v>21.554634</v>
      </c>
      <c r="N1529">
        <v>1</v>
      </c>
      <c r="O1529">
        <v>0</v>
      </c>
      <c r="P1529">
        <v>0</v>
      </c>
      <c r="Q1529" t="s">
        <v>2811</v>
      </c>
      <c r="R1529" t="s">
        <v>2443</v>
      </c>
      <c r="S1529" t="s">
        <v>6899</v>
      </c>
      <c r="T1529" s="1">
        <v>45842</v>
      </c>
      <c r="U1529" s="1">
        <v>45873</v>
      </c>
    </row>
    <row r="1530" spans="1:21" x14ac:dyDescent="0.3">
      <c r="A1530" t="s">
        <v>2444</v>
      </c>
      <c r="B1530">
        <v>11230175</v>
      </c>
      <c r="C1530" t="s">
        <v>20</v>
      </c>
      <c r="D1530" t="s">
        <v>2445</v>
      </c>
      <c r="E1530" t="s">
        <v>2586</v>
      </c>
      <c r="F1530" t="s">
        <v>2587</v>
      </c>
      <c r="G1530" t="s">
        <v>2586</v>
      </c>
      <c r="H1530" t="s">
        <v>2606</v>
      </c>
      <c r="I1530" t="s">
        <v>2616</v>
      </c>
      <c r="J1530" t="s">
        <v>2617</v>
      </c>
      <c r="K1530" s="15" t="s">
        <v>2493</v>
      </c>
      <c r="L1530" s="2">
        <v>51.697011000000003</v>
      </c>
      <c r="M1530" s="2">
        <v>21.554864999999999</v>
      </c>
      <c r="N1530">
        <v>1</v>
      </c>
      <c r="O1530">
        <v>0</v>
      </c>
      <c r="P1530">
        <v>0</v>
      </c>
      <c r="Q1530" t="s">
        <v>2811</v>
      </c>
      <c r="R1530" t="s">
        <v>2443</v>
      </c>
      <c r="S1530" t="s">
        <v>6899</v>
      </c>
      <c r="T1530" s="1">
        <v>45842</v>
      </c>
      <c r="U1530" s="1">
        <v>45873</v>
      </c>
    </row>
    <row r="1531" spans="1:21" x14ac:dyDescent="0.3">
      <c r="A1531" t="s">
        <v>2444</v>
      </c>
      <c r="B1531">
        <v>11233247</v>
      </c>
      <c r="C1531" t="s">
        <v>20</v>
      </c>
      <c r="D1531" t="s">
        <v>2445</v>
      </c>
      <c r="E1531" t="s">
        <v>2586</v>
      </c>
      <c r="F1531" t="s">
        <v>2587</v>
      </c>
      <c r="G1531" t="s">
        <v>2586</v>
      </c>
      <c r="H1531" t="s">
        <v>2606</v>
      </c>
      <c r="I1531" t="s">
        <v>2618</v>
      </c>
      <c r="J1531" t="s">
        <v>2619</v>
      </c>
      <c r="K1531" s="15" t="s">
        <v>2467</v>
      </c>
      <c r="L1531" s="2">
        <v>51.687033999999997</v>
      </c>
      <c r="M1531" s="2">
        <v>21.553623000000002</v>
      </c>
      <c r="N1531">
        <v>1</v>
      </c>
      <c r="O1531">
        <v>0</v>
      </c>
      <c r="P1531">
        <v>0</v>
      </c>
      <c r="Q1531" t="s">
        <v>2812</v>
      </c>
      <c r="R1531" t="s">
        <v>2443</v>
      </c>
      <c r="S1531" t="s">
        <v>6899</v>
      </c>
      <c r="T1531" s="1">
        <v>45842</v>
      </c>
      <c r="U1531" s="1">
        <v>45873</v>
      </c>
    </row>
    <row r="1532" spans="1:21" x14ac:dyDescent="0.3">
      <c r="A1532" t="s">
        <v>2444</v>
      </c>
      <c r="B1532">
        <v>4602578</v>
      </c>
      <c r="C1532" t="s">
        <v>20</v>
      </c>
      <c r="D1532" t="s">
        <v>2445</v>
      </c>
      <c r="E1532" t="s">
        <v>2586</v>
      </c>
      <c r="F1532" t="s">
        <v>2587</v>
      </c>
      <c r="G1532" t="s">
        <v>2586</v>
      </c>
      <c r="H1532" t="s">
        <v>2606</v>
      </c>
      <c r="I1532" t="s">
        <v>2620</v>
      </c>
      <c r="J1532" t="s">
        <v>2621</v>
      </c>
      <c r="K1532" s="15" t="s">
        <v>2467</v>
      </c>
      <c r="L1532" s="2">
        <v>51.694673999999999</v>
      </c>
      <c r="M1532" s="2">
        <v>21.553125999999999</v>
      </c>
      <c r="N1532">
        <v>1</v>
      </c>
      <c r="O1532">
        <v>0</v>
      </c>
      <c r="P1532">
        <v>0</v>
      </c>
      <c r="Q1532" t="s">
        <v>2811</v>
      </c>
      <c r="R1532" t="s">
        <v>2443</v>
      </c>
      <c r="S1532" t="s">
        <v>6899</v>
      </c>
      <c r="T1532" s="1">
        <v>45842</v>
      </c>
      <c r="U1532" s="1">
        <v>45873</v>
      </c>
    </row>
    <row r="1533" spans="1:21" x14ac:dyDescent="0.3">
      <c r="A1533" t="s">
        <v>2444</v>
      </c>
      <c r="B1533">
        <v>5296873</v>
      </c>
      <c r="C1533" t="s">
        <v>20</v>
      </c>
      <c r="D1533" t="s">
        <v>2445</v>
      </c>
      <c r="E1533" t="s">
        <v>2586</v>
      </c>
      <c r="F1533" t="s">
        <v>2587</v>
      </c>
      <c r="G1533" t="s">
        <v>2586</v>
      </c>
      <c r="H1533" t="s">
        <v>2606</v>
      </c>
      <c r="I1533" t="s">
        <v>2622</v>
      </c>
      <c r="J1533" t="s">
        <v>2623</v>
      </c>
      <c r="K1533" s="15" t="s">
        <v>2498</v>
      </c>
      <c r="L1533" s="2">
        <v>51.696539000000001</v>
      </c>
      <c r="M1533" s="2">
        <v>21.553795999999998</v>
      </c>
      <c r="N1533">
        <v>1</v>
      </c>
      <c r="O1533">
        <v>0</v>
      </c>
      <c r="P1533">
        <v>0</v>
      </c>
      <c r="Q1533" t="s">
        <v>2811</v>
      </c>
      <c r="R1533" t="s">
        <v>2443</v>
      </c>
      <c r="S1533" t="s">
        <v>6899</v>
      </c>
      <c r="T1533" s="1">
        <v>45842</v>
      </c>
      <c r="U1533" s="1">
        <v>45873</v>
      </c>
    </row>
    <row r="1534" spans="1:21" x14ac:dyDescent="0.3">
      <c r="A1534" t="s">
        <v>2444</v>
      </c>
      <c r="B1534">
        <v>11229327</v>
      </c>
      <c r="C1534" t="s">
        <v>20</v>
      </c>
      <c r="D1534" t="s">
        <v>2445</v>
      </c>
      <c r="E1534" t="s">
        <v>2586</v>
      </c>
      <c r="F1534" t="s">
        <v>2587</v>
      </c>
      <c r="G1534" t="s">
        <v>2586</v>
      </c>
      <c r="H1534" t="s">
        <v>2606</v>
      </c>
      <c r="I1534" t="s">
        <v>2622</v>
      </c>
      <c r="J1534" t="s">
        <v>2623</v>
      </c>
      <c r="K1534" s="15" t="s">
        <v>2453</v>
      </c>
      <c r="L1534" s="2">
        <v>51.696584000000001</v>
      </c>
      <c r="M1534" s="2">
        <v>21.552987999999999</v>
      </c>
      <c r="N1534">
        <v>1</v>
      </c>
      <c r="O1534">
        <v>0</v>
      </c>
      <c r="P1534">
        <v>0</v>
      </c>
      <c r="Q1534" t="s">
        <v>2811</v>
      </c>
      <c r="R1534" t="s">
        <v>2443</v>
      </c>
      <c r="S1534" t="s">
        <v>6899</v>
      </c>
      <c r="T1534" s="1">
        <v>45842</v>
      </c>
      <c r="U1534" s="1">
        <v>45873</v>
      </c>
    </row>
    <row r="1535" spans="1:21" x14ac:dyDescent="0.3">
      <c r="A1535" t="s">
        <v>2444</v>
      </c>
      <c r="B1535">
        <v>11232545</v>
      </c>
      <c r="C1535" t="s">
        <v>20</v>
      </c>
      <c r="D1535" t="s">
        <v>2445</v>
      </c>
      <c r="E1535" t="s">
        <v>2586</v>
      </c>
      <c r="F1535" t="s">
        <v>2587</v>
      </c>
      <c r="G1535" t="s">
        <v>2586</v>
      </c>
      <c r="H1535" t="s">
        <v>2606</v>
      </c>
      <c r="I1535" t="s">
        <v>2622</v>
      </c>
      <c r="J1535" t="s">
        <v>2623</v>
      </c>
      <c r="K1535" s="15" t="s">
        <v>2493</v>
      </c>
      <c r="L1535" s="2">
        <v>51.69641</v>
      </c>
      <c r="M1535" s="2">
        <v>21.553947999999998</v>
      </c>
      <c r="N1535">
        <v>1</v>
      </c>
      <c r="O1535">
        <v>0</v>
      </c>
      <c r="P1535">
        <v>0</v>
      </c>
      <c r="Q1535" t="s">
        <v>2811</v>
      </c>
      <c r="R1535" t="s">
        <v>2443</v>
      </c>
      <c r="S1535" t="s">
        <v>6899</v>
      </c>
      <c r="T1535" s="1">
        <v>45842</v>
      </c>
      <c r="U1535" s="1">
        <v>45873</v>
      </c>
    </row>
    <row r="1536" spans="1:21" x14ac:dyDescent="0.3">
      <c r="A1536" t="s">
        <v>2444</v>
      </c>
      <c r="B1536">
        <v>11230669</v>
      </c>
      <c r="C1536" t="s">
        <v>20</v>
      </c>
      <c r="D1536" t="s">
        <v>2445</v>
      </c>
      <c r="E1536" t="s">
        <v>2586</v>
      </c>
      <c r="F1536" t="s">
        <v>2587</v>
      </c>
      <c r="G1536" t="s">
        <v>2624</v>
      </c>
      <c r="H1536" t="s">
        <v>2625</v>
      </c>
      <c r="I1536" t="s">
        <v>24</v>
      </c>
      <c r="J1536" t="s">
        <v>2450</v>
      </c>
      <c r="K1536" s="15" t="s">
        <v>2626</v>
      </c>
      <c r="L1536" s="2">
        <v>51.695557000000001</v>
      </c>
      <c r="M1536" s="2">
        <v>21.535211</v>
      </c>
      <c r="N1536">
        <v>1</v>
      </c>
      <c r="O1536">
        <v>0</v>
      </c>
      <c r="P1536">
        <v>0</v>
      </c>
      <c r="Q1536" t="s">
        <v>2811</v>
      </c>
      <c r="R1536" t="s">
        <v>2443</v>
      </c>
      <c r="S1536" t="s">
        <v>6898</v>
      </c>
      <c r="T1536" s="1">
        <v>45842</v>
      </c>
      <c r="U1536" s="1">
        <v>45873</v>
      </c>
    </row>
    <row r="1537" spans="1:21" x14ac:dyDescent="0.3">
      <c r="A1537" t="s">
        <v>2444</v>
      </c>
      <c r="B1537">
        <v>5301413</v>
      </c>
      <c r="C1537" t="s">
        <v>20</v>
      </c>
      <c r="D1537" t="s">
        <v>2445</v>
      </c>
      <c r="E1537" t="s">
        <v>2586</v>
      </c>
      <c r="F1537" t="s">
        <v>2587</v>
      </c>
      <c r="G1537" t="s">
        <v>2624</v>
      </c>
      <c r="H1537" t="s">
        <v>2625</v>
      </c>
      <c r="I1537" t="s">
        <v>24</v>
      </c>
      <c r="J1537" t="s">
        <v>2450</v>
      </c>
      <c r="K1537" s="15" t="s">
        <v>2453</v>
      </c>
      <c r="L1537" s="2">
        <v>51.696218999999999</v>
      </c>
      <c r="M1537" s="2">
        <v>21.535378000000001</v>
      </c>
      <c r="N1537">
        <v>1</v>
      </c>
      <c r="O1537">
        <v>0</v>
      </c>
      <c r="P1537">
        <v>0</v>
      </c>
      <c r="Q1537" t="s">
        <v>2811</v>
      </c>
      <c r="R1537" t="s">
        <v>2443</v>
      </c>
      <c r="S1537" t="s">
        <v>6897</v>
      </c>
      <c r="T1537" s="1">
        <v>45842</v>
      </c>
      <c r="U1537" s="1">
        <v>45873</v>
      </c>
    </row>
    <row r="1538" spans="1:21" x14ac:dyDescent="0.3">
      <c r="A1538" t="s">
        <v>2444</v>
      </c>
      <c r="B1538">
        <v>3260082</v>
      </c>
      <c r="C1538" t="s">
        <v>20</v>
      </c>
      <c r="D1538" t="s">
        <v>2445</v>
      </c>
      <c r="E1538" t="s">
        <v>2586</v>
      </c>
      <c r="F1538" t="s">
        <v>2587</v>
      </c>
      <c r="G1538" t="s">
        <v>2624</v>
      </c>
      <c r="H1538" t="s">
        <v>2625</v>
      </c>
      <c r="I1538" t="s">
        <v>24</v>
      </c>
      <c r="J1538" t="s">
        <v>2450</v>
      </c>
      <c r="K1538" s="15" t="s">
        <v>2454</v>
      </c>
      <c r="L1538" s="2">
        <v>51.696314000000001</v>
      </c>
      <c r="M1538" s="2">
        <v>21.534703</v>
      </c>
      <c r="N1538">
        <v>1</v>
      </c>
      <c r="O1538">
        <v>0</v>
      </c>
      <c r="P1538">
        <v>0</v>
      </c>
      <c r="Q1538" t="s">
        <v>2811</v>
      </c>
      <c r="R1538" t="s">
        <v>2443</v>
      </c>
      <c r="S1538" t="s">
        <v>6897</v>
      </c>
      <c r="T1538" s="1">
        <v>45842</v>
      </c>
      <c r="U1538" s="1">
        <v>45873</v>
      </c>
    </row>
    <row r="1539" spans="1:21" x14ac:dyDescent="0.3">
      <c r="A1539" t="s">
        <v>2444</v>
      </c>
      <c r="B1539">
        <v>5301414</v>
      </c>
      <c r="C1539" t="s">
        <v>20</v>
      </c>
      <c r="D1539" t="s">
        <v>2445</v>
      </c>
      <c r="E1539" t="s">
        <v>2586</v>
      </c>
      <c r="F1539" t="s">
        <v>2587</v>
      </c>
      <c r="G1539" t="s">
        <v>2624</v>
      </c>
      <c r="H1539" t="s">
        <v>2625</v>
      </c>
      <c r="I1539" t="s">
        <v>24</v>
      </c>
      <c r="J1539" t="s">
        <v>2450</v>
      </c>
      <c r="K1539" s="15" t="s">
        <v>2506</v>
      </c>
      <c r="L1539" s="2">
        <v>51.696401000000002</v>
      </c>
      <c r="M1539" s="2">
        <v>21.533999000000001</v>
      </c>
      <c r="N1539">
        <v>1</v>
      </c>
      <c r="O1539">
        <v>0</v>
      </c>
      <c r="P1539">
        <v>0</v>
      </c>
      <c r="Q1539" t="s">
        <v>2811</v>
      </c>
      <c r="R1539" t="s">
        <v>2443</v>
      </c>
      <c r="S1539" t="s">
        <v>6899</v>
      </c>
      <c r="T1539" s="1">
        <v>45842</v>
      </c>
      <c r="U1539" s="1">
        <v>45873</v>
      </c>
    </row>
    <row r="1540" spans="1:21" x14ac:dyDescent="0.3">
      <c r="A1540" t="s">
        <v>2444</v>
      </c>
      <c r="B1540">
        <v>5301415</v>
      </c>
      <c r="C1540" t="s">
        <v>20</v>
      </c>
      <c r="D1540" t="s">
        <v>2445</v>
      </c>
      <c r="E1540" t="s">
        <v>2586</v>
      </c>
      <c r="F1540" t="s">
        <v>2587</v>
      </c>
      <c r="G1540" t="s">
        <v>2624</v>
      </c>
      <c r="H1540" t="s">
        <v>2625</v>
      </c>
      <c r="I1540" t="s">
        <v>24</v>
      </c>
      <c r="J1540" t="s">
        <v>2450</v>
      </c>
      <c r="K1540" s="15" t="s">
        <v>2456</v>
      </c>
      <c r="L1540" s="2">
        <v>51.689067999999999</v>
      </c>
      <c r="M1540" s="2">
        <v>21.535746</v>
      </c>
      <c r="N1540">
        <v>1</v>
      </c>
      <c r="O1540">
        <v>0</v>
      </c>
      <c r="P1540">
        <v>0</v>
      </c>
      <c r="Q1540" t="s">
        <v>2811</v>
      </c>
      <c r="R1540" t="s">
        <v>2443</v>
      </c>
      <c r="S1540" t="s">
        <v>6899</v>
      </c>
      <c r="T1540" s="1">
        <v>45842</v>
      </c>
      <c r="U1540" s="1">
        <v>45873</v>
      </c>
    </row>
    <row r="1541" spans="1:21" x14ac:dyDescent="0.3">
      <c r="A1541" t="s">
        <v>2444</v>
      </c>
      <c r="B1541">
        <v>5416955</v>
      </c>
      <c r="C1541" t="s">
        <v>20</v>
      </c>
      <c r="D1541" t="s">
        <v>2445</v>
      </c>
      <c r="E1541" t="s">
        <v>2586</v>
      </c>
      <c r="F1541" t="s">
        <v>2587</v>
      </c>
      <c r="G1541" t="s">
        <v>2624</v>
      </c>
      <c r="H1541" t="s">
        <v>2625</v>
      </c>
      <c r="I1541" t="s">
        <v>24</v>
      </c>
      <c r="J1541" t="s">
        <v>2450</v>
      </c>
      <c r="K1541" s="15" t="s">
        <v>176</v>
      </c>
      <c r="L1541" s="2">
        <v>51.689844999999998</v>
      </c>
      <c r="M1541" s="2">
        <v>21.536021000000002</v>
      </c>
      <c r="N1541">
        <v>1</v>
      </c>
      <c r="O1541">
        <v>0</v>
      </c>
      <c r="P1541">
        <v>0</v>
      </c>
      <c r="Q1541" t="s">
        <v>2811</v>
      </c>
      <c r="R1541" t="s">
        <v>2443</v>
      </c>
      <c r="S1541" t="s">
        <v>6899</v>
      </c>
      <c r="T1541" s="1">
        <v>45842</v>
      </c>
      <c r="U1541" s="1">
        <v>45873</v>
      </c>
    </row>
    <row r="1542" spans="1:21" x14ac:dyDescent="0.3">
      <c r="A1542" t="s">
        <v>2444</v>
      </c>
      <c r="B1542">
        <v>5301417</v>
      </c>
      <c r="C1542" t="s">
        <v>20</v>
      </c>
      <c r="D1542" t="s">
        <v>2445</v>
      </c>
      <c r="E1542" t="s">
        <v>2586</v>
      </c>
      <c r="F1542" t="s">
        <v>2587</v>
      </c>
      <c r="G1542" t="s">
        <v>2624</v>
      </c>
      <c r="H1542" t="s">
        <v>2625</v>
      </c>
      <c r="I1542" t="s">
        <v>24</v>
      </c>
      <c r="J1542" t="s">
        <v>2450</v>
      </c>
      <c r="K1542" s="15" t="s">
        <v>2458</v>
      </c>
      <c r="L1542" s="2">
        <v>51.689976999999999</v>
      </c>
      <c r="M1542" s="2">
        <v>21.535319000000001</v>
      </c>
      <c r="N1542">
        <v>1</v>
      </c>
      <c r="O1542">
        <v>0</v>
      </c>
      <c r="P1542">
        <v>1</v>
      </c>
      <c r="Q1542" t="s">
        <v>2811</v>
      </c>
      <c r="R1542" t="s">
        <v>2443</v>
      </c>
      <c r="S1542" t="s">
        <v>6899</v>
      </c>
      <c r="T1542" s="1">
        <v>45842</v>
      </c>
      <c r="U1542" s="1">
        <v>45873</v>
      </c>
    </row>
    <row r="1543" spans="1:21" x14ac:dyDescent="0.3">
      <c r="A1543" t="s">
        <v>2444</v>
      </c>
      <c r="B1543">
        <v>2057906</v>
      </c>
      <c r="C1543" t="s">
        <v>20</v>
      </c>
      <c r="D1543" t="s">
        <v>2445</v>
      </c>
      <c r="E1543" t="s">
        <v>2586</v>
      </c>
      <c r="F1543" t="s">
        <v>2587</v>
      </c>
      <c r="G1543" t="s">
        <v>2624</v>
      </c>
      <c r="H1543" t="s">
        <v>2625</v>
      </c>
      <c r="I1543" t="s">
        <v>24</v>
      </c>
      <c r="J1543" t="s">
        <v>2450</v>
      </c>
      <c r="K1543" s="15" t="s">
        <v>2459</v>
      </c>
      <c r="L1543" s="2">
        <v>51.690370999999999</v>
      </c>
      <c r="M1543" s="2">
        <v>21.534559000000002</v>
      </c>
      <c r="N1543">
        <v>1</v>
      </c>
      <c r="O1543">
        <v>0</v>
      </c>
      <c r="P1543">
        <v>0</v>
      </c>
      <c r="Q1543" t="s">
        <v>2811</v>
      </c>
      <c r="R1543" t="s">
        <v>2443</v>
      </c>
      <c r="S1543" t="s">
        <v>6897</v>
      </c>
      <c r="T1543" s="1">
        <v>45842</v>
      </c>
      <c r="U1543" s="1">
        <v>45873</v>
      </c>
    </row>
    <row r="1544" spans="1:21" x14ac:dyDescent="0.3">
      <c r="A1544" t="s">
        <v>2444</v>
      </c>
      <c r="B1544">
        <v>2057907</v>
      </c>
      <c r="C1544" t="s">
        <v>20</v>
      </c>
      <c r="D1544" t="s">
        <v>2445</v>
      </c>
      <c r="E1544" t="s">
        <v>2586</v>
      </c>
      <c r="F1544" t="s">
        <v>2587</v>
      </c>
      <c r="G1544" t="s">
        <v>2624</v>
      </c>
      <c r="H1544" t="s">
        <v>2625</v>
      </c>
      <c r="I1544" t="s">
        <v>24</v>
      </c>
      <c r="J1544" t="s">
        <v>2450</v>
      </c>
      <c r="K1544" s="15" t="s">
        <v>2460</v>
      </c>
      <c r="L1544" s="2">
        <v>51.690868000000002</v>
      </c>
      <c r="M1544" s="2">
        <v>21.534037000000001</v>
      </c>
      <c r="N1544">
        <v>1</v>
      </c>
      <c r="O1544">
        <v>0</v>
      </c>
      <c r="P1544">
        <v>0</v>
      </c>
      <c r="Q1544" t="s">
        <v>2811</v>
      </c>
      <c r="R1544" t="s">
        <v>2443</v>
      </c>
      <c r="S1544" t="s">
        <v>6898</v>
      </c>
      <c r="T1544" s="1">
        <v>45842</v>
      </c>
      <c r="U1544" s="1">
        <v>45873</v>
      </c>
    </row>
    <row r="1545" spans="1:21" x14ac:dyDescent="0.3">
      <c r="A1545" t="s">
        <v>2444</v>
      </c>
      <c r="B1545">
        <v>11686461</v>
      </c>
      <c r="C1545" t="s">
        <v>20</v>
      </c>
      <c r="D1545" t="s">
        <v>2445</v>
      </c>
      <c r="E1545" t="s">
        <v>2586</v>
      </c>
      <c r="F1545" t="s">
        <v>2587</v>
      </c>
      <c r="G1545" t="s">
        <v>2624</v>
      </c>
      <c r="H1545" t="s">
        <v>2625</v>
      </c>
      <c r="I1545" t="s">
        <v>24</v>
      </c>
      <c r="J1545" t="s">
        <v>2450</v>
      </c>
      <c r="K1545" s="15" t="s">
        <v>227</v>
      </c>
      <c r="L1545" s="2">
        <v>51.691363000000003</v>
      </c>
      <c r="M1545" s="2">
        <v>21.534875</v>
      </c>
      <c r="N1545">
        <v>1</v>
      </c>
      <c r="O1545">
        <v>0</v>
      </c>
      <c r="P1545">
        <v>0</v>
      </c>
      <c r="Q1545" t="s">
        <v>2811</v>
      </c>
      <c r="R1545" t="s">
        <v>2443</v>
      </c>
      <c r="S1545" t="s">
        <v>6897</v>
      </c>
      <c r="T1545" s="1">
        <v>45842</v>
      </c>
      <c r="U1545" s="1">
        <v>45873</v>
      </c>
    </row>
    <row r="1546" spans="1:21" x14ac:dyDescent="0.3">
      <c r="A1546" t="s">
        <v>2444</v>
      </c>
      <c r="B1546">
        <v>3260083</v>
      </c>
      <c r="C1546" t="s">
        <v>20</v>
      </c>
      <c r="D1546" t="s">
        <v>2445</v>
      </c>
      <c r="E1546" t="s">
        <v>2586</v>
      </c>
      <c r="F1546" t="s">
        <v>2587</v>
      </c>
      <c r="G1546" t="s">
        <v>2624</v>
      </c>
      <c r="H1546" t="s">
        <v>2625</v>
      </c>
      <c r="I1546" t="s">
        <v>24</v>
      </c>
      <c r="J1546" t="s">
        <v>2450</v>
      </c>
      <c r="K1546" s="15" t="s">
        <v>2461</v>
      </c>
      <c r="L1546" s="2">
        <v>51.691161999999998</v>
      </c>
      <c r="M1546" s="2">
        <v>21.533735</v>
      </c>
      <c r="N1546">
        <v>1</v>
      </c>
      <c r="O1546">
        <v>0</v>
      </c>
      <c r="P1546">
        <v>0</v>
      </c>
      <c r="Q1546" t="s">
        <v>2811</v>
      </c>
      <c r="R1546" t="s">
        <v>2443</v>
      </c>
      <c r="S1546" t="s">
        <v>6897</v>
      </c>
      <c r="T1546" s="1">
        <v>45842</v>
      </c>
      <c r="U1546" s="1">
        <v>45873</v>
      </c>
    </row>
    <row r="1547" spans="1:21" x14ac:dyDescent="0.3">
      <c r="A1547" t="s">
        <v>2444</v>
      </c>
      <c r="B1547">
        <v>2057938</v>
      </c>
      <c r="C1547" t="s">
        <v>20</v>
      </c>
      <c r="D1547" t="s">
        <v>2445</v>
      </c>
      <c r="E1547" t="s">
        <v>2586</v>
      </c>
      <c r="F1547" t="s">
        <v>2587</v>
      </c>
      <c r="G1547" t="s">
        <v>2624</v>
      </c>
      <c r="H1547" t="s">
        <v>2625</v>
      </c>
      <c r="I1547" t="s">
        <v>24</v>
      </c>
      <c r="J1547" t="s">
        <v>2450</v>
      </c>
      <c r="K1547" s="15" t="s">
        <v>564</v>
      </c>
      <c r="L1547" s="2">
        <v>51.691312000000003</v>
      </c>
      <c r="M1547" s="2">
        <v>21.533483</v>
      </c>
      <c r="N1547">
        <v>1</v>
      </c>
      <c r="O1547">
        <v>0</v>
      </c>
      <c r="P1547">
        <v>0</v>
      </c>
      <c r="Q1547" t="s">
        <v>2811</v>
      </c>
      <c r="R1547" t="s">
        <v>2443</v>
      </c>
      <c r="S1547" t="s">
        <v>6898</v>
      </c>
      <c r="T1547" s="1">
        <v>45842</v>
      </c>
      <c r="U1547" s="1">
        <v>45873</v>
      </c>
    </row>
    <row r="1548" spans="1:21" x14ac:dyDescent="0.3">
      <c r="A1548" t="s">
        <v>2444</v>
      </c>
      <c r="B1548">
        <v>2057909</v>
      </c>
      <c r="C1548" t="s">
        <v>20</v>
      </c>
      <c r="D1548" t="s">
        <v>2445</v>
      </c>
      <c r="E1548" t="s">
        <v>2586</v>
      </c>
      <c r="F1548" t="s">
        <v>2587</v>
      </c>
      <c r="G1548" t="s">
        <v>2624</v>
      </c>
      <c r="H1548" t="s">
        <v>2625</v>
      </c>
      <c r="I1548" t="s">
        <v>24</v>
      </c>
      <c r="J1548" t="s">
        <v>2450</v>
      </c>
      <c r="K1548" s="15" t="s">
        <v>2462</v>
      </c>
      <c r="L1548" s="2">
        <v>51.691707999999998</v>
      </c>
      <c r="M1548" s="2">
        <v>21.533041999999998</v>
      </c>
      <c r="N1548">
        <v>1</v>
      </c>
      <c r="O1548">
        <v>0</v>
      </c>
      <c r="P1548">
        <v>0</v>
      </c>
      <c r="Q1548" t="s">
        <v>2811</v>
      </c>
      <c r="R1548" t="s">
        <v>2443</v>
      </c>
      <c r="S1548" t="s">
        <v>6899</v>
      </c>
      <c r="T1548" s="1">
        <v>45842</v>
      </c>
      <c r="U1548" s="1">
        <v>45873</v>
      </c>
    </row>
    <row r="1549" spans="1:21" x14ac:dyDescent="0.3">
      <c r="A1549" t="s">
        <v>2444</v>
      </c>
      <c r="B1549">
        <v>5301437</v>
      </c>
      <c r="C1549" t="s">
        <v>20</v>
      </c>
      <c r="D1549" t="s">
        <v>2445</v>
      </c>
      <c r="E1549" t="s">
        <v>2586</v>
      </c>
      <c r="F1549" t="s">
        <v>2587</v>
      </c>
      <c r="G1549" t="s">
        <v>2624</v>
      </c>
      <c r="H1549" t="s">
        <v>2625</v>
      </c>
      <c r="I1549" t="s">
        <v>24</v>
      </c>
      <c r="J1549" t="s">
        <v>2450</v>
      </c>
      <c r="K1549" s="15" t="s">
        <v>2508</v>
      </c>
      <c r="L1549" s="2">
        <v>51.692039999999999</v>
      </c>
      <c r="M1549" s="2">
        <v>21.532654999999998</v>
      </c>
      <c r="N1549">
        <v>1</v>
      </c>
      <c r="O1549">
        <v>0</v>
      </c>
      <c r="P1549">
        <v>0</v>
      </c>
      <c r="Q1549" t="s">
        <v>2811</v>
      </c>
      <c r="R1549" t="s">
        <v>2443</v>
      </c>
      <c r="S1549" t="s">
        <v>6898</v>
      </c>
      <c r="T1549" s="1">
        <v>45842</v>
      </c>
      <c r="U1549" s="1">
        <v>45873</v>
      </c>
    </row>
    <row r="1550" spans="1:21" x14ac:dyDescent="0.3">
      <c r="A1550" t="s">
        <v>2444</v>
      </c>
      <c r="B1550">
        <v>5301405</v>
      </c>
      <c r="C1550" t="s">
        <v>20</v>
      </c>
      <c r="D1550" t="s">
        <v>2445</v>
      </c>
      <c r="E1550" t="s">
        <v>2586</v>
      </c>
      <c r="F1550" t="s">
        <v>2587</v>
      </c>
      <c r="G1550" t="s">
        <v>2624</v>
      </c>
      <c r="H1550" t="s">
        <v>2625</v>
      </c>
      <c r="I1550" t="s">
        <v>24</v>
      </c>
      <c r="J1550" t="s">
        <v>2450</v>
      </c>
      <c r="K1550" s="15" t="s">
        <v>2468</v>
      </c>
      <c r="L1550" s="2">
        <v>51.693511000000001</v>
      </c>
      <c r="M1550" s="2">
        <v>21.531188</v>
      </c>
      <c r="N1550">
        <v>1</v>
      </c>
      <c r="O1550">
        <v>0</v>
      </c>
      <c r="P1550">
        <v>0</v>
      </c>
      <c r="Q1550" t="s">
        <v>2811</v>
      </c>
      <c r="R1550" t="s">
        <v>2443</v>
      </c>
      <c r="S1550" t="s">
        <v>6899</v>
      </c>
      <c r="T1550" s="1">
        <v>45842</v>
      </c>
      <c r="U1550" s="1">
        <v>45873</v>
      </c>
    </row>
    <row r="1551" spans="1:21" x14ac:dyDescent="0.3">
      <c r="A1551" t="s">
        <v>2444</v>
      </c>
      <c r="B1551">
        <v>3260073</v>
      </c>
      <c r="C1551" t="s">
        <v>20</v>
      </c>
      <c r="D1551" t="s">
        <v>2445</v>
      </c>
      <c r="E1551" t="s">
        <v>2586</v>
      </c>
      <c r="F1551" t="s">
        <v>2587</v>
      </c>
      <c r="G1551" t="s">
        <v>2624</v>
      </c>
      <c r="H1551" t="s">
        <v>2625</v>
      </c>
      <c r="I1551" t="s">
        <v>24</v>
      </c>
      <c r="J1551" t="s">
        <v>2450</v>
      </c>
      <c r="K1551" s="15" t="s">
        <v>2509</v>
      </c>
      <c r="L1551" s="2">
        <v>51.694226999999998</v>
      </c>
      <c r="M1551" s="2">
        <v>21.530548</v>
      </c>
      <c r="N1551">
        <v>1</v>
      </c>
      <c r="O1551">
        <v>0</v>
      </c>
      <c r="P1551">
        <v>0</v>
      </c>
      <c r="Q1551" t="s">
        <v>2811</v>
      </c>
      <c r="R1551" t="s">
        <v>2443</v>
      </c>
      <c r="S1551" t="s">
        <v>6899</v>
      </c>
      <c r="T1551" s="1">
        <v>45842</v>
      </c>
      <c r="U1551" s="1">
        <v>45873</v>
      </c>
    </row>
    <row r="1552" spans="1:21" x14ac:dyDescent="0.3">
      <c r="A1552" t="s">
        <v>2444</v>
      </c>
      <c r="B1552">
        <v>5301407</v>
      </c>
      <c r="C1552" t="s">
        <v>20</v>
      </c>
      <c r="D1552" t="s">
        <v>2445</v>
      </c>
      <c r="E1552" t="s">
        <v>2586</v>
      </c>
      <c r="F1552" t="s">
        <v>2587</v>
      </c>
      <c r="G1552" t="s">
        <v>2624</v>
      </c>
      <c r="H1552" t="s">
        <v>2625</v>
      </c>
      <c r="I1552" t="s">
        <v>24</v>
      </c>
      <c r="J1552" t="s">
        <v>2450</v>
      </c>
      <c r="K1552" s="15" t="s">
        <v>2469</v>
      </c>
      <c r="L1552" s="2">
        <v>51.694353</v>
      </c>
      <c r="M1552" s="2">
        <v>21.530106</v>
      </c>
      <c r="N1552">
        <v>1</v>
      </c>
      <c r="O1552">
        <v>0</v>
      </c>
      <c r="P1552">
        <v>0</v>
      </c>
      <c r="Q1552" t="s">
        <v>2811</v>
      </c>
      <c r="R1552" t="s">
        <v>2443</v>
      </c>
      <c r="S1552" t="s">
        <v>6899</v>
      </c>
      <c r="T1552" s="1">
        <v>45842</v>
      </c>
      <c r="U1552" s="1">
        <v>45873</v>
      </c>
    </row>
    <row r="1553" spans="1:21" x14ac:dyDescent="0.3">
      <c r="A1553" t="s">
        <v>2444</v>
      </c>
      <c r="B1553">
        <v>3260074</v>
      </c>
      <c r="C1553" t="s">
        <v>20</v>
      </c>
      <c r="D1553" t="s">
        <v>2445</v>
      </c>
      <c r="E1553" t="s">
        <v>2586</v>
      </c>
      <c r="F1553" t="s">
        <v>2587</v>
      </c>
      <c r="G1553" t="s">
        <v>2624</v>
      </c>
      <c r="H1553" t="s">
        <v>2625</v>
      </c>
      <c r="I1553" t="s">
        <v>24</v>
      </c>
      <c r="J1553" t="s">
        <v>2450</v>
      </c>
      <c r="K1553" s="15" t="s">
        <v>2510</v>
      </c>
      <c r="L1553" s="2">
        <v>51.695003</v>
      </c>
      <c r="M1553" s="2">
        <v>21.530417</v>
      </c>
      <c r="N1553">
        <v>1</v>
      </c>
      <c r="O1553">
        <v>0</v>
      </c>
      <c r="P1553">
        <v>0</v>
      </c>
      <c r="Q1553" t="s">
        <v>2811</v>
      </c>
      <c r="R1553" t="s">
        <v>2443</v>
      </c>
      <c r="S1553" t="s">
        <v>6899</v>
      </c>
      <c r="T1553" s="1">
        <v>45842</v>
      </c>
      <c r="U1553" s="1">
        <v>45873</v>
      </c>
    </row>
    <row r="1554" spans="1:21" x14ac:dyDescent="0.3">
      <c r="A1554" t="s">
        <v>2444</v>
      </c>
      <c r="B1554">
        <v>4595111</v>
      </c>
      <c r="C1554" t="s">
        <v>20</v>
      </c>
      <c r="D1554" t="s">
        <v>2445</v>
      </c>
      <c r="E1554" t="s">
        <v>2586</v>
      </c>
      <c r="F1554" t="s">
        <v>2587</v>
      </c>
      <c r="G1554" t="s">
        <v>2624</v>
      </c>
      <c r="H1554" t="s">
        <v>2625</v>
      </c>
      <c r="I1554" t="s">
        <v>24</v>
      </c>
      <c r="J1554" t="s">
        <v>2450</v>
      </c>
      <c r="K1554" s="15" t="s">
        <v>1484</v>
      </c>
      <c r="L1554" s="2">
        <v>51.694958999999997</v>
      </c>
      <c r="M1554" s="2">
        <v>21.530805999999998</v>
      </c>
      <c r="N1554">
        <v>1</v>
      </c>
      <c r="O1554">
        <v>0</v>
      </c>
      <c r="P1554">
        <v>0</v>
      </c>
      <c r="Q1554" t="s">
        <v>2811</v>
      </c>
      <c r="R1554" t="s">
        <v>2443</v>
      </c>
      <c r="S1554" t="s">
        <v>6899</v>
      </c>
      <c r="T1554" s="1">
        <v>45842</v>
      </c>
      <c r="U1554" s="1">
        <v>45873</v>
      </c>
    </row>
    <row r="1555" spans="1:21" x14ac:dyDescent="0.3">
      <c r="A1555" t="s">
        <v>2444</v>
      </c>
      <c r="B1555">
        <v>3260075</v>
      </c>
      <c r="C1555" t="s">
        <v>20</v>
      </c>
      <c r="D1555" t="s">
        <v>2445</v>
      </c>
      <c r="E1555" t="s">
        <v>2586</v>
      </c>
      <c r="F1555" t="s">
        <v>2587</v>
      </c>
      <c r="G1555" t="s">
        <v>2624</v>
      </c>
      <c r="H1555" t="s">
        <v>2625</v>
      </c>
      <c r="I1555" t="s">
        <v>24</v>
      </c>
      <c r="J1555" t="s">
        <v>2450</v>
      </c>
      <c r="K1555" s="15" t="s">
        <v>2471</v>
      </c>
      <c r="L1555" s="2">
        <v>51.695048999999997</v>
      </c>
      <c r="M1555" s="2">
        <v>21.529971</v>
      </c>
      <c r="N1555">
        <v>1</v>
      </c>
      <c r="O1555">
        <v>0</v>
      </c>
      <c r="P1555">
        <v>0</v>
      </c>
      <c r="Q1555" t="s">
        <v>2811</v>
      </c>
      <c r="R1555" t="s">
        <v>2443</v>
      </c>
      <c r="S1555" t="s">
        <v>6899</v>
      </c>
      <c r="T1555" s="1">
        <v>45842</v>
      </c>
      <c r="U1555" s="1">
        <v>45873</v>
      </c>
    </row>
    <row r="1556" spans="1:21" x14ac:dyDescent="0.3">
      <c r="A1556" t="s">
        <v>2444</v>
      </c>
      <c r="B1556">
        <v>5301438</v>
      </c>
      <c r="C1556" t="s">
        <v>20</v>
      </c>
      <c r="D1556" t="s">
        <v>2445</v>
      </c>
      <c r="E1556" t="s">
        <v>2586</v>
      </c>
      <c r="F1556" t="s">
        <v>2587</v>
      </c>
      <c r="G1556" t="s">
        <v>2624</v>
      </c>
      <c r="H1556" t="s">
        <v>2625</v>
      </c>
      <c r="I1556" t="s">
        <v>24</v>
      </c>
      <c r="J1556" t="s">
        <v>2450</v>
      </c>
      <c r="K1556" s="15" t="s">
        <v>2473</v>
      </c>
      <c r="L1556" s="2">
        <v>51.695087999999998</v>
      </c>
      <c r="M1556" s="2">
        <v>21.531507999999999</v>
      </c>
      <c r="N1556">
        <v>1</v>
      </c>
      <c r="O1556">
        <v>0</v>
      </c>
      <c r="P1556">
        <v>2</v>
      </c>
      <c r="Q1556" t="s">
        <v>2811</v>
      </c>
      <c r="R1556" t="s">
        <v>2443</v>
      </c>
      <c r="S1556" t="s">
        <v>6899</v>
      </c>
      <c r="T1556" s="1">
        <v>45842</v>
      </c>
      <c r="U1556" s="1">
        <v>45873</v>
      </c>
    </row>
    <row r="1557" spans="1:21" x14ac:dyDescent="0.3">
      <c r="A1557" t="s">
        <v>2444</v>
      </c>
      <c r="B1557">
        <v>3260084</v>
      </c>
      <c r="C1557" t="s">
        <v>20</v>
      </c>
      <c r="D1557" t="s">
        <v>2445</v>
      </c>
      <c r="E1557" t="s">
        <v>2586</v>
      </c>
      <c r="F1557" t="s">
        <v>2587</v>
      </c>
      <c r="G1557" t="s">
        <v>2624</v>
      </c>
      <c r="H1557" t="s">
        <v>2625</v>
      </c>
      <c r="I1557" t="s">
        <v>24</v>
      </c>
      <c r="J1557" t="s">
        <v>2450</v>
      </c>
      <c r="K1557" s="15" t="s">
        <v>2474</v>
      </c>
      <c r="L1557" s="2">
        <v>51.695155999999997</v>
      </c>
      <c r="M1557" s="2">
        <v>21.530846</v>
      </c>
      <c r="N1557">
        <v>2</v>
      </c>
      <c r="O1557">
        <v>0</v>
      </c>
      <c r="P1557">
        <v>0</v>
      </c>
      <c r="Q1557" t="s">
        <v>2811</v>
      </c>
      <c r="R1557" t="s">
        <v>2443</v>
      </c>
      <c r="S1557" t="s">
        <v>6898</v>
      </c>
      <c r="T1557" s="1">
        <v>45842</v>
      </c>
      <c r="U1557" s="1">
        <v>45873</v>
      </c>
    </row>
    <row r="1558" spans="1:21" x14ac:dyDescent="0.3">
      <c r="A1558" t="s">
        <v>2444</v>
      </c>
      <c r="B1558">
        <v>4595122</v>
      </c>
      <c r="C1558" t="s">
        <v>20</v>
      </c>
      <c r="D1558" t="s">
        <v>2445</v>
      </c>
      <c r="E1558" t="s">
        <v>2586</v>
      </c>
      <c r="F1558" t="s">
        <v>2587</v>
      </c>
      <c r="G1558" t="s">
        <v>2624</v>
      </c>
      <c r="H1558" t="s">
        <v>2625</v>
      </c>
      <c r="I1558" t="s">
        <v>24</v>
      </c>
      <c r="J1558" t="s">
        <v>2450</v>
      </c>
      <c r="K1558" s="15" t="s">
        <v>2540</v>
      </c>
      <c r="L1558" s="2">
        <v>51.695197999999998</v>
      </c>
      <c r="M1558" s="2">
        <v>21.530588000000002</v>
      </c>
      <c r="N1558">
        <v>1</v>
      </c>
      <c r="O1558">
        <v>0</v>
      </c>
      <c r="P1558">
        <v>0</v>
      </c>
      <c r="Q1558" t="s">
        <v>2811</v>
      </c>
      <c r="R1558" t="s">
        <v>2443</v>
      </c>
      <c r="S1558" t="s">
        <v>6899</v>
      </c>
      <c r="T1558" s="1">
        <v>45842</v>
      </c>
      <c r="U1558" s="1">
        <v>45873</v>
      </c>
    </row>
    <row r="1559" spans="1:21" x14ac:dyDescent="0.3">
      <c r="A1559" t="s">
        <v>2444</v>
      </c>
      <c r="B1559">
        <v>4595123</v>
      </c>
      <c r="C1559" t="s">
        <v>20</v>
      </c>
      <c r="D1559" t="s">
        <v>2445</v>
      </c>
      <c r="E1559" t="s">
        <v>2586</v>
      </c>
      <c r="F1559" t="s">
        <v>2587</v>
      </c>
      <c r="G1559" t="s">
        <v>2624</v>
      </c>
      <c r="H1559" t="s">
        <v>2625</v>
      </c>
      <c r="I1559" t="s">
        <v>24</v>
      </c>
      <c r="J1559" t="s">
        <v>2450</v>
      </c>
      <c r="K1559" s="15" t="s">
        <v>2475</v>
      </c>
      <c r="L1559" s="2">
        <v>51.695231</v>
      </c>
      <c r="M1559" s="2">
        <v>21.530270999999999</v>
      </c>
      <c r="N1559">
        <v>1</v>
      </c>
      <c r="O1559">
        <v>0</v>
      </c>
      <c r="P1559">
        <v>0</v>
      </c>
      <c r="Q1559" t="s">
        <v>2811</v>
      </c>
      <c r="R1559" t="s">
        <v>2443</v>
      </c>
      <c r="S1559" t="s">
        <v>6898</v>
      </c>
      <c r="T1559" s="1">
        <v>45842</v>
      </c>
      <c r="U1559" s="1">
        <v>45873</v>
      </c>
    </row>
    <row r="1560" spans="1:21" x14ac:dyDescent="0.3">
      <c r="A1560" t="s">
        <v>2444</v>
      </c>
      <c r="B1560">
        <v>5301439</v>
      </c>
      <c r="C1560" t="s">
        <v>20</v>
      </c>
      <c r="D1560" t="s">
        <v>2445</v>
      </c>
      <c r="E1560" t="s">
        <v>2586</v>
      </c>
      <c r="F1560" t="s">
        <v>2587</v>
      </c>
      <c r="G1560" t="s">
        <v>2624</v>
      </c>
      <c r="H1560" t="s">
        <v>2625</v>
      </c>
      <c r="I1560" t="s">
        <v>24</v>
      </c>
      <c r="J1560" t="s">
        <v>2450</v>
      </c>
      <c r="K1560" s="15" t="s">
        <v>2476</v>
      </c>
      <c r="L1560" s="2">
        <v>51.695295999999999</v>
      </c>
      <c r="M1560" s="2">
        <v>21.529782000000001</v>
      </c>
      <c r="N1560">
        <v>1</v>
      </c>
      <c r="O1560">
        <v>0</v>
      </c>
      <c r="P1560">
        <v>0</v>
      </c>
      <c r="Q1560" t="s">
        <v>2811</v>
      </c>
      <c r="R1560" t="s">
        <v>2443</v>
      </c>
      <c r="S1560" t="s">
        <v>6899</v>
      </c>
      <c r="T1560" s="1">
        <v>45842</v>
      </c>
      <c r="U1560" s="1">
        <v>45873</v>
      </c>
    </row>
    <row r="1561" spans="1:21" x14ac:dyDescent="0.3">
      <c r="A1561" t="s">
        <v>2444</v>
      </c>
      <c r="B1561">
        <v>4595126</v>
      </c>
      <c r="C1561" t="s">
        <v>20</v>
      </c>
      <c r="D1561" t="s">
        <v>2445</v>
      </c>
      <c r="E1561" t="s">
        <v>2586</v>
      </c>
      <c r="F1561" t="s">
        <v>2587</v>
      </c>
      <c r="G1561" t="s">
        <v>2624</v>
      </c>
      <c r="H1561" t="s">
        <v>2625</v>
      </c>
      <c r="I1561" t="s">
        <v>24</v>
      </c>
      <c r="J1561" t="s">
        <v>2450</v>
      </c>
      <c r="K1561" s="15" t="s">
        <v>2477</v>
      </c>
      <c r="L1561" s="2">
        <v>51.695411999999997</v>
      </c>
      <c r="M1561" s="2">
        <v>21.529412000000001</v>
      </c>
      <c r="N1561">
        <v>1</v>
      </c>
      <c r="O1561">
        <v>0</v>
      </c>
      <c r="P1561">
        <v>0</v>
      </c>
      <c r="Q1561" t="s">
        <v>2811</v>
      </c>
      <c r="R1561" t="s">
        <v>2443</v>
      </c>
      <c r="S1561" t="s">
        <v>6898</v>
      </c>
      <c r="T1561" s="1">
        <v>45842</v>
      </c>
      <c r="U1561" s="1">
        <v>45873</v>
      </c>
    </row>
    <row r="1562" spans="1:21" x14ac:dyDescent="0.3">
      <c r="A1562" t="s">
        <v>2444</v>
      </c>
      <c r="B1562">
        <v>5301440</v>
      </c>
      <c r="C1562" t="s">
        <v>20</v>
      </c>
      <c r="D1562" t="s">
        <v>2445</v>
      </c>
      <c r="E1562" t="s">
        <v>2586</v>
      </c>
      <c r="F1562" t="s">
        <v>2587</v>
      </c>
      <c r="G1562" t="s">
        <v>2624</v>
      </c>
      <c r="H1562" t="s">
        <v>2625</v>
      </c>
      <c r="I1562" t="s">
        <v>24</v>
      </c>
      <c r="J1562" t="s">
        <v>2450</v>
      </c>
      <c r="K1562" s="15" t="s">
        <v>2478</v>
      </c>
      <c r="L1562" s="2">
        <v>51.69576</v>
      </c>
      <c r="M1562" s="2">
        <v>21.529098999999999</v>
      </c>
      <c r="N1562">
        <v>1</v>
      </c>
      <c r="O1562">
        <v>0</v>
      </c>
      <c r="P1562">
        <v>0</v>
      </c>
      <c r="Q1562" t="s">
        <v>2811</v>
      </c>
      <c r="R1562" t="s">
        <v>2443</v>
      </c>
      <c r="S1562" t="s">
        <v>6899</v>
      </c>
      <c r="T1562" s="1">
        <v>45842</v>
      </c>
      <c r="U1562" s="1">
        <v>45873</v>
      </c>
    </row>
    <row r="1563" spans="1:21" x14ac:dyDescent="0.3">
      <c r="A1563" t="s">
        <v>2444</v>
      </c>
      <c r="B1563">
        <v>3260086</v>
      </c>
      <c r="C1563" t="s">
        <v>20</v>
      </c>
      <c r="D1563" t="s">
        <v>2445</v>
      </c>
      <c r="E1563" t="s">
        <v>2586</v>
      </c>
      <c r="F1563" t="s">
        <v>2587</v>
      </c>
      <c r="G1563" t="s">
        <v>2624</v>
      </c>
      <c r="H1563" t="s">
        <v>2625</v>
      </c>
      <c r="I1563" t="s">
        <v>24</v>
      </c>
      <c r="J1563" t="s">
        <v>2450</v>
      </c>
      <c r="K1563" s="15" t="s">
        <v>2479</v>
      </c>
      <c r="L1563" s="2">
        <v>51.695641000000002</v>
      </c>
      <c r="M1563" s="2">
        <v>21.528803</v>
      </c>
      <c r="N1563">
        <v>1</v>
      </c>
      <c r="O1563">
        <v>0</v>
      </c>
      <c r="P1563">
        <v>1</v>
      </c>
      <c r="Q1563" t="s">
        <v>2811</v>
      </c>
      <c r="R1563" t="s">
        <v>2443</v>
      </c>
      <c r="S1563" t="s">
        <v>6899</v>
      </c>
      <c r="T1563" s="1">
        <v>45842</v>
      </c>
      <c r="U1563" s="1">
        <v>45873</v>
      </c>
    </row>
    <row r="1564" spans="1:21" x14ac:dyDescent="0.3">
      <c r="A1564" t="s">
        <v>2444</v>
      </c>
      <c r="B1564">
        <v>2057929</v>
      </c>
      <c r="C1564" t="s">
        <v>20</v>
      </c>
      <c r="D1564" t="s">
        <v>2445</v>
      </c>
      <c r="E1564" t="s">
        <v>2586</v>
      </c>
      <c r="F1564" t="s">
        <v>2587</v>
      </c>
      <c r="G1564" t="s">
        <v>2624</v>
      </c>
      <c r="H1564" t="s">
        <v>2625</v>
      </c>
      <c r="I1564" t="s">
        <v>24</v>
      </c>
      <c r="J1564" t="s">
        <v>2450</v>
      </c>
      <c r="K1564" s="15" t="s">
        <v>2480</v>
      </c>
      <c r="L1564" s="2">
        <v>51.695664000000001</v>
      </c>
      <c r="M1564" s="2">
        <v>21.528558</v>
      </c>
      <c r="N1564">
        <v>1</v>
      </c>
      <c r="O1564">
        <v>0</v>
      </c>
      <c r="P1564">
        <v>0</v>
      </c>
      <c r="Q1564" t="s">
        <v>2811</v>
      </c>
      <c r="R1564" t="s">
        <v>2443</v>
      </c>
      <c r="S1564" t="s">
        <v>6899</v>
      </c>
      <c r="T1564" s="1">
        <v>45842</v>
      </c>
      <c r="U1564" s="1">
        <v>45873</v>
      </c>
    </row>
    <row r="1565" spans="1:21" x14ac:dyDescent="0.3">
      <c r="A1565" t="s">
        <v>2444</v>
      </c>
      <c r="B1565">
        <v>5301442</v>
      </c>
      <c r="C1565" t="s">
        <v>20</v>
      </c>
      <c r="D1565" t="s">
        <v>2445</v>
      </c>
      <c r="E1565" t="s">
        <v>2586</v>
      </c>
      <c r="F1565" t="s">
        <v>2587</v>
      </c>
      <c r="G1565" t="s">
        <v>2624</v>
      </c>
      <c r="H1565" t="s">
        <v>2625</v>
      </c>
      <c r="I1565" t="s">
        <v>24</v>
      </c>
      <c r="J1565" t="s">
        <v>2450</v>
      </c>
      <c r="K1565" s="15" t="s">
        <v>2481</v>
      </c>
      <c r="L1565" s="2">
        <v>51.695715</v>
      </c>
      <c r="M1565" s="2">
        <v>21.528300000000002</v>
      </c>
      <c r="N1565">
        <v>1</v>
      </c>
      <c r="O1565">
        <v>0</v>
      </c>
      <c r="P1565">
        <v>0</v>
      </c>
      <c r="Q1565" t="s">
        <v>2811</v>
      </c>
      <c r="R1565" t="s">
        <v>2443</v>
      </c>
      <c r="S1565" t="s">
        <v>6899</v>
      </c>
      <c r="T1565" s="1">
        <v>45842</v>
      </c>
      <c r="U1565" s="1">
        <v>45873</v>
      </c>
    </row>
    <row r="1566" spans="1:21" x14ac:dyDescent="0.3">
      <c r="A1566" t="s">
        <v>2444</v>
      </c>
      <c r="B1566">
        <v>3260089</v>
      </c>
      <c r="C1566" t="s">
        <v>20</v>
      </c>
      <c r="D1566" t="s">
        <v>2445</v>
      </c>
      <c r="E1566" t="s">
        <v>2586</v>
      </c>
      <c r="F1566" t="s">
        <v>2587</v>
      </c>
      <c r="G1566" t="s">
        <v>2624</v>
      </c>
      <c r="H1566" t="s">
        <v>2625</v>
      </c>
      <c r="I1566" t="s">
        <v>24</v>
      </c>
      <c r="J1566" t="s">
        <v>2450</v>
      </c>
      <c r="K1566" s="15" t="s">
        <v>2482</v>
      </c>
      <c r="L1566" s="2">
        <v>51.695740000000001</v>
      </c>
      <c r="M1566" s="2">
        <v>21.527968999999999</v>
      </c>
      <c r="N1566">
        <v>1</v>
      </c>
      <c r="O1566">
        <v>0</v>
      </c>
      <c r="P1566">
        <v>0</v>
      </c>
      <c r="Q1566" t="s">
        <v>2811</v>
      </c>
      <c r="R1566" t="s">
        <v>2443</v>
      </c>
      <c r="S1566" t="s">
        <v>6899</v>
      </c>
      <c r="T1566" s="1">
        <v>45842</v>
      </c>
      <c r="U1566" s="1">
        <v>45873</v>
      </c>
    </row>
    <row r="1567" spans="1:21" x14ac:dyDescent="0.3">
      <c r="A1567" t="s">
        <v>2444</v>
      </c>
      <c r="B1567">
        <v>2057931</v>
      </c>
      <c r="C1567" t="s">
        <v>20</v>
      </c>
      <c r="D1567" t="s">
        <v>2445</v>
      </c>
      <c r="E1567" t="s">
        <v>2586</v>
      </c>
      <c r="F1567" t="s">
        <v>2587</v>
      </c>
      <c r="G1567" t="s">
        <v>2624</v>
      </c>
      <c r="H1567" t="s">
        <v>2625</v>
      </c>
      <c r="I1567" t="s">
        <v>24</v>
      </c>
      <c r="J1567" t="s">
        <v>2450</v>
      </c>
      <c r="K1567" s="15" t="s">
        <v>2484</v>
      </c>
      <c r="L1567" s="2">
        <v>51.695751999999999</v>
      </c>
      <c r="M1567" s="2">
        <v>21.527795999999999</v>
      </c>
      <c r="N1567">
        <v>1</v>
      </c>
      <c r="O1567">
        <v>0</v>
      </c>
      <c r="P1567">
        <v>0</v>
      </c>
      <c r="Q1567" t="s">
        <v>2811</v>
      </c>
      <c r="R1567" t="s">
        <v>2443</v>
      </c>
      <c r="S1567" t="s">
        <v>6899</v>
      </c>
      <c r="T1567" s="1">
        <v>45842</v>
      </c>
      <c r="U1567" s="1">
        <v>45873</v>
      </c>
    </row>
    <row r="1568" spans="1:21" x14ac:dyDescent="0.3">
      <c r="A1568" t="s">
        <v>2444</v>
      </c>
      <c r="B1568">
        <v>2057932</v>
      </c>
      <c r="C1568" t="s">
        <v>20</v>
      </c>
      <c r="D1568" t="s">
        <v>2445</v>
      </c>
      <c r="E1568" t="s">
        <v>2586</v>
      </c>
      <c r="F1568" t="s">
        <v>2587</v>
      </c>
      <c r="G1568" t="s">
        <v>2624</v>
      </c>
      <c r="H1568" t="s">
        <v>2625</v>
      </c>
      <c r="I1568" t="s">
        <v>24</v>
      </c>
      <c r="J1568" t="s">
        <v>2450</v>
      </c>
      <c r="K1568" s="15" t="s">
        <v>2487</v>
      </c>
      <c r="L1568" s="2">
        <v>51.695903999999999</v>
      </c>
      <c r="M1568" s="2">
        <v>21.527037</v>
      </c>
      <c r="N1568">
        <v>1</v>
      </c>
      <c r="O1568">
        <v>0</v>
      </c>
      <c r="P1568">
        <v>0</v>
      </c>
      <c r="Q1568" t="s">
        <v>2811</v>
      </c>
      <c r="R1568" t="s">
        <v>2443</v>
      </c>
      <c r="S1568" t="s">
        <v>6898</v>
      </c>
      <c r="T1568" s="1">
        <v>45842</v>
      </c>
      <c r="U1568" s="1">
        <v>45873</v>
      </c>
    </row>
    <row r="1569" spans="1:21" x14ac:dyDescent="0.3">
      <c r="A1569" t="s">
        <v>2444</v>
      </c>
      <c r="B1569">
        <v>5301445</v>
      </c>
      <c r="C1569" t="s">
        <v>20</v>
      </c>
      <c r="D1569" t="s">
        <v>2445</v>
      </c>
      <c r="E1569" t="s">
        <v>2586</v>
      </c>
      <c r="F1569" t="s">
        <v>2587</v>
      </c>
      <c r="G1569" t="s">
        <v>2624</v>
      </c>
      <c r="H1569" t="s">
        <v>2625</v>
      </c>
      <c r="I1569" t="s">
        <v>24</v>
      </c>
      <c r="J1569" t="s">
        <v>2450</v>
      </c>
      <c r="K1569" s="15" t="s">
        <v>2488</v>
      </c>
      <c r="L1569" s="2">
        <v>51.695920000000001</v>
      </c>
      <c r="M1569" s="2">
        <v>21.526689999999999</v>
      </c>
      <c r="N1569">
        <v>1</v>
      </c>
      <c r="O1569">
        <v>0</v>
      </c>
      <c r="P1569">
        <v>0</v>
      </c>
      <c r="Q1569" t="s">
        <v>2811</v>
      </c>
      <c r="R1569" t="s">
        <v>2443</v>
      </c>
      <c r="S1569" t="s">
        <v>6899</v>
      </c>
      <c r="T1569" s="1">
        <v>45842</v>
      </c>
      <c r="U1569" s="1">
        <v>45873</v>
      </c>
    </row>
    <row r="1570" spans="1:21" x14ac:dyDescent="0.3">
      <c r="A1570" t="s">
        <v>2444</v>
      </c>
      <c r="B1570">
        <v>2057933</v>
      </c>
      <c r="C1570" t="s">
        <v>20</v>
      </c>
      <c r="D1570" t="s">
        <v>2445</v>
      </c>
      <c r="E1570" t="s">
        <v>2586</v>
      </c>
      <c r="F1570" t="s">
        <v>2587</v>
      </c>
      <c r="G1570" t="s">
        <v>2624</v>
      </c>
      <c r="H1570" t="s">
        <v>2625</v>
      </c>
      <c r="I1570" t="s">
        <v>24</v>
      </c>
      <c r="J1570" t="s">
        <v>2450</v>
      </c>
      <c r="K1570" s="15" t="s">
        <v>2551</v>
      </c>
      <c r="L1570" s="2">
        <v>51.695943</v>
      </c>
      <c r="M1570" s="2">
        <v>21.52646</v>
      </c>
      <c r="N1570">
        <v>1</v>
      </c>
      <c r="O1570">
        <v>0</v>
      </c>
      <c r="P1570">
        <v>0</v>
      </c>
      <c r="Q1570" t="s">
        <v>2811</v>
      </c>
      <c r="R1570" t="s">
        <v>2443</v>
      </c>
      <c r="S1570" t="s">
        <v>6899</v>
      </c>
      <c r="T1570" s="1">
        <v>45842</v>
      </c>
      <c r="U1570" s="1">
        <v>45873</v>
      </c>
    </row>
    <row r="1571" spans="1:21" x14ac:dyDescent="0.3">
      <c r="A1571" t="s">
        <v>2444</v>
      </c>
      <c r="B1571">
        <v>2057934</v>
      </c>
      <c r="C1571" t="s">
        <v>20</v>
      </c>
      <c r="D1571" t="s">
        <v>2445</v>
      </c>
      <c r="E1571" t="s">
        <v>2586</v>
      </c>
      <c r="F1571" t="s">
        <v>2587</v>
      </c>
      <c r="G1571" t="s">
        <v>2624</v>
      </c>
      <c r="H1571" t="s">
        <v>2625</v>
      </c>
      <c r="I1571" t="s">
        <v>24</v>
      </c>
      <c r="J1571" t="s">
        <v>2450</v>
      </c>
      <c r="K1571" s="15" t="s">
        <v>2552</v>
      </c>
      <c r="L1571" s="2">
        <v>51.695999</v>
      </c>
      <c r="M1571" s="2">
        <v>21.525942000000001</v>
      </c>
      <c r="N1571">
        <v>1</v>
      </c>
      <c r="O1571">
        <v>0</v>
      </c>
      <c r="P1571">
        <v>0</v>
      </c>
      <c r="Q1571" t="s">
        <v>2811</v>
      </c>
      <c r="R1571" t="s">
        <v>2443</v>
      </c>
      <c r="S1571" t="s">
        <v>6899</v>
      </c>
      <c r="T1571" s="1">
        <v>45842</v>
      </c>
      <c r="U1571" s="1">
        <v>45873</v>
      </c>
    </row>
    <row r="1572" spans="1:21" x14ac:dyDescent="0.3">
      <c r="A1572" t="s">
        <v>2444</v>
      </c>
      <c r="B1572">
        <v>2057935</v>
      </c>
      <c r="C1572" t="s">
        <v>20</v>
      </c>
      <c r="D1572" t="s">
        <v>2445</v>
      </c>
      <c r="E1572" t="s">
        <v>2586</v>
      </c>
      <c r="F1572" t="s">
        <v>2587</v>
      </c>
      <c r="G1572" t="s">
        <v>2624</v>
      </c>
      <c r="H1572" t="s">
        <v>2625</v>
      </c>
      <c r="I1572" t="s">
        <v>24</v>
      </c>
      <c r="J1572" t="s">
        <v>2450</v>
      </c>
      <c r="K1572" s="15" t="s">
        <v>2592</v>
      </c>
      <c r="L1572" s="2">
        <v>51.696013999999998</v>
      </c>
      <c r="M1572" s="2">
        <v>21.525668</v>
      </c>
      <c r="N1572">
        <v>1</v>
      </c>
      <c r="O1572">
        <v>0</v>
      </c>
      <c r="P1572">
        <v>0</v>
      </c>
      <c r="Q1572" t="s">
        <v>2811</v>
      </c>
      <c r="R1572" t="s">
        <v>2443</v>
      </c>
      <c r="S1572" t="s">
        <v>6899</v>
      </c>
      <c r="T1572" s="1">
        <v>45842</v>
      </c>
      <c r="U1572" s="1">
        <v>45873</v>
      </c>
    </row>
    <row r="1573" spans="1:21" x14ac:dyDescent="0.3">
      <c r="A1573" t="s">
        <v>2444</v>
      </c>
      <c r="B1573">
        <v>5301447</v>
      </c>
      <c r="C1573" t="s">
        <v>20</v>
      </c>
      <c r="D1573" t="s">
        <v>2445</v>
      </c>
      <c r="E1573" t="s">
        <v>2586</v>
      </c>
      <c r="F1573" t="s">
        <v>2587</v>
      </c>
      <c r="G1573" t="s">
        <v>2624</v>
      </c>
      <c r="H1573" t="s">
        <v>2625</v>
      </c>
      <c r="I1573" t="s">
        <v>24</v>
      </c>
      <c r="J1573" t="s">
        <v>2450</v>
      </c>
      <c r="K1573" s="15" t="s">
        <v>2554</v>
      </c>
      <c r="L1573" s="2">
        <v>51.696018000000002</v>
      </c>
      <c r="M1573" s="2">
        <v>21.525089000000001</v>
      </c>
      <c r="N1573">
        <v>1</v>
      </c>
      <c r="O1573">
        <v>0</v>
      </c>
      <c r="P1573">
        <v>1</v>
      </c>
      <c r="Q1573" t="s">
        <v>2811</v>
      </c>
      <c r="R1573" t="s">
        <v>2443</v>
      </c>
      <c r="S1573" t="s">
        <v>6898</v>
      </c>
      <c r="T1573" s="1">
        <v>45842</v>
      </c>
      <c r="U1573" s="1">
        <v>45873</v>
      </c>
    </row>
    <row r="1574" spans="1:21" x14ac:dyDescent="0.3">
      <c r="A1574" t="s">
        <v>2444</v>
      </c>
      <c r="B1574">
        <v>3260092</v>
      </c>
      <c r="C1574" t="s">
        <v>20</v>
      </c>
      <c r="D1574" t="s">
        <v>2445</v>
      </c>
      <c r="E1574" t="s">
        <v>2586</v>
      </c>
      <c r="F1574" t="s">
        <v>2587</v>
      </c>
      <c r="G1574" t="s">
        <v>2624</v>
      </c>
      <c r="H1574" t="s">
        <v>2625</v>
      </c>
      <c r="I1574" t="s">
        <v>24</v>
      </c>
      <c r="J1574" t="s">
        <v>2450</v>
      </c>
      <c r="K1574" s="15" t="s">
        <v>1018</v>
      </c>
      <c r="L1574" s="2">
        <v>51.695681</v>
      </c>
      <c r="M1574" s="2">
        <v>21.524867</v>
      </c>
      <c r="N1574">
        <v>1</v>
      </c>
      <c r="O1574">
        <v>0</v>
      </c>
      <c r="P1574">
        <v>0</v>
      </c>
      <c r="Q1574" t="s">
        <v>2811</v>
      </c>
      <c r="R1574" t="s">
        <v>2443</v>
      </c>
      <c r="S1574" t="s">
        <v>6899</v>
      </c>
      <c r="T1574" s="1">
        <v>45842</v>
      </c>
      <c r="U1574" s="1">
        <v>45873</v>
      </c>
    </row>
    <row r="1575" spans="1:21" x14ac:dyDescent="0.3">
      <c r="A1575" t="s">
        <v>2444</v>
      </c>
      <c r="B1575">
        <v>3260093</v>
      </c>
      <c r="C1575" t="s">
        <v>20</v>
      </c>
      <c r="D1575" t="s">
        <v>2445</v>
      </c>
      <c r="E1575" t="s">
        <v>2586</v>
      </c>
      <c r="F1575" t="s">
        <v>2587</v>
      </c>
      <c r="G1575" t="s">
        <v>2624</v>
      </c>
      <c r="H1575" t="s">
        <v>2625</v>
      </c>
      <c r="I1575" t="s">
        <v>24</v>
      </c>
      <c r="J1575" t="s">
        <v>2450</v>
      </c>
      <c r="K1575" s="15" t="s">
        <v>2562</v>
      </c>
      <c r="L1575" s="2">
        <v>51.696190999999999</v>
      </c>
      <c r="M1575" s="2">
        <v>21.524577000000001</v>
      </c>
      <c r="N1575">
        <v>1</v>
      </c>
      <c r="O1575">
        <v>0</v>
      </c>
      <c r="P1575">
        <v>0</v>
      </c>
      <c r="Q1575" t="s">
        <v>2811</v>
      </c>
      <c r="R1575" t="s">
        <v>2443</v>
      </c>
      <c r="S1575" t="s">
        <v>6898</v>
      </c>
      <c r="T1575" s="1">
        <v>45842</v>
      </c>
      <c r="U1575" s="1">
        <v>45873</v>
      </c>
    </row>
    <row r="1576" spans="1:21" x14ac:dyDescent="0.3">
      <c r="A1576" t="s">
        <v>2444</v>
      </c>
      <c r="B1576">
        <v>2057900</v>
      </c>
      <c r="C1576" t="s">
        <v>20</v>
      </c>
      <c r="D1576" t="s">
        <v>2445</v>
      </c>
      <c r="E1576" t="s">
        <v>2586</v>
      </c>
      <c r="F1576" t="s">
        <v>2587</v>
      </c>
      <c r="G1576" t="s">
        <v>2624</v>
      </c>
      <c r="H1576" t="s">
        <v>2625</v>
      </c>
      <c r="I1576" t="s">
        <v>24</v>
      </c>
      <c r="J1576" t="s">
        <v>2450</v>
      </c>
      <c r="K1576" s="15" t="s">
        <v>2563</v>
      </c>
      <c r="L1576" s="2">
        <v>51.695740000000001</v>
      </c>
      <c r="M1576" s="2">
        <v>21.524190000000001</v>
      </c>
      <c r="N1576">
        <v>1</v>
      </c>
      <c r="O1576">
        <v>0</v>
      </c>
      <c r="P1576">
        <v>0</v>
      </c>
      <c r="Q1576" t="s">
        <v>2811</v>
      </c>
      <c r="R1576" t="s">
        <v>2443</v>
      </c>
      <c r="S1576" t="s">
        <v>6899</v>
      </c>
      <c r="T1576" s="1">
        <v>45842</v>
      </c>
      <c r="U1576" s="1">
        <v>45873</v>
      </c>
    </row>
    <row r="1577" spans="1:21" x14ac:dyDescent="0.3">
      <c r="A1577" t="s">
        <v>2444</v>
      </c>
      <c r="B1577">
        <v>8362901</v>
      </c>
      <c r="C1577" t="s">
        <v>20</v>
      </c>
      <c r="D1577" t="s">
        <v>2445</v>
      </c>
      <c r="E1577" t="s">
        <v>2586</v>
      </c>
      <c r="F1577" t="s">
        <v>2587</v>
      </c>
      <c r="G1577" t="s">
        <v>2624</v>
      </c>
      <c r="H1577" t="s">
        <v>2625</v>
      </c>
      <c r="I1577" t="s">
        <v>24</v>
      </c>
      <c r="J1577" t="s">
        <v>2450</v>
      </c>
      <c r="K1577" s="15" t="s">
        <v>2565</v>
      </c>
      <c r="L1577" s="2">
        <v>51.696128999999999</v>
      </c>
      <c r="M1577" s="2">
        <v>21.524096</v>
      </c>
      <c r="N1577">
        <v>1</v>
      </c>
      <c r="O1577">
        <v>0</v>
      </c>
      <c r="P1577">
        <v>0</v>
      </c>
      <c r="Q1577" t="s">
        <v>2811</v>
      </c>
      <c r="R1577" t="s">
        <v>2443</v>
      </c>
      <c r="S1577" t="s">
        <v>6898</v>
      </c>
      <c r="T1577" s="1">
        <v>45842</v>
      </c>
      <c r="U1577" s="1">
        <v>45873</v>
      </c>
    </row>
    <row r="1578" spans="1:21" x14ac:dyDescent="0.3">
      <c r="A1578" t="s">
        <v>2444</v>
      </c>
      <c r="B1578">
        <v>5301409</v>
      </c>
      <c r="C1578" t="s">
        <v>20</v>
      </c>
      <c r="D1578" t="s">
        <v>2445</v>
      </c>
      <c r="E1578" t="s">
        <v>2586</v>
      </c>
      <c r="F1578" t="s">
        <v>2587</v>
      </c>
      <c r="G1578" t="s">
        <v>2624</v>
      </c>
      <c r="H1578" t="s">
        <v>2625</v>
      </c>
      <c r="I1578" t="s">
        <v>24</v>
      </c>
      <c r="J1578" t="s">
        <v>2450</v>
      </c>
      <c r="K1578" s="15" t="s">
        <v>2566</v>
      </c>
      <c r="L1578" s="2">
        <v>51.695751999999999</v>
      </c>
      <c r="M1578" s="2">
        <v>21.523626</v>
      </c>
      <c r="N1578">
        <v>1</v>
      </c>
      <c r="O1578">
        <v>0</v>
      </c>
      <c r="P1578">
        <v>0</v>
      </c>
      <c r="Q1578" t="s">
        <v>2811</v>
      </c>
      <c r="R1578" t="s">
        <v>2443</v>
      </c>
      <c r="S1578" t="s">
        <v>6899</v>
      </c>
      <c r="T1578" s="1">
        <v>45842</v>
      </c>
      <c r="U1578" s="1">
        <v>45873</v>
      </c>
    </row>
    <row r="1579" spans="1:21" x14ac:dyDescent="0.3">
      <c r="A1579" t="s">
        <v>2444</v>
      </c>
      <c r="B1579">
        <v>4595115</v>
      </c>
      <c r="C1579" t="s">
        <v>20</v>
      </c>
      <c r="D1579" t="s">
        <v>2445</v>
      </c>
      <c r="E1579" t="s">
        <v>2586</v>
      </c>
      <c r="F1579" t="s">
        <v>2587</v>
      </c>
      <c r="G1579" t="s">
        <v>2624</v>
      </c>
      <c r="H1579" t="s">
        <v>2625</v>
      </c>
      <c r="I1579" t="s">
        <v>24</v>
      </c>
      <c r="J1579" t="s">
        <v>2450</v>
      </c>
      <c r="K1579" s="15" t="s">
        <v>2490</v>
      </c>
      <c r="L1579" s="2">
        <v>51.695160999999999</v>
      </c>
      <c r="M1579" s="2">
        <v>21.541036999999999</v>
      </c>
      <c r="N1579">
        <v>1</v>
      </c>
      <c r="O1579">
        <v>0</v>
      </c>
      <c r="P1579">
        <v>0</v>
      </c>
      <c r="Q1579" t="s">
        <v>2811</v>
      </c>
      <c r="R1579" t="s">
        <v>2443</v>
      </c>
      <c r="S1579" t="s">
        <v>6899</v>
      </c>
      <c r="T1579" s="1">
        <v>45842</v>
      </c>
      <c r="U1579" s="1">
        <v>45873</v>
      </c>
    </row>
    <row r="1580" spans="1:21" x14ac:dyDescent="0.3">
      <c r="A1580" t="s">
        <v>2444</v>
      </c>
      <c r="B1580">
        <v>3260094</v>
      </c>
      <c r="C1580" t="s">
        <v>20</v>
      </c>
      <c r="D1580" t="s">
        <v>2445</v>
      </c>
      <c r="E1580" t="s">
        <v>2586</v>
      </c>
      <c r="F1580" t="s">
        <v>2587</v>
      </c>
      <c r="G1580" t="s">
        <v>2624</v>
      </c>
      <c r="H1580" t="s">
        <v>2625</v>
      </c>
      <c r="I1580" t="s">
        <v>24</v>
      </c>
      <c r="J1580" t="s">
        <v>2450</v>
      </c>
      <c r="K1580" s="15" t="s">
        <v>2567</v>
      </c>
      <c r="L1580" s="2">
        <v>51.696036999999997</v>
      </c>
      <c r="M1580" s="2">
        <v>21.522946999999998</v>
      </c>
      <c r="N1580">
        <v>1</v>
      </c>
      <c r="O1580">
        <v>0</v>
      </c>
      <c r="P1580">
        <v>1</v>
      </c>
      <c r="Q1580" t="s">
        <v>2811</v>
      </c>
      <c r="R1580" t="s">
        <v>2443</v>
      </c>
      <c r="S1580" t="s">
        <v>6899</v>
      </c>
      <c r="T1580" s="1">
        <v>45842</v>
      </c>
      <c r="U1580" s="1">
        <v>45873</v>
      </c>
    </row>
    <row r="1581" spans="1:21" x14ac:dyDescent="0.3">
      <c r="A1581" t="s">
        <v>2444</v>
      </c>
      <c r="B1581">
        <v>3260076</v>
      </c>
      <c r="C1581" t="s">
        <v>20</v>
      </c>
      <c r="D1581" t="s">
        <v>2445</v>
      </c>
      <c r="E1581" t="s">
        <v>2586</v>
      </c>
      <c r="F1581" t="s">
        <v>2587</v>
      </c>
      <c r="G1581" t="s">
        <v>2624</v>
      </c>
      <c r="H1581" t="s">
        <v>2625</v>
      </c>
      <c r="I1581" t="s">
        <v>24</v>
      </c>
      <c r="J1581" t="s">
        <v>2450</v>
      </c>
      <c r="K1581" s="15" t="s">
        <v>2593</v>
      </c>
      <c r="L1581" s="2">
        <v>51.695847000000001</v>
      </c>
      <c r="M1581" s="2">
        <v>21.522966</v>
      </c>
      <c r="N1581">
        <v>1</v>
      </c>
      <c r="O1581">
        <v>0</v>
      </c>
      <c r="P1581">
        <v>0</v>
      </c>
      <c r="Q1581" t="s">
        <v>2811</v>
      </c>
      <c r="R1581" t="s">
        <v>2443</v>
      </c>
      <c r="S1581" t="s">
        <v>6899</v>
      </c>
      <c r="T1581" s="1">
        <v>45842</v>
      </c>
      <c r="U1581" s="1">
        <v>45873</v>
      </c>
    </row>
    <row r="1582" spans="1:21" x14ac:dyDescent="0.3">
      <c r="A1582" t="s">
        <v>2444</v>
      </c>
      <c r="B1582">
        <v>5301448</v>
      </c>
      <c r="C1582" t="s">
        <v>20</v>
      </c>
      <c r="D1582" t="s">
        <v>2445</v>
      </c>
      <c r="E1582" t="s">
        <v>2586</v>
      </c>
      <c r="F1582" t="s">
        <v>2587</v>
      </c>
      <c r="G1582" t="s">
        <v>2624</v>
      </c>
      <c r="H1582" t="s">
        <v>2625</v>
      </c>
      <c r="I1582" t="s">
        <v>24</v>
      </c>
      <c r="J1582" t="s">
        <v>2450</v>
      </c>
      <c r="K1582" s="15" t="s">
        <v>2627</v>
      </c>
      <c r="L1582" s="2">
        <v>51.696095</v>
      </c>
      <c r="M1582" s="2">
        <v>21.522314000000001</v>
      </c>
      <c r="N1582">
        <v>1</v>
      </c>
      <c r="O1582">
        <v>0</v>
      </c>
      <c r="P1582">
        <v>1</v>
      </c>
      <c r="Q1582" t="s">
        <v>2811</v>
      </c>
      <c r="R1582" t="s">
        <v>2443</v>
      </c>
      <c r="S1582" t="s">
        <v>6899</v>
      </c>
      <c r="T1582" s="1">
        <v>45842</v>
      </c>
      <c r="U1582" s="1">
        <v>45873</v>
      </c>
    </row>
    <row r="1583" spans="1:21" x14ac:dyDescent="0.3">
      <c r="A1583" t="s">
        <v>2444</v>
      </c>
      <c r="B1583">
        <v>5301470</v>
      </c>
      <c r="C1583" t="s">
        <v>20</v>
      </c>
      <c r="D1583" t="s">
        <v>2445</v>
      </c>
      <c r="E1583" t="s">
        <v>2586</v>
      </c>
      <c r="F1583" t="s">
        <v>2587</v>
      </c>
      <c r="G1583" t="s">
        <v>2624</v>
      </c>
      <c r="H1583" t="s">
        <v>2625</v>
      </c>
      <c r="I1583" t="s">
        <v>24</v>
      </c>
      <c r="J1583" t="s">
        <v>2450</v>
      </c>
      <c r="K1583" s="15" t="s">
        <v>2581</v>
      </c>
      <c r="L1583" s="2">
        <v>51.696106999999998</v>
      </c>
      <c r="M1583" s="2">
        <v>21.522169999999999</v>
      </c>
      <c r="N1583">
        <v>1</v>
      </c>
      <c r="O1583">
        <v>0</v>
      </c>
      <c r="P1583">
        <v>0</v>
      </c>
      <c r="Q1583" t="s">
        <v>2811</v>
      </c>
      <c r="R1583" t="s">
        <v>2443</v>
      </c>
      <c r="S1583" t="s">
        <v>6899</v>
      </c>
      <c r="T1583" s="1">
        <v>45842</v>
      </c>
      <c r="U1583" s="1">
        <v>45873</v>
      </c>
    </row>
    <row r="1584" spans="1:21" x14ac:dyDescent="0.3">
      <c r="A1584" t="s">
        <v>2444</v>
      </c>
      <c r="B1584">
        <v>3260078</v>
      </c>
      <c r="C1584" t="s">
        <v>20</v>
      </c>
      <c r="D1584" t="s">
        <v>2445</v>
      </c>
      <c r="E1584" t="s">
        <v>2586</v>
      </c>
      <c r="F1584" t="s">
        <v>2587</v>
      </c>
      <c r="G1584" t="s">
        <v>2624</v>
      </c>
      <c r="H1584" t="s">
        <v>2625</v>
      </c>
      <c r="I1584" t="s">
        <v>24</v>
      </c>
      <c r="J1584" t="s">
        <v>2450</v>
      </c>
      <c r="K1584" s="15" t="s">
        <v>2595</v>
      </c>
      <c r="L1584" s="2">
        <v>51.695875999999998</v>
      </c>
      <c r="M1584" s="2">
        <v>21.522041000000002</v>
      </c>
      <c r="N1584">
        <v>1</v>
      </c>
      <c r="O1584">
        <v>0</v>
      </c>
      <c r="P1584">
        <v>0</v>
      </c>
      <c r="Q1584" t="s">
        <v>2811</v>
      </c>
      <c r="R1584" t="s">
        <v>2443</v>
      </c>
      <c r="S1584" t="s">
        <v>6899</v>
      </c>
      <c r="T1584" s="1">
        <v>45842</v>
      </c>
      <c r="U1584" s="1">
        <v>45873</v>
      </c>
    </row>
    <row r="1585" spans="1:21" x14ac:dyDescent="0.3">
      <c r="A1585" t="s">
        <v>2444</v>
      </c>
      <c r="B1585">
        <v>5301450</v>
      </c>
      <c r="C1585" t="s">
        <v>20</v>
      </c>
      <c r="D1585" t="s">
        <v>2445</v>
      </c>
      <c r="E1585" t="s">
        <v>2586</v>
      </c>
      <c r="F1585" t="s">
        <v>2587</v>
      </c>
      <c r="G1585" t="s">
        <v>2624</v>
      </c>
      <c r="H1585" t="s">
        <v>2625</v>
      </c>
      <c r="I1585" t="s">
        <v>24</v>
      </c>
      <c r="J1585" t="s">
        <v>2450</v>
      </c>
      <c r="K1585" s="15" t="s">
        <v>2596</v>
      </c>
      <c r="L1585" s="2">
        <v>51.696637000000003</v>
      </c>
      <c r="M1585" s="2">
        <v>21.522227999999998</v>
      </c>
      <c r="N1585">
        <v>1</v>
      </c>
      <c r="O1585">
        <v>0</v>
      </c>
      <c r="P1585">
        <v>0</v>
      </c>
      <c r="Q1585" t="s">
        <v>2811</v>
      </c>
      <c r="R1585" t="s">
        <v>2443</v>
      </c>
      <c r="S1585" t="s">
        <v>6899</v>
      </c>
      <c r="T1585" s="1">
        <v>45842</v>
      </c>
      <c r="U1585" s="1">
        <v>45873</v>
      </c>
    </row>
    <row r="1586" spans="1:21" x14ac:dyDescent="0.3">
      <c r="A1586" t="s">
        <v>2444</v>
      </c>
      <c r="B1586">
        <v>4595108</v>
      </c>
      <c r="C1586" t="s">
        <v>20</v>
      </c>
      <c r="D1586" t="s">
        <v>2445</v>
      </c>
      <c r="E1586" t="s">
        <v>2586</v>
      </c>
      <c r="F1586" t="s">
        <v>2587</v>
      </c>
      <c r="G1586" t="s">
        <v>2624</v>
      </c>
      <c r="H1586" t="s">
        <v>2625</v>
      </c>
      <c r="I1586" t="s">
        <v>24</v>
      </c>
      <c r="J1586" t="s">
        <v>2450</v>
      </c>
      <c r="K1586" s="15" t="s">
        <v>2519</v>
      </c>
      <c r="L1586" s="2">
        <v>51.697716</v>
      </c>
      <c r="M1586" s="2">
        <v>21.520565000000001</v>
      </c>
      <c r="N1586">
        <v>1</v>
      </c>
      <c r="O1586">
        <v>0</v>
      </c>
      <c r="P1586">
        <v>3</v>
      </c>
      <c r="Q1586" t="s">
        <v>2811</v>
      </c>
      <c r="R1586" t="s">
        <v>2443</v>
      </c>
      <c r="S1586" t="s">
        <v>6897</v>
      </c>
      <c r="T1586" s="1">
        <v>45842</v>
      </c>
      <c r="U1586" s="1">
        <v>45873</v>
      </c>
    </row>
    <row r="1587" spans="1:21" x14ac:dyDescent="0.3">
      <c r="A1587" t="s">
        <v>2444</v>
      </c>
      <c r="B1587">
        <v>2057901</v>
      </c>
      <c r="C1587" t="s">
        <v>20</v>
      </c>
      <c r="D1587" t="s">
        <v>2445</v>
      </c>
      <c r="E1587" t="s">
        <v>2586</v>
      </c>
      <c r="F1587" t="s">
        <v>2587</v>
      </c>
      <c r="G1587" t="s">
        <v>2624</v>
      </c>
      <c r="H1587" t="s">
        <v>2625</v>
      </c>
      <c r="I1587" t="s">
        <v>24</v>
      </c>
      <c r="J1587" t="s">
        <v>2450</v>
      </c>
      <c r="K1587" s="15" t="s">
        <v>2597</v>
      </c>
      <c r="L1587" s="2">
        <v>51.697789</v>
      </c>
      <c r="M1587" s="2">
        <v>21.520121</v>
      </c>
      <c r="N1587">
        <v>1</v>
      </c>
      <c r="O1587">
        <v>0</v>
      </c>
      <c r="P1587">
        <v>0</v>
      </c>
      <c r="Q1587" t="s">
        <v>2811</v>
      </c>
      <c r="R1587" t="s">
        <v>2443</v>
      </c>
      <c r="S1587" t="s">
        <v>6899</v>
      </c>
      <c r="T1587" s="1">
        <v>45842</v>
      </c>
      <c r="U1587" s="1">
        <v>45873</v>
      </c>
    </row>
    <row r="1588" spans="1:21" x14ac:dyDescent="0.3">
      <c r="A1588" t="s">
        <v>2444</v>
      </c>
      <c r="B1588">
        <v>8362841</v>
      </c>
      <c r="C1588" t="s">
        <v>20</v>
      </c>
      <c r="D1588" t="s">
        <v>2445</v>
      </c>
      <c r="E1588" t="s">
        <v>2586</v>
      </c>
      <c r="F1588" t="s">
        <v>2587</v>
      </c>
      <c r="G1588" t="s">
        <v>2624</v>
      </c>
      <c r="H1588" t="s">
        <v>2625</v>
      </c>
      <c r="I1588" t="s">
        <v>24</v>
      </c>
      <c r="J1588" t="s">
        <v>2450</v>
      </c>
      <c r="K1588" s="15" t="s">
        <v>2628</v>
      </c>
      <c r="L1588" s="2">
        <v>51.698011000000001</v>
      </c>
      <c r="M1588" s="2">
        <v>21.519424000000001</v>
      </c>
      <c r="N1588">
        <v>1</v>
      </c>
      <c r="O1588">
        <v>0</v>
      </c>
      <c r="P1588">
        <v>0</v>
      </c>
      <c r="Q1588" t="s">
        <v>2811</v>
      </c>
      <c r="R1588" t="s">
        <v>2443</v>
      </c>
      <c r="S1588" t="s">
        <v>6899</v>
      </c>
      <c r="T1588" s="1">
        <v>45842</v>
      </c>
      <c r="U1588" s="1">
        <v>45873</v>
      </c>
    </row>
    <row r="1589" spans="1:21" x14ac:dyDescent="0.3">
      <c r="A1589" t="s">
        <v>2444</v>
      </c>
      <c r="B1589">
        <v>3446091</v>
      </c>
      <c r="C1589" t="s">
        <v>20</v>
      </c>
      <c r="D1589" t="s">
        <v>2445</v>
      </c>
      <c r="E1589" t="s">
        <v>2586</v>
      </c>
      <c r="F1589" t="s">
        <v>2587</v>
      </c>
      <c r="G1589" t="s">
        <v>2624</v>
      </c>
      <c r="H1589" t="s">
        <v>2625</v>
      </c>
      <c r="I1589" t="s">
        <v>24</v>
      </c>
      <c r="J1589" t="s">
        <v>2450</v>
      </c>
      <c r="K1589" s="15" t="s">
        <v>2629</v>
      </c>
      <c r="L1589" s="2">
        <v>51.698019000000002</v>
      </c>
      <c r="M1589" s="2">
        <v>21.519033</v>
      </c>
      <c r="N1589">
        <v>1</v>
      </c>
      <c r="O1589">
        <v>0</v>
      </c>
      <c r="P1589">
        <v>0</v>
      </c>
      <c r="Q1589" t="s">
        <v>2811</v>
      </c>
      <c r="R1589" t="s">
        <v>2443</v>
      </c>
      <c r="S1589" t="s">
        <v>6899</v>
      </c>
      <c r="T1589" s="1">
        <v>45842</v>
      </c>
      <c r="U1589" s="1">
        <v>45873</v>
      </c>
    </row>
    <row r="1590" spans="1:21" x14ac:dyDescent="0.3">
      <c r="A1590" t="s">
        <v>2444</v>
      </c>
      <c r="B1590">
        <v>10802725</v>
      </c>
      <c r="C1590" t="s">
        <v>20</v>
      </c>
      <c r="D1590" t="s">
        <v>2445</v>
      </c>
      <c r="E1590" t="s">
        <v>2586</v>
      </c>
      <c r="F1590" t="s">
        <v>2587</v>
      </c>
      <c r="G1590" t="s">
        <v>2624</v>
      </c>
      <c r="H1590" t="s">
        <v>2625</v>
      </c>
      <c r="I1590" t="s">
        <v>24</v>
      </c>
      <c r="J1590" t="s">
        <v>2450</v>
      </c>
      <c r="K1590" s="15" t="s">
        <v>2630</v>
      </c>
      <c r="L1590" s="2">
        <v>51.698677000000004</v>
      </c>
      <c r="M1590" s="2">
        <v>21.518982999999999</v>
      </c>
      <c r="N1590">
        <v>1</v>
      </c>
      <c r="O1590">
        <v>0</v>
      </c>
      <c r="P1590">
        <v>0</v>
      </c>
      <c r="Q1590" t="s">
        <v>2811</v>
      </c>
      <c r="R1590" t="s">
        <v>2443</v>
      </c>
      <c r="S1590" t="s">
        <v>6898</v>
      </c>
      <c r="T1590" s="1">
        <v>45842</v>
      </c>
      <c r="U1590" s="1">
        <v>45873</v>
      </c>
    </row>
    <row r="1591" spans="1:21" x14ac:dyDescent="0.3">
      <c r="A1591" t="s">
        <v>2444</v>
      </c>
      <c r="B1591">
        <v>6631398</v>
      </c>
      <c r="C1591" t="s">
        <v>20</v>
      </c>
      <c r="D1591" t="s">
        <v>2445</v>
      </c>
      <c r="E1591" t="s">
        <v>2586</v>
      </c>
      <c r="F1591" t="s">
        <v>2587</v>
      </c>
      <c r="G1591" t="s">
        <v>2624</v>
      </c>
      <c r="H1591" t="s">
        <v>2625</v>
      </c>
      <c r="I1591" t="s">
        <v>24</v>
      </c>
      <c r="J1591" t="s">
        <v>2450</v>
      </c>
      <c r="K1591" s="15" t="s">
        <v>2520</v>
      </c>
      <c r="L1591" s="2">
        <v>51.697277</v>
      </c>
      <c r="M1591" s="2">
        <v>21.521322999999999</v>
      </c>
      <c r="N1591">
        <v>1</v>
      </c>
      <c r="O1591">
        <v>0</v>
      </c>
      <c r="P1591">
        <v>0</v>
      </c>
      <c r="Q1591" t="s">
        <v>2811</v>
      </c>
      <c r="R1591" t="s">
        <v>2443</v>
      </c>
      <c r="S1591" t="s">
        <v>6899</v>
      </c>
      <c r="T1591" s="1">
        <v>45842</v>
      </c>
      <c r="U1591" s="1">
        <v>45873</v>
      </c>
    </row>
    <row r="1592" spans="1:21" x14ac:dyDescent="0.3">
      <c r="A1592" t="s">
        <v>2444</v>
      </c>
      <c r="B1592">
        <v>4595109</v>
      </c>
      <c r="C1592" t="s">
        <v>20</v>
      </c>
      <c r="D1592" t="s">
        <v>2445</v>
      </c>
      <c r="E1592" t="s">
        <v>2586</v>
      </c>
      <c r="F1592" t="s">
        <v>2587</v>
      </c>
      <c r="G1592" t="s">
        <v>2624</v>
      </c>
      <c r="H1592" t="s">
        <v>2625</v>
      </c>
      <c r="I1592" t="s">
        <v>24</v>
      </c>
      <c r="J1592" t="s">
        <v>2450</v>
      </c>
      <c r="K1592" s="15" t="s">
        <v>2522</v>
      </c>
      <c r="L1592" s="2">
        <v>51.699527000000003</v>
      </c>
      <c r="M1592" s="2">
        <v>21.518363999999998</v>
      </c>
      <c r="N1592">
        <v>1</v>
      </c>
      <c r="O1592">
        <v>0</v>
      </c>
      <c r="P1592">
        <v>0</v>
      </c>
      <c r="Q1592" t="s">
        <v>2811</v>
      </c>
      <c r="R1592" t="s">
        <v>2443</v>
      </c>
      <c r="S1592" t="s">
        <v>6899</v>
      </c>
      <c r="T1592" s="1">
        <v>45842</v>
      </c>
      <c r="U1592" s="1">
        <v>45873</v>
      </c>
    </row>
    <row r="1593" spans="1:21" x14ac:dyDescent="0.3">
      <c r="A1593" t="s">
        <v>2444</v>
      </c>
      <c r="B1593">
        <v>3260069</v>
      </c>
      <c r="C1593" t="s">
        <v>20</v>
      </c>
      <c r="D1593" t="s">
        <v>2445</v>
      </c>
      <c r="E1593" t="s">
        <v>2586</v>
      </c>
      <c r="F1593" t="s">
        <v>2587</v>
      </c>
      <c r="G1593" t="s">
        <v>2624</v>
      </c>
      <c r="H1593" t="s">
        <v>2625</v>
      </c>
      <c r="I1593" t="s">
        <v>24</v>
      </c>
      <c r="J1593" t="s">
        <v>2450</v>
      </c>
      <c r="K1593" s="15" t="s">
        <v>2523</v>
      </c>
      <c r="L1593" s="2">
        <v>51.700353</v>
      </c>
      <c r="M1593" s="2">
        <v>21.518830000000001</v>
      </c>
      <c r="N1593">
        <v>1</v>
      </c>
      <c r="O1593">
        <v>0</v>
      </c>
      <c r="P1593">
        <v>0</v>
      </c>
      <c r="Q1593" t="s">
        <v>2811</v>
      </c>
      <c r="R1593" t="s">
        <v>2443</v>
      </c>
      <c r="S1593" t="s">
        <v>6899</v>
      </c>
      <c r="T1593" s="1">
        <v>45842</v>
      </c>
      <c r="U1593" s="1">
        <v>45873</v>
      </c>
    </row>
    <row r="1594" spans="1:21" x14ac:dyDescent="0.3">
      <c r="A1594" t="s">
        <v>2444</v>
      </c>
      <c r="B1594">
        <v>3260070</v>
      </c>
      <c r="C1594" t="s">
        <v>20</v>
      </c>
      <c r="D1594" t="s">
        <v>2445</v>
      </c>
      <c r="E1594" t="s">
        <v>2586</v>
      </c>
      <c r="F1594" t="s">
        <v>2587</v>
      </c>
      <c r="G1594" t="s">
        <v>2624</v>
      </c>
      <c r="H1594" t="s">
        <v>2625</v>
      </c>
      <c r="I1594" t="s">
        <v>24</v>
      </c>
      <c r="J1594" t="s">
        <v>2450</v>
      </c>
      <c r="K1594" s="15" t="s">
        <v>2524</v>
      </c>
      <c r="L1594" s="2">
        <v>51.700664000000003</v>
      </c>
      <c r="M1594" s="2">
        <v>21.519020999999999</v>
      </c>
      <c r="N1594">
        <v>1</v>
      </c>
      <c r="O1594">
        <v>0</v>
      </c>
      <c r="P1594">
        <v>0</v>
      </c>
      <c r="Q1594" t="s">
        <v>2811</v>
      </c>
      <c r="R1594" t="s">
        <v>2443</v>
      </c>
      <c r="S1594" t="s">
        <v>6899</v>
      </c>
      <c r="T1594" s="1">
        <v>45842</v>
      </c>
      <c r="U1594" s="1">
        <v>45873</v>
      </c>
    </row>
    <row r="1595" spans="1:21" x14ac:dyDescent="0.3">
      <c r="A1595" t="s">
        <v>2444</v>
      </c>
      <c r="B1595">
        <v>3260071</v>
      </c>
      <c r="C1595" t="s">
        <v>20</v>
      </c>
      <c r="D1595" t="s">
        <v>2445</v>
      </c>
      <c r="E1595" t="s">
        <v>2586</v>
      </c>
      <c r="F1595" t="s">
        <v>2587</v>
      </c>
      <c r="G1595" t="s">
        <v>2624</v>
      </c>
      <c r="H1595" t="s">
        <v>2625</v>
      </c>
      <c r="I1595" t="s">
        <v>24</v>
      </c>
      <c r="J1595" t="s">
        <v>2450</v>
      </c>
      <c r="K1595" s="15" t="s">
        <v>2525</v>
      </c>
      <c r="L1595" s="2">
        <v>51.701109000000002</v>
      </c>
      <c r="M1595" s="2">
        <v>21.519248000000001</v>
      </c>
      <c r="N1595">
        <v>1</v>
      </c>
      <c r="O1595">
        <v>0</v>
      </c>
      <c r="P1595">
        <v>0</v>
      </c>
      <c r="Q1595" t="s">
        <v>2811</v>
      </c>
      <c r="R1595" t="s">
        <v>2443</v>
      </c>
      <c r="S1595" t="s">
        <v>6898</v>
      </c>
      <c r="T1595" s="1">
        <v>45842</v>
      </c>
      <c r="U1595" s="1">
        <v>45873</v>
      </c>
    </row>
    <row r="1596" spans="1:21" x14ac:dyDescent="0.3">
      <c r="A1596" t="s">
        <v>2444</v>
      </c>
      <c r="B1596">
        <v>3260072</v>
      </c>
      <c r="C1596" t="s">
        <v>20</v>
      </c>
      <c r="D1596" t="s">
        <v>2445</v>
      </c>
      <c r="E1596" t="s">
        <v>2586</v>
      </c>
      <c r="F1596" t="s">
        <v>2587</v>
      </c>
      <c r="G1596" t="s">
        <v>2624</v>
      </c>
      <c r="H1596" t="s">
        <v>2625</v>
      </c>
      <c r="I1596" t="s">
        <v>24</v>
      </c>
      <c r="J1596" t="s">
        <v>2450</v>
      </c>
      <c r="K1596" s="15" t="s">
        <v>2528</v>
      </c>
      <c r="L1596" s="2">
        <v>51.701535</v>
      </c>
      <c r="M1596" s="2">
        <v>21.519532999999999</v>
      </c>
      <c r="N1596">
        <v>1</v>
      </c>
      <c r="O1596">
        <v>0</v>
      </c>
      <c r="P1596">
        <v>0</v>
      </c>
      <c r="Q1596" t="s">
        <v>2811</v>
      </c>
      <c r="R1596" t="s">
        <v>2443</v>
      </c>
      <c r="S1596" t="s">
        <v>6899</v>
      </c>
      <c r="T1596" s="1">
        <v>45842</v>
      </c>
      <c r="U1596" s="1">
        <v>45873</v>
      </c>
    </row>
    <row r="1597" spans="1:21" x14ac:dyDescent="0.3">
      <c r="A1597" t="s">
        <v>2444</v>
      </c>
      <c r="B1597">
        <v>3260068</v>
      </c>
      <c r="C1597" t="s">
        <v>20</v>
      </c>
      <c r="D1597" t="s">
        <v>2445</v>
      </c>
      <c r="E1597" t="s">
        <v>2586</v>
      </c>
      <c r="F1597" t="s">
        <v>2587</v>
      </c>
      <c r="G1597" t="s">
        <v>2624</v>
      </c>
      <c r="H1597" t="s">
        <v>2625</v>
      </c>
      <c r="I1597" t="s">
        <v>24</v>
      </c>
      <c r="J1597" t="s">
        <v>2450</v>
      </c>
      <c r="K1597" s="15" t="s">
        <v>2530</v>
      </c>
      <c r="L1597" s="2">
        <v>51.696451000000003</v>
      </c>
      <c r="M1597" s="2">
        <v>21.515775999999999</v>
      </c>
      <c r="N1597">
        <v>1</v>
      </c>
      <c r="O1597">
        <v>0</v>
      </c>
      <c r="P1597">
        <v>2</v>
      </c>
      <c r="Q1597" t="s">
        <v>2811</v>
      </c>
      <c r="R1597" t="s">
        <v>2443</v>
      </c>
      <c r="S1597" t="s">
        <v>6898</v>
      </c>
      <c r="T1597" s="1">
        <v>45842</v>
      </c>
      <c r="U1597" s="1">
        <v>45873</v>
      </c>
    </row>
    <row r="1598" spans="1:21" x14ac:dyDescent="0.3">
      <c r="A1598" t="s">
        <v>2444</v>
      </c>
      <c r="B1598">
        <v>4595107</v>
      </c>
      <c r="C1598" t="s">
        <v>20</v>
      </c>
      <c r="D1598" t="s">
        <v>2445</v>
      </c>
      <c r="E1598" t="s">
        <v>2586</v>
      </c>
      <c r="F1598" t="s">
        <v>2587</v>
      </c>
      <c r="G1598" t="s">
        <v>2624</v>
      </c>
      <c r="H1598" t="s">
        <v>2625</v>
      </c>
      <c r="I1598" t="s">
        <v>24</v>
      </c>
      <c r="J1598" t="s">
        <v>2450</v>
      </c>
      <c r="K1598" s="15" t="s">
        <v>2532</v>
      </c>
      <c r="L1598" s="2">
        <v>51.698059999999998</v>
      </c>
      <c r="M1598" s="2">
        <v>21.510812000000001</v>
      </c>
      <c r="N1598">
        <v>1</v>
      </c>
      <c r="O1598">
        <v>0</v>
      </c>
      <c r="P1598">
        <v>0</v>
      </c>
      <c r="Q1598" t="s">
        <v>2811</v>
      </c>
      <c r="R1598" t="s">
        <v>2443</v>
      </c>
      <c r="S1598" t="s">
        <v>6898</v>
      </c>
      <c r="T1598" s="1">
        <v>45842</v>
      </c>
      <c r="U1598" s="1">
        <v>45873</v>
      </c>
    </row>
    <row r="1599" spans="1:21" x14ac:dyDescent="0.3">
      <c r="A1599" t="s">
        <v>2444</v>
      </c>
      <c r="B1599">
        <v>2057895</v>
      </c>
      <c r="C1599" t="s">
        <v>20</v>
      </c>
      <c r="D1599" t="s">
        <v>2445</v>
      </c>
      <c r="E1599" t="s">
        <v>2586</v>
      </c>
      <c r="F1599" t="s">
        <v>2587</v>
      </c>
      <c r="G1599" t="s">
        <v>2624</v>
      </c>
      <c r="H1599" t="s">
        <v>2625</v>
      </c>
      <c r="I1599" t="s">
        <v>24</v>
      </c>
      <c r="J1599" t="s">
        <v>2450</v>
      </c>
      <c r="K1599" s="15" t="s">
        <v>2533</v>
      </c>
      <c r="L1599" s="2">
        <v>51.698292000000002</v>
      </c>
      <c r="M1599" s="2">
        <v>21.508364</v>
      </c>
      <c r="N1599">
        <v>1</v>
      </c>
      <c r="O1599">
        <v>0</v>
      </c>
      <c r="P1599">
        <v>0</v>
      </c>
      <c r="Q1599" t="s">
        <v>2811</v>
      </c>
      <c r="R1599" t="s">
        <v>2443</v>
      </c>
      <c r="S1599" t="s">
        <v>6897</v>
      </c>
      <c r="T1599" s="1">
        <v>45842</v>
      </c>
      <c r="U1599" s="1">
        <v>45873</v>
      </c>
    </row>
    <row r="1600" spans="1:21" x14ac:dyDescent="0.3">
      <c r="A1600" t="s">
        <v>2444</v>
      </c>
      <c r="B1600">
        <v>5301403</v>
      </c>
      <c r="C1600" t="s">
        <v>20</v>
      </c>
      <c r="D1600" t="s">
        <v>2445</v>
      </c>
      <c r="E1600" t="s">
        <v>2586</v>
      </c>
      <c r="F1600" t="s">
        <v>2587</v>
      </c>
      <c r="G1600" t="s">
        <v>2624</v>
      </c>
      <c r="H1600" t="s">
        <v>2625</v>
      </c>
      <c r="I1600" t="s">
        <v>24</v>
      </c>
      <c r="J1600" t="s">
        <v>2450</v>
      </c>
      <c r="K1600" s="15" t="s">
        <v>2631</v>
      </c>
      <c r="L1600" s="2">
        <v>51.699831000000003</v>
      </c>
      <c r="M1600" s="2">
        <v>21.507914</v>
      </c>
      <c r="N1600">
        <v>1</v>
      </c>
      <c r="O1600">
        <v>0</v>
      </c>
      <c r="P1600">
        <v>0</v>
      </c>
      <c r="Q1600" t="s">
        <v>2811</v>
      </c>
      <c r="R1600" t="s">
        <v>2443</v>
      </c>
      <c r="S1600" t="s">
        <v>6899</v>
      </c>
      <c r="T1600" s="1">
        <v>45842</v>
      </c>
      <c r="U1600" s="1">
        <v>45873</v>
      </c>
    </row>
    <row r="1601" spans="1:21" x14ac:dyDescent="0.3">
      <c r="A1601" t="s">
        <v>2444</v>
      </c>
      <c r="B1601">
        <v>4595116</v>
      </c>
      <c r="C1601" t="s">
        <v>20</v>
      </c>
      <c r="D1601" t="s">
        <v>2445</v>
      </c>
      <c r="E1601" t="s">
        <v>2586</v>
      </c>
      <c r="F1601" t="s">
        <v>2587</v>
      </c>
      <c r="G1601" t="s">
        <v>2624</v>
      </c>
      <c r="H1601" t="s">
        <v>2625</v>
      </c>
      <c r="I1601" t="s">
        <v>24</v>
      </c>
      <c r="J1601" t="s">
        <v>2450</v>
      </c>
      <c r="K1601" s="15" t="s">
        <v>2492</v>
      </c>
      <c r="L1601" s="2">
        <v>51.694929999999999</v>
      </c>
      <c r="M1601" s="2">
        <v>21.537158999999999</v>
      </c>
      <c r="N1601">
        <v>1</v>
      </c>
      <c r="O1601">
        <v>0</v>
      </c>
      <c r="P1601">
        <v>3</v>
      </c>
      <c r="Q1601" t="s">
        <v>2811</v>
      </c>
      <c r="R1601" t="s">
        <v>2443</v>
      </c>
      <c r="S1601" t="s">
        <v>6897</v>
      </c>
      <c r="T1601" s="1">
        <v>45842</v>
      </c>
      <c r="U1601" s="1">
        <v>45873</v>
      </c>
    </row>
    <row r="1602" spans="1:21" x14ac:dyDescent="0.3">
      <c r="A1602" t="s">
        <v>2444</v>
      </c>
      <c r="B1602">
        <v>5301187</v>
      </c>
      <c r="C1602" t="s">
        <v>20</v>
      </c>
      <c r="D1602" t="s">
        <v>2445</v>
      </c>
      <c r="E1602" t="s">
        <v>2586</v>
      </c>
      <c r="F1602" t="s">
        <v>2587</v>
      </c>
      <c r="G1602" t="s">
        <v>2624</v>
      </c>
      <c r="H1602" t="s">
        <v>2625</v>
      </c>
      <c r="I1602" t="s">
        <v>24</v>
      </c>
      <c r="J1602" t="s">
        <v>2450</v>
      </c>
      <c r="K1602" s="15" t="s">
        <v>2632</v>
      </c>
      <c r="L1602" s="2">
        <v>51.702477999999999</v>
      </c>
      <c r="M1602" s="2">
        <v>21.492626000000001</v>
      </c>
      <c r="N1602">
        <v>1</v>
      </c>
      <c r="O1602">
        <v>0</v>
      </c>
      <c r="P1602">
        <v>0</v>
      </c>
      <c r="Q1602" t="s">
        <v>2811</v>
      </c>
      <c r="R1602" t="s">
        <v>2443</v>
      </c>
      <c r="S1602" t="s">
        <v>6899</v>
      </c>
      <c r="T1602" s="1">
        <v>45842</v>
      </c>
      <c r="U1602" s="1">
        <v>45873</v>
      </c>
    </row>
    <row r="1603" spans="1:21" x14ac:dyDescent="0.3">
      <c r="A1603" t="s">
        <v>2444</v>
      </c>
      <c r="B1603">
        <v>2057872</v>
      </c>
      <c r="C1603" t="s">
        <v>20</v>
      </c>
      <c r="D1603" t="s">
        <v>2445</v>
      </c>
      <c r="E1603" t="s">
        <v>2586</v>
      </c>
      <c r="F1603" t="s">
        <v>2587</v>
      </c>
      <c r="G1603" t="s">
        <v>2624</v>
      </c>
      <c r="H1603" t="s">
        <v>2625</v>
      </c>
      <c r="I1603" t="s">
        <v>24</v>
      </c>
      <c r="J1603" t="s">
        <v>2450</v>
      </c>
      <c r="K1603" s="15" t="s">
        <v>2633</v>
      </c>
      <c r="L1603" s="2">
        <v>51.703507999999999</v>
      </c>
      <c r="M1603" s="2">
        <v>21.486443000000001</v>
      </c>
      <c r="N1603">
        <v>1</v>
      </c>
      <c r="O1603">
        <v>0</v>
      </c>
      <c r="P1603">
        <v>0</v>
      </c>
      <c r="Q1603" t="s">
        <v>2811</v>
      </c>
      <c r="R1603" t="s">
        <v>2443</v>
      </c>
      <c r="S1603" t="s">
        <v>6899</v>
      </c>
      <c r="T1603" s="1">
        <v>45842</v>
      </c>
      <c r="U1603" s="1">
        <v>45873</v>
      </c>
    </row>
    <row r="1604" spans="1:21" x14ac:dyDescent="0.3">
      <c r="A1604" t="s">
        <v>2444</v>
      </c>
      <c r="B1604">
        <v>5301188</v>
      </c>
      <c r="C1604" t="s">
        <v>20</v>
      </c>
      <c r="D1604" t="s">
        <v>2445</v>
      </c>
      <c r="E1604" t="s">
        <v>2586</v>
      </c>
      <c r="F1604" t="s">
        <v>2587</v>
      </c>
      <c r="G1604" t="s">
        <v>2624</v>
      </c>
      <c r="H1604" t="s">
        <v>2625</v>
      </c>
      <c r="I1604" t="s">
        <v>24</v>
      </c>
      <c r="J1604" t="s">
        <v>2450</v>
      </c>
      <c r="K1604" s="15" t="s">
        <v>2634</v>
      </c>
      <c r="L1604" s="2">
        <v>51.702195000000003</v>
      </c>
      <c r="M1604" s="2">
        <v>21.485617999999999</v>
      </c>
      <c r="N1604">
        <v>1</v>
      </c>
      <c r="O1604">
        <v>0</v>
      </c>
      <c r="P1604">
        <v>0</v>
      </c>
      <c r="Q1604" t="s">
        <v>2811</v>
      </c>
      <c r="R1604" t="s">
        <v>2443</v>
      </c>
      <c r="S1604" t="s">
        <v>6899</v>
      </c>
      <c r="T1604" s="1">
        <v>45842</v>
      </c>
      <c r="U1604" s="1">
        <v>45873</v>
      </c>
    </row>
    <row r="1605" spans="1:21" x14ac:dyDescent="0.3">
      <c r="A1605" t="s">
        <v>2444</v>
      </c>
      <c r="B1605">
        <v>4595103</v>
      </c>
      <c r="C1605" t="s">
        <v>20</v>
      </c>
      <c r="D1605" t="s">
        <v>2445</v>
      </c>
      <c r="E1605" t="s">
        <v>2586</v>
      </c>
      <c r="F1605" t="s">
        <v>2587</v>
      </c>
      <c r="G1605" t="s">
        <v>2624</v>
      </c>
      <c r="H1605" t="s">
        <v>2625</v>
      </c>
      <c r="I1605" t="s">
        <v>24</v>
      </c>
      <c r="J1605" t="s">
        <v>2450</v>
      </c>
      <c r="K1605" s="15" t="s">
        <v>2585</v>
      </c>
      <c r="L1605" s="2">
        <v>51.705739000000001</v>
      </c>
      <c r="M1605" s="2">
        <v>21.481801000000001</v>
      </c>
      <c r="N1605">
        <v>1</v>
      </c>
      <c r="O1605">
        <v>0</v>
      </c>
      <c r="P1605">
        <v>0</v>
      </c>
      <c r="Q1605" t="s">
        <v>2811</v>
      </c>
      <c r="R1605" t="s">
        <v>2443</v>
      </c>
      <c r="S1605" t="s">
        <v>6899</v>
      </c>
      <c r="T1605" s="1">
        <v>45842</v>
      </c>
      <c r="U1605" s="1">
        <v>45873</v>
      </c>
    </row>
    <row r="1606" spans="1:21" x14ac:dyDescent="0.3">
      <c r="A1606" t="s">
        <v>2444</v>
      </c>
      <c r="B1606">
        <v>3099699</v>
      </c>
      <c r="C1606" t="s">
        <v>20</v>
      </c>
      <c r="D1606" t="s">
        <v>2445</v>
      </c>
      <c r="E1606" t="s">
        <v>2586</v>
      </c>
      <c r="F1606" t="s">
        <v>2587</v>
      </c>
      <c r="G1606" t="s">
        <v>2624</v>
      </c>
      <c r="H1606" t="s">
        <v>2625</v>
      </c>
      <c r="I1606" t="s">
        <v>24</v>
      </c>
      <c r="J1606" t="s">
        <v>2450</v>
      </c>
      <c r="K1606" s="15" t="s">
        <v>2635</v>
      </c>
      <c r="L1606" s="2">
        <v>51.707000999999998</v>
      </c>
      <c r="M1606" s="2">
        <v>21.477830999999998</v>
      </c>
      <c r="N1606">
        <v>1</v>
      </c>
      <c r="O1606">
        <v>0</v>
      </c>
      <c r="P1606">
        <v>0</v>
      </c>
      <c r="Q1606" t="s">
        <v>2811</v>
      </c>
      <c r="R1606" t="s">
        <v>2443</v>
      </c>
      <c r="S1606" t="s">
        <v>6898</v>
      </c>
      <c r="T1606" s="1">
        <v>45842</v>
      </c>
      <c r="U1606" s="1">
        <v>45873</v>
      </c>
    </row>
    <row r="1607" spans="1:21" x14ac:dyDescent="0.3">
      <c r="A1607" t="s">
        <v>2444</v>
      </c>
      <c r="B1607">
        <v>4595104</v>
      </c>
      <c r="C1607" t="s">
        <v>20</v>
      </c>
      <c r="D1607" t="s">
        <v>2445</v>
      </c>
      <c r="E1607" t="s">
        <v>2586</v>
      </c>
      <c r="F1607" t="s">
        <v>2587</v>
      </c>
      <c r="G1607" t="s">
        <v>2624</v>
      </c>
      <c r="H1607" t="s">
        <v>2625</v>
      </c>
      <c r="I1607" t="s">
        <v>24</v>
      </c>
      <c r="J1607" t="s">
        <v>2450</v>
      </c>
      <c r="K1607" s="15" t="s">
        <v>2636</v>
      </c>
      <c r="L1607" s="2">
        <v>51.707275000000003</v>
      </c>
      <c r="M1607" s="2">
        <v>21.476382999999998</v>
      </c>
      <c r="N1607">
        <v>1</v>
      </c>
      <c r="O1607">
        <v>0</v>
      </c>
      <c r="P1607">
        <v>0</v>
      </c>
      <c r="Q1607" t="s">
        <v>2811</v>
      </c>
      <c r="R1607" t="s">
        <v>2443</v>
      </c>
      <c r="S1607" t="s">
        <v>6899</v>
      </c>
      <c r="T1607" s="1">
        <v>45842</v>
      </c>
      <c r="U1607" s="1">
        <v>45873</v>
      </c>
    </row>
    <row r="1608" spans="1:21" x14ac:dyDescent="0.3">
      <c r="A1608" t="s">
        <v>2444</v>
      </c>
      <c r="B1608">
        <v>3260065</v>
      </c>
      <c r="C1608" t="s">
        <v>20</v>
      </c>
      <c r="D1608" t="s">
        <v>2445</v>
      </c>
      <c r="E1608" t="s">
        <v>2586</v>
      </c>
      <c r="F1608" t="s">
        <v>2587</v>
      </c>
      <c r="G1608" t="s">
        <v>2624</v>
      </c>
      <c r="H1608" t="s">
        <v>2625</v>
      </c>
      <c r="I1608" t="s">
        <v>24</v>
      </c>
      <c r="J1608" t="s">
        <v>2450</v>
      </c>
      <c r="K1608" s="15" t="s">
        <v>2637</v>
      </c>
      <c r="L1608" s="2">
        <v>51.707931000000002</v>
      </c>
      <c r="M1608" s="2">
        <v>21.476389999999999</v>
      </c>
      <c r="N1608">
        <v>1</v>
      </c>
      <c r="O1608">
        <v>0</v>
      </c>
      <c r="P1608">
        <v>0</v>
      </c>
      <c r="Q1608" t="s">
        <v>2811</v>
      </c>
      <c r="R1608" t="s">
        <v>2443</v>
      </c>
      <c r="S1608" t="s">
        <v>6899</v>
      </c>
      <c r="T1608" s="1">
        <v>45842</v>
      </c>
      <c r="U1608" s="1">
        <v>45873</v>
      </c>
    </row>
    <row r="1609" spans="1:21" x14ac:dyDescent="0.3">
      <c r="A1609" t="s">
        <v>2444</v>
      </c>
      <c r="B1609">
        <v>5301189</v>
      </c>
      <c r="C1609" t="s">
        <v>20</v>
      </c>
      <c r="D1609" t="s">
        <v>2445</v>
      </c>
      <c r="E1609" t="s">
        <v>2586</v>
      </c>
      <c r="F1609" t="s">
        <v>2587</v>
      </c>
      <c r="G1609" t="s">
        <v>2624</v>
      </c>
      <c r="H1609" t="s">
        <v>2625</v>
      </c>
      <c r="I1609" t="s">
        <v>24</v>
      </c>
      <c r="J1609" t="s">
        <v>2450</v>
      </c>
      <c r="K1609" s="15" t="s">
        <v>2638</v>
      </c>
      <c r="L1609" s="2">
        <v>51.708241999999998</v>
      </c>
      <c r="M1609" s="2">
        <v>21.472757999999999</v>
      </c>
      <c r="N1609">
        <v>1</v>
      </c>
      <c r="O1609">
        <v>0</v>
      </c>
      <c r="P1609">
        <v>0</v>
      </c>
      <c r="Q1609" t="s">
        <v>2811</v>
      </c>
      <c r="R1609" t="s">
        <v>2443</v>
      </c>
      <c r="S1609" t="s">
        <v>6899</v>
      </c>
      <c r="T1609" s="1">
        <v>45842</v>
      </c>
      <c r="U1609" s="1">
        <v>45873</v>
      </c>
    </row>
    <row r="1610" spans="1:21" x14ac:dyDescent="0.3">
      <c r="A1610" t="s">
        <v>2444</v>
      </c>
      <c r="B1610">
        <v>11276187</v>
      </c>
      <c r="C1610" t="s">
        <v>20</v>
      </c>
      <c r="D1610" t="s">
        <v>2445</v>
      </c>
      <c r="E1610" t="s">
        <v>2586</v>
      </c>
      <c r="F1610" t="s">
        <v>2587</v>
      </c>
      <c r="G1610" t="s">
        <v>2624</v>
      </c>
      <c r="H1610" t="s">
        <v>2625</v>
      </c>
      <c r="I1610" t="s">
        <v>24</v>
      </c>
      <c r="J1610" t="s">
        <v>2450</v>
      </c>
      <c r="K1610" s="15" t="s">
        <v>2639</v>
      </c>
      <c r="L1610" s="2">
        <v>51.708083000000002</v>
      </c>
      <c r="M1610" s="2">
        <v>21.473879</v>
      </c>
      <c r="N1610">
        <v>1</v>
      </c>
      <c r="O1610">
        <v>0</v>
      </c>
      <c r="P1610">
        <v>0</v>
      </c>
      <c r="Q1610" t="s">
        <v>2811</v>
      </c>
      <c r="R1610" t="s">
        <v>2443</v>
      </c>
      <c r="S1610" t="s">
        <v>6898</v>
      </c>
      <c r="T1610" s="1">
        <v>45842</v>
      </c>
      <c r="U1610" s="1">
        <v>45873</v>
      </c>
    </row>
    <row r="1611" spans="1:21" x14ac:dyDescent="0.3">
      <c r="A1611" t="s">
        <v>2444</v>
      </c>
      <c r="B1611">
        <v>4595105</v>
      </c>
      <c r="C1611" t="s">
        <v>20</v>
      </c>
      <c r="D1611" t="s">
        <v>2445</v>
      </c>
      <c r="E1611" t="s">
        <v>2586</v>
      </c>
      <c r="F1611" t="s">
        <v>2587</v>
      </c>
      <c r="G1611" t="s">
        <v>2624</v>
      </c>
      <c r="H1611" t="s">
        <v>2625</v>
      </c>
      <c r="I1611" t="s">
        <v>24</v>
      </c>
      <c r="J1611" t="s">
        <v>2450</v>
      </c>
      <c r="K1611" s="15" t="s">
        <v>2640</v>
      </c>
      <c r="L1611" s="2">
        <v>51.709243999999998</v>
      </c>
      <c r="M1611" s="2">
        <v>21.479400999999999</v>
      </c>
      <c r="N1611">
        <v>1</v>
      </c>
      <c r="O1611">
        <v>0</v>
      </c>
      <c r="P1611">
        <v>0</v>
      </c>
      <c r="Q1611" t="s">
        <v>2811</v>
      </c>
      <c r="R1611" t="s">
        <v>2443</v>
      </c>
      <c r="S1611" t="s">
        <v>6898</v>
      </c>
      <c r="T1611" s="1">
        <v>45842</v>
      </c>
      <c r="U1611" s="1">
        <v>45873</v>
      </c>
    </row>
    <row r="1612" spans="1:21" x14ac:dyDescent="0.3">
      <c r="A1612" t="s">
        <v>2444</v>
      </c>
      <c r="B1612">
        <v>5301471</v>
      </c>
      <c r="C1612" t="s">
        <v>20</v>
      </c>
      <c r="D1612" t="s">
        <v>2445</v>
      </c>
      <c r="E1612" t="s">
        <v>2586</v>
      </c>
      <c r="F1612" t="s">
        <v>2587</v>
      </c>
      <c r="G1612" t="s">
        <v>2624</v>
      </c>
      <c r="H1612" t="s">
        <v>2625</v>
      </c>
      <c r="I1612" t="s">
        <v>24</v>
      </c>
      <c r="J1612" t="s">
        <v>2450</v>
      </c>
      <c r="K1612" s="15" t="s">
        <v>246</v>
      </c>
      <c r="L1612" s="2">
        <v>51.696002999999997</v>
      </c>
      <c r="M1612" s="2">
        <v>21.537465000000001</v>
      </c>
      <c r="N1612">
        <v>1</v>
      </c>
      <c r="O1612">
        <v>0</v>
      </c>
      <c r="P1612">
        <v>0</v>
      </c>
      <c r="Q1612" t="s">
        <v>2811</v>
      </c>
      <c r="R1612" t="s">
        <v>2443</v>
      </c>
      <c r="S1612" t="s">
        <v>6899</v>
      </c>
      <c r="T1612" s="1">
        <v>45842</v>
      </c>
      <c r="U1612" s="1">
        <v>45873</v>
      </c>
    </row>
    <row r="1613" spans="1:21" x14ac:dyDescent="0.3">
      <c r="A1613" t="s">
        <v>2444</v>
      </c>
      <c r="B1613">
        <v>5301411</v>
      </c>
      <c r="C1613" t="s">
        <v>20</v>
      </c>
      <c r="D1613" t="s">
        <v>2445</v>
      </c>
      <c r="E1613" t="s">
        <v>2586</v>
      </c>
      <c r="F1613" t="s">
        <v>2587</v>
      </c>
      <c r="G1613" t="s">
        <v>2624</v>
      </c>
      <c r="H1613" t="s">
        <v>2625</v>
      </c>
      <c r="I1613" t="s">
        <v>24</v>
      </c>
      <c r="J1613" t="s">
        <v>2450</v>
      </c>
      <c r="K1613" s="15" t="s">
        <v>2493</v>
      </c>
      <c r="L1613" s="2">
        <v>51.695430000000002</v>
      </c>
      <c r="M1613" s="2">
        <v>21.536477999999999</v>
      </c>
      <c r="N1613">
        <v>1</v>
      </c>
      <c r="O1613">
        <v>0</v>
      </c>
      <c r="P1613">
        <v>0</v>
      </c>
      <c r="Q1613" t="s">
        <v>2811</v>
      </c>
      <c r="R1613" t="s">
        <v>2443</v>
      </c>
      <c r="S1613" t="s">
        <v>6898</v>
      </c>
      <c r="T1613" s="1">
        <v>45842</v>
      </c>
      <c r="U1613" s="1">
        <v>45873</v>
      </c>
    </row>
    <row r="1614" spans="1:21" x14ac:dyDescent="0.3">
      <c r="A1614" t="s">
        <v>2444</v>
      </c>
      <c r="B1614">
        <v>3260066</v>
      </c>
      <c r="C1614" t="s">
        <v>20</v>
      </c>
      <c r="D1614" t="s">
        <v>2445</v>
      </c>
      <c r="E1614" t="s">
        <v>2586</v>
      </c>
      <c r="F1614" t="s">
        <v>2587</v>
      </c>
      <c r="G1614" t="s">
        <v>2624</v>
      </c>
      <c r="H1614" t="s">
        <v>2625</v>
      </c>
      <c r="I1614" t="s">
        <v>24</v>
      </c>
      <c r="J1614" t="s">
        <v>2450</v>
      </c>
      <c r="K1614" s="15" t="s">
        <v>2641</v>
      </c>
      <c r="L1614" s="2">
        <v>51.709547999999998</v>
      </c>
      <c r="M1614" s="2">
        <v>21.480345</v>
      </c>
      <c r="N1614">
        <v>1</v>
      </c>
      <c r="O1614">
        <v>0</v>
      </c>
      <c r="P1614">
        <v>0</v>
      </c>
      <c r="Q1614" t="s">
        <v>2811</v>
      </c>
      <c r="R1614" t="s">
        <v>2443</v>
      </c>
      <c r="S1614" t="s">
        <v>6899</v>
      </c>
      <c r="T1614" s="1">
        <v>45842</v>
      </c>
      <c r="U1614" s="1">
        <v>45873</v>
      </c>
    </row>
    <row r="1615" spans="1:21" x14ac:dyDescent="0.3">
      <c r="A1615" t="s">
        <v>2444</v>
      </c>
      <c r="B1615">
        <v>2057874</v>
      </c>
      <c r="C1615" t="s">
        <v>20</v>
      </c>
      <c r="D1615" t="s">
        <v>2445</v>
      </c>
      <c r="E1615" t="s">
        <v>2586</v>
      </c>
      <c r="F1615" t="s">
        <v>2587</v>
      </c>
      <c r="G1615" t="s">
        <v>2624</v>
      </c>
      <c r="H1615" t="s">
        <v>2625</v>
      </c>
      <c r="I1615" t="s">
        <v>24</v>
      </c>
      <c r="J1615" t="s">
        <v>2450</v>
      </c>
      <c r="K1615" s="15" t="s">
        <v>2642</v>
      </c>
      <c r="L1615" s="2">
        <v>51.710330999999996</v>
      </c>
      <c r="M1615" s="2">
        <v>21.479026000000001</v>
      </c>
      <c r="N1615">
        <v>1</v>
      </c>
      <c r="O1615">
        <v>0</v>
      </c>
      <c r="P1615">
        <v>0</v>
      </c>
      <c r="Q1615" t="s">
        <v>2811</v>
      </c>
      <c r="R1615" t="s">
        <v>2443</v>
      </c>
      <c r="S1615" t="s">
        <v>6899</v>
      </c>
      <c r="T1615" s="1">
        <v>45842</v>
      </c>
      <c r="U1615" s="1">
        <v>45873</v>
      </c>
    </row>
    <row r="1616" spans="1:21" x14ac:dyDescent="0.3">
      <c r="A1616" t="s">
        <v>2444</v>
      </c>
      <c r="B1616">
        <v>2057893</v>
      </c>
      <c r="C1616" t="s">
        <v>20</v>
      </c>
      <c r="D1616" t="s">
        <v>2445</v>
      </c>
      <c r="E1616" t="s">
        <v>2586</v>
      </c>
      <c r="F1616" t="s">
        <v>2587</v>
      </c>
      <c r="G1616" t="s">
        <v>2624</v>
      </c>
      <c r="H1616" t="s">
        <v>2625</v>
      </c>
      <c r="I1616" t="s">
        <v>24</v>
      </c>
      <c r="J1616" t="s">
        <v>2450</v>
      </c>
      <c r="K1616" s="15" t="s">
        <v>2643</v>
      </c>
      <c r="L1616" s="2">
        <v>51.710486000000003</v>
      </c>
      <c r="M1616" s="2">
        <v>21.478542000000001</v>
      </c>
      <c r="N1616">
        <v>1</v>
      </c>
      <c r="O1616">
        <v>0</v>
      </c>
      <c r="P1616">
        <v>0</v>
      </c>
      <c r="Q1616" t="s">
        <v>2811</v>
      </c>
      <c r="R1616" t="s">
        <v>2443</v>
      </c>
      <c r="S1616" t="s">
        <v>6898</v>
      </c>
      <c r="T1616" s="1">
        <v>45842</v>
      </c>
      <c r="U1616" s="1">
        <v>45873</v>
      </c>
    </row>
    <row r="1617" spans="1:21" x14ac:dyDescent="0.3">
      <c r="A1617" t="s">
        <v>2444</v>
      </c>
      <c r="B1617">
        <v>5301190</v>
      </c>
      <c r="C1617" t="s">
        <v>20</v>
      </c>
      <c r="D1617" t="s">
        <v>2445</v>
      </c>
      <c r="E1617" t="s">
        <v>2586</v>
      </c>
      <c r="F1617" t="s">
        <v>2587</v>
      </c>
      <c r="G1617" t="s">
        <v>2624</v>
      </c>
      <c r="H1617" t="s">
        <v>2625</v>
      </c>
      <c r="I1617" t="s">
        <v>24</v>
      </c>
      <c r="J1617" t="s">
        <v>2450</v>
      </c>
      <c r="K1617" s="15" t="s">
        <v>2644</v>
      </c>
      <c r="L1617" s="2">
        <v>51.710835000000003</v>
      </c>
      <c r="M1617" s="2">
        <v>21.477331</v>
      </c>
      <c r="N1617">
        <v>1</v>
      </c>
      <c r="O1617">
        <v>0</v>
      </c>
      <c r="P1617">
        <v>0</v>
      </c>
      <c r="Q1617" t="s">
        <v>2811</v>
      </c>
      <c r="R1617" t="s">
        <v>2443</v>
      </c>
      <c r="S1617" t="s">
        <v>6897</v>
      </c>
      <c r="T1617" s="1">
        <v>45842</v>
      </c>
      <c r="U1617" s="1">
        <v>45873</v>
      </c>
    </row>
    <row r="1618" spans="1:21" x14ac:dyDescent="0.3">
      <c r="A1618" t="s">
        <v>2444</v>
      </c>
      <c r="B1618">
        <v>3260067</v>
      </c>
      <c r="C1618" t="s">
        <v>20</v>
      </c>
      <c r="D1618" t="s">
        <v>2445</v>
      </c>
      <c r="E1618" t="s">
        <v>2586</v>
      </c>
      <c r="F1618" t="s">
        <v>2587</v>
      </c>
      <c r="G1618" t="s">
        <v>2624</v>
      </c>
      <c r="H1618" t="s">
        <v>2625</v>
      </c>
      <c r="I1618" t="s">
        <v>24</v>
      </c>
      <c r="J1618" t="s">
        <v>2450</v>
      </c>
      <c r="K1618" s="15" t="s">
        <v>2645</v>
      </c>
      <c r="L1618" s="2">
        <v>51.711001000000003</v>
      </c>
      <c r="M1618" s="2">
        <v>21.479251000000001</v>
      </c>
      <c r="N1618">
        <v>1</v>
      </c>
      <c r="O1618">
        <v>0</v>
      </c>
      <c r="P1618">
        <v>0</v>
      </c>
      <c r="Q1618" t="s">
        <v>2811</v>
      </c>
      <c r="R1618" t="s">
        <v>2443</v>
      </c>
      <c r="S1618" t="s">
        <v>6899</v>
      </c>
      <c r="T1618" s="1">
        <v>45842</v>
      </c>
      <c r="U1618" s="1">
        <v>45873</v>
      </c>
    </row>
    <row r="1619" spans="1:21" x14ac:dyDescent="0.3">
      <c r="A1619" t="s">
        <v>2444</v>
      </c>
      <c r="B1619">
        <v>4595106</v>
      </c>
      <c r="C1619" t="s">
        <v>20</v>
      </c>
      <c r="D1619" t="s">
        <v>2445</v>
      </c>
      <c r="E1619" t="s">
        <v>2586</v>
      </c>
      <c r="F1619" t="s">
        <v>2587</v>
      </c>
      <c r="G1619" t="s">
        <v>2624</v>
      </c>
      <c r="H1619" t="s">
        <v>2625</v>
      </c>
      <c r="I1619" t="s">
        <v>24</v>
      </c>
      <c r="J1619" t="s">
        <v>2450</v>
      </c>
      <c r="K1619" s="15" t="s">
        <v>2646</v>
      </c>
      <c r="L1619" s="2">
        <v>51.710386</v>
      </c>
      <c r="M1619" s="2">
        <v>21.474309000000002</v>
      </c>
      <c r="N1619">
        <v>1</v>
      </c>
      <c r="O1619">
        <v>0</v>
      </c>
      <c r="P1619">
        <v>0</v>
      </c>
      <c r="Q1619" t="s">
        <v>2811</v>
      </c>
      <c r="R1619" t="s">
        <v>2443</v>
      </c>
      <c r="S1619" t="s">
        <v>6899</v>
      </c>
      <c r="T1619" s="1">
        <v>45842</v>
      </c>
      <c r="U1619" s="1">
        <v>45873</v>
      </c>
    </row>
    <row r="1620" spans="1:21" x14ac:dyDescent="0.3">
      <c r="A1620" t="s">
        <v>2444</v>
      </c>
      <c r="B1620">
        <v>5301400</v>
      </c>
      <c r="C1620" t="s">
        <v>20</v>
      </c>
      <c r="D1620" t="s">
        <v>2445</v>
      </c>
      <c r="E1620" t="s">
        <v>2586</v>
      </c>
      <c r="F1620" t="s">
        <v>2587</v>
      </c>
      <c r="G1620" t="s">
        <v>2624</v>
      </c>
      <c r="H1620" t="s">
        <v>2625</v>
      </c>
      <c r="I1620" t="s">
        <v>24</v>
      </c>
      <c r="J1620" t="s">
        <v>2450</v>
      </c>
      <c r="K1620" s="15" t="s">
        <v>2647</v>
      </c>
      <c r="L1620" s="2">
        <v>51.71367</v>
      </c>
      <c r="M1620" s="2">
        <v>21.494285000000001</v>
      </c>
      <c r="N1620">
        <v>1</v>
      </c>
      <c r="O1620">
        <v>0</v>
      </c>
      <c r="P1620">
        <v>0</v>
      </c>
      <c r="Q1620" t="s">
        <v>2811</v>
      </c>
      <c r="R1620" t="s">
        <v>2443</v>
      </c>
      <c r="S1620" t="s">
        <v>6899</v>
      </c>
      <c r="T1620" s="1">
        <v>45842</v>
      </c>
      <c r="U1620" s="1">
        <v>45873</v>
      </c>
    </row>
    <row r="1621" spans="1:21" x14ac:dyDescent="0.3">
      <c r="A1621" t="s">
        <v>2444</v>
      </c>
      <c r="B1621">
        <v>8148123</v>
      </c>
      <c r="C1621" t="s">
        <v>20</v>
      </c>
      <c r="D1621" t="s">
        <v>2445</v>
      </c>
      <c r="E1621" t="s">
        <v>2586</v>
      </c>
      <c r="F1621" t="s">
        <v>2587</v>
      </c>
      <c r="G1621" t="s">
        <v>2624</v>
      </c>
      <c r="H1621" t="s">
        <v>2625</v>
      </c>
      <c r="I1621" t="s">
        <v>24</v>
      </c>
      <c r="J1621" t="s">
        <v>2450</v>
      </c>
      <c r="K1621" s="15" t="s">
        <v>2648</v>
      </c>
      <c r="L1621" s="2">
        <v>51.705979999999997</v>
      </c>
      <c r="M1621" s="2">
        <v>21.495902999999998</v>
      </c>
      <c r="N1621">
        <v>1</v>
      </c>
      <c r="O1621">
        <v>0</v>
      </c>
      <c r="P1621">
        <v>0</v>
      </c>
      <c r="Q1621" t="s">
        <v>2811</v>
      </c>
      <c r="R1621" t="s">
        <v>2443</v>
      </c>
      <c r="S1621" t="s">
        <v>6899</v>
      </c>
      <c r="T1621" s="1">
        <v>45842</v>
      </c>
      <c r="U1621" s="1">
        <v>45873</v>
      </c>
    </row>
    <row r="1622" spans="1:21" x14ac:dyDescent="0.3">
      <c r="A1622" t="s">
        <v>2444</v>
      </c>
      <c r="B1622">
        <v>3260081</v>
      </c>
      <c r="C1622" t="s">
        <v>20</v>
      </c>
      <c r="D1622" t="s">
        <v>2445</v>
      </c>
      <c r="E1622" t="s">
        <v>2586</v>
      </c>
      <c r="F1622" t="s">
        <v>2587</v>
      </c>
      <c r="G1622" t="s">
        <v>2624</v>
      </c>
      <c r="H1622" t="s">
        <v>2625</v>
      </c>
      <c r="I1622" t="s">
        <v>24</v>
      </c>
      <c r="J1622" t="s">
        <v>2450</v>
      </c>
      <c r="K1622" s="15" t="s">
        <v>2501</v>
      </c>
      <c r="L1622" s="2">
        <v>51.696283000000001</v>
      </c>
      <c r="M1622" s="2">
        <v>21.536988999999998</v>
      </c>
      <c r="N1622">
        <v>1</v>
      </c>
      <c r="O1622">
        <v>0</v>
      </c>
      <c r="P1622">
        <v>0</v>
      </c>
      <c r="Q1622" t="s">
        <v>2811</v>
      </c>
      <c r="R1622" t="s">
        <v>2443</v>
      </c>
      <c r="S1622" t="s">
        <v>6899</v>
      </c>
      <c r="T1622" s="1">
        <v>45842</v>
      </c>
      <c r="U1622" s="1">
        <v>45873</v>
      </c>
    </row>
    <row r="1623" spans="1:21" x14ac:dyDescent="0.3">
      <c r="A1623" t="s">
        <v>2444</v>
      </c>
      <c r="B1623">
        <v>5301401</v>
      </c>
      <c r="C1623" t="s">
        <v>20</v>
      </c>
      <c r="D1623" t="s">
        <v>2445</v>
      </c>
      <c r="E1623" t="s">
        <v>2586</v>
      </c>
      <c r="F1623" t="s">
        <v>2587</v>
      </c>
      <c r="G1623" t="s">
        <v>2624</v>
      </c>
      <c r="H1623" t="s">
        <v>2625</v>
      </c>
      <c r="I1623" t="s">
        <v>24</v>
      </c>
      <c r="J1623" t="s">
        <v>2450</v>
      </c>
      <c r="K1623" s="15" t="s">
        <v>2649</v>
      </c>
      <c r="L1623" s="2">
        <v>51.706420999999999</v>
      </c>
      <c r="M1623" s="2">
        <v>21.491655999999999</v>
      </c>
      <c r="N1623">
        <v>1</v>
      </c>
      <c r="O1623">
        <v>0</v>
      </c>
      <c r="P1623">
        <v>0</v>
      </c>
      <c r="Q1623" t="s">
        <v>2811</v>
      </c>
      <c r="R1623" t="s">
        <v>2443</v>
      </c>
      <c r="S1623" t="s">
        <v>6899</v>
      </c>
      <c r="T1623" s="1">
        <v>45842</v>
      </c>
      <c r="U1623" s="1">
        <v>45873</v>
      </c>
    </row>
    <row r="1624" spans="1:21" x14ac:dyDescent="0.3">
      <c r="A1624" t="s">
        <v>2444</v>
      </c>
      <c r="B1624">
        <v>2057941</v>
      </c>
      <c r="C1624" t="s">
        <v>20</v>
      </c>
      <c r="D1624" t="s">
        <v>2445</v>
      </c>
      <c r="E1624" t="s">
        <v>2586</v>
      </c>
      <c r="F1624" t="s">
        <v>2587</v>
      </c>
      <c r="G1624" t="s">
        <v>2624</v>
      </c>
      <c r="H1624" t="s">
        <v>2625</v>
      </c>
      <c r="I1624" t="s">
        <v>24</v>
      </c>
      <c r="J1624" t="s">
        <v>2450</v>
      </c>
      <c r="K1624" s="15" t="s">
        <v>133</v>
      </c>
      <c r="L1624" s="2">
        <v>51.696210999999998</v>
      </c>
      <c r="M1624" s="2">
        <v>21.536565</v>
      </c>
      <c r="N1624">
        <v>1</v>
      </c>
      <c r="O1624">
        <v>0</v>
      </c>
      <c r="P1624">
        <v>0</v>
      </c>
      <c r="Q1624" t="s">
        <v>2811</v>
      </c>
      <c r="R1624" t="s">
        <v>2443</v>
      </c>
      <c r="S1624" t="s">
        <v>6898</v>
      </c>
      <c r="T1624" s="1">
        <v>45842</v>
      </c>
      <c r="U1624" s="1">
        <v>45873</v>
      </c>
    </row>
    <row r="1625" spans="1:21" x14ac:dyDescent="0.3">
      <c r="A1625" t="s">
        <v>2444</v>
      </c>
      <c r="B1625">
        <v>4595134</v>
      </c>
      <c r="C1625" t="s">
        <v>20</v>
      </c>
      <c r="D1625" t="s">
        <v>2445</v>
      </c>
      <c r="E1625" t="s">
        <v>2586</v>
      </c>
      <c r="F1625" t="s">
        <v>2587</v>
      </c>
      <c r="G1625" t="s">
        <v>2624</v>
      </c>
      <c r="H1625" t="s">
        <v>2625</v>
      </c>
      <c r="I1625" t="s">
        <v>24</v>
      </c>
      <c r="J1625" t="s">
        <v>2450</v>
      </c>
      <c r="K1625" s="15" t="s">
        <v>2575</v>
      </c>
      <c r="L1625" s="2">
        <v>51.696089999999998</v>
      </c>
      <c r="M1625" s="2">
        <v>21.537181</v>
      </c>
      <c r="N1625">
        <v>1</v>
      </c>
      <c r="O1625">
        <v>0</v>
      </c>
      <c r="P1625">
        <v>0</v>
      </c>
      <c r="Q1625" t="s">
        <v>2811</v>
      </c>
      <c r="R1625" t="s">
        <v>2443</v>
      </c>
      <c r="S1625" t="s">
        <v>6899</v>
      </c>
      <c r="T1625" s="1">
        <v>45842</v>
      </c>
      <c r="U1625" s="1">
        <v>45873</v>
      </c>
    </row>
    <row r="1626" spans="1:21" x14ac:dyDescent="0.3">
      <c r="A1626" t="s">
        <v>2444</v>
      </c>
      <c r="B1626">
        <v>4226108</v>
      </c>
      <c r="C1626" t="s">
        <v>20</v>
      </c>
      <c r="D1626" t="s">
        <v>2445</v>
      </c>
      <c r="E1626" t="s">
        <v>2586</v>
      </c>
      <c r="F1626" t="s">
        <v>2587</v>
      </c>
      <c r="G1626" t="s">
        <v>2624</v>
      </c>
      <c r="H1626" t="s">
        <v>2625</v>
      </c>
      <c r="I1626" t="s">
        <v>24</v>
      </c>
      <c r="J1626" t="s">
        <v>2450</v>
      </c>
      <c r="K1626" s="15" t="s">
        <v>2576</v>
      </c>
      <c r="L1626" s="2">
        <v>51.696058000000001</v>
      </c>
      <c r="M1626" s="2">
        <v>21.53576</v>
      </c>
      <c r="N1626">
        <v>1</v>
      </c>
      <c r="O1626">
        <v>0</v>
      </c>
      <c r="P1626">
        <v>0</v>
      </c>
      <c r="Q1626" t="s">
        <v>2811</v>
      </c>
      <c r="R1626" t="s">
        <v>2443</v>
      </c>
      <c r="S1626" t="s">
        <v>6898</v>
      </c>
      <c r="T1626" s="1">
        <v>45842</v>
      </c>
      <c r="U1626" s="1">
        <v>45873</v>
      </c>
    </row>
    <row r="1627" spans="1:21" x14ac:dyDescent="0.3">
      <c r="A1627" t="s">
        <v>2444</v>
      </c>
      <c r="B1627">
        <v>5301183</v>
      </c>
      <c r="C1627" t="s">
        <v>20</v>
      </c>
      <c r="D1627" t="s">
        <v>2445</v>
      </c>
      <c r="E1627" t="s">
        <v>2586</v>
      </c>
      <c r="F1627" t="s">
        <v>2587</v>
      </c>
      <c r="G1627" t="s">
        <v>2650</v>
      </c>
      <c r="H1627" t="s">
        <v>2651</v>
      </c>
      <c r="I1627" t="s">
        <v>24</v>
      </c>
      <c r="J1627" t="s">
        <v>2450</v>
      </c>
      <c r="K1627" s="15" t="s">
        <v>2453</v>
      </c>
      <c r="L1627" s="2">
        <v>51.707711000000003</v>
      </c>
      <c r="M1627" s="2">
        <v>21.508813</v>
      </c>
      <c r="N1627">
        <v>1</v>
      </c>
      <c r="O1627">
        <v>0</v>
      </c>
      <c r="P1627">
        <v>0</v>
      </c>
      <c r="Q1627" t="s">
        <v>2811</v>
      </c>
      <c r="R1627" t="s">
        <v>2443</v>
      </c>
      <c r="S1627" t="s">
        <v>6898</v>
      </c>
      <c r="T1627" s="1">
        <v>45842</v>
      </c>
      <c r="U1627" s="1">
        <v>45873</v>
      </c>
    </row>
    <row r="1628" spans="1:21" x14ac:dyDescent="0.3">
      <c r="A1628" t="s">
        <v>2444</v>
      </c>
      <c r="B1628">
        <v>3260064</v>
      </c>
      <c r="C1628" t="s">
        <v>20</v>
      </c>
      <c r="D1628" t="s">
        <v>2445</v>
      </c>
      <c r="E1628" t="s">
        <v>2586</v>
      </c>
      <c r="F1628" t="s">
        <v>2587</v>
      </c>
      <c r="G1628" t="s">
        <v>2650</v>
      </c>
      <c r="H1628" t="s">
        <v>2651</v>
      </c>
      <c r="I1628" t="s">
        <v>24</v>
      </c>
      <c r="J1628" t="s">
        <v>2450</v>
      </c>
      <c r="K1628" s="15" t="s">
        <v>153</v>
      </c>
      <c r="L1628" s="2">
        <v>51.707642999999997</v>
      </c>
      <c r="M1628" s="2">
        <v>21.508201</v>
      </c>
      <c r="N1628">
        <v>1</v>
      </c>
      <c r="O1628">
        <v>0</v>
      </c>
      <c r="P1628">
        <v>0</v>
      </c>
      <c r="Q1628" t="s">
        <v>2811</v>
      </c>
      <c r="R1628" t="s">
        <v>2443</v>
      </c>
      <c r="S1628" t="s">
        <v>6899</v>
      </c>
      <c r="T1628" s="1">
        <v>45842</v>
      </c>
      <c r="U1628" s="1">
        <v>45873</v>
      </c>
    </row>
    <row r="1629" spans="1:21" x14ac:dyDescent="0.3">
      <c r="A1629" t="s">
        <v>2444</v>
      </c>
      <c r="B1629">
        <v>2057868</v>
      </c>
      <c r="C1629" t="s">
        <v>20</v>
      </c>
      <c r="D1629" t="s">
        <v>2445</v>
      </c>
      <c r="E1629" t="s">
        <v>2586</v>
      </c>
      <c r="F1629" t="s">
        <v>2587</v>
      </c>
      <c r="G1629" t="s">
        <v>2650</v>
      </c>
      <c r="H1629" t="s">
        <v>2651</v>
      </c>
      <c r="I1629" t="s">
        <v>24</v>
      </c>
      <c r="J1629" t="s">
        <v>2450</v>
      </c>
      <c r="K1629" s="15" t="s">
        <v>2454</v>
      </c>
      <c r="L1629" s="2">
        <v>51.707982999999999</v>
      </c>
      <c r="M1629" s="2">
        <v>21.508262999999999</v>
      </c>
      <c r="N1629">
        <v>1</v>
      </c>
      <c r="O1629">
        <v>0</v>
      </c>
      <c r="P1629">
        <v>0</v>
      </c>
      <c r="Q1629" t="s">
        <v>2811</v>
      </c>
      <c r="R1629" t="s">
        <v>2443</v>
      </c>
      <c r="S1629" t="s">
        <v>6899</v>
      </c>
      <c r="T1629" s="1">
        <v>45842</v>
      </c>
      <c r="U1629" s="1">
        <v>45873</v>
      </c>
    </row>
    <row r="1630" spans="1:21" x14ac:dyDescent="0.3">
      <c r="A1630" t="s">
        <v>2444</v>
      </c>
      <c r="B1630">
        <v>5301184</v>
      </c>
      <c r="C1630" t="s">
        <v>20</v>
      </c>
      <c r="D1630" t="s">
        <v>2445</v>
      </c>
      <c r="E1630" t="s">
        <v>2586</v>
      </c>
      <c r="F1630" t="s">
        <v>2587</v>
      </c>
      <c r="G1630" t="s">
        <v>2650</v>
      </c>
      <c r="H1630" t="s">
        <v>2651</v>
      </c>
      <c r="I1630" t="s">
        <v>24</v>
      </c>
      <c r="J1630" t="s">
        <v>2450</v>
      </c>
      <c r="K1630" s="15" t="s">
        <v>2506</v>
      </c>
      <c r="L1630" s="2">
        <v>51.708739000000001</v>
      </c>
      <c r="M1630" s="2">
        <v>21.509115999999999</v>
      </c>
      <c r="N1630">
        <v>1</v>
      </c>
      <c r="O1630">
        <v>0</v>
      </c>
      <c r="P1630">
        <v>0</v>
      </c>
      <c r="Q1630" t="s">
        <v>2811</v>
      </c>
      <c r="R1630" t="s">
        <v>2443</v>
      </c>
      <c r="S1630" t="s">
        <v>6899</v>
      </c>
      <c r="T1630" s="1">
        <v>45842</v>
      </c>
      <c r="U1630" s="1">
        <v>45873</v>
      </c>
    </row>
    <row r="1631" spans="1:21" x14ac:dyDescent="0.3">
      <c r="A1631" t="s">
        <v>2444</v>
      </c>
      <c r="B1631">
        <v>3260061</v>
      </c>
      <c r="C1631" t="s">
        <v>20</v>
      </c>
      <c r="D1631" t="s">
        <v>2445</v>
      </c>
      <c r="E1631" t="s">
        <v>2586</v>
      </c>
      <c r="F1631" t="s">
        <v>2587</v>
      </c>
      <c r="G1631" t="s">
        <v>2650</v>
      </c>
      <c r="H1631" t="s">
        <v>2651</v>
      </c>
      <c r="I1631" t="s">
        <v>24</v>
      </c>
      <c r="J1631" t="s">
        <v>2450</v>
      </c>
      <c r="K1631" s="15" t="s">
        <v>2456</v>
      </c>
      <c r="L1631" s="2">
        <v>51.708205</v>
      </c>
      <c r="M1631" s="2">
        <v>21.507985999999999</v>
      </c>
      <c r="N1631">
        <v>1</v>
      </c>
      <c r="O1631">
        <v>0</v>
      </c>
      <c r="P1631">
        <v>0</v>
      </c>
      <c r="Q1631" t="s">
        <v>2811</v>
      </c>
      <c r="R1631" t="s">
        <v>2443</v>
      </c>
      <c r="S1631" t="s">
        <v>6899</v>
      </c>
      <c r="T1631" s="1">
        <v>45842</v>
      </c>
      <c r="U1631" s="1">
        <v>45873</v>
      </c>
    </row>
    <row r="1632" spans="1:21" x14ac:dyDescent="0.3">
      <c r="A1632" t="s">
        <v>2444</v>
      </c>
      <c r="B1632">
        <v>3260062</v>
      </c>
      <c r="C1632" t="s">
        <v>20</v>
      </c>
      <c r="D1632" t="s">
        <v>2445</v>
      </c>
      <c r="E1632" t="s">
        <v>2586</v>
      </c>
      <c r="F1632" t="s">
        <v>2587</v>
      </c>
      <c r="G1632" t="s">
        <v>2650</v>
      </c>
      <c r="H1632" t="s">
        <v>2651</v>
      </c>
      <c r="I1632" t="s">
        <v>24</v>
      </c>
      <c r="J1632" t="s">
        <v>2450</v>
      </c>
      <c r="K1632" s="15" t="s">
        <v>2461</v>
      </c>
      <c r="L1632" s="2">
        <v>51.708885000000002</v>
      </c>
      <c r="M1632" s="2">
        <v>21.504809000000002</v>
      </c>
      <c r="N1632">
        <v>1</v>
      </c>
      <c r="O1632">
        <v>0</v>
      </c>
      <c r="P1632">
        <v>0</v>
      </c>
      <c r="Q1632" t="s">
        <v>2811</v>
      </c>
      <c r="R1632" t="s">
        <v>2443</v>
      </c>
      <c r="S1632" t="s">
        <v>6897</v>
      </c>
      <c r="T1632" s="1">
        <v>45842</v>
      </c>
      <c r="U1632" s="1">
        <v>45873</v>
      </c>
    </row>
    <row r="1633" spans="1:21" x14ac:dyDescent="0.3">
      <c r="A1633" t="s">
        <v>2444</v>
      </c>
      <c r="B1633">
        <v>4595100</v>
      </c>
      <c r="C1633" t="s">
        <v>20</v>
      </c>
      <c r="D1633" t="s">
        <v>2445</v>
      </c>
      <c r="E1633" t="s">
        <v>2586</v>
      </c>
      <c r="F1633" t="s">
        <v>2587</v>
      </c>
      <c r="G1633" t="s">
        <v>2650</v>
      </c>
      <c r="H1633" t="s">
        <v>2651</v>
      </c>
      <c r="I1633" t="s">
        <v>24</v>
      </c>
      <c r="J1633" t="s">
        <v>2450</v>
      </c>
      <c r="K1633" s="15" t="s">
        <v>2462</v>
      </c>
      <c r="L1633" s="2">
        <v>51.709910000000001</v>
      </c>
      <c r="M1633" s="2">
        <v>21.504808000000001</v>
      </c>
      <c r="N1633">
        <v>1</v>
      </c>
      <c r="O1633">
        <v>0</v>
      </c>
      <c r="P1633">
        <v>0</v>
      </c>
      <c r="Q1633" t="s">
        <v>2811</v>
      </c>
      <c r="R1633" t="s">
        <v>2443</v>
      </c>
      <c r="S1633" t="s">
        <v>6898</v>
      </c>
      <c r="T1633" s="1">
        <v>45842</v>
      </c>
      <c r="U1633" s="1">
        <v>45873</v>
      </c>
    </row>
    <row r="1634" spans="1:21" x14ac:dyDescent="0.3">
      <c r="A1634" t="s">
        <v>2444</v>
      </c>
      <c r="B1634">
        <v>4595097</v>
      </c>
      <c r="C1634" t="s">
        <v>20</v>
      </c>
      <c r="D1634" t="s">
        <v>2445</v>
      </c>
      <c r="E1634" t="s">
        <v>2586</v>
      </c>
      <c r="F1634" t="s">
        <v>2587</v>
      </c>
      <c r="G1634" t="s">
        <v>2650</v>
      </c>
      <c r="H1634" t="s">
        <v>2651</v>
      </c>
      <c r="I1634" t="s">
        <v>24</v>
      </c>
      <c r="J1634" t="s">
        <v>2450</v>
      </c>
      <c r="K1634" s="15" t="s">
        <v>2467</v>
      </c>
      <c r="L1634" s="2">
        <v>51.706999000000003</v>
      </c>
      <c r="M1634" s="2">
        <v>21.5139</v>
      </c>
      <c r="N1634">
        <v>1</v>
      </c>
      <c r="O1634">
        <v>0</v>
      </c>
      <c r="P1634">
        <v>0</v>
      </c>
      <c r="Q1634" t="s">
        <v>2811</v>
      </c>
      <c r="R1634" t="s">
        <v>2443</v>
      </c>
      <c r="S1634" t="s">
        <v>6898</v>
      </c>
      <c r="T1634" s="1">
        <v>45842</v>
      </c>
      <c r="U1634" s="1">
        <v>45873</v>
      </c>
    </row>
    <row r="1635" spans="1:21" x14ac:dyDescent="0.3">
      <c r="A1635" t="s">
        <v>2444</v>
      </c>
      <c r="B1635">
        <v>3260063</v>
      </c>
      <c r="C1635" t="s">
        <v>20</v>
      </c>
      <c r="D1635" t="s">
        <v>2445</v>
      </c>
      <c r="E1635" t="s">
        <v>2586</v>
      </c>
      <c r="F1635" t="s">
        <v>2587</v>
      </c>
      <c r="G1635" t="s">
        <v>2650</v>
      </c>
      <c r="H1635" t="s">
        <v>2651</v>
      </c>
      <c r="I1635" t="s">
        <v>24</v>
      </c>
      <c r="J1635" t="s">
        <v>2450</v>
      </c>
      <c r="K1635" s="15" t="s">
        <v>2508</v>
      </c>
      <c r="L1635" s="2">
        <v>51.710233000000002</v>
      </c>
      <c r="M1635" s="2">
        <v>21.50442</v>
      </c>
      <c r="N1635">
        <v>1</v>
      </c>
      <c r="O1635">
        <v>0</v>
      </c>
      <c r="P1635">
        <v>0</v>
      </c>
      <c r="Q1635" t="s">
        <v>2811</v>
      </c>
      <c r="R1635" t="s">
        <v>2443</v>
      </c>
      <c r="S1635" t="s">
        <v>6899</v>
      </c>
      <c r="T1635" s="1">
        <v>45842</v>
      </c>
      <c r="U1635" s="1">
        <v>45873</v>
      </c>
    </row>
    <row r="1636" spans="1:21" x14ac:dyDescent="0.3">
      <c r="A1636" t="s">
        <v>2444</v>
      </c>
      <c r="B1636">
        <v>5928950</v>
      </c>
      <c r="C1636" t="s">
        <v>20</v>
      </c>
      <c r="D1636" t="s">
        <v>2445</v>
      </c>
      <c r="E1636" t="s">
        <v>2586</v>
      </c>
      <c r="F1636" t="s">
        <v>2587</v>
      </c>
      <c r="G1636" t="s">
        <v>2650</v>
      </c>
      <c r="H1636" t="s">
        <v>2651</v>
      </c>
      <c r="I1636" t="s">
        <v>24</v>
      </c>
      <c r="J1636" t="s">
        <v>2450</v>
      </c>
      <c r="K1636" s="15" t="s">
        <v>2468</v>
      </c>
      <c r="L1636" s="2">
        <v>51.710619999999999</v>
      </c>
      <c r="M1636" s="2">
        <v>21.503602000000001</v>
      </c>
      <c r="N1636">
        <v>1</v>
      </c>
      <c r="O1636">
        <v>0</v>
      </c>
      <c r="P1636">
        <v>0</v>
      </c>
      <c r="Q1636" t="s">
        <v>2811</v>
      </c>
      <c r="R1636" t="s">
        <v>2443</v>
      </c>
      <c r="S1636" t="s">
        <v>6898</v>
      </c>
      <c r="T1636" s="1">
        <v>45842</v>
      </c>
      <c r="U1636" s="1">
        <v>45873</v>
      </c>
    </row>
    <row r="1637" spans="1:21" x14ac:dyDescent="0.3">
      <c r="A1637" t="s">
        <v>2444</v>
      </c>
      <c r="B1637">
        <v>4595101</v>
      </c>
      <c r="C1637" t="s">
        <v>20</v>
      </c>
      <c r="D1637" t="s">
        <v>2445</v>
      </c>
      <c r="E1637" t="s">
        <v>2586</v>
      </c>
      <c r="F1637" t="s">
        <v>2587</v>
      </c>
      <c r="G1637" t="s">
        <v>2650</v>
      </c>
      <c r="H1637" t="s">
        <v>2651</v>
      </c>
      <c r="I1637" t="s">
        <v>24</v>
      </c>
      <c r="J1637" t="s">
        <v>2450</v>
      </c>
      <c r="K1637" s="15" t="s">
        <v>2509</v>
      </c>
      <c r="L1637" s="2">
        <v>51.709285000000001</v>
      </c>
      <c r="M1637" s="2">
        <v>21.503325</v>
      </c>
      <c r="N1637">
        <v>1</v>
      </c>
      <c r="O1637">
        <v>0</v>
      </c>
      <c r="P1637">
        <v>0</v>
      </c>
      <c r="Q1637" t="s">
        <v>2811</v>
      </c>
      <c r="R1637" t="s">
        <v>2443</v>
      </c>
      <c r="S1637" t="s">
        <v>6897</v>
      </c>
      <c r="T1637" s="1">
        <v>45842</v>
      </c>
      <c r="U1637" s="1">
        <v>45873</v>
      </c>
    </row>
    <row r="1638" spans="1:21" x14ac:dyDescent="0.3">
      <c r="A1638" t="s">
        <v>2444</v>
      </c>
      <c r="B1638">
        <v>5301186</v>
      </c>
      <c r="C1638" t="s">
        <v>20</v>
      </c>
      <c r="D1638" t="s">
        <v>2445</v>
      </c>
      <c r="E1638" t="s">
        <v>2586</v>
      </c>
      <c r="F1638" t="s">
        <v>2587</v>
      </c>
      <c r="G1638" t="s">
        <v>2650</v>
      </c>
      <c r="H1638" t="s">
        <v>2651</v>
      </c>
      <c r="I1638" t="s">
        <v>24</v>
      </c>
      <c r="J1638" t="s">
        <v>2450</v>
      </c>
      <c r="K1638" s="15" t="s">
        <v>2510</v>
      </c>
      <c r="L1638" s="2">
        <v>51.707028999999999</v>
      </c>
      <c r="M1638" s="2">
        <v>21.499421000000002</v>
      </c>
      <c r="N1638">
        <v>1</v>
      </c>
      <c r="O1638">
        <v>0</v>
      </c>
      <c r="P1638">
        <v>0</v>
      </c>
      <c r="Q1638" t="s">
        <v>2811</v>
      </c>
      <c r="R1638" t="s">
        <v>2443</v>
      </c>
      <c r="S1638" t="s">
        <v>6899</v>
      </c>
      <c r="T1638" s="1">
        <v>45842</v>
      </c>
      <c r="U1638" s="1">
        <v>45873</v>
      </c>
    </row>
    <row r="1639" spans="1:21" x14ac:dyDescent="0.3">
      <c r="A1639" t="s">
        <v>2444</v>
      </c>
      <c r="B1639">
        <v>4595102</v>
      </c>
      <c r="C1639" t="s">
        <v>20</v>
      </c>
      <c r="D1639" t="s">
        <v>2445</v>
      </c>
      <c r="E1639" t="s">
        <v>2586</v>
      </c>
      <c r="F1639" t="s">
        <v>2587</v>
      </c>
      <c r="G1639" t="s">
        <v>2650</v>
      </c>
      <c r="H1639" t="s">
        <v>2651</v>
      </c>
      <c r="I1639" t="s">
        <v>24</v>
      </c>
      <c r="J1639" t="s">
        <v>2450</v>
      </c>
      <c r="K1639" s="15" t="s">
        <v>2470</v>
      </c>
      <c r="L1639" s="2">
        <v>51.705506999999997</v>
      </c>
      <c r="M1639" s="2">
        <v>21.504984</v>
      </c>
      <c r="N1639">
        <v>1</v>
      </c>
      <c r="O1639">
        <v>0</v>
      </c>
      <c r="P1639">
        <v>0</v>
      </c>
      <c r="Q1639" t="s">
        <v>2811</v>
      </c>
      <c r="R1639" t="s">
        <v>2443</v>
      </c>
      <c r="S1639" t="s">
        <v>6899</v>
      </c>
      <c r="T1639" s="1">
        <v>45842</v>
      </c>
      <c r="U1639" s="1">
        <v>45873</v>
      </c>
    </row>
    <row r="1640" spans="1:21" x14ac:dyDescent="0.3">
      <c r="A1640" t="s">
        <v>2444</v>
      </c>
      <c r="B1640">
        <v>6631356</v>
      </c>
      <c r="C1640" t="s">
        <v>20</v>
      </c>
      <c r="D1640" t="s">
        <v>2445</v>
      </c>
      <c r="E1640" t="s">
        <v>2586</v>
      </c>
      <c r="F1640" t="s">
        <v>2587</v>
      </c>
      <c r="G1640" t="s">
        <v>2650</v>
      </c>
      <c r="H1640" t="s">
        <v>2651</v>
      </c>
      <c r="I1640" t="s">
        <v>24</v>
      </c>
      <c r="J1640" t="s">
        <v>2450</v>
      </c>
      <c r="K1640" s="15" t="s">
        <v>2499</v>
      </c>
      <c r="L1640" s="2">
        <v>51.706631999999999</v>
      </c>
      <c r="M1640" s="2">
        <v>21.511707000000001</v>
      </c>
      <c r="N1640">
        <v>1</v>
      </c>
      <c r="O1640">
        <v>0</v>
      </c>
      <c r="P1640">
        <v>0</v>
      </c>
      <c r="Q1640" t="s">
        <v>2811</v>
      </c>
      <c r="R1640" t="s">
        <v>2443</v>
      </c>
      <c r="S1640" t="s">
        <v>6899</v>
      </c>
      <c r="T1640" s="1">
        <v>45842</v>
      </c>
      <c r="U1640" s="1">
        <v>45873</v>
      </c>
    </row>
    <row r="1641" spans="1:21" x14ac:dyDescent="0.3">
      <c r="A1641" t="s">
        <v>2444</v>
      </c>
      <c r="B1641">
        <v>4595098</v>
      </c>
      <c r="C1641" t="s">
        <v>20</v>
      </c>
      <c r="D1641" t="s">
        <v>2445</v>
      </c>
      <c r="E1641" t="s">
        <v>2586</v>
      </c>
      <c r="F1641" t="s">
        <v>2587</v>
      </c>
      <c r="G1641" t="s">
        <v>2650</v>
      </c>
      <c r="H1641" t="s">
        <v>2651</v>
      </c>
      <c r="I1641" t="s">
        <v>24</v>
      </c>
      <c r="J1641" t="s">
        <v>2450</v>
      </c>
      <c r="K1641" s="15" t="s">
        <v>2486</v>
      </c>
      <c r="L1641" s="2">
        <v>51.706646999999997</v>
      </c>
      <c r="M1641" s="2">
        <v>21.511417999999999</v>
      </c>
      <c r="N1641">
        <v>1</v>
      </c>
      <c r="O1641">
        <v>0</v>
      </c>
      <c r="P1641">
        <v>0</v>
      </c>
      <c r="Q1641" t="s">
        <v>2811</v>
      </c>
      <c r="R1641" t="s">
        <v>2443</v>
      </c>
      <c r="S1641" t="s">
        <v>6898</v>
      </c>
      <c r="T1641" s="1">
        <v>45842</v>
      </c>
      <c r="U1641" s="1">
        <v>45873</v>
      </c>
    </row>
    <row r="1642" spans="1:21" x14ac:dyDescent="0.3">
      <c r="A1642" t="s">
        <v>2444</v>
      </c>
      <c r="B1642">
        <v>3259628</v>
      </c>
      <c r="C1642" t="s">
        <v>20</v>
      </c>
      <c r="D1642" t="s">
        <v>2445</v>
      </c>
      <c r="E1642" t="s">
        <v>2586</v>
      </c>
      <c r="F1642" t="s">
        <v>2587</v>
      </c>
      <c r="G1642" t="s">
        <v>2650</v>
      </c>
      <c r="H1642" t="s">
        <v>2651</v>
      </c>
      <c r="I1642" t="s">
        <v>24</v>
      </c>
      <c r="J1642" t="s">
        <v>2450</v>
      </c>
      <c r="K1642" s="15" t="s">
        <v>2490</v>
      </c>
      <c r="L1642" s="2">
        <v>51.706730999999998</v>
      </c>
      <c r="M1642" s="2">
        <v>21.510887</v>
      </c>
      <c r="N1642">
        <v>1</v>
      </c>
      <c r="O1642">
        <v>0</v>
      </c>
      <c r="P1642">
        <v>1</v>
      </c>
      <c r="Q1642" t="s">
        <v>2811</v>
      </c>
      <c r="R1642" t="s">
        <v>2443</v>
      </c>
      <c r="S1642" t="s">
        <v>6898</v>
      </c>
      <c r="T1642" s="1">
        <v>45842</v>
      </c>
      <c r="U1642" s="1">
        <v>45873</v>
      </c>
    </row>
    <row r="1643" spans="1:21" x14ac:dyDescent="0.3">
      <c r="A1643" t="s">
        <v>2444</v>
      </c>
      <c r="B1643">
        <v>3259629</v>
      </c>
      <c r="C1643" t="s">
        <v>20</v>
      </c>
      <c r="D1643" t="s">
        <v>2445</v>
      </c>
      <c r="E1643" t="s">
        <v>2586</v>
      </c>
      <c r="F1643" t="s">
        <v>2587</v>
      </c>
      <c r="G1643" t="s">
        <v>2650</v>
      </c>
      <c r="H1643" t="s">
        <v>2651</v>
      </c>
      <c r="I1643" t="s">
        <v>24</v>
      </c>
      <c r="J1643" t="s">
        <v>2450</v>
      </c>
      <c r="K1643" s="15" t="s">
        <v>2491</v>
      </c>
      <c r="L1643" s="2">
        <v>51.706795</v>
      </c>
      <c r="M1643" s="2">
        <v>21.510399</v>
      </c>
      <c r="N1643">
        <v>1</v>
      </c>
      <c r="O1643">
        <v>0</v>
      </c>
      <c r="P1643">
        <v>0</v>
      </c>
      <c r="Q1643" t="s">
        <v>2811</v>
      </c>
      <c r="R1643" t="s">
        <v>2443</v>
      </c>
      <c r="S1643" t="s">
        <v>6898</v>
      </c>
      <c r="T1643" s="1">
        <v>45842</v>
      </c>
      <c r="U1643" s="1">
        <v>45873</v>
      </c>
    </row>
    <row r="1644" spans="1:21" x14ac:dyDescent="0.3">
      <c r="A1644" t="s">
        <v>2444</v>
      </c>
      <c r="B1644">
        <v>4595099</v>
      </c>
      <c r="C1644" t="s">
        <v>20</v>
      </c>
      <c r="D1644" t="s">
        <v>2445</v>
      </c>
      <c r="E1644" t="s">
        <v>2586</v>
      </c>
      <c r="F1644" t="s">
        <v>2587</v>
      </c>
      <c r="G1644" t="s">
        <v>2650</v>
      </c>
      <c r="H1644" t="s">
        <v>2651</v>
      </c>
      <c r="I1644" t="s">
        <v>24</v>
      </c>
      <c r="J1644" t="s">
        <v>2450</v>
      </c>
      <c r="K1644" s="15" t="s">
        <v>2501</v>
      </c>
      <c r="L1644" s="2">
        <v>51.707124</v>
      </c>
      <c r="M1644" s="2">
        <v>21.509765000000002</v>
      </c>
      <c r="N1644">
        <v>1</v>
      </c>
      <c r="O1644">
        <v>0</v>
      </c>
      <c r="P1644">
        <v>0</v>
      </c>
      <c r="Q1644" t="s">
        <v>2811</v>
      </c>
      <c r="R1644" t="s">
        <v>2443</v>
      </c>
      <c r="S1644" t="s">
        <v>6899</v>
      </c>
      <c r="T1644" s="1">
        <v>45842</v>
      </c>
      <c r="U1644" s="1">
        <v>45873</v>
      </c>
    </row>
    <row r="1645" spans="1:21" x14ac:dyDescent="0.3">
      <c r="A1645" t="s">
        <v>2444</v>
      </c>
      <c r="B1645">
        <v>2058265</v>
      </c>
      <c r="C1645" t="s">
        <v>20</v>
      </c>
      <c r="D1645" t="s">
        <v>2445</v>
      </c>
      <c r="E1645" t="s">
        <v>2586</v>
      </c>
      <c r="F1645" t="s">
        <v>2587</v>
      </c>
      <c r="G1645" t="s">
        <v>2652</v>
      </c>
      <c r="H1645" t="s">
        <v>2653</v>
      </c>
      <c r="I1645" t="s">
        <v>24</v>
      </c>
      <c r="J1645" t="s">
        <v>2450</v>
      </c>
      <c r="K1645" s="15" t="s">
        <v>2451</v>
      </c>
      <c r="L1645" s="2">
        <v>51.698605999999998</v>
      </c>
      <c r="M1645" s="2">
        <v>21.491516000000001</v>
      </c>
      <c r="N1645">
        <v>1</v>
      </c>
      <c r="O1645">
        <v>0</v>
      </c>
      <c r="P1645">
        <v>0</v>
      </c>
      <c r="Q1645" t="s">
        <v>2811</v>
      </c>
      <c r="R1645" t="s">
        <v>2443</v>
      </c>
      <c r="S1645" t="s">
        <v>6898</v>
      </c>
      <c r="T1645" s="1">
        <v>45842</v>
      </c>
      <c r="U1645" s="1">
        <v>45873</v>
      </c>
    </row>
    <row r="1646" spans="1:21" x14ac:dyDescent="0.3">
      <c r="A1646" t="s">
        <v>2444</v>
      </c>
      <c r="B1646">
        <v>5301510</v>
      </c>
      <c r="C1646" t="s">
        <v>20</v>
      </c>
      <c r="D1646" t="s">
        <v>2445</v>
      </c>
      <c r="E1646" t="s">
        <v>2586</v>
      </c>
      <c r="F1646" t="s">
        <v>2587</v>
      </c>
      <c r="G1646" t="s">
        <v>2652</v>
      </c>
      <c r="H1646" t="s">
        <v>2653</v>
      </c>
      <c r="I1646" t="s">
        <v>24</v>
      </c>
      <c r="J1646" t="s">
        <v>2450</v>
      </c>
      <c r="K1646" s="15" t="s">
        <v>2498</v>
      </c>
      <c r="L1646" s="2">
        <v>51.699719999999999</v>
      </c>
      <c r="M1646" s="2">
        <v>21.488204</v>
      </c>
      <c r="N1646">
        <v>1</v>
      </c>
      <c r="O1646">
        <v>0</v>
      </c>
      <c r="P1646">
        <v>0</v>
      </c>
      <c r="Q1646" t="s">
        <v>2811</v>
      </c>
      <c r="R1646" t="s">
        <v>2443</v>
      </c>
      <c r="S1646" t="s">
        <v>6899</v>
      </c>
      <c r="T1646" s="1">
        <v>45842</v>
      </c>
      <c r="U1646" s="1">
        <v>45873</v>
      </c>
    </row>
    <row r="1647" spans="1:21" x14ac:dyDescent="0.3">
      <c r="A1647" t="s">
        <v>2444</v>
      </c>
      <c r="B1647">
        <v>5301512</v>
      </c>
      <c r="C1647" t="s">
        <v>20</v>
      </c>
      <c r="D1647" t="s">
        <v>2445</v>
      </c>
      <c r="E1647" t="s">
        <v>2586</v>
      </c>
      <c r="F1647" t="s">
        <v>2587</v>
      </c>
      <c r="G1647" t="s">
        <v>2652</v>
      </c>
      <c r="H1647" t="s">
        <v>2653</v>
      </c>
      <c r="I1647" t="s">
        <v>24</v>
      </c>
      <c r="J1647" t="s">
        <v>2450</v>
      </c>
      <c r="K1647" s="15" t="s">
        <v>2453</v>
      </c>
      <c r="L1647" s="2">
        <v>51.699699000000003</v>
      </c>
      <c r="M1647" s="2">
        <v>21.487912999999999</v>
      </c>
      <c r="N1647">
        <v>1</v>
      </c>
      <c r="O1647">
        <v>0</v>
      </c>
      <c r="P1647">
        <v>0</v>
      </c>
      <c r="Q1647" t="s">
        <v>2811</v>
      </c>
      <c r="R1647" t="s">
        <v>2443</v>
      </c>
      <c r="S1647" t="s">
        <v>6899</v>
      </c>
      <c r="T1647" s="1">
        <v>45842</v>
      </c>
      <c r="U1647" s="1">
        <v>45873</v>
      </c>
    </row>
    <row r="1648" spans="1:21" x14ac:dyDescent="0.3">
      <c r="A1648" t="s">
        <v>2444</v>
      </c>
      <c r="B1648">
        <v>3260114</v>
      </c>
      <c r="C1648" t="s">
        <v>20</v>
      </c>
      <c r="D1648" t="s">
        <v>2445</v>
      </c>
      <c r="E1648" t="s">
        <v>2586</v>
      </c>
      <c r="F1648" t="s">
        <v>2587</v>
      </c>
      <c r="G1648" t="s">
        <v>2652</v>
      </c>
      <c r="H1648" t="s">
        <v>2653</v>
      </c>
      <c r="I1648" t="s">
        <v>24</v>
      </c>
      <c r="J1648" t="s">
        <v>2450</v>
      </c>
      <c r="K1648" s="15" t="s">
        <v>2454</v>
      </c>
      <c r="L1648" s="2">
        <v>51.698726000000001</v>
      </c>
      <c r="M1648" s="2">
        <v>21.487120999999998</v>
      </c>
      <c r="N1648">
        <v>1</v>
      </c>
      <c r="O1648">
        <v>0</v>
      </c>
      <c r="P1648">
        <v>0</v>
      </c>
      <c r="Q1648" t="s">
        <v>2811</v>
      </c>
      <c r="R1648" t="s">
        <v>2443</v>
      </c>
      <c r="S1648" t="s">
        <v>6899</v>
      </c>
      <c r="T1648" s="1">
        <v>45842</v>
      </c>
      <c r="U1648" s="1">
        <v>45873</v>
      </c>
    </row>
    <row r="1649" spans="1:21" x14ac:dyDescent="0.3">
      <c r="A1649" t="s">
        <v>2444</v>
      </c>
      <c r="B1649">
        <v>5301513</v>
      </c>
      <c r="C1649" t="s">
        <v>20</v>
      </c>
      <c r="D1649" t="s">
        <v>2445</v>
      </c>
      <c r="E1649" t="s">
        <v>2586</v>
      </c>
      <c r="F1649" t="s">
        <v>2587</v>
      </c>
      <c r="G1649" t="s">
        <v>2652</v>
      </c>
      <c r="H1649" t="s">
        <v>2653</v>
      </c>
      <c r="I1649" t="s">
        <v>24</v>
      </c>
      <c r="J1649" t="s">
        <v>2450</v>
      </c>
      <c r="K1649" s="15" t="s">
        <v>2506</v>
      </c>
      <c r="L1649" s="2">
        <v>51.699443000000002</v>
      </c>
      <c r="M1649" s="2">
        <v>21.486001999999999</v>
      </c>
      <c r="N1649">
        <v>1</v>
      </c>
      <c r="O1649">
        <v>0</v>
      </c>
      <c r="P1649">
        <v>0</v>
      </c>
      <c r="Q1649" t="s">
        <v>2811</v>
      </c>
      <c r="R1649" t="s">
        <v>2443</v>
      </c>
      <c r="S1649" t="s">
        <v>6898</v>
      </c>
      <c r="T1649" s="1">
        <v>45842</v>
      </c>
      <c r="U1649" s="1">
        <v>45873</v>
      </c>
    </row>
    <row r="1650" spans="1:21" x14ac:dyDescent="0.3">
      <c r="A1650" t="s">
        <v>2444</v>
      </c>
      <c r="B1650">
        <v>2058270</v>
      </c>
      <c r="C1650" t="s">
        <v>20</v>
      </c>
      <c r="D1650" t="s">
        <v>2445</v>
      </c>
      <c r="E1650" t="s">
        <v>2586</v>
      </c>
      <c r="F1650" t="s">
        <v>2587</v>
      </c>
      <c r="G1650" t="s">
        <v>2652</v>
      </c>
      <c r="H1650" t="s">
        <v>2653</v>
      </c>
      <c r="I1650" t="s">
        <v>24</v>
      </c>
      <c r="J1650" t="s">
        <v>2450</v>
      </c>
      <c r="K1650" s="15" t="s">
        <v>2456</v>
      </c>
      <c r="L1650" s="2">
        <v>51.698625999999997</v>
      </c>
      <c r="M1650" s="2">
        <v>21.486333999999999</v>
      </c>
      <c r="N1650">
        <v>1</v>
      </c>
      <c r="O1650">
        <v>0</v>
      </c>
      <c r="P1650">
        <v>0</v>
      </c>
      <c r="Q1650" t="s">
        <v>2811</v>
      </c>
      <c r="R1650" t="s">
        <v>2443</v>
      </c>
      <c r="S1650" t="s">
        <v>6899</v>
      </c>
      <c r="T1650" s="1">
        <v>45842</v>
      </c>
      <c r="U1650" s="1">
        <v>45873</v>
      </c>
    </row>
    <row r="1651" spans="1:21" x14ac:dyDescent="0.3">
      <c r="A1651" t="s">
        <v>2444</v>
      </c>
      <c r="B1651">
        <v>3260116</v>
      </c>
      <c r="C1651" t="s">
        <v>20</v>
      </c>
      <c r="D1651" t="s">
        <v>2445</v>
      </c>
      <c r="E1651" t="s">
        <v>2586</v>
      </c>
      <c r="F1651" t="s">
        <v>2587</v>
      </c>
      <c r="G1651" t="s">
        <v>2652</v>
      </c>
      <c r="H1651" t="s">
        <v>2653</v>
      </c>
      <c r="I1651" t="s">
        <v>24</v>
      </c>
      <c r="J1651" t="s">
        <v>2450</v>
      </c>
      <c r="K1651" s="15" t="s">
        <v>2458</v>
      </c>
      <c r="L1651" s="2">
        <v>51.698407000000003</v>
      </c>
      <c r="M1651" s="2">
        <v>21.485641999999999</v>
      </c>
      <c r="N1651">
        <v>1</v>
      </c>
      <c r="O1651">
        <v>0</v>
      </c>
      <c r="P1651">
        <v>1</v>
      </c>
      <c r="Q1651" t="s">
        <v>2811</v>
      </c>
      <c r="R1651" t="s">
        <v>2443</v>
      </c>
      <c r="S1651" t="s">
        <v>6899</v>
      </c>
      <c r="T1651" s="1">
        <v>45842</v>
      </c>
      <c r="U1651" s="1">
        <v>45873</v>
      </c>
    </row>
    <row r="1652" spans="1:21" x14ac:dyDescent="0.3">
      <c r="A1652" t="s">
        <v>2444</v>
      </c>
      <c r="B1652">
        <v>2058272</v>
      </c>
      <c r="C1652" t="s">
        <v>20</v>
      </c>
      <c r="D1652" t="s">
        <v>2445</v>
      </c>
      <c r="E1652" t="s">
        <v>2586</v>
      </c>
      <c r="F1652" t="s">
        <v>2587</v>
      </c>
      <c r="G1652" t="s">
        <v>2652</v>
      </c>
      <c r="H1652" t="s">
        <v>2653</v>
      </c>
      <c r="I1652" t="s">
        <v>24</v>
      </c>
      <c r="J1652" t="s">
        <v>2450</v>
      </c>
      <c r="K1652" s="15" t="s">
        <v>2459</v>
      </c>
      <c r="L1652" s="2">
        <v>51.697946999999999</v>
      </c>
      <c r="M1652" s="2">
        <v>21.485268999999999</v>
      </c>
      <c r="N1652">
        <v>1</v>
      </c>
      <c r="O1652">
        <v>0</v>
      </c>
      <c r="P1652">
        <v>0</v>
      </c>
      <c r="Q1652" t="s">
        <v>2811</v>
      </c>
      <c r="R1652" t="s">
        <v>2443</v>
      </c>
      <c r="S1652" t="s">
        <v>6898</v>
      </c>
      <c r="T1652" s="1">
        <v>45842</v>
      </c>
      <c r="U1652" s="1">
        <v>45873</v>
      </c>
    </row>
    <row r="1653" spans="1:21" x14ac:dyDescent="0.3">
      <c r="A1653" t="s">
        <v>2444</v>
      </c>
      <c r="B1653">
        <v>4595158</v>
      </c>
      <c r="C1653" t="s">
        <v>20</v>
      </c>
      <c r="D1653" t="s">
        <v>2445</v>
      </c>
      <c r="E1653" t="s">
        <v>2586</v>
      </c>
      <c r="F1653" t="s">
        <v>2587</v>
      </c>
      <c r="G1653" t="s">
        <v>2652</v>
      </c>
      <c r="H1653" t="s">
        <v>2653</v>
      </c>
      <c r="I1653" t="s">
        <v>24</v>
      </c>
      <c r="J1653" t="s">
        <v>2450</v>
      </c>
      <c r="K1653" s="15" t="s">
        <v>2460</v>
      </c>
      <c r="L1653" s="2">
        <v>51.698225000000001</v>
      </c>
      <c r="M1653" s="2">
        <v>21.486166999999998</v>
      </c>
      <c r="N1653">
        <v>1</v>
      </c>
      <c r="O1653">
        <v>0</v>
      </c>
      <c r="P1653">
        <v>0</v>
      </c>
      <c r="Q1653" t="s">
        <v>2811</v>
      </c>
      <c r="R1653" t="s">
        <v>2443</v>
      </c>
      <c r="S1653" t="s">
        <v>6899</v>
      </c>
      <c r="T1653" s="1">
        <v>45842</v>
      </c>
      <c r="U1653" s="1">
        <v>45873</v>
      </c>
    </row>
    <row r="1654" spans="1:21" x14ac:dyDescent="0.3">
      <c r="A1654" t="s">
        <v>2444</v>
      </c>
      <c r="B1654">
        <v>2058273</v>
      </c>
      <c r="C1654" t="s">
        <v>20</v>
      </c>
      <c r="D1654" t="s">
        <v>2445</v>
      </c>
      <c r="E1654" t="s">
        <v>2586</v>
      </c>
      <c r="F1654" t="s">
        <v>2587</v>
      </c>
      <c r="G1654" t="s">
        <v>2652</v>
      </c>
      <c r="H1654" t="s">
        <v>2653</v>
      </c>
      <c r="I1654" t="s">
        <v>24</v>
      </c>
      <c r="J1654" t="s">
        <v>2450</v>
      </c>
      <c r="K1654" s="15" t="s">
        <v>2461</v>
      </c>
      <c r="L1654" s="2">
        <v>51.697828000000001</v>
      </c>
      <c r="M1654" s="2">
        <v>21.486651999999999</v>
      </c>
      <c r="N1654">
        <v>1</v>
      </c>
      <c r="O1654">
        <v>0</v>
      </c>
      <c r="P1654">
        <v>0</v>
      </c>
      <c r="Q1654" t="s">
        <v>2811</v>
      </c>
      <c r="R1654" t="s">
        <v>2443</v>
      </c>
      <c r="S1654" t="s">
        <v>6897</v>
      </c>
      <c r="T1654" s="1">
        <v>45842</v>
      </c>
      <c r="U1654" s="1">
        <v>45873</v>
      </c>
    </row>
    <row r="1655" spans="1:21" x14ac:dyDescent="0.3">
      <c r="A1655" t="s">
        <v>2444</v>
      </c>
      <c r="B1655">
        <v>3260117</v>
      </c>
      <c r="C1655" t="s">
        <v>20</v>
      </c>
      <c r="D1655" t="s">
        <v>2445</v>
      </c>
      <c r="E1655" t="s">
        <v>2586</v>
      </c>
      <c r="F1655" t="s">
        <v>2587</v>
      </c>
      <c r="G1655" t="s">
        <v>2652</v>
      </c>
      <c r="H1655" t="s">
        <v>2653</v>
      </c>
      <c r="I1655" t="s">
        <v>24</v>
      </c>
      <c r="J1655" t="s">
        <v>2450</v>
      </c>
      <c r="K1655" s="15" t="s">
        <v>2462</v>
      </c>
      <c r="L1655" s="2">
        <v>51.698518999999997</v>
      </c>
      <c r="M1655" s="2">
        <v>21.487138999999999</v>
      </c>
      <c r="N1655">
        <v>1</v>
      </c>
      <c r="O1655">
        <v>0</v>
      </c>
      <c r="P1655">
        <v>0</v>
      </c>
      <c r="Q1655" t="s">
        <v>2811</v>
      </c>
      <c r="R1655" t="s">
        <v>2443</v>
      </c>
      <c r="S1655" t="s">
        <v>6899</v>
      </c>
      <c r="T1655" s="1">
        <v>45842</v>
      </c>
      <c r="U1655" s="1">
        <v>45873</v>
      </c>
    </row>
    <row r="1656" spans="1:21" x14ac:dyDescent="0.3">
      <c r="A1656" t="s">
        <v>2444</v>
      </c>
      <c r="B1656">
        <v>3260111</v>
      </c>
      <c r="C1656" t="s">
        <v>20</v>
      </c>
      <c r="D1656" t="s">
        <v>2445</v>
      </c>
      <c r="E1656" t="s">
        <v>2586</v>
      </c>
      <c r="F1656" t="s">
        <v>2587</v>
      </c>
      <c r="G1656" t="s">
        <v>2652</v>
      </c>
      <c r="H1656" t="s">
        <v>2653</v>
      </c>
      <c r="I1656" t="s">
        <v>24</v>
      </c>
      <c r="J1656" t="s">
        <v>2450</v>
      </c>
      <c r="K1656" s="15" t="s">
        <v>2467</v>
      </c>
      <c r="L1656" s="2">
        <v>51.698666000000003</v>
      </c>
      <c r="M1656" s="2">
        <v>21.491243999999998</v>
      </c>
      <c r="N1656">
        <v>1</v>
      </c>
      <c r="O1656">
        <v>0</v>
      </c>
      <c r="P1656">
        <v>0</v>
      </c>
      <c r="Q1656" t="s">
        <v>2811</v>
      </c>
      <c r="R1656" t="s">
        <v>2443</v>
      </c>
      <c r="S1656" t="s">
        <v>6899</v>
      </c>
      <c r="T1656" s="1">
        <v>45842</v>
      </c>
      <c r="U1656" s="1">
        <v>45873</v>
      </c>
    </row>
    <row r="1657" spans="1:21" x14ac:dyDescent="0.3">
      <c r="A1657" t="s">
        <v>2444</v>
      </c>
      <c r="B1657">
        <v>3260118</v>
      </c>
      <c r="C1657" t="s">
        <v>20</v>
      </c>
      <c r="D1657" t="s">
        <v>2445</v>
      </c>
      <c r="E1657" t="s">
        <v>2586</v>
      </c>
      <c r="F1657" t="s">
        <v>2587</v>
      </c>
      <c r="G1657" t="s">
        <v>2652</v>
      </c>
      <c r="H1657" t="s">
        <v>2653</v>
      </c>
      <c r="I1657" t="s">
        <v>24</v>
      </c>
      <c r="J1657" t="s">
        <v>2450</v>
      </c>
      <c r="K1657" s="15" t="s">
        <v>2508</v>
      </c>
      <c r="L1657" s="2">
        <v>51.698554000000001</v>
      </c>
      <c r="M1657" s="2">
        <v>21.487618999999999</v>
      </c>
      <c r="N1657">
        <v>1</v>
      </c>
      <c r="O1657">
        <v>0</v>
      </c>
      <c r="P1657">
        <v>0</v>
      </c>
      <c r="Q1657" t="s">
        <v>2811</v>
      </c>
      <c r="R1657" t="s">
        <v>2443</v>
      </c>
      <c r="S1657" t="s">
        <v>6899</v>
      </c>
      <c r="T1657" s="1">
        <v>45842</v>
      </c>
      <c r="U1657" s="1">
        <v>45873</v>
      </c>
    </row>
    <row r="1658" spans="1:21" x14ac:dyDescent="0.3">
      <c r="A1658" t="s">
        <v>2444</v>
      </c>
      <c r="B1658">
        <v>5301520</v>
      </c>
      <c r="C1658" t="s">
        <v>20</v>
      </c>
      <c r="D1658" t="s">
        <v>2445</v>
      </c>
      <c r="E1658" t="s">
        <v>2586</v>
      </c>
      <c r="F1658" t="s">
        <v>2587</v>
      </c>
      <c r="G1658" t="s">
        <v>2652</v>
      </c>
      <c r="H1658" t="s">
        <v>2653</v>
      </c>
      <c r="I1658" t="s">
        <v>24</v>
      </c>
      <c r="J1658" t="s">
        <v>2450</v>
      </c>
      <c r="K1658" s="15" t="s">
        <v>2468</v>
      </c>
      <c r="L1658" s="2">
        <v>51.698863000000003</v>
      </c>
      <c r="M1658" s="2">
        <v>21.488735999999999</v>
      </c>
      <c r="N1658">
        <v>1</v>
      </c>
      <c r="O1658">
        <v>0</v>
      </c>
      <c r="P1658">
        <v>0</v>
      </c>
      <c r="Q1658" t="s">
        <v>2811</v>
      </c>
      <c r="R1658" t="s">
        <v>2443</v>
      </c>
      <c r="S1658" t="s">
        <v>6899</v>
      </c>
      <c r="T1658" s="1">
        <v>45842</v>
      </c>
      <c r="U1658" s="1">
        <v>45873</v>
      </c>
    </row>
    <row r="1659" spans="1:21" x14ac:dyDescent="0.3">
      <c r="A1659" t="s">
        <v>2444</v>
      </c>
      <c r="B1659">
        <v>3231041</v>
      </c>
      <c r="C1659" t="s">
        <v>20</v>
      </c>
      <c r="D1659" t="s">
        <v>2445</v>
      </c>
      <c r="E1659" t="s">
        <v>2586</v>
      </c>
      <c r="F1659" t="s">
        <v>2587</v>
      </c>
      <c r="G1659" t="s">
        <v>2652</v>
      </c>
      <c r="H1659" t="s">
        <v>2653</v>
      </c>
      <c r="I1659" t="s">
        <v>24</v>
      </c>
      <c r="J1659" t="s">
        <v>2450</v>
      </c>
      <c r="K1659" s="15" t="s">
        <v>2509</v>
      </c>
      <c r="L1659" s="2">
        <v>51.698918999999997</v>
      </c>
      <c r="M1659" s="2">
        <v>21.489056999999999</v>
      </c>
      <c r="N1659">
        <v>1</v>
      </c>
      <c r="O1659">
        <v>0</v>
      </c>
      <c r="P1659">
        <v>0</v>
      </c>
      <c r="Q1659" t="s">
        <v>2811</v>
      </c>
      <c r="R1659" t="s">
        <v>2443</v>
      </c>
      <c r="S1659" t="s">
        <v>6898</v>
      </c>
      <c r="T1659" s="1">
        <v>45842</v>
      </c>
      <c r="U1659" s="1">
        <v>45873</v>
      </c>
    </row>
    <row r="1660" spans="1:21" x14ac:dyDescent="0.3">
      <c r="A1660" t="s">
        <v>2444</v>
      </c>
      <c r="B1660">
        <v>4595154</v>
      </c>
      <c r="C1660" t="s">
        <v>20</v>
      </c>
      <c r="D1660" t="s">
        <v>2445</v>
      </c>
      <c r="E1660" t="s">
        <v>2586</v>
      </c>
      <c r="F1660" t="s">
        <v>2587</v>
      </c>
      <c r="G1660" t="s">
        <v>2652</v>
      </c>
      <c r="H1660" t="s">
        <v>2653</v>
      </c>
      <c r="I1660" t="s">
        <v>24</v>
      </c>
      <c r="J1660" t="s">
        <v>2450</v>
      </c>
      <c r="K1660" s="15" t="s">
        <v>2499</v>
      </c>
      <c r="L1660" s="2">
        <v>51.699012000000003</v>
      </c>
      <c r="M1660" s="2">
        <v>21.489771999999999</v>
      </c>
      <c r="N1660">
        <v>1</v>
      </c>
      <c r="O1660">
        <v>0</v>
      </c>
      <c r="P1660">
        <v>0</v>
      </c>
      <c r="Q1660" t="s">
        <v>2811</v>
      </c>
      <c r="R1660" t="s">
        <v>2443</v>
      </c>
      <c r="S1660" t="s">
        <v>6898</v>
      </c>
      <c r="T1660" s="1">
        <v>45842</v>
      </c>
      <c r="U1660" s="1">
        <v>45873</v>
      </c>
    </row>
    <row r="1661" spans="1:21" x14ac:dyDescent="0.3">
      <c r="A1661" t="s">
        <v>2444</v>
      </c>
      <c r="B1661">
        <v>2058267</v>
      </c>
      <c r="C1661" t="s">
        <v>20</v>
      </c>
      <c r="D1661" t="s">
        <v>2445</v>
      </c>
      <c r="E1661" t="s">
        <v>2586</v>
      </c>
      <c r="F1661" t="s">
        <v>2587</v>
      </c>
      <c r="G1661" t="s">
        <v>2652</v>
      </c>
      <c r="H1661" t="s">
        <v>2653</v>
      </c>
      <c r="I1661" t="s">
        <v>24</v>
      </c>
      <c r="J1661" t="s">
        <v>2450</v>
      </c>
      <c r="K1661" s="15" t="s">
        <v>2490</v>
      </c>
      <c r="L1661" s="2">
        <v>51.699542000000001</v>
      </c>
      <c r="M1661" s="2">
        <v>21.490206000000001</v>
      </c>
      <c r="N1661">
        <v>1</v>
      </c>
      <c r="O1661">
        <v>0</v>
      </c>
      <c r="P1661">
        <v>0</v>
      </c>
      <c r="Q1661" t="s">
        <v>2811</v>
      </c>
      <c r="R1661" t="s">
        <v>2443</v>
      </c>
      <c r="S1661" t="s">
        <v>6899</v>
      </c>
      <c r="T1661" s="1">
        <v>45842</v>
      </c>
      <c r="U1661" s="1">
        <v>45873</v>
      </c>
    </row>
    <row r="1662" spans="1:21" x14ac:dyDescent="0.3">
      <c r="A1662" t="s">
        <v>2444</v>
      </c>
      <c r="B1662">
        <v>2058268</v>
      </c>
      <c r="C1662" t="s">
        <v>20</v>
      </c>
      <c r="D1662" t="s">
        <v>2445</v>
      </c>
      <c r="E1662" t="s">
        <v>2586</v>
      </c>
      <c r="F1662" t="s">
        <v>2587</v>
      </c>
      <c r="G1662" t="s">
        <v>2652</v>
      </c>
      <c r="H1662" t="s">
        <v>2653</v>
      </c>
      <c r="I1662" t="s">
        <v>24</v>
      </c>
      <c r="J1662" t="s">
        <v>2450</v>
      </c>
      <c r="K1662" s="15" t="s">
        <v>2492</v>
      </c>
      <c r="L1662" s="2">
        <v>51.699648000000003</v>
      </c>
      <c r="M1662" s="2">
        <v>21.489459</v>
      </c>
      <c r="N1662">
        <v>1</v>
      </c>
      <c r="O1662">
        <v>0</v>
      </c>
      <c r="P1662">
        <v>0</v>
      </c>
      <c r="Q1662" t="s">
        <v>2811</v>
      </c>
      <c r="R1662" t="s">
        <v>2443</v>
      </c>
      <c r="S1662" t="s">
        <v>6899</v>
      </c>
      <c r="T1662" s="1">
        <v>45842</v>
      </c>
      <c r="U1662" s="1">
        <v>45873</v>
      </c>
    </row>
    <row r="1663" spans="1:21" x14ac:dyDescent="0.3">
      <c r="A1663" t="s">
        <v>2444</v>
      </c>
      <c r="B1663">
        <v>5301509</v>
      </c>
      <c r="C1663" t="s">
        <v>20</v>
      </c>
      <c r="D1663" t="s">
        <v>2445</v>
      </c>
      <c r="E1663" t="s">
        <v>2586</v>
      </c>
      <c r="F1663" t="s">
        <v>2587</v>
      </c>
      <c r="G1663" t="s">
        <v>2652</v>
      </c>
      <c r="H1663" t="s">
        <v>2653</v>
      </c>
      <c r="I1663" t="s">
        <v>24</v>
      </c>
      <c r="J1663" t="s">
        <v>2450</v>
      </c>
      <c r="K1663" s="15" t="s">
        <v>2501</v>
      </c>
      <c r="L1663" s="2">
        <v>51.699672999999997</v>
      </c>
      <c r="M1663" s="2">
        <v>21.488737</v>
      </c>
      <c r="N1663">
        <v>1</v>
      </c>
      <c r="O1663">
        <v>0</v>
      </c>
      <c r="P1663">
        <v>0</v>
      </c>
      <c r="Q1663" t="s">
        <v>2811</v>
      </c>
      <c r="R1663" t="s">
        <v>2443</v>
      </c>
      <c r="S1663" t="s">
        <v>6899</v>
      </c>
      <c r="T1663" s="1">
        <v>45842</v>
      </c>
      <c r="U1663" s="1">
        <v>45873</v>
      </c>
    </row>
    <row r="1664" spans="1:21" x14ac:dyDescent="0.3">
      <c r="A1664" t="s">
        <v>2444</v>
      </c>
      <c r="B1664">
        <v>3645670</v>
      </c>
      <c r="C1664" t="s">
        <v>20</v>
      </c>
      <c r="D1664" t="s">
        <v>2445</v>
      </c>
      <c r="E1664" t="s">
        <v>2586</v>
      </c>
      <c r="F1664" t="s">
        <v>2587</v>
      </c>
      <c r="G1664" t="s">
        <v>2654</v>
      </c>
      <c r="H1664" t="s">
        <v>2655</v>
      </c>
      <c r="I1664" t="s">
        <v>24</v>
      </c>
      <c r="J1664" t="s">
        <v>2450</v>
      </c>
      <c r="K1664" s="15" t="s">
        <v>2451</v>
      </c>
      <c r="L1664" s="2">
        <v>51.683810000000001</v>
      </c>
      <c r="M1664" s="2">
        <v>21.520892</v>
      </c>
      <c r="N1664">
        <v>1</v>
      </c>
      <c r="O1664">
        <v>0</v>
      </c>
      <c r="P1664">
        <v>0</v>
      </c>
      <c r="Q1664" t="s">
        <v>2811</v>
      </c>
      <c r="R1664" t="s">
        <v>2443</v>
      </c>
      <c r="S1664" t="s">
        <v>6899</v>
      </c>
      <c r="T1664" s="1">
        <v>45842</v>
      </c>
      <c r="U1664" s="1">
        <v>45873</v>
      </c>
    </row>
    <row r="1665" spans="1:21" x14ac:dyDescent="0.3">
      <c r="A1665" t="s">
        <v>2444</v>
      </c>
      <c r="B1665">
        <v>2404804</v>
      </c>
      <c r="C1665" t="s">
        <v>20</v>
      </c>
      <c r="D1665" t="s">
        <v>2445</v>
      </c>
      <c r="E1665" t="s">
        <v>2586</v>
      </c>
      <c r="F1665" t="s">
        <v>2587</v>
      </c>
      <c r="G1665" t="s">
        <v>2654</v>
      </c>
      <c r="H1665" t="s">
        <v>2655</v>
      </c>
      <c r="I1665" t="s">
        <v>24</v>
      </c>
      <c r="J1665" t="s">
        <v>2450</v>
      </c>
      <c r="K1665" s="15" t="s">
        <v>2498</v>
      </c>
      <c r="L1665" s="2">
        <v>51.680112999999999</v>
      </c>
      <c r="M1665" s="2">
        <v>21.524218000000001</v>
      </c>
      <c r="N1665">
        <v>1</v>
      </c>
      <c r="O1665">
        <v>0</v>
      </c>
      <c r="P1665">
        <v>0</v>
      </c>
      <c r="Q1665" t="s">
        <v>2811</v>
      </c>
      <c r="R1665" t="s">
        <v>2443</v>
      </c>
      <c r="S1665" t="s">
        <v>6899</v>
      </c>
      <c r="T1665" s="1">
        <v>45842</v>
      </c>
      <c r="U1665" s="1">
        <v>45873</v>
      </c>
    </row>
    <row r="1666" spans="1:21" x14ac:dyDescent="0.3">
      <c r="A1666" t="s">
        <v>2444</v>
      </c>
      <c r="B1666">
        <v>5006280</v>
      </c>
      <c r="C1666" t="s">
        <v>20</v>
      </c>
      <c r="D1666" t="s">
        <v>2445</v>
      </c>
      <c r="E1666" t="s">
        <v>2586</v>
      </c>
      <c r="F1666" t="s">
        <v>2587</v>
      </c>
      <c r="G1666" t="s">
        <v>2654</v>
      </c>
      <c r="H1666" t="s">
        <v>2655</v>
      </c>
      <c r="I1666" t="s">
        <v>24</v>
      </c>
      <c r="J1666" t="s">
        <v>2450</v>
      </c>
      <c r="K1666" s="15" t="s">
        <v>2453</v>
      </c>
      <c r="L1666" s="2">
        <v>51.679698999999999</v>
      </c>
      <c r="M1666" s="2">
        <v>21.529679999999999</v>
      </c>
      <c r="N1666">
        <v>1</v>
      </c>
      <c r="O1666">
        <v>0</v>
      </c>
      <c r="P1666">
        <v>0</v>
      </c>
      <c r="Q1666" t="s">
        <v>2811</v>
      </c>
      <c r="R1666" t="s">
        <v>2443</v>
      </c>
      <c r="S1666" t="s">
        <v>6899</v>
      </c>
      <c r="T1666" s="1">
        <v>45842</v>
      </c>
      <c r="U1666" s="1">
        <v>45873</v>
      </c>
    </row>
    <row r="1667" spans="1:21" x14ac:dyDescent="0.3">
      <c r="A1667" t="s">
        <v>2444</v>
      </c>
      <c r="B1667">
        <v>3645671</v>
      </c>
      <c r="C1667" t="s">
        <v>20</v>
      </c>
      <c r="D1667" t="s">
        <v>2445</v>
      </c>
      <c r="E1667" t="s">
        <v>2586</v>
      </c>
      <c r="F1667" t="s">
        <v>2587</v>
      </c>
      <c r="G1667" t="s">
        <v>2654</v>
      </c>
      <c r="H1667" t="s">
        <v>2655</v>
      </c>
      <c r="I1667" t="s">
        <v>24</v>
      </c>
      <c r="J1667" t="s">
        <v>2450</v>
      </c>
      <c r="K1667" s="15" t="s">
        <v>2467</v>
      </c>
      <c r="L1667" s="2">
        <v>51.683081999999999</v>
      </c>
      <c r="M1667" s="2">
        <v>21.527581999999999</v>
      </c>
      <c r="N1667">
        <v>1</v>
      </c>
      <c r="O1667">
        <v>0</v>
      </c>
      <c r="P1667">
        <v>0</v>
      </c>
      <c r="Q1667" t="s">
        <v>2811</v>
      </c>
      <c r="R1667" t="s">
        <v>2443</v>
      </c>
      <c r="S1667" t="s">
        <v>6899</v>
      </c>
      <c r="T1667" s="1">
        <v>45842</v>
      </c>
      <c r="U1667" s="1">
        <v>45873</v>
      </c>
    </row>
    <row r="1668" spans="1:21" x14ac:dyDescent="0.3">
      <c r="A1668" t="s">
        <v>2444</v>
      </c>
      <c r="B1668">
        <v>2404806</v>
      </c>
      <c r="C1668" t="s">
        <v>20</v>
      </c>
      <c r="D1668" t="s">
        <v>2445</v>
      </c>
      <c r="E1668" t="s">
        <v>2586</v>
      </c>
      <c r="F1668" t="s">
        <v>2587</v>
      </c>
      <c r="G1668" t="s">
        <v>2654</v>
      </c>
      <c r="H1668" t="s">
        <v>2655</v>
      </c>
      <c r="I1668" t="s">
        <v>24</v>
      </c>
      <c r="J1668" t="s">
        <v>2450</v>
      </c>
      <c r="K1668" s="15" t="s">
        <v>2469</v>
      </c>
      <c r="L1668" s="2">
        <v>51.673467000000002</v>
      </c>
      <c r="M1668" s="2">
        <v>21.520361000000001</v>
      </c>
      <c r="N1668">
        <v>1</v>
      </c>
      <c r="O1668">
        <v>0</v>
      </c>
      <c r="P1668">
        <v>0</v>
      </c>
      <c r="Q1668" t="s">
        <v>2811</v>
      </c>
      <c r="R1668" t="s">
        <v>2443</v>
      </c>
      <c r="S1668" t="s">
        <v>6899</v>
      </c>
      <c r="T1668" s="1">
        <v>45842</v>
      </c>
      <c r="U1668" s="1">
        <v>45873</v>
      </c>
    </row>
    <row r="1669" spans="1:21" x14ac:dyDescent="0.3">
      <c r="A1669" t="s">
        <v>2444</v>
      </c>
      <c r="B1669">
        <v>5006286</v>
      </c>
      <c r="C1669" t="s">
        <v>20</v>
      </c>
      <c r="D1669" t="s">
        <v>2445</v>
      </c>
      <c r="E1669" t="s">
        <v>2586</v>
      </c>
      <c r="F1669" t="s">
        <v>2587</v>
      </c>
      <c r="G1669" t="s">
        <v>2654</v>
      </c>
      <c r="H1669" t="s">
        <v>2655</v>
      </c>
      <c r="I1669" t="s">
        <v>24</v>
      </c>
      <c r="J1669" t="s">
        <v>2450</v>
      </c>
      <c r="K1669" s="15" t="s">
        <v>2510</v>
      </c>
      <c r="L1669" s="2">
        <v>51.673673000000001</v>
      </c>
      <c r="M1669" s="2">
        <v>21.520416000000001</v>
      </c>
      <c r="N1669">
        <v>1</v>
      </c>
      <c r="O1669">
        <v>0</v>
      </c>
      <c r="P1669">
        <v>0</v>
      </c>
      <c r="Q1669" t="s">
        <v>2811</v>
      </c>
      <c r="R1669" t="s">
        <v>2443</v>
      </c>
      <c r="S1669" t="s">
        <v>6899</v>
      </c>
      <c r="T1669" s="1">
        <v>45842</v>
      </c>
      <c r="U1669" s="1">
        <v>45873</v>
      </c>
    </row>
    <row r="1670" spans="1:21" x14ac:dyDescent="0.3">
      <c r="A1670" t="s">
        <v>2444</v>
      </c>
      <c r="B1670">
        <v>3645679</v>
      </c>
      <c r="C1670" t="s">
        <v>20</v>
      </c>
      <c r="D1670" t="s">
        <v>2445</v>
      </c>
      <c r="E1670" t="s">
        <v>2586</v>
      </c>
      <c r="F1670" t="s">
        <v>2587</v>
      </c>
      <c r="G1670" t="s">
        <v>2654</v>
      </c>
      <c r="H1670" t="s">
        <v>2655</v>
      </c>
      <c r="I1670" t="s">
        <v>24</v>
      </c>
      <c r="J1670" t="s">
        <v>2450</v>
      </c>
      <c r="K1670" s="15" t="s">
        <v>2470</v>
      </c>
      <c r="L1670" s="2">
        <v>51.674458000000001</v>
      </c>
      <c r="M1670" s="2">
        <v>21.520301</v>
      </c>
      <c r="N1670">
        <v>1</v>
      </c>
      <c r="O1670">
        <v>0</v>
      </c>
      <c r="P1670">
        <v>0</v>
      </c>
      <c r="Q1670" t="s">
        <v>2811</v>
      </c>
      <c r="R1670" t="s">
        <v>2443</v>
      </c>
      <c r="S1670" t="s">
        <v>6898</v>
      </c>
      <c r="T1670" s="1">
        <v>45842</v>
      </c>
      <c r="U1670" s="1">
        <v>45873</v>
      </c>
    </row>
    <row r="1671" spans="1:21" x14ac:dyDescent="0.3">
      <c r="A1671" t="s">
        <v>2444</v>
      </c>
      <c r="B1671">
        <v>5704905</v>
      </c>
      <c r="C1671" t="s">
        <v>20</v>
      </c>
      <c r="D1671" t="s">
        <v>2445</v>
      </c>
      <c r="E1671" t="s">
        <v>2586</v>
      </c>
      <c r="F1671" t="s">
        <v>2587</v>
      </c>
      <c r="G1671" t="s">
        <v>2654</v>
      </c>
      <c r="H1671" t="s">
        <v>2655</v>
      </c>
      <c r="I1671" t="s">
        <v>24</v>
      </c>
      <c r="J1671" t="s">
        <v>2450</v>
      </c>
      <c r="K1671" s="15" t="s">
        <v>2471</v>
      </c>
      <c r="L1671" s="2">
        <v>51.675280000000001</v>
      </c>
      <c r="M1671" s="2">
        <v>21.520534000000001</v>
      </c>
      <c r="N1671">
        <v>1</v>
      </c>
      <c r="O1671">
        <v>0</v>
      </c>
      <c r="P1671">
        <v>1</v>
      </c>
      <c r="Q1671" t="s">
        <v>2811</v>
      </c>
      <c r="R1671" t="s">
        <v>2443</v>
      </c>
      <c r="S1671" t="s">
        <v>6899</v>
      </c>
      <c r="T1671" s="1">
        <v>45842</v>
      </c>
      <c r="U1671" s="1">
        <v>45873</v>
      </c>
    </row>
    <row r="1672" spans="1:21" x14ac:dyDescent="0.3">
      <c r="A1672" t="s">
        <v>2444</v>
      </c>
      <c r="B1672">
        <v>3645672</v>
      </c>
      <c r="C1672" t="s">
        <v>20</v>
      </c>
      <c r="D1672" t="s">
        <v>2445</v>
      </c>
      <c r="E1672" t="s">
        <v>2586</v>
      </c>
      <c r="F1672" t="s">
        <v>2587</v>
      </c>
      <c r="G1672" t="s">
        <v>2654</v>
      </c>
      <c r="H1672" t="s">
        <v>2655</v>
      </c>
      <c r="I1672" t="s">
        <v>24</v>
      </c>
      <c r="J1672" t="s">
        <v>2450</v>
      </c>
      <c r="K1672" s="15" t="s">
        <v>2499</v>
      </c>
      <c r="L1672" s="2">
        <v>51.679909000000002</v>
      </c>
      <c r="M1672" s="2">
        <v>21.526609000000001</v>
      </c>
      <c r="N1672">
        <v>1</v>
      </c>
      <c r="O1672">
        <v>0</v>
      </c>
      <c r="P1672">
        <v>0</v>
      </c>
      <c r="Q1672" t="s">
        <v>2811</v>
      </c>
      <c r="R1672" t="s">
        <v>2443</v>
      </c>
      <c r="S1672" t="s">
        <v>6899</v>
      </c>
      <c r="T1672" s="1">
        <v>45842</v>
      </c>
      <c r="U1672" s="1">
        <v>45873</v>
      </c>
    </row>
    <row r="1673" spans="1:21" x14ac:dyDescent="0.3">
      <c r="A1673" t="s">
        <v>2444</v>
      </c>
      <c r="B1673">
        <v>5704907</v>
      </c>
      <c r="C1673" t="s">
        <v>20</v>
      </c>
      <c r="D1673" t="s">
        <v>2445</v>
      </c>
      <c r="E1673" t="s">
        <v>2586</v>
      </c>
      <c r="F1673" t="s">
        <v>2587</v>
      </c>
      <c r="G1673" t="s">
        <v>2654</v>
      </c>
      <c r="H1673" t="s">
        <v>2655</v>
      </c>
      <c r="I1673" t="s">
        <v>24</v>
      </c>
      <c r="J1673" t="s">
        <v>2450</v>
      </c>
      <c r="K1673" s="15" t="s">
        <v>2475</v>
      </c>
      <c r="L1673" s="2">
        <v>51.672893999999999</v>
      </c>
      <c r="M1673" s="2">
        <v>21.519375</v>
      </c>
      <c r="N1673">
        <v>1</v>
      </c>
      <c r="O1673">
        <v>0</v>
      </c>
      <c r="P1673">
        <v>0</v>
      </c>
      <c r="Q1673" t="s">
        <v>2811</v>
      </c>
      <c r="R1673" t="s">
        <v>2443</v>
      </c>
      <c r="S1673" t="s">
        <v>6898</v>
      </c>
      <c r="T1673" s="1">
        <v>45842</v>
      </c>
      <c r="U1673" s="1">
        <v>45873</v>
      </c>
    </row>
    <row r="1674" spans="1:21" x14ac:dyDescent="0.3">
      <c r="A1674" t="s">
        <v>2444</v>
      </c>
      <c r="B1674">
        <v>3645683</v>
      </c>
      <c r="C1674" t="s">
        <v>20</v>
      </c>
      <c r="D1674" t="s">
        <v>2445</v>
      </c>
      <c r="E1674" t="s">
        <v>2586</v>
      </c>
      <c r="F1674" t="s">
        <v>2587</v>
      </c>
      <c r="G1674" t="s">
        <v>2654</v>
      </c>
      <c r="H1674" t="s">
        <v>2655</v>
      </c>
      <c r="I1674" t="s">
        <v>24</v>
      </c>
      <c r="J1674" t="s">
        <v>2450</v>
      </c>
      <c r="K1674" s="15" t="s">
        <v>2476</v>
      </c>
      <c r="L1674" s="2">
        <v>51.673141999999999</v>
      </c>
      <c r="M1674" s="2">
        <v>21.518332000000001</v>
      </c>
      <c r="N1674">
        <v>1</v>
      </c>
      <c r="O1674">
        <v>0</v>
      </c>
      <c r="P1674">
        <v>0</v>
      </c>
      <c r="Q1674" t="s">
        <v>2811</v>
      </c>
      <c r="R1674" t="s">
        <v>2443</v>
      </c>
      <c r="S1674" t="s">
        <v>6898</v>
      </c>
      <c r="T1674" s="1">
        <v>45842</v>
      </c>
      <c r="U1674" s="1">
        <v>45873</v>
      </c>
    </row>
    <row r="1675" spans="1:21" x14ac:dyDescent="0.3">
      <c r="A1675" t="s">
        <v>2444</v>
      </c>
      <c r="B1675">
        <v>2404800</v>
      </c>
      <c r="C1675" t="s">
        <v>20</v>
      </c>
      <c r="D1675" t="s">
        <v>2445</v>
      </c>
      <c r="E1675" t="s">
        <v>2586</v>
      </c>
      <c r="F1675" t="s">
        <v>2587</v>
      </c>
      <c r="G1675" t="s">
        <v>2654</v>
      </c>
      <c r="H1675" t="s">
        <v>2655</v>
      </c>
      <c r="I1675" t="s">
        <v>24</v>
      </c>
      <c r="J1675" t="s">
        <v>2450</v>
      </c>
      <c r="K1675" s="15" t="s">
        <v>2477</v>
      </c>
      <c r="L1675" s="2">
        <v>51.672853000000003</v>
      </c>
      <c r="M1675" s="2">
        <v>21.511226000000001</v>
      </c>
      <c r="N1675">
        <v>1</v>
      </c>
      <c r="O1675">
        <v>0</v>
      </c>
      <c r="P1675">
        <v>0</v>
      </c>
      <c r="Q1675" t="s">
        <v>2811</v>
      </c>
      <c r="R1675" t="s">
        <v>2443</v>
      </c>
      <c r="S1675" t="s">
        <v>6899</v>
      </c>
      <c r="T1675" s="1">
        <v>45842</v>
      </c>
      <c r="U1675" s="1">
        <v>45873</v>
      </c>
    </row>
    <row r="1676" spans="1:21" x14ac:dyDescent="0.3">
      <c r="A1676" t="s">
        <v>2444</v>
      </c>
      <c r="B1676">
        <v>10071970</v>
      </c>
      <c r="C1676" t="s">
        <v>20</v>
      </c>
      <c r="D1676" t="s">
        <v>2445</v>
      </c>
      <c r="E1676" t="s">
        <v>2586</v>
      </c>
      <c r="F1676" t="s">
        <v>2587</v>
      </c>
      <c r="G1676" t="s">
        <v>2654</v>
      </c>
      <c r="H1676" t="s">
        <v>2655</v>
      </c>
      <c r="I1676" t="s">
        <v>24</v>
      </c>
      <c r="J1676" t="s">
        <v>2450</v>
      </c>
      <c r="K1676" s="15" t="s">
        <v>323</v>
      </c>
      <c r="L1676" s="2">
        <v>51.672572000000002</v>
      </c>
      <c r="M1676" s="2">
        <v>21.510891999999998</v>
      </c>
      <c r="N1676">
        <v>1</v>
      </c>
      <c r="O1676">
        <v>0</v>
      </c>
      <c r="P1676">
        <v>0</v>
      </c>
      <c r="Q1676" t="s">
        <v>2811</v>
      </c>
      <c r="R1676" t="s">
        <v>2443</v>
      </c>
      <c r="S1676" t="s">
        <v>6899</v>
      </c>
      <c r="T1676" s="1">
        <v>45842</v>
      </c>
      <c r="U1676" s="1">
        <v>45873</v>
      </c>
    </row>
    <row r="1677" spans="1:21" x14ac:dyDescent="0.3">
      <c r="A1677" t="s">
        <v>2444</v>
      </c>
      <c r="B1677">
        <v>2404801</v>
      </c>
      <c r="C1677" t="s">
        <v>20</v>
      </c>
      <c r="D1677" t="s">
        <v>2445</v>
      </c>
      <c r="E1677" t="s">
        <v>2586</v>
      </c>
      <c r="F1677" t="s">
        <v>2587</v>
      </c>
      <c r="G1677" t="s">
        <v>2654</v>
      </c>
      <c r="H1677" t="s">
        <v>2655</v>
      </c>
      <c r="I1677" t="s">
        <v>24</v>
      </c>
      <c r="J1677" t="s">
        <v>2450</v>
      </c>
      <c r="K1677" s="15" t="s">
        <v>2543</v>
      </c>
      <c r="L1677" s="2">
        <v>51.673613000000003</v>
      </c>
      <c r="M1677" s="2">
        <v>21.510183000000001</v>
      </c>
      <c r="N1677">
        <v>1</v>
      </c>
      <c r="O1677">
        <v>0</v>
      </c>
      <c r="P1677">
        <v>0</v>
      </c>
      <c r="Q1677" t="s">
        <v>2811</v>
      </c>
      <c r="R1677" t="s">
        <v>2443</v>
      </c>
      <c r="S1677" t="s">
        <v>6897</v>
      </c>
      <c r="T1677" s="1">
        <v>45842</v>
      </c>
      <c r="U1677" s="1">
        <v>45873</v>
      </c>
    </row>
    <row r="1678" spans="1:21" x14ac:dyDescent="0.3">
      <c r="A1678" t="s">
        <v>2444</v>
      </c>
      <c r="B1678">
        <v>5704904</v>
      </c>
      <c r="C1678" t="s">
        <v>20</v>
      </c>
      <c r="D1678" t="s">
        <v>2445</v>
      </c>
      <c r="E1678" t="s">
        <v>2586</v>
      </c>
      <c r="F1678" t="s">
        <v>2587</v>
      </c>
      <c r="G1678" t="s">
        <v>2654</v>
      </c>
      <c r="H1678" t="s">
        <v>2655</v>
      </c>
      <c r="I1678" t="s">
        <v>24</v>
      </c>
      <c r="J1678" t="s">
        <v>2450</v>
      </c>
      <c r="K1678" s="15" t="s">
        <v>2478</v>
      </c>
      <c r="L1678" s="2">
        <v>51.673639999999999</v>
      </c>
      <c r="M1678" s="2">
        <v>21.511037999999999</v>
      </c>
      <c r="N1678">
        <v>1</v>
      </c>
      <c r="O1678">
        <v>0</v>
      </c>
      <c r="P1678">
        <v>0</v>
      </c>
      <c r="Q1678" t="s">
        <v>2811</v>
      </c>
      <c r="R1678" t="s">
        <v>2443</v>
      </c>
      <c r="S1678" t="s">
        <v>6898</v>
      </c>
      <c r="T1678" s="1">
        <v>45842</v>
      </c>
      <c r="U1678" s="1">
        <v>45873</v>
      </c>
    </row>
    <row r="1679" spans="1:21" x14ac:dyDescent="0.3">
      <c r="A1679" t="s">
        <v>2444</v>
      </c>
      <c r="B1679">
        <v>5617776</v>
      </c>
      <c r="C1679" t="s">
        <v>20</v>
      </c>
      <c r="D1679" t="s">
        <v>2445</v>
      </c>
      <c r="E1679" t="s">
        <v>2586</v>
      </c>
      <c r="F1679" t="s">
        <v>2587</v>
      </c>
      <c r="G1679" t="s">
        <v>2654</v>
      </c>
      <c r="H1679" t="s">
        <v>2655</v>
      </c>
      <c r="I1679" t="s">
        <v>24</v>
      </c>
      <c r="J1679" t="s">
        <v>2450</v>
      </c>
      <c r="K1679" s="15" t="s">
        <v>2479</v>
      </c>
      <c r="L1679" s="2">
        <v>51.673932999999998</v>
      </c>
      <c r="M1679" s="2">
        <v>21.511185000000001</v>
      </c>
      <c r="N1679">
        <v>1</v>
      </c>
      <c r="O1679">
        <v>0</v>
      </c>
      <c r="P1679">
        <v>0</v>
      </c>
      <c r="Q1679" t="s">
        <v>2811</v>
      </c>
      <c r="R1679" t="s">
        <v>2443</v>
      </c>
      <c r="S1679" t="s">
        <v>6898</v>
      </c>
      <c r="T1679" s="1">
        <v>45842</v>
      </c>
      <c r="U1679" s="1">
        <v>45873</v>
      </c>
    </row>
    <row r="1680" spans="1:21" x14ac:dyDescent="0.3">
      <c r="A1680" t="s">
        <v>2444</v>
      </c>
      <c r="B1680">
        <v>2404809</v>
      </c>
      <c r="C1680" t="s">
        <v>20</v>
      </c>
      <c r="D1680" t="s">
        <v>2445</v>
      </c>
      <c r="E1680" t="s">
        <v>2586</v>
      </c>
      <c r="F1680" t="s">
        <v>2587</v>
      </c>
      <c r="G1680" t="s">
        <v>2654</v>
      </c>
      <c r="H1680" t="s">
        <v>2655</v>
      </c>
      <c r="I1680" t="s">
        <v>24</v>
      </c>
      <c r="J1680" t="s">
        <v>2450</v>
      </c>
      <c r="K1680" s="15" t="s">
        <v>2481</v>
      </c>
      <c r="L1680" s="2">
        <v>51.674081999999999</v>
      </c>
      <c r="M1680" s="2">
        <v>21.511396000000001</v>
      </c>
      <c r="N1680">
        <v>1</v>
      </c>
      <c r="O1680">
        <v>0</v>
      </c>
      <c r="P1680">
        <v>0</v>
      </c>
      <c r="Q1680" t="s">
        <v>2811</v>
      </c>
      <c r="R1680" t="s">
        <v>2443</v>
      </c>
      <c r="S1680" t="s">
        <v>6899</v>
      </c>
      <c r="T1680" s="1">
        <v>45842</v>
      </c>
      <c r="U1680" s="1">
        <v>45873</v>
      </c>
    </row>
    <row r="1681" spans="1:21" x14ac:dyDescent="0.3">
      <c r="A1681" t="s">
        <v>2444</v>
      </c>
      <c r="B1681">
        <v>3645684</v>
      </c>
      <c r="C1681" t="s">
        <v>20</v>
      </c>
      <c r="D1681" t="s">
        <v>2445</v>
      </c>
      <c r="E1681" t="s">
        <v>2586</v>
      </c>
      <c r="F1681" t="s">
        <v>2587</v>
      </c>
      <c r="G1681" t="s">
        <v>2654</v>
      </c>
      <c r="H1681" t="s">
        <v>2655</v>
      </c>
      <c r="I1681" t="s">
        <v>24</v>
      </c>
      <c r="J1681" t="s">
        <v>2450</v>
      </c>
      <c r="K1681" s="15" t="s">
        <v>2482</v>
      </c>
      <c r="L1681" s="2">
        <v>51.674245999999997</v>
      </c>
      <c r="M1681" s="2">
        <v>21.511303000000002</v>
      </c>
      <c r="N1681">
        <v>1</v>
      </c>
      <c r="O1681">
        <v>0</v>
      </c>
      <c r="P1681">
        <v>0</v>
      </c>
      <c r="Q1681" t="s">
        <v>2811</v>
      </c>
      <c r="R1681" t="s">
        <v>2443</v>
      </c>
      <c r="S1681" t="s">
        <v>6899</v>
      </c>
      <c r="T1681" s="1">
        <v>45842</v>
      </c>
      <c r="U1681" s="1">
        <v>45873</v>
      </c>
    </row>
    <row r="1682" spans="1:21" x14ac:dyDescent="0.3">
      <c r="A1682" t="s">
        <v>2444</v>
      </c>
      <c r="B1682">
        <v>2404808</v>
      </c>
      <c r="C1682" t="s">
        <v>20</v>
      </c>
      <c r="D1682" t="s">
        <v>2445</v>
      </c>
      <c r="E1682" t="s">
        <v>2586</v>
      </c>
      <c r="F1682" t="s">
        <v>2587</v>
      </c>
      <c r="G1682" t="s">
        <v>2654</v>
      </c>
      <c r="H1682" t="s">
        <v>2655</v>
      </c>
      <c r="I1682" t="s">
        <v>24</v>
      </c>
      <c r="J1682" t="s">
        <v>2450</v>
      </c>
      <c r="K1682" s="15" t="s">
        <v>2484</v>
      </c>
      <c r="L1682" s="2">
        <v>51.673786999999997</v>
      </c>
      <c r="M1682" s="2">
        <v>21.510048000000001</v>
      </c>
      <c r="N1682">
        <v>1</v>
      </c>
      <c r="O1682">
        <v>0</v>
      </c>
      <c r="P1682">
        <v>0</v>
      </c>
      <c r="Q1682" t="s">
        <v>2811</v>
      </c>
      <c r="R1682" t="s">
        <v>2443</v>
      </c>
      <c r="S1682" t="s">
        <v>6899</v>
      </c>
      <c r="T1682" s="1">
        <v>45842</v>
      </c>
      <c r="U1682" s="1">
        <v>45873</v>
      </c>
    </row>
    <row r="1683" spans="1:21" x14ac:dyDescent="0.3">
      <c r="A1683" t="s">
        <v>2444</v>
      </c>
      <c r="B1683">
        <v>5006295</v>
      </c>
      <c r="C1683" t="s">
        <v>20</v>
      </c>
      <c r="D1683" t="s">
        <v>2445</v>
      </c>
      <c r="E1683" t="s">
        <v>2586</v>
      </c>
      <c r="F1683" t="s">
        <v>2587</v>
      </c>
      <c r="G1683" t="s">
        <v>2654</v>
      </c>
      <c r="H1683" t="s">
        <v>2655</v>
      </c>
      <c r="I1683" t="s">
        <v>24</v>
      </c>
      <c r="J1683" t="s">
        <v>2450</v>
      </c>
      <c r="K1683" s="15" t="s">
        <v>537</v>
      </c>
      <c r="L1683" s="2">
        <v>51.674342000000003</v>
      </c>
      <c r="M1683" s="2">
        <v>21.509340999999999</v>
      </c>
      <c r="N1683">
        <v>1</v>
      </c>
      <c r="O1683">
        <v>0</v>
      </c>
      <c r="P1683">
        <v>0</v>
      </c>
      <c r="Q1683" t="s">
        <v>2811</v>
      </c>
      <c r="R1683" t="s">
        <v>2443</v>
      </c>
      <c r="S1683" t="s">
        <v>6899</v>
      </c>
      <c r="T1683" s="1">
        <v>45842</v>
      </c>
      <c r="U1683" s="1">
        <v>45873</v>
      </c>
    </row>
    <row r="1684" spans="1:21" x14ac:dyDescent="0.3">
      <c r="A1684" t="s">
        <v>2444</v>
      </c>
      <c r="B1684">
        <v>5704939</v>
      </c>
      <c r="C1684" t="s">
        <v>20</v>
      </c>
      <c r="D1684" t="s">
        <v>2445</v>
      </c>
      <c r="E1684" t="s">
        <v>2586</v>
      </c>
      <c r="F1684" t="s">
        <v>2587</v>
      </c>
      <c r="G1684" t="s">
        <v>2654</v>
      </c>
      <c r="H1684" t="s">
        <v>2655</v>
      </c>
      <c r="I1684" t="s">
        <v>24</v>
      </c>
      <c r="J1684" t="s">
        <v>2450</v>
      </c>
      <c r="K1684" s="15" t="s">
        <v>2208</v>
      </c>
      <c r="L1684" s="2">
        <v>51.674548999999999</v>
      </c>
      <c r="M1684" s="2">
        <v>21.509308999999998</v>
      </c>
      <c r="N1684">
        <v>1</v>
      </c>
      <c r="O1684">
        <v>0</v>
      </c>
      <c r="P1684">
        <v>0</v>
      </c>
      <c r="Q1684" t="s">
        <v>2811</v>
      </c>
      <c r="R1684" t="s">
        <v>2443</v>
      </c>
      <c r="S1684" t="s">
        <v>6899</v>
      </c>
      <c r="T1684" s="1">
        <v>45842</v>
      </c>
      <c r="U1684" s="1">
        <v>45873</v>
      </c>
    </row>
    <row r="1685" spans="1:21" x14ac:dyDescent="0.3">
      <c r="A1685" t="s">
        <v>2444</v>
      </c>
      <c r="B1685">
        <v>3645673</v>
      </c>
      <c r="C1685" t="s">
        <v>20</v>
      </c>
      <c r="D1685" t="s">
        <v>2445</v>
      </c>
      <c r="E1685" t="s">
        <v>2586</v>
      </c>
      <c r="F1685" t="s">
        <v>2587</v>
      </c>
      <c r="G1685" t="s">
        <v>2654</v>
      </c>
      <c r="H1685" t="s">
        <v>2655</v>
      </c>
      <c r="I1685" t="s">
        <v>24</v>
      </c>
      <c r="J1685" t="s">
        <v>2450</v>
      </c>
      <c r="K1685" s="15" t="s">
        <v>2486</v>
      </c>
      <c r="L1685" s="2">
        <v>51.680289000000002</v>
      </c>
      <c r="M1685" s="2">
        <v>21.525659999999998</v>
      </c>
      <c r="N1685">
        <v>1</v>
      </c>
      <c r="O1685">
        <v>0</v>
      </c>
      <c r="P1685">
        <v>0</v>
      </c>
      <c r="Q1685" t="s">
        <v>2811</v>
      </c>
      <c r="R1685" t="s">
        <v>2443</v>
      </c>
      <c r="S1685" t="s">
        <v>6898</v>
      </c>
      <c r="T1685" s="1">
        <v>45842</v>
      </c>
      <c r="U1685" s="1">
        <v>45873</v>
      </c>
    </row>
    <row r="1686" spans="1:21" x14ac:dyDescent="0.3">
      <c r="A1686" t="s">
        <v>2444</v>
      </c>
      <c r="B1686">
        <v>3645690</v>
      </c>
      <c r="C1686" t="s">
        <v>20</v>
      </c>
      <c r="D1686" t="s">
        <v>2445</v>
      </c>
      <c r="E1686" t="s">
        <v>2586</v>
      </c>
      <c r="F1686" t="s">
        <v>2587</v>
      </c>
      <c r="G1686" t="s">
        <v>2654</v>
      </c>
      <c r="H1686" t="s">
        <v>2655</v>
      </c>
      <c r="I1686" t="s">
        <v>24</v>
      </c>
      <c r="J1686" t="s">
        <v>2450</v>
      </c>
      <c r="K1686" s="15" t="s">
        <v>2487</v>
      </c>
      <c r="L1686" s="2">
        <v>51.674728000000002</v>
      </c>
      <c r="M1686" s="2">
        <v>21.509361999999999</v>
      </c>
      <c r="N1686">
        <v>1</v>
      </c>
      <c r="O1686">
        <v>0</v>
      </c>
      <c r="P1686">
        <v>0</v>
      </c>
      <c r="Q1686" t="s">
        <v>2811</v>
      </c>
      <c r="R1686" t="s">
        <v>2443</v>
      </c>
      <c r="S1686" t="s">
        <v>6899</v>
      </c>
      <c r="T1686" s="1">
        <v>45842</v>
      </c>
      <c r="U1686" s="1">
        <v>45873</v>
      </c>
    </row>
    <row r="1687" spans="1:21" x14ac:dyDescent="0.3">
      <c r="A1687" t="s">
        <v>2444</v>
      </c>
      <c r="B1687">
        <v>5704930</v>
      </c>
      <c r="C1687" t="s">
        <v>20</v>
      </c>
      <c r="D1687" t="s">
        <v>2445</v>
      </c>
      <c r="E1687" t="s">
        <v>2586</v>
      </c>
      <c r="F1687" t="s">
        <v>2587</v>
      </c>
      <c r="G1687" t="s">
        <v>2654</v>
      </c>
      <c r="H1687" t="s">
        <v>2655</v>
      </c>
      <c r="I1687" t="s">
        <v>24</v>
      </c>
      <c r="J1687" t="s">
        <v>2450</v>
      </c>
      <c r="K1687" s="15" t="s">
        <v>2488</v>
      </c>
      <c r="L1687" s="2">
        <v>51.674456999999997</v>
      </c>
      <c r="M1687" s="2">
        <v>21.511517999999999</v>
      </c>
      <c r="N1687">
        <v>1</v>
      </c>
      <c r="O1687">
        <v>0</v>
      </c>
      <c r="P1687">
        <v>0</v>
      </c>
      <c r="Q1687" t="s">
        <v>2811</v>
      </c>
      <c r="R1687" t="s">
        <v>2443</v>
      </c>
      <c r="S1687" t="s">
        <v>6897</v>
      </c>
      <c r="T1687" s="1">
        <v>45842</v>
      </c>
      <c r="U1687" s="1">
        <v>45873</v>
      </c>
    </row>
    <row r="1688" spans="1:21" x14ac:dyDescent="0.3">
      <c r="A1688" t="s">
        <v>2444</v>
      </c>
      <c r="B1688">
        <v>2404811</v>
      </c>
      <c r="C1688" t="s">
        <v>20</v>
      </c>
      <c r="D1688" t="s">
        <v>2445</v>
      </c>
      <c r="E1688" t="s">
        <v>2586</v>
      </c>
      <c r="F1688" t="s">
        <v>2587</v>
      </c>
      <c r="G1688" t="s">
        <v>2654</v>
      </c>
      <c r="H1688" t="s">
        <v>2655</v>
      </c>
      <c r="I1688" t="s">
        <v>24</v>
      </c>
      <c r="J1688" t="s">
        <v>2450</v>
      </c>
      <c r="K1688" s="15" t="s">
        <v>2552</v>
      </c>
      <c r="L1688" s="2">
        <v>51.674931999999998</v>
      </c>
      <c r="M1688" s="2">
        <v>21.510748</v>
      </c>
      <c r="N1688">
        <v>1</v>
      </c>
      <c r="O1688">
        <v>0</v>
      </c>
      <c r="P1688">
        <v>0</v>
      </c>
      <c r="Q1688" t="s">
        <v>2811</v>
      </c>
      <c r="R1688" t="s">
        <v>2443</v>
      </c>
      <c r="S1688" t="s">
        <v>6899</v>
      </c>
      <c r="T1688" s="1">
        <v>45842</v>
      </c>
      <c r="U1688" s="1">
        <v>45873</v>
      </c>
    </row>
    <row r="1689" spans="1:21" x14ac:dyDescent="0.3">
      <c r="A1689" t="s">
        <v>2444</v>
      </c>
      <c r="B1689">
        <v>5704934</v>
      </c>
      <c r="C1689" t="s">
        <v>20</v>
      </c>
      <c r="D1689" t="s">
        <v>2445</v>
      </c>
      <c r="E1689" t="s">
        <v>2586</v>
      </c>
      <c r="F1689" t="s">
        <v>2587</v>
      </c>
      <c r="G1689" t="s">
        <v>2654</v>
      </c>
      <c r="H1689" t="s">
        <v>2655</v>
      </c>
      <c r="I1689" t="s">
        <v>24</v>
      </c>
      <c r="J1689" t="s">
        <v>2450</v>
      </c>
      <c r="K1689" s="15" t="s">
        <v>2592</v>
      </c>
      <c r="L1689" s="2">
        <v>51.675075999999997</v>
      </c>
      <c r="M1689" s="2">
        <v>21.510784999999998</v>
      </c>
      <c r="N1689">
        <v>1</v>
      </c>
      <c r="O1689">
        <v>0</v>
      </c>
      <c r="P1689">
        <v>0</v>
      </c>
      <c r="Q1689" t="s">
        <v>2811</v>
      </c>
      <c r="R1689" t="s">
        <v>2443</v>
      </c>
      <c r="S1689" t="s">
        <v>6899</v>
      </c>
      <c r="T1689" s="1">
        <v>45842</v>
      </c>
      <c r="U1689" s="1">
        <v>45873</v>
      </c>
    </row>
    <row r="1690" spans="1:21" x14ac:dyDescent="0.3">
      <c r="A1690" t="s">
        <v>2444</v>
      </c>
      <c r="B1690">
        <v>5006288</v>
      </c>
      <c r="C1690" t="s">
        <v>20</v>
      </c>
      <c r="D1690" t="s">
        <v>2445</v>
      </c>
      <c r="E1690" t="s">
        <v>2586</v>
      </c>
      <c r="F1690" t="s">
        <v>2587</v>
      </c>
      <c r="G1690" t="s">
        <v>2654</v>
      </c>
      <c r="H1690" t="s">
        <v>2655</v>
      </c>
      <c r="I1690" t="s">
        <v>24</v>
      </c>
      <c r="J1690" t="s">
        <v>2450</v>
      </c>
      <c r="K1690" s="15" t="s">
        <v>2562</v>
      </c>
      <c r="L1690" s="2">
        <v>51.675291000000001</v>
      </c>
      <c r="M1690" s="2">
        <v>21.510406</v>
      </c>
      <c r="N1690">
        <v>1</v>
      </c>
      <c r="O1690">
        <v>0</v>
      </c>
      <c r="P1690">
        <v>0</v>
      </c>
      <c r="Q1690" t="s">
        <v>2811</v>
      </c>
      <c r="R1690" t="s">
        <v>2443</v>
      </c>
      <c r="S1690" t="s">
        <v>6899</v>
      </c>
      <c r="T1690" s="1">
        <v>45842</v>
      </c>
      <c r="U1690" s="1">
        <v>45873</v>
      </c>
    </row>
    <row r="1691" spans="1:21" x14ac:dyDescent="0.3">
      <c r="A1691" t="s">
        <v>2444</v>
      </c>
      <c r="B1691">
        <v>5006291</v>
      </c>
      <c r="C1691" t="s">
        <v>20</v>
      </c>
      <c r="D1691" t="s">
        <v>2445</v>
      </c>
      <c r="E1691" t="s">
        <v>2586</v>
      </c>
      <c r="F1691" t="s">
        <v>2587</v>
      </c>
      <c r="G1691" t="s">
        <v>2654</v>
      </c>
      <c r="H1691" t="s">
        <v>2655</v>
      </c>
      <c r="I1691" t="s">
        <v>24</v>
      </c>
      <c r="J1691" t="s">
        <v>2450</v>
      </c>
      <c r="K1691" s="15" t="s">
        <v>2563</v>
      </c>
      <c r="L1691" s="2">
        <v>51.675624999999997</v>
      </c>
      <c r="M1691" s="2">
        <v>21.511610999999998</v>
      </c>
      <c r="N1691">
        <v>1</v>
      </c>
      <c r="O1691">
        <v>0</v>
      </c>
      <c r="P1691">
        <v>0</v>
      </c>
      <c r="Q1691" t="s">
        <v>2811</v>
      </c>
      <c r="R1691" t="s">
        <v>2443</v>
      </c>
      <c r="S1691" t="s">
        <v>6899</v>
      </c>
      <c r="T1691" s="1">
        <v>45842</v>
      </c>
      <c r="U1691" s="1">
        <v>45873</v>
      </c>
    </row>
    <row r="1692" spans="1:21" x14ac:dyDescent="0.3">
      <c r="A1692" t="s">
        <v>2444</v>
      </c>
      <c r="B1692">
        <v>5006287</v>
      </c>
      <c r="C1692" t="s">
        <v>20</v>
      </c>
      <c r="D1692" t="s">
        <v>2445</v>
      </c>
      <c r="E1692" t="s">
        <v>2586</v>
      </c>
      <c r="F1692" t="s">
        <v>2587</v>
      </c>
      <c r="G1692" t="s">
        <v>2654</v>
      </c>
      <c r="H1692" t="s">
        <v>2655</v>
      </c>
      <c r="I1692" t="s">
        <v>24</v>
      </c>
      <c r="J1692" t="s">
        <v>2450</v>
      </c>
      <c r="K1692" s="15" t="s">
        <v>2565</v>
      </c>
      <c r="L1692" s="2">
        <v>51.675921000000002</v>
      </c>
      <c r="M1692" s="2">
        <v>21.511655999999999</v>
      </c>
      <c r="N1692">
        <v>1</v>
      </c>
      <c r="O1692">
        <v>0</v>
      </c>
      <c r="P1692">
        <v>0</v>
      </c>
      <c r="Q1692" t="s">
        <v>2811</v>
      </c>
      <c r="R1692" t="s">
        <v>2443</v>
      </c>
      <c r="S1692" t="s">
        <v>6899</v>
      </c>
      <c r="T1692" s="1">
        <v>45842</v>
      </c>
      <c r="U1692" s="1">
        <v>45873</v>
      </c>
    </row>
    <row r="1693" spans="1:21" x14ac:dyDescent="0.3">
      <c r="A1693" t="s">
        <v>2444</v>
      </c>
      <c r="B1693">
        <v>3645674</v>
      </c>
      <c r="C1693" t="s">
        <v>20</v>
      </c>
      <c r="D1693" t="s">
        <v>2445</v>
      </c>
      <c r="E1693" t="s">
        <v>2586</v>
      </c>
      <c r="F1693" t="s">
        <v>2587</v>
      </c>
      <c r="G1693" t="s">
        <v>2654</v>
      </c>
      <c r="H1693" t="s">
        <v>2655</v>
      </c>
      <c r="I1693" t="s">
        <v>24</v>
      </c>
      <c r="J1693" t="s">
        <v>2450</v>
      </c>
      <c r="K1693" s="15" t="s">
        <v>2490</v>
      </c>
      <c r="L1693" s="2">
        <v>51.680024000000003</v>
      </c>
      <c r="M1693" s="2">
        <v>21.525442999999999</v>
      </c>
      <c r="N1693">
        <v>1</v>
      </c>
      <c r="O1693">
        <v>0</v>
      </c>
      <c r="P1693">
        <v>0</v>
      </c>
      <c r="Q1693" t="s">
        <v>2811</v>
      </c>
      <c r="R1693" t="s">
        <v>2443</v>
      </c>
      <c r="S1693" t="s">
        <v>6899</v>
      </c>
      <c r="T1693" s="1">
        <v>45842</v>
      </c>
      <c r="U1693" s="1">
        <v>45873</v>
      </c>
    </row>
    <row r="1694" spans="1:21" x14ac:dyDescent="0.3">
      <c r="A1694" t="s">
        <v>2444</v>
      </c>
      <c r="B1694">
        <v>3712759</v>
      </c>
      <c r="C1694" t="s">
        <v>20</v>
      </c>
      <c r="D1694" t="s">
        <v>2445</v>
      </c>
      <c r="E1694" t="s">
        <v>2586</v>
      </c>
      <c r="F1694" t="s">
        <v>2587</v>
      </c>
      <c r="G1694" t="s">
        <v>2654</v>
      </c>
      <c r="H1694" t="s">
        <v>2655</v>
      </c>
      <c r="I1694" t="s">
        <v>24</v>
      </c>
      <c r="J1694" t="s">
        <v>2450</v>
      </c>
      <c r="K1694" s="15" t="s">
        <v>2567</v>
      </c>
      <c r="L1694" s="2">
        <v>51.676310999999998</v>
      </c>
      <c r="M1694" s="2">
        <v>21.510202</v>
      </c>
      <c r="N1694">
        <v>1</v>
      </c>
      <c r="O1694">
        <v>0</v>
      </c>
      <c r="P1694">
        <v>0</v>
      </c>
      <c r="Q1694" t="s">
        <v>2811</v>
      </c>
      <c r="R1694" t="s">
        <v>2443</v>
      </c>
      <c r="S1694" t="s">
        <v>6899</v>
      </c>
      <c r="T1694" s="1">
        <v>45842</v>
      </c>
      <c r="U1694" s="1">
        <v>45873</v>
      </c>
    </row>
    <row r="1695" spans="1:21" x14ac:dyDescent="0.3">
      <c r="A1695" t="s">
        <v>2444</v>
      </c>
      <c r="B1695">
        <v>3645686</v>
      </c>
      <c r="C1695" t="s">
        <v>20</v>
      </c>
      <c r="D1695" t="s">
        <v>2445</v>
      </c>
      <c r="E1695" t="s">
        <v>2586</v>
      </c>
      <c r="F1695" t="s">
        <v>2587</v>
      </c>
      <c r="G1695" t="s">
        <v>2654</v>
      </c>
      <c r="H1695" t="s">
        <v>2655</v>
      </c>
      <c r="I1695" t="s">
        <v>24</v>
      </c>
      <c r="J1695" t="s">
        <v>2450</v>
      </c>
      <c r="K1695" s="15" t="s">
        <v>2593</v>
      </c>
      <c r="L1695" s="2">
        <v>51.676067000000003</v>
      </c>
      <c r="M1695" s="2">
        <v>21.511953999999999</v>
      </c>
      <c r="N1695">
        <v>1</v>
      </c>
      <c r="O1695">
        <v>0</v>
      </c>
      <c r="P1695">
        <v>0</v>
      </c>
      <c r="Q1695" t="s">
        <v>2811</v>
      </c>
      <c r="R1695" t="s">
        <v>2443</v>
      </c>
      <c r="S1695" t="s">
        <v>6899</v>
      </c>
      <c r="T1695" s="1">
        <v>45842</v>
      </c>
      <c r="U1695" s="1">
        <v>45873</v>
      </c>
    </row>
    <row r="1696" spans="1:21" x14ac:dyDescent="0.3">
      <c r="A1696" t="s">
        <v>2444</v>
      </c>
      <c r="B1696">
        <v>6102055</v>
      </c>
      <c r="C1696" t="s">
        <v>20</v>
      </c>
      <c r="D1696" t="s">
        <v>2445</v>
      </c>
      <c r="E1696" t="s">
        <v>2586</v>
      </c>
      <c r="F1696" t="s">
        <v>2587</v>
      </c>
      <c r="G1696" t="s">
        <v>2654</v>
      </c>
      <c r="H1696" t="s">
        <v>2655</v>
      </c>
      <c r="I1696" t="s">
        <v>24</v>
      </c>
      <c r="J1696" t="s">
        <v>2450</v>
      </c>
      <c r="K1696" s="15" t="s">
        <v>2581</v>
      </c>
      <c r="L1696" s="2">
        <v>51.676569999999998</v>
      </c>
      <c r="M1696" s="2">
        <v>21.509913000000001</v>
      </c>
      <c r="N1696">
        <v>1</v>
      </c>
      <c r="O1696">
        <v>0</v>
      </c>
      <c r="P1696">
        <v>0</v>
      </c>
      <c r="Q1696" t="s">
        <v>2811</v>
      </c>
      <c r="R1696" t="s">
        <v>2443</v>
      </c>
      <c r="S1696" t="s">
        <v>6899</v>
      </c>
      <c r="T1696" s="1">
        <v>45842</v>
      </c>
      <c r="U1696" s="1">
        <v>45873</v>
      </c>
    </row>
    <row r="1697" spans="1:21" x14ac:dyDescent="0.3">
      <c r="A1697" t="s">
        <v>2444</v>
      </c>
      <c r="B1697">
        <v>3664841</v>
      </c>
      <c r="C1697" t="s">
        <v>20</v>
      </c>
      <c r="D1697" t="s">
        <v>2445</v>
      </c>
      <c r="E1697" t="s">
        <v>2586</v>
      </c>
      <c r="F1697" t="s">
        <v>2587</v>
      </c>
      <c r="G1697" t="s">
        <v>2654</v>
      </c>
      <c r="H1697" t="s">
        <v>2655</v>
      </c>
      <c r="I1697" t="s">
        <v>24</v>
      </c>
      <c r="J1697" t="s">
        <v>2450</v>
      </c>
      <c r="K1697" s="15" t="s">
        <v>2656</v>
      </c>
      <c r="L1697" s="2">
        <v>51.676482999999998</v>
      </c>
      <c r="M1697" s="2">
        <v>21.510601999999999</v>
      </c>
      <c r="N1697">
        <v>1</v>
      </c>
      <c r="O1697">
        <v>0</v>
      </c>
      <c r="P1697">
        <v>0</v>
      </c>
      <c r="Q1697" t="s">
        <v>2811</v>
      </c>
      <c r="R1697" t="s">
        <v>2443</v>
      </c>
      <c r="S1697" t="s">
        <v>6899</v>
      </c>
      <c r="T1697" s="1">
        <v>45842</v>
      </c>
      <c r="U1697" s="1">
        <v>45873</v>
      </c>
    </row>
    <row r="1698" spans="1:21" x14ac:dyDescent="0.3">
      <c r="A1698" t="s">
        <v>2444</v>
      </c>
      <c r="B1698">
        <v>2404814</v>
      </c>
      <c r="C1698" t="s">
        <v>20</v>
      </c>
      <c r="D1698" t="s">
        <v>2445</v>
      </c>
      <c r="E1698" t="s">
        <v>2586</v>
      </c>
      <c r="F1698" t="s">
        <v>2587</v>
      </c>
      <c r="G1698" t="s">
        <v>2654</v>
      </c>
      <c r="H1698" t="s">
        <v>2655</v>
      </c>
      <c r="I1698" t="s">
        <v>24</v>
      </c>
      <c r="J1698" t="s">
        <v>2450</v>
      </c>
      <c r="K1698" s="15" t="s">
        <v>2595</v>
      </c>
      <c r="L1698" s="2">
        <v>51.677056</v>
      </c>
      <c r="M1698" s="2">
        <v>21.511154999999999</v>
      </c>
      <c r="N1698">
        <v>1</v>
      </c>
      <c r="O1698">
        <v>0</v>
      </c>
      <c r="P1698">
        <v>0</v>
      </c>
      <c r="Q1698" t="s">
        <v>2811</v>
      </c>
      <c r="R1698" t="s">
        <v>2443</v>
      </c>
      <c r="S1698" t="s">
        <v>6899</v>
      </c>
      <c r="T1698" s="1">
        <v>45842</v>
      </c>
      <c r="U1698" s="1">
        <v>45873</v>
      </c>
    </row>
    <row r="1699" spans="1:21" x14ac:dyDescent="0.3">
      <c r="A1699" t="s">
        <v>2444</v>
      </c>
      <c r="B1699">
        <v>3645687</v>
      </c>
      <c r="C1699" t="s">
        <v>20</v>
      </c>
      <c r="D1699" t="s">
        <v>2445</v>
      </c>
      <c r="E1699" t="s">
        <v>2586</v>
      </c>
      <c r="F1699" t="s">
        <v>2587</v>
      </c>
      <c r="G1699" t="s">
        <v>2654</v>
      </c>
      <c r="H1699" t="s">
        <v>2655</v>
      </c>
      <c r="I1699" t="s">
        <v>24</v>
      </c>
      <c r="J1699" t="s">
        <v>2450</v>
      </c>
      <c r="K1699" s="15" t="s">
        <v>2596</v>
      </c>
      <c r="L1699" s="2">
        <v>51.677019000000001</v>
      </c>
      <c r="M1699" s="2">
        <v>21.509923000000001</v>
      </c>
      <c r="N1699">
        <v>1</v>
      </c>
      <c r="O1699">
        <v>0</v>
      </c>
      <c r="P1699">
        <v>0</v>
      </c>
      <c r="Q1699" t="s">
        <v>2811</v>
      </c>
      <c r="R1699" t="s">
        <v>2443</v>
      </c>
      <c r="S1699" t="s">
        <v>6898</v>
      </c>
      <c r="T1699" s="1">
        <v>45842</v>
      </c>
      <c r="U1699" s="1">
        <v>45873</v>
      </c>
    </row>
    <row r="1700" spans="1:21" x14ac:dyDescent="0.3">
      <c r="A1700" t="s">
        <v>2444</v>
      </c>
      <c r="B1700">
        <v>3645692</v>
      </c>
      <c r="C1700" t="s">
        <v>20</v>
      </c>
      <c r="D1700" t="s">
        <v>2445</v>
      </c>
      <c r="E1700" t="s">
        <v>2586</v>
      </c>
      <c r="F1700" t="s">
        <v>2587</v>
      </c>
      <c r="G1700" t="s">
        <v>2654</v>
      </c>
      <c r="H1700" t="s">
        <v>2655</v>
      </c>
      <c r="I1700" t="s">
        <v>24</v>
      </c>
      <c r="J1700" t="s">
        <v>2450</v>
      </c>
      <c r="K1700" s="15" t="s">
        <v>1531</v>
      </c>
      <c r="L1700" s="2">
        <v>51.676752</v>
      </c>
      <c r="M1700" s="2">
        <v>21.511066</v>
      </c>
      <c r="N1700">
        <v>1</v>
      </c>
      <c r="O1700">
        <v>0</v>
      </c>
      <c r="P1700">
        <v>0</v>
      </c>
      <c r="Q1700" t="s">
        <v>2811</v>
      </c>
      <c r="R1700" t="s">
        <v>2443</v>
      </c>
      <c r="S1700" t="s">
        <v>6899</v>
      </c>
      <c r="T1700" s="1">
        <v>45842</v>
      </c>
      <c r="U1700" s="1">
        <v>45873</v>
      </c>
    </row>
    <row r="1701" spans="1:21" x14ac:dyDescent="0.3">
      <c r="A1701" t="s">
        <v>2444</v>
      </c>
      <c r="B1701">
        <v>2404812</v>
      </c>
      <c r="C1701" t="s">
        <v>20</v>
      </c>
      <c r="D1701" t="s">
        <v>2445</v>
      </c>
      <c r="E1701" t="s">
        <v>2586</v>
      </c>
      <c r="F1701" t="s">
        <v>2587</v>
      </c>
      <c r="G1701" t="s">
        <v>2654</v>
      </c>
      <c r="H1701" t="s">
        <v>2655</v>
      </c>
      <c r="I1701" t="s">
        <v>24</v>
      </c>
      <c r="J1701" t="s">
        <v>2450</v>
      </c>
      <c r="K1701" s="15" t="s">
        <v>2519</v>
      </c>
      <c r="L1701" s="2">
        <v>51.677207000000003</v>
      </c>
      <c r="M1701" s="2">
        <v>21.511236</v>
      </c>
      <c r="N1701">
        <v>1</v>
      </c>
      <c r="O1701">
        <v>0</v>
      </c>
      <c r="P1701">
        <v>0</v>
      </c>
      <c r="Q1701" t="s">
        <v>2811</v>
      </c>
      <c r="R1701" t="s">
        <v>2443</v>
      </c>
      <c r="S1701" t="s">
        <v>6899</v>
      </c>
      <c r="T1701" s="1">
        <v>45842</v>
      </c>
      <c r="U1701" s="1">
        <v>45873</v>
      </c>
    </row>
    <row r="1702" spans="1:21" x14ac:dyDescent="0.3">
      <c r="A1702" t="s">
        <v>2444</v>
      </c>
      <c r="B1702">
        <v>5006292</v>
      </c>
      <c r="C1702" t="s">
        <v>20</v>
      </c>
      <c r="D1702" t="s">
        <v>2445</v>
      </c>
      <c r="E1702" t="s">
        <v>2586</v>
      </c>
      <c r="F1702" t="s">
        <v>2587</v>
      </c>
      <c r="G1702" t="s">
        <v>2654</v>
      </c>
      <c r="H1702" t="s">
        <v>2655</v>
      </c>
      <c r="I1702" t="s">
        <v>24</v>
      </c>
      <c r="J1702" t="s">
        <v>2450</v>
      </c>
      <c r="K1702" s="15" t="s">
        <v>2520</v>
      </c>
      <c r="L1702" s="2">
        <v>51.677374999999998</v>
      </c>
      <c r="M1702" s="2">
        <v>21.511389999999999</v>
      </c>
      <c r="N1702">
        <v>1</v>
      </c>
      <c r="O1702">
        <v>0</v>
      </c>
      <c r="P1702">
        <v>0</v>
      </c>
      <c r="Q1702" t="s">
        <v>2811</v>
      </c>
      <c r="R1702" t="s">
        <v>2443</v>
      </c>
      <c r="S1702" t="s">
        <v>6899</v>
      </c>
      <c r="T1702" s="1">
        <v>45842</v>
      </c>
      <c r="U1702" s="1">
        <v>45873</v>
      </c>
    </row>
    <row r="1703" spans="1:21" x14ac:dyDescent="0.3">
      <c r="A1703" t="s">
        <v>2444</v>
      </c>
      <c r="B1703">
        <v>5704937</v>
      </c>
      <c r="C1703" t="s">
        <v>20</v>
      </c>
      <c r="D1703" t="s">
        <v>2445</v>
      </c>
      <c r="E1703" t="s">
        <v>2586</v>
      </c>
      <c r="F1703" t="s">
        <v>2587</v>
      </c>
      <c r="G1703" t="s">
        <v>2654</v>
      </c>
      <c r="H1703" t="s">
        <v>2655</v>
      </c>
      <c r="I1703" t="s">
        <v>24</v>
      </c>
      <c r="J1703" t="s">
        <v>2450</v>
      </c>
      <c r="K1703" s="15" t="s">
        <v>2521</v>
      </c>
      <c r="L1703" s="2">
        <v>51.677700000000002</v>
      </c>
      <c r="M1703" s="2">
        <v>21.511320999999999</v>
      </c>
      <c r="N1703">
        <v>1</v>
      </c>
      <c r="O1703">
        <v>0</v>
      </c>
      <c r="P1703">
        <v>0</v>
      </c>
      <c r="Q1703" t="s">
        <v>2811</v>
      </c>
      <c r="R1703" t="s">
        <v>2443</v>
      </c>
      <c r="S1703" t="s">
        <v>6899</v>
      </c>
      <c r="T1703" s="1">
        <v>45842</v>
      </c>
      <c r="U1703" s="1">
        <v>45873</v>
      </c>
    </row>
    <row r="1704" spans="1:21" x14ac:dyDescent="0.3">
      <c r="A1704" t="s">
        <v>2444</v>
      </c>
      <c r="B1704">
        <v>10580772</v>
      </c>
      <c r="C1704" t="s">
        <v>20</v>
      </c>
      <c r="D1704" t="s">
        <v>2445</v>
      </c>
      <c r="E1704" t="s">
        <v>2586</v>
      </c>
      <c r="F1704" t="s">
        <v>2587</v>
      </c>
      <c r="G1704" t="s">
        <v>2654</v>
      </c>
      <c r="H1704" t="s">
        <v>2655</v>
      </c>
      <c r="I1704" t="s">
        <v>24</v>
      </c>
      <c r="J1704" t="s">
        <v>2450</v>
      </c>
      <c r="K1704" s="15" t="s">
        <v>612</v>
      </c>
      <c r="L1704" s="2">
        <v>51.677798000000003</v>
      </c>
      <c r="M1704" s="2">
        <v>21.510529999999999</v>
      </c>
      <c r="N1704">
        <v>1</v>
      </c>
      <c r="O1704">
        <v>0</v>
      </c>
      <c r="P1704">
        <v>0</v>
      </c>
      <c r="Q1704" t="s">
        <v>2811</v>
      </c>
      <c r="R1704" t="s">
        <v>2443</v>
      </c>
      <c r="S1704" t="s">
        <v>6897</v>
      </c>
      <c r="T1704" s="1">
        <v>45842</v>
      </c>
      <c r="U1704" s="1">
        <v>45873</v>
      </c>
    </row>
    <row r="1705" spans="1:21" x14ac:dyDescent="0.3">
      <c r="A1705" t="s">
        <v>2444</v>
      </c>
      <c r="B1705">
        <v>3645688</v>
      </c>
      <c r="C1705" t="s">
        <v>20</v>
      </c>
      <c r="D1705" t="s">
        <v>2445</v>
      </c>
      <c r="E1705" t="s">
        <v>2586</v>
      </c>
      <c r="F1705" t="s">
        <v>2587</v>
      </c>
      <c r="G1705" t="s">
        <v>2654</v>
      </c>
      <c r="H1705" t="s">
        <v>2655</v>
      </c>
      <c r="I1705" t="s">
        <v>24</v>
      </c>
      <c r="J1705" t="s">
        <v>2450</v>
      </c>
      <c r="K1705" s="15" t="s">
        <v>2522</v>
      </c>
      <c r="L1705" s="2">
        <v>51.678013</v>
      </c>
      <c r="M1705" s="2">
        <v>21.511396000000001</v>
      </c>
      <c r="N1705">
        <v>1</v>
      </c>
      <c r="O1705">
        <v>0</v>
      </c>
      <c r="P1705">
        <v>0</v>
      </c>
      <c r="Q1705" t="s">
        <v>2811</v>
      </c>
      <c r="R1705" t="s">
        <v>2443</v>
      </c>
      <c r="S1705" t="s">
        <v>6899</v>
      </c>
      <c r="T1705" s="1">
        <v>45842</v>
      </c>
      <c r="U1705" s="1">
        <v>45873</v>
      </c>
    </row>
    <row r="1706" spans="1:21" x14ac:dyDescent="0.3">
      <c r="A1706" t="s">
        <v>2444</v>
      </c>
      <c r="B1706">
        <v>2404817</v>
      </c>
      <c r="C1706" t="s">
        <v>20</v>
      </c>
      <c r="D1706" t="s">
        <v>2445</v>
      </c>
      <c r="E1706" t="s">
        <v>2586</v>
      </c>
      <c r="F1706" t="s">
        <v>2587</v>
      </c>
      <c r="G1706" t="s">
        <v>2654</v>
      </c>
      <c r="H1706" t="s">
        <v>2655</v>
      </c>
      <c r="I1706" t="s">
        <v>24</v>
      </c>
      <c r="J1706" t="s">
        <v>2450</v>
      </c>
      <c r="K1706" s="15" t="s">
        <v>2523</v>
      </c>
      <c r="L1706" s="2">
        <v>51.678429000000001</v>
      </c>
      <c r="M1706" s="2">
        <v>21.510884000000001</v>
      </c>
      <c r="N1706">
        <v>1</v>
      </c>
      <c r="O1706">
        <v>0</v>
      </c>
      <c r="P1706">
        <v>0</v>
      </c>
      <c r="Q1706" t="s">
        <v>2811</v>
      </c>
      <c r="R1706" t="s">
        <v>2443</v>
      </c>
      <c r="S1706" t="s">
        <v>6899</v>
      </c>
      <c r="T1706" s="1">
        <v>45842</v>
      </c>
      <c r="U1706" s="1">
        <v>45873</v>
      </c>
    </row>
    <row r="1707" spans="1:21" x14ac:dyDescent="0.3">
      <c r="A1707" t="s">
        <v>2444</v>
      </c>
      <c r="B1707">
        <v>6631758</v>
      </c>
      <c r="C1707" t="s">
        <v>20</v>
      </c>
      <c r="D1707" t="s">
        <v>2445</v>
      </c>
      <c r="E1707" t="s">
        <v>2586</v>
      </c>
      <c r="F1707" t="s">
        <v>2587</v>
      </c>
      <c r="G1707" t="s">
        <v>2654</v>
      </c>
      <c r="H1707" t="s">
        <v>2655</v>
      </c>
      <c r="I1707" t="s">
        <v>24</v>
      </c>
      <c r="J1707" t="s">
        <v>2450</v>
      </c>
      <c r="K1707" s="15" t="s">
        <v>782</v>
      </c>
      <c r="L1707" s="2">
        <v>51.678348999999997</v>
      </c>
      <c r="M1707" s="2">
        <v>21.511661</v>
      </c>
      <c r="N1707">
        <v>1</v>
      </c>
      <c r="O1707">
        <v>0</v>
      </c>
      <c r="P1707">
        <v>0</v>
      </c>
      <c r="Q1707" t="s">
        <v>2811</v>
      </c>
      <c r="R1707" t="s">
        <v>2443</v>
      </c>
      <c r="S1707" t="s">
        <v>6899</v>
      </c>
      <c r="T1707" s="1">
        <v>45842</v>
      </c>
      <c r="U1707" s="1">
        <v>45873</v>
      </c>
    </row>
    <row r="1708" spans="1:21" x14ac:dyDescent="0.3">
      <c r="A1708" t="s">
        <v>2444</v>
      </c>
      <c r="B1708">
        <v>2404802</v>
      </c>
      <c r="C1708" t="s">
        <v>20</v>
      </c>
      <c r="D1708" t="s">
        <v>2445</v>
      </c>
      <c r="E1708" t="s">
        <v>2586</v>
      </c>
      <c r="F1708" t="s">
        <v>2587</v>
      </c>
      <c r="G1708" t="s">
        <v>2654</v>
      </c>
      <c r="H1708" t="s">
        <v>2655</v>
      </c>
      <c r="I1708" t="s">
        <v>24</v>
      </c>
      <c r="J1708" t="s">
        <v>2450</v>
      </c>
      <c r="K1708" s="15" t="s">
        <v>2491</v>
      </c>
      <c r="L1708" s="2">
        <v>51.680056999999998</v>
      </c>
      <c r="M1708" s="2">
        <v>21.525141000000001</v>
      </c>
      <c r="N1708">
        <v>1</v>
      </c>
      <c r="O1708">
        <v>0</v>
      </c>
      <c r="P1708">
        <v>0</v>
      </c>
      <c r="Q1708" t="s">
        <v>2811</v>
      </c>
      <c r="R1708" t="s">
        <v>2443</v>
      </c>
      <c r="S1708" t="s">
        <v>6899</v>
      </c>
      <c r="T1708" s="1">
        <v>45842</v>
      </c>
      <c r="U1708" s="1">
        <v>45873</v>
      </c>
    </row>
    <row r="1709" spans="1:21" x14ac:dyDescent="0.3">
      <c r="A1709" t="s">
        <v>2444</v>
      </c>
      <c r="B1709">
        <v>2404818</v>
      </c>
      <c r="C1709" t="s">
        <v>20</v>
      </c>
      <c r="D1709" t="s">
        <v>2445</v>
      </c>
      <c r="E1709" t="s">
        <v>2586</v>
      </c>
      <c r="F1709" t="s">
        <v>2587</v>
      </c>
      <c r="G1709" t="s">
        <v>2654</v>
      </c>
      <c r="H1709" t="s">
        <v>2655</v>
      </c>
      <c r="I1709" t="s">
        <v>24</v>
      </c>
      <c r="J1709" t="s">
        <v>2450</v>
      </c>
      <c r="K1709" s="15" t="s">
        <v>2524</v>
      </c>
      <c r="L1709" s="2">
        <v>51.678807999999997</v>
      </c>
      <c r="M1709" s="2">
        <v>21.510413</v>
      </c>
      <c r="N1709">
        <v>1</v>
      </c>
      <c r="O1709">
        <v>0</v>
      </c>
      <c r="P1709">
        <v>0</v>
      </c>
      <c r="Q1709" t="s">
        <v>2811</v>
      </c>
      <c r="R1709" t="s">
        <v>2443</v>
      </c>
      <c r="S1709" t="s">
        <v>6899</v>
      </c>
      <c r="T1709" s="1">
        <v>45842</v>
      </c>
      <c r="U1709" s="1">
        <v>45873</v>
      </c>
    </row>
    <row r="1710" spans="1:21" x14ac:dyDescent="0.3">
      <c r="A1710" t="s">
        <v>2444</v>
      </c>
      <c r="B1710">
        <v>5704940</v>
      </c>
      <c r="C1710" t="s">
        <v>20</v>
      </c>
      <c r="D1710" t="s">
        <v>2445</v>
      </c>
      <c r="E1710" t="s">
        <v>2586</v>
      </c>
      <c r="F1710" t="s">
        <v>2587</v>
      </c>
      <c r="G1710" t="s">
        <v>2654</v>
      </c>
      <c r="H1710" t="s">
        <v>2655</v>
      </c>
      <c r="I1710" t="s">
        <v>24</v>
      </c>
      <c r="J1710" t="s">
        <v>2450</v>
      </c>
      <c r="K1710" s="15" t="s">
        <v>2525</v>
      </c>
      <c r="L1710" s="2">
        <v>51.672997000000002</v>
      </c>
      <c r="M1710" s="2">
        <v>21.509540999999999</v>
      </c>
      <c r="N1710">
        <v>1</v>
      </c>
      <c r="O1710">
        <v>0</v>
      </c>
      <c r="P1710">
        <v>0</v>
      </c>
      <c r="Q1710" t="s">
        <v>2811</v>
      </c>
      <c r="R1710" t="s">
        <v>2443</v>
      </c>
      <c r="S1710" t="s">
        <v>6898</v>
      </c>
      <c r="T1710" s="1">
        <v>45842</v>
      </c>
      <c r="U1710" s="1">
        <v>45873</v>
      </c>
    </row>
    <row r="1711" spans="1:21" x14ac:dyDescent="0.3">
      <c r="A1711" t="s">
        <v>2444</v>
      </c>
      <c r="B1711">
        <v>5704631</v>
      </c>
      <c r="C1711" t="s">
        <v>20</v>
      </c>
      <c r="D1711" t="s">
        <v>2445</v>
      </c>
      <c r="E1711" t="s">
        <v>2586</v>
      </c>
      <c r="F1711" t="s">
        <v>2587</v>
      </c>
      <c r="G1711" t="s">
        <v>2657</v>
      </c>
      <c r="H1711" t="s">
        <v>2658</v>
      </c>
      <c r="I1711" t="s">
        <v>24</v>
      </c>
      <c r="J1711" t="s">
        <v>2450</v>
      </c>
      <c r="K1711" s="15" t="s">
        <v>2498</v>
      </c>
      <c r="L1711" s="2">
        <v>51.714578000000003</v>
      </c>
      <c r="M1711" s="2">
        <v>21.488802</v>
      </c>
      <c r="N1711">
        <v>1</v>
      </c>
      <c r="O1711">
        <v>0</v>
      </c>
      <c r="P1711">
        <v>0</v>
      </c>
      <c r="Q1711" t="s">
        <v>2811</v>
      </c>
      <c r="R1711" t="s">
        <v>2443</v>
      </c>
      <c r="S1711" t="s">
        <v>6899</v>
      </c>
      <c r="T1711" s="1">
        <v>45842</v>
      </c>
      <c r="U1711" s="1">
        <v>45873</v>
      </c>
    </row>
    <row r="1712" spans="1:21" x14ac:dyDescent="0.3">
      <c r="A1712" t="s">
        <v>2444</v>
      </c>
      <c r="B1712">
        <v>3645423</v>
      </c>
      <c r="C1712" t="s">
        <v>20</v>
      </c>
      <c r="D1712" t="s">
        <v>2445</v>
      </c>
      <c r="E1712" t="s">
        <v>2586</v>
      </c>
      <c r="F1712" t="s">
        <v>2587</v>
      </c>
      <c r="G1712" t="s">
        <v>2657</v>
      </c>
      <c r="H1712" t="s">
        <v>2658</v>
      </c>
      <c r="I1712" t="s">
        <v>24</v>
      </c>
      <c r="J1712" t="s">
        <v>2450</v>
      </c>
      <c r="K1712" s="15" t="s">
        <v>2453</v>
      </c>
      <c r="L1712" s="2">
        <v>51.712851999999998</v>
      </c>
      <c r="M1712" s="2">
        <v>21.491256</v>
      </c>
      <c r="N1712">
        <v>1</v>
      </c>
      <c r="O1712">
        <v>0</v>
      </c>
      <c r="P1712">
        <v>1</v>
      </c>
      <c r="Q1712" t="s">
        <v>2811</v>
      </c>
      <c r="R1712" t="s">
        <v>2443</v>
      </c>
      <c r="S1712" t="s">
        <v>6897</v>
      </c>
      <c r="T1712" s="1">
        <v>45842</v>
      </c>
      <c r="U1712" s="1">
        <v>45873</v>
      </c>
    </row>
    <row r="1713" spans="1:21" x14ac:dyDescent="0.3">
      <c r="A1713" t="s">
        <v>2444</v>
      </c>
      <c r="B1713">
        <v>5006130</v>
      </c>
      <c r="C1713" t="s">
        <v>20</v>
      </c>
      <c r="D1713" t="s">
        <v>2445</v>
      </c>
      <c r="E1713" t="s">
        <v>2586</v>
      </c>
      <c r="F1713" t="s">
        <v>2587</v>
      </c>
      <c r="G1713" t="s">
        <v>2657</v>
      </c>
      <c r="H1713" t="s">
        <v>2658</v>
      </c>
      <c r="I1713" t="s">
        <v>24</v>
      </c>
      <c r="J1713" t="s">
        <v>2450</v>
      </c>
      <c r="K1713" s="15" t="s">
        <v>2506</v>
      </c>
      <c r="L1713" s="2">
        <v>51.713819000000001</v>
      </c>
      <c r="M1713" s="2">
        <v>21.492322999999999</v>
      </c>
      <c r="N1713">
        <v>1</v>
      </c>
      <c r="O1713">
        <v>0</v>
      </c>
      <c r="P1713">
        <v>0</v>
      </c>
      <c r="Q1713" t="s">
        <v>2811</v>
      </c>
      <c r="R1713" t="s">
        <v>2443</v>
      </c>
      <c r="S1713" t="s">
        <v>6899</v>
      </c>
      <c r="T1713" s="1">
        <v>45842</v>
      </c>
      <c r="U1713" s="1">
        <v>45873</v>
      </c>
    </row>
    <row r="1714" spans="1:21" x14ac:dyDescent="0.3">
      <c r="A1714" t="s">
        <v>2444</v>
      </c>
      <c r="B1714">
        <v>6166030</v>
      </c>
      <c r="C1714" t="s">
        <v>20</v>
      </c>
      <c r="D1714" t="s">
        <v>2445</v>
      </c>
      <c r="E1714" t="s">
        <v>2586</v>
      </c>
      <c r="F1714" t="s">
        <v>2587</v>
      </c>
      <c r="G1714" t="s">
        <v>2657</v>
      </c>
      <c r="H1714" t="s">
        <v>2658</v>
      </c>
      <c r="I1714" t="s">
        <v>24</v>
      </c>
      <c r="J1714" t="s">
        <v>2450</v>
      </c>
      <c r="K1714" s="15" t="s">
        <v>2456</v>
      </c>
      <c r="L1714" s="2">
        <v>51.713202000000003</v>
      </c>
      <c r="M1714" s="2">
        <v>21.492592999999999</v>
      </c>
      <c r="N1714">
        <v>1</v>
      </c>
      <c r="O1714">
        <v>0</v>
      </c>
      <c r="P1714">
        <v>0</v>
      </c>
      <c r="Q1714" t="s">
        <v>2811</v>
      </c>
      <c r="R1714" t="s">
        <v>2443</v>
      </c>
      <c r="S1714" t="s">
        <v>6899</v>
      </c>
      <c r="T1714" s="1">
        <v>45842</v>
      </c>
      <c r="U1714" s="1">
        <v>45873</v>
      </c>
    </row>
    <row r="1715" spans="1:21" x14ac:dyDescent="0.3">
      <c r="A1715" t="s">
        <v>2444</v>
      </c>
      <c r="B1715">
        <v>5006124</v>
      </c>
      <c r="C1715" t="s">
        <v>20</v>
      </c>
      <c r="D1715" t="s">
        <v>2445</v>
      </c>
      <c r="E1715" t="s">
        <v>2586</v>
      </c>
      <c r="F1715" t="s">
        <v>2587</v>
      </c>
      <c r="G1715" t="s">
        <v>2657</v>
      </c>
      <c r="H1715" t="s">
        <v>2658</v>
      </c>
      <c r="I1715" t="s">
        <v>24</v>
      </c>
      <c r="J1715" t="s">
        <v>2450</v>
      </c>
      <c r="K1715" s="15" t="s">
        <v>2467</v>
      </c>
      <c r="L1715" s="2">
        <v>51.716462</v>
      </c>
      <c r="M1715" s="2">
        <v>21.483953</v>
      </c>
      <c r="N1715">
        <v>1</v>
      </c>
      <c r="O1715">
        <v>0</v>
      </c>
      <c r="P1715">
        <v>0</v>
      </c>
      <c r="Q1715" t="s">
        <v>2811</v>
      </c>
      <c r="R1715" t="s">
        <v>2443</v>
      </c>
      <c r="S1715" t="s">
        <v>6899</v>
      </c>
      <c r="T1715" s="1">
        <v>45842</v>
      </c>
      <c r="U1715" s="1">
        <v>45873</v>
      </c>
    </row>
    <row r="1716" spans="1:21" x14ac:dyDescent="0.3">
      <c r="A1716" t="s">
        <v>2444</v>
      </c>
      <c r="B1716">
        <v>2403786</v>
      </c>
      <c r="C1716" t="s">
        <v>20</v>
      </c>
      <c r="D1716" t="s">
        <v>2445</v>
      </c>
      <c r="E1716" t="s">
        <v>2586</v>
      </c>
      <c r="F1716" t="s">
        <v>2587</v>
      </c>
      <c r="G1716" t="s">
        <v>2657</v>
      </c>
      <c r="H1716" t="s">
        <v>2658</v>
      </c>
      <c r="I1716" t="s">
        <v>24</v>
      </c>
      <c r="J1716" t="s">
        <v>2450</v>
      </c>
      <c r="K1716" s="15" t="s">
        <v>2499</v>
      </c>
      <c r="L1716" s="2">
        <v>51.716047000000003</v>
      </c>
      <c r="M1716" s="2">
        <v>21.484393000000001</v>
      </c>
      <c r="N1716">
        <v>1</v>
      </c>
      <c r="O1716">
        <v>0</v>
      </c>
      <c r="P1716">
        <v>0</v>
      </c>
      <c r="Q1716" t="s">
        <v>2811</v>
      </c>
      <c r="R1716" t="s">
        <v>2443</v>
      </c>
      <c r="S1716" t="s">
        <v>6899</v>
      </c>
      <c r="T1716" s="1">
        <v>45842</v>
      </c>
      <c r="U1716" s="1">
        <v>45873</v>
      </c>
    </row>
    <row r="1717" spans="1:21" x14ac:dyDescent="0.3">
      <c r="A1717" t="s">
        <v>2444</v>
      </c>
      <c r="B1717">
        <v>3645419</v>
      </c>
      <c r="C1717" t="s">
        <v>20</v>
      </c>
      <c r="D1717" t="s">
        <v>2445</v>
      </c>
      <c r="E1717" t="s">
        <v>2586</v>
      </c>
      <c r="F1717" t="s">
        <v>2587</v>
      </c>
      <c r="G1717" t="s">
        <v>2657</v>
      </c>
      <c r="H1717" t="s">
        <v>2658</v>
      </c>
      <c r="I1717" t="s">
        <v>24</v>
      </c>
      <c r="J1717" t="s">
        <v>2450</v>
      </c>
      <c r="K1717" s="15" t="s">
        <v>2486</v>
      </c>
      <c r="L1717" s="2">
        <v>51.715302999999999</v>
      </c>
      <c r="M1717" s="2">
        <v>21.483440000000002</v>
      </c>
      <c r="N1717">
        <v>1</v>
      </c>
      <c r="O1717">
        <v>0</v>
      </c>
      <c r="P1717">
        <v>0</v>
      </c>
      <c r="Q1717" t="s">
        <v>2811</v>
      </c>
      <c r="R1717" t="s">
        <v>2443</v>
      </c>
      <c r="S1717" t="s">
        <v>6898</v>
      </c>
      <c r="T1717" s="1">
        <v>45842</v>
      </c>
      <c r="U1717" s="1">
        <v>45873</v>
      </c>
    </row>
    <row r="1718" spans="1:21" x14ac:dyDescent="0.3">
      <c r="A1718" t="s">
        <v>2444</v>
      </c>
      <c r="B1718">
        <v>5006126</v>
      </c>
      <c r="C1718" t="s">
        <v>20</v>
      </c>
      <c r="D1718" t="s">
        <v>2445</v>
      </c>
      <c r="E1718" t="s">
        <v>2586</v>
      </c>
      <c r="F1718" t="s">
        <v>2587</v>
      </c>
      <c r="G1718" t="s">
        <v>2657</v>
      </c>
      <c r="H1718" t="s">
        <v>2658</v>
      </c>
      <c r="I1718" t="s">
        <v>24</v>
      </c>
      <c r="J1718" t="s">
        <v>2450</v>
      </c>
      <c r="K1718" s="15" t="s">
        <v>2490</v>
      </c>
      <c r="L1718" s="2">
        <v>51.715125999999998</v>
      </c>
      <c r="M1718" s="2">
        <v>21.48414</v>
      </c>
      <c r="N1718">
        <v>1</v>
      </c>
      <c r="O1718">
        <v>0</v>
      </c>
      <c r="P1718">
        <v>0</v>
      </c>
      <c r="Q1718" t="s">
        <v>2811</v>
      </c>
      <c r="R1718" t="s">
        <v>2443</v>
      </c>
      <c r="S1718" t="s">
        <v>6899</v>
      </c>
      <c r="T1718" s="1">
        <v>45842</v>
      </c>
      <c r="U1718" s="1">
        <v>45873</v>
      </c>
    </row>
    <row r="1719" spans="1:21" x14ac:dyDescent="0.3">
      <c r="A1719" t="s">
        <v>2444</v>
      </c>
      <c r="B1719">
        <v>5006127</v>
      </c>
      <c r="C1719" t="s">
        <v>20</v>
      </c>
      <c r="D1719" t="s">
        <v>2445</v>
      </c>
      <c r="E1719" t="s">
        <v>2586</v>
      </c>
      <c r="F1719" t="s">
        <v>2587</v>
      </c>
      <c r="G1719" t="s">
        <v>2657</v>
      </c>
      <c r="H1719" t="s">
        <v>2658</v>
      </c>
      <c r="I1719" t="s">
        <v>24</v>
      </c>
      <c r="J1719" t="s">
        <v>2450</v>
      </c>
      <c r="K1719" s="15" t="s">
        <v>2491</v>
      </c>
      <c r="L1719" s="2">
        <v>51.714703999999998</v>
      </c>
      <c r="M1719" s="2">
        <v>21.484103000000001</v>
      </c>
      <c r="N1719">
        <v>1</v>
      </c>
      <c r="O1719">
        <v>0</v>
      </c>
      <c r="P1719">
        <v>0</v>
      </c>
      <c r="Q1719" t="s">
        <v>2811</v>
      </c>
      <c r="R1719" t="s">
        <v>2443</v>
      </c>
      <c r="S1719" t="s">
        <v>6899</v>
      </c>
      <c r="T1719" s="1">
        <v>45842</v>
      </c>
      <c r="U1719" s="1">
        <v>45873</v>
      </c>
    </row>
    <row r="1720" spans="1:21" x14ac:dyDescent="0.3">
      <c r="A1720" t="s">
        <v>2444</v>
      </c>
      <c r="B1720">
        <v>3645420</v>
      </c>
      <c r="C1720" t="s">
        <v>20</v>
      </c>
      <c r="D1720" t="s">
        <v>2445</v>
      </c>
      <c r="E1720" t="s">
        <v>2586</v>
      </c>
      <c r="F1720" t="s">
        <v>2587</v>
      </c>
      <c r="G1720" t="s">
        <v>2657</v>
      </c>
      <c r="H1720" t="s">
        <v>2658</v>
      </c>
      <c r="I1720" t="s">
        <v>24</v>
      </c>
      <c r="J1720" t="s">
        <v>2450</v>
      </c>
      <c r="K1720" s="15" t="s">
        <v>2493</v>
      </c>
      <c r="L1720" s="2">
        <v>51.712916999999997</v>
      </c>
      <c r="M1720" s="2">
        <v>21.483947000000001</v>
      </c>
      <c r="N1720">
        <v>1</v>
      </c>
      <c r="O1720">
        <v>0</v>
      </c>
      <c r="P1720">
        <v>0</v>
      </c>
      <c r="Q1720" t="s">
        <v>2811</v>
      </c>
      <c r="R1720" t="s">
        <v>2443</v>
      </c>
      <c r="S1720" t="s">
        <v>6899</v>
      </c>
      <c r="T1720" s="1">
        <v>45842</v>
      </c>
      <c r="U1720" s="1">
        <v>45873</v>
      </c>
    </row>
    <row r="1721" spans="1:21" x14ac:dyDescent="0.3">
      <c r="A1721" t="s">
        <v>2444</v>
      </c>
      <c r="B1721">
        <v>5704630</v>
      </c>
      <c r="C1721" t="s">
        <v>20</v>
      </c>
      <c r="D1721" t="s">
        <v>2445</v>
      </c>
      <c r="E1721" t="s">
        <v>2586</v>
      </c>
      <c r="F1721" t="s">
        <v>2587</v>
      </c>
      <c r="G1721" t="s">
        <v>2657</v>
      </c>
      <c r="H1721" t="s">
        <v>2658</v>
      </c>
      <c r="I1721" t="s">
        <v>24</v>
      </c>
      <c r="J1721" t="s">
        <v>2450</v>
      </c>
      <c r="K1721" s="15" t="s">
        <v>2501</v>
      </c>
      <c r="L1721" s="2">
        <v>51.712885999999997</v>
      </c>
      <c r="M1721" s="2">
        <v>21.483308000000001</v>
      </c>
      <c r="N1721">
        <v>1</v>
      </c>
      <c r="O1721">
        <v>0</v>
      </c>
      <c r="P1721">
        <v>0</v>
      </c>
      <c r="Q1721" t="s">
        <v>2811</v>
      </c>
      <c r="R1721" t="s">
        <v>2443</v>
      </c>
      <c r="S1721" t="s">
        <v>6897</v>
      </c>
      <c r="T1721" s="1">
        <v>45842</v>
      </c>
      <c r="U1721" s="1">
        <v>45873</v>
      </c>
    </row>
    <row r="1722" spans="1:21" x14ac:dyDescent="0.3">
      <c r="A1722" t="s">
        <v>2444</v>
      </c>
      <c r="B1722">
        <v>4595666</v>
      </c>
      <c r="C1722" t="s">
        <v>20</v>
      </c>
      <c r="D1722" t="s">
        <v>2445</v>
      </c>
      <c r="E1722" t="s">
        <v>2586</v>
      </c>
      <c r="F1722" t="s">
        <v>2587</v>
      </c>
      <c r="G1722" t="s">
        <v>2659</v>
      </c>
      <c r="H1722" t="s">
        <v>2660</v>
      </c>
      <c r="I1722" t="s">
        <v>24</v>
      </c>
      <c r="J1722" t="s">
        <v>2450</v>
      </c>
      <c r="K1722" s="15" t="s">
        <v>2451</v>
      </c>
      <c r="L1722" s="2">
        <v>51.681187000000001</v>
      </c>
      <c r="M1722" s="2">
        <v>21.586462999999998</v>
      </c>
      <c r="N1722">
        <v>1</v>
      </c>
      <c r="O1722">
        <v>0</v>
      </c>
      <c r="P1722">
        <v>0</v>
      </c>
      <c r="Q1722" t="s">
        <v>2812</v>
      </c>
      <c r="R1722" t="s">
        <v>2443</v>
      </c>
      <c r="S1722" t="s">
        <v>6898</v>
      </c>
      <c r="T1722" s="1">
        <v>45842</v>
      </c>
      <c r="U1722" s="1">
        <v>45873</v>
      </c>
    </row>
    <row r="1723" spans="1:21" x14ac:dyDescent="0.3">
      <c r="A1723" t="s">
        <v>2444</v>
      </c>
      <c r="B1723">
        <v>5301761</v>
      </c>
      <c r="C1723" t="s">
        <v>20</v>
      </c>
      <c r="D1723" t="s">
        <v>2445</v>
      </c>
      <c r="E1723" t="s">
        <v>2586</v>
      </c>
      <c r="F1723" t="s">
        <v>2587</v>
      </c>
      <c r="G1723" t="s">
        <v>2659</v>
      </c>
      <c r="H1723" t="s">
        <v>2660</v>
      </c>
      <c r="I1723" t="s">
        <v>24</v>
      </c>
      <c r="J1723" t="s">
        <v>2450</v>
      </c>
      <c r="K1723" s="15" t="s">
        <v>2467</v>
      </c>
      <c r="L1723" s="2">
        <v>51.680745000000002</v>
      </c>
      <c r="M1723" s="2">
        <v>21.584889</v>
      </c>
      <c r="N1723">
        <v>1</v>
      </c>
      <c r="O1723">
        <v>0</v>
      </c>
      <c r="P1723">
        <v>0</v>
      </c>
      <c r="Q1723" t="s">
        <v>2812</v>
      </c>
      <c r="R1723" t="s">
        <v>2443</v>
      </c>
      <c r="S1723" t="s">
        <v>6897</v>
      </c>
      <c r="T1723" s="1">
        <v>45842</v>
      </c>
      <c r="U1723" s="1">
        <v>45873</v>
      </c>
    </row>
    <row r="1724" spans="1:21" x14ac:dyDescent="0.3">
      <c r="A1724" t="s">
        <v>2444</v>
      </c>
      <c r="B1724">
        <v>4595667</v>
      </c>
      <c r="C1724" t="s">
        <v>20</v>
      </c>
      <c r="D1724" t="s">
        <v>2445</v>
      </c>
      <c r="E1724" t="s">
        <v>2586</v>
      </c>
      <c r="F1724" t="s">
        <v>2587</v>
      </c>
      <c r="G1724" t="s">
        <v>2659</v>
      </c>
      <c r="H1724" t="s">
        <v>2660</v>
      </c>
      <c r="I1724" t="s">
        <v>24</v>
      </c>
      <c r="J1724" t="s">
        <v>2450</v>
      </c>
      <c r="K1724" s="15" t="s">
        <v>2499</v>
      </c>
      <c r="L1724" s="2">
        <v>51.681181000000002</v>
      </c>
      <c r="M1724" s="2">
        <v>21.582656</v>
      </c>
      <c r="N1724">
        <v>1</v>
      </c>
      <c r="O1724">
        <v>0</v>
      </c>
      <c r="P1724">
        <v>0</v>
      </c>
      <c r="Q1724" t="s">
        <v>2812</v>
      </c>
      <c r="R1724" t="s">
        <v>2443</v>
      </c>
      <c r="S1724" t="s">
        <v>6898</v>
      </c>
      <c r="T1724" s="1">
        <v>45842</v>
      </c>
      <c r="U1724" s="1">
        <v>45873</v>
      </c>
    </row>
    <row r="1725" spans="1:21" x14ac:dyDescent="0.3">
      <c r="A1725" t="s">
        <v>2444</v>
      </c>
      <c r="B1725">
        <v>4595668</v>
      </c>
      <c r="C1725" t="s">
        <v>20</v>
      </c>
      <c r="D1725" t="s">
        <v>2445</v>
      </c>
      <c r="E1725" t="s">
        <v>2586</v>
      </c>
      <c r="F1725" t="s">
        <v>2587</v>
      </c>
      <c r="G1725" t="s">
        <v>2659</v>
      </c>
      <c r="H1725" t="s">
        <v>2660</v>
      </c>
      <c r="I1725" t="s">
        <v>24</v>
      </c>
      <c r="J1725" t="s">
        <v>2450</v>
      </c>
      <c r="K1725" s="15" t="s">
        <v>2486</v>
      </c>
      <c r="L1725" s="2">
        <v>51.681153999999999</v>
      </c>
      <c r="M1725" s="2">
        <v>21.582640000000001</v>
      </c>
      <c r="N1725">
        <v>1</v>
      </c>
      <c r="O1725">
        <v>0</v>
      </c>
      <c r="P1725">
        <v>0</v>
      </c>
      <c r="Q1725" t="s">
        <v>2812</v>
      </c>
      <c r="R1725" t="s">
        <v>2443</v>
      </c>
      <c r="S1725" t="s">
        <v>6898</v>
      </c>
      <c r="T1725" s="1">
        <v>45842</v>
      </c>
      <c r="U1725" s="1">
        <v>45873</v>
      </c>
    </row>
    <row r="1726" spans="1:21" x14ac:dyDescent="0.3">
      <c r="A1726" t="s">
        <v>2444</v>
      </c>
      <c r="B1726">
        <v>5301771</v>
      </c>
      <c r="C1726" t="s">
        <v>20</v>
      </c>
      <c r="D1726" t="s">
        <v>2445</v>
      </c>
      <c r="E1726" t="s">
        <v>2586</v>
      </c>
      <c r="F1726" t="s">
        <v>2587</v>
      </c>
      <c r="G1726" t="s">
        <v>2659</v>
      </c>
      <c r="H1726" t="s">
        <v>2660</v>
      </c>
      <c r="I1726" t="s">
        <v>24</v>
      </c>
      <c r="J1726" t="s">
        <v>2450</v>
      </c>
      <c r="K1726" s="15" t="s">
        <v>2487</v>
      </c>
      <c r="L1726" s="2">
        <v>51.683551999999999</v>
      </c>
      <c r="M1726" s="2">
        <v>21.565221999999999</v>
      </c>
      <c r="N1726">
        <v>1</v>
      </c>
      <c r="O1726">
        <v>0</v>
      </c>
      <c r="P1726">
        <v>0</v>
      </c>
      <c r="Q1726" t="s">
        <v>2812</v>
      </c>
      <c r="R1726" t="s">
        <v>2443</v>
      </c>
      <c r="S1726" t="s">
        <v>6899</v>
      </c>
      <c r="T1726" s="1">
        <v>45842</v>
      </c>
      <c r="U1726" s="1">
        <v>45873</v>
      </c>
    </row>
    <row r="1727" spans="1:21" x14ac:dyDescent="0.3">
      <c r="A1727" t="s">
        <v>2444</v>
      </c>
      <c r="B1727">
        <v>4595673</v>
      </c>
      <c r="C1727" t="s">
        <v>20</v>
      </c>
      <c r="D1727" t="s">
        <v>2445</v>
      </c>
      <c r="E1727" t="s">
        <v>2586</v>
      </c>
      <c r="F1727" t="s">
        <v>2587</v>
      </c>
      <c r="G1727" t="s">
        <v>2659</v>
      </c>
      <c r="H1727" t="s">
        <v>2660</v>
      </c>
      <c r="I1727" t="s">
        <v>24</v>
      </c>
      <c r="J1727" t="s">
        <v>2450</v>
      </c>
      <c r="K1727" s="15" t="s">
        <v>2488</v>
      </c>
      <c r="L1727" s="2">
        <v>51.683225</v>
      </c>
      <c r="M1727" s="2">
        <v>21.564927999999998</v>
      </c>
      <c r="N1727">
        <v>1</v>
      </c>
      <c r="O1727">
        <v>0</v>
      </c>
      <c r="P1727">
        <v>0</v>
      </c>
      <c r="Q1727" t="s">
        <v>2812</v>
      </c>
      <c r="R1727" t="s">
        <v>2443</v>
      </c>
      <c r="S1727" t="s">
        <v>6899</v>
      </c>
      <c r="T1727" s="1">
        <v>45842</v>
      </c>
      <c r="U1727" s="1">
        <v>45873</v>
      </c>
    </row>
    <row r="1728" spans="1:21" x14ac:dyDescent="0.3">
      <c r="A1728" t="s">
        <v>2444</v>
      </c>
      <c r="B1728">
        <v>5827409</v>
      </c>
      <c r="C1728" t="s">
        <v>20</v>
      </c>
      <c r="D1728" t="s">
        <v>2445</v>
      </c>
      <c r="E1728" t="s">
        <v>2586</v>
      </c>
      <c r="F1728" t="s">
        <v>2587</v>
      </c>
      <c r="G1728" t="s">
        <v>2659</v>
      </c>
      <c r="H1728" t="s">
        <v>2660</v>
      </c>
      <c r="I1728" t="s">
        <v>24</v>
      </c>
      <c r="J1728" t="s">
        <v>2450</v>
      </c>
      <c r="K1728" s="15" t="s">
        <v>2661</v>
      </c>
      <c r="L1728" s="2">
        <v>51.680686999999999</v>
      </c>
      <c r="M1728" s="2">
        <v>21.567867</v>
      </c>
      <c r="N1728">
        <v>1</v>
      </c>
      <c r="O1728">
        <v>0</v>
      </c>
      <c r="P1728">
        <v>0</v>
      </c>
      <c r="Q1728" t="s">
        <v>2812</v>
      </c>
      <c r="R1728" t="s">
        <v>2443</v>
      </c>
      <c r="S1728" t="s">
        <v>6899</v>
      </c>
      <c r="T1728" s="1">
        <v>45842</v>
      </c>
      <c r="U1728" s="1">
        <v>45873</v>
      </c>
    </row>
    <row r="1729" spans="1:21" x14ac:dyDescent="0.3">
      <c r="A1729" t="s">
        <v>2444</v>
      </c>
      <c r="B1729">
        <v>2058649</v>
      </c>
      <c r="C1729" t="s">
        <v>20</v>
      </c>
      <c r="D1729" t="s">
        <v>2445</v>
      </c>
      <c r="E1729" t="s">
        <v>2586</v>
      </c>
      <c r="F1729" t="s">
        <v>2587</v>
      </c>
      <c r="G1729" t="s">
        <v>2659</v>
      </c>
      <c r="H1729" t="s">
        <v>2660</v>
      </c>
      <c r="I1729" t="s">
        <v>24</v>
      </c>
      <c r="J1729" t="s">
        <v>2450</v>
      </c>
      <c r="K1729" s="15" t="s">
        <v>2554</v>
      </c>
      <c r="L1729" s="2">
        <v>51.680225</v>
      </c>
      <c r="M1729" s="2">
        <v>21.568014999999999</v>
      </c>
      <c r="N1729">
        <v>1</v>
      </c>
      <c r="O1729">
        <v>0</v>
      </c>
      <c r="P1729">
        <v>0</v>
      </c>
      <c r="Q1729" t="s">
        <v>2812</v>
      </c>
      <c r="R1729" t="s">
        <v>2443</v>
      </c>
      <c r="S1729" t="s">
        <v>6899</v>
      </c>
      <c r="T1729" s="1">
        <v>45842</v>
      </c>
      <c r="U1729" s="1">
        <v>45873</v>
      </c>
    </row>
    <row r="1730" spans="1:21" x14ac:dyDescent="0.3">
      <c r="A1730" t="s">
        <v>2444</v>
      </c>
      <c r="B1730">
        <v>2058656</v>
      </c>
      <c r="C1730" t="s">
        <v>20</v>
      </c>
      <c r="D1730" t="s">
        <v>2445</v>
      </c>
      <c r="E1730" t="s">
        <v>2586</v>
      </c>
      <c r="F1730" t="s">
        <v>2587</v>
      </c>
      <c r="G1730" t="s">
        <v>2659</v>
      </c>
      <c r="H1730" t="s">
        <v>2660</v>
      </c>
      <c r="I1730" t="s">
        <v>24</v>
      </c>
      <c r="J1730" t="s">
        <v>2450</v>
      </c>
      <c r="K1730" s="15" t="s">
        <v>1018</v>
      </c>
      <c r="L1730" s="2">
        <v>51.680289999999999</v>
      </c>
      <c r="M1730" s="2">
        <v>21.568321999999998</v>
      </c>
      <c r="N1730">
        <v>1</v>
      </c>
      <c r="O1730">
        <v>0</v>
      </c>
      <c r="P1730">
        <v>0</v>
      </c>
      <c r="Q1730" t="s">
        <v>2812</v>
      </c>
      <c r="R1730" t="s">
        <v>2443</v>
      </c>
      <c r="S1730" t="s">
        <v>6898</v>
      </c>
      <c r="T1730" s="1">
        <v>45842</v>
      </c>
      <c r="U1730" s="1">
        <v>45873</v>
      </c>
    </row>
    <row r="1731" spans="1:21" x14ac:dyDescent="0.3">
      <c r="A1731" t="s">
        <v>2444</v>
      </c>
      <c r="B1731">
        <v>11680587</v>
      </c>
      <c r="C1731" t="s">
        <v>20</v>
      </c>
      <c r="D1731" t="s">
        <v>2445</v>
      </c>
      <c r="E1731" t="s">
        <v>2586</v>
      </c>
      <c r="F1731" t="s">
        <v>2587</v>
      </c>
      <c r="G1731" t="s">
        <v>2659</v>
      </c>
      <c r="H1731" t="s">
        <v>2660</v>
      </c>
      <c r="I1731" t="s">
        <v>24</v>
      </c>
      <c r="J1731" t="s">
        <v>2450</v>
      </c>
      <c r="K1731" s="15" t="s">
        <v>2662</v>
      </c>
      <c r="L1731" s="2">
        <v>51.679918999999998</v>
      </c>
      <c r="M1731" s="2">
        <v>21.569647</v>
      </c>
      <c r="N1731">
        <v>1</v>
      </c>
      <c r="O1731">
        <v>0</v>
      </c>
      <c r="P1731">
        <v>0</v>
      </c>
      <c r="Q1731" t="s">
        <v>2812</v>
      </c>
      <c r="R1731" t="s">
        <v>2443</v>
      </c>
      <c r="S1731" t="s">
        <v>6899</v>
      </c>
      <c r="T1731" s="1">
        <v>45842</v>
      </c>
      <c r="U1731" s="1">
        <v>45873</v>
      </c>
    </row>
    <row r="1732" spans="1:21" x14ac:dyDescent="0.3">
      <c r="A1732" t="s">
        <v>2444</v>
      </c>
      <c r="B1732">
        <v>11232332</v>
      </c>
      <c r="C1732" t="s">
        <v>20</v>
      </c>
      <c r="D1732" t="s">
        <v>2445</v>
      </c>
      <c r="E1732" t="s">
        <v>2586</v>
      </c>
      <c r="F1732" t="s">
        <v>2587</v>
      </c>
      <c r="G1732" t="s">
        <v>2659</v>
      </c>
      <c r="H1732" t="s">
        <v>2660</v>
      </c>
      <c r="I1732" t="s">
        <v>24</v>
      </c>
      <c r="J1732" t="s">
        <v>2450</v>
      </c>
      <c r="K1732" s="15" t="s">
        <v>2566</v>
      </c>
      <c r="L1732" s="2">
        <v>51.677425999999997</v>
      </c>
      <c r="M1732" s="2">
        <v>21.570547999999999</v>
      </c>
      <c r="N1732">
        <v>1</v>
      </c>
      <c r="O1732">
        <v>0</v>
      </c>
      <c r="P1732">
        <v>0</v>
      </c>
      <c r="Q1732" t="s">
        <v>2812</v>
      </c>
      <c r="R1732" t="s">
        <v>2443</v>
      </c>
      <c r="S1732" t="s">
        <v>6897</v>
      </c>
      <c r="T1732" s="1">
        <v>45842</v>
      </c>
      <c r="U1732" s="1">
        <v>45873</v>
      </c>
    </row>
    <row r="1733" spans="1:21" x14ac:dyDescent="0.3">
      <c r="A1733" t="s">
        <v>2444</v>
      </c>
      <c r="B1733">
        <v>3260236</v>
      </c>
      <c r="C1733" t="s">
        <v>20</v>
      </c>
      <c r="D1733" t="s">
        <v>2445</v>
      </c>
      <c r="E1733" t="s">
        <v>2586</v>
      </c>
      <c r="F1733" t="s">
        <v>2587</v>
      </c>
      <c r="G1733" t="s">
        <v>2659</v>
      </c>
      <c r="H1733" t="s">
        <v>2660</v>
      </c>
      <c r="I1733" t="s">
        <v>24</v>
      </c>
      <c r="J1733" t="s">
        <v>2450</v>
      </c>
      <c r="K1733" s="15" t="s">
        <v>2490</v>
      </c>
      <c r="L1733" s="2">
        <v>51.681505000000001</v>
      </c>
      <c r="M1733" s="2">
        <v>21.581416000000001</v>
      </c>
      <c r="N1733">
        <v>1</v>
      </c>
      <c r="O1733">
        <v>0</v>
      </c>
      <c r="P1733">
        <v>0</v>
      </c>
      <c r="Q1733" t="s">
        <v>2812</v>
      </c>
      <c r="R1733" t="s">
        <v>2443</v>
      </c>
      <c r="S1733" t="s">
        <v>6899</v>
      </c>
      <c r="T1733" s="1">
        <v>45842</v>
      </c>
      <c r="U1733" s="1">
        <v>45873</v>
      </c>
    </row>
    <row r="1734" spans="1:21" x14ac:dyDescent="0.3">
      <c r="A1734" t="s">
        <v>2444</v>
      </c>
      <c r="B1734">
        <v>11231585</v>
      </c>
      <c r="C1734" t="s">
        <v>20</v>
      </c>
      <c r="D1734" t="s">
        <v>2445</v>
      </c>
      <c r="E1734" t="s">
        <v>2586</v>
      </c>
      <c r="F1734" t="s">
        <v>2587</v>
      </c>
      <c r="G1734" t="s">
        <v>2659</v>
      </c>
      <c r="H1734" t="s">
        <v>2660</v>
      </c>
      <c r="I1734" t="s">
        <v>24</v>
      </c>
      <c r="J1734" t="s">
        <v>2450</v>
      </c>
      <c r="K1734" s="15" t="s">
        <v>2593</v>
      </c>
      <c r="L1734" s="2">
        <v>51.676451</v>
      </c>
      <c r="M1734" s="2">
        <v>21.57029</v>
      </c>
      <c r="N1734">
        <v>1</v>
      </c>
      <c r="O1734">
        <v>0</v>
      </c>
      <c r="P1734">
        <v>0</v>
      </c>
      <c r="Q1734" t="s">
        <v>2812</v>
      </c>
      <c r="R1734" t="s">
        <v>2443</v>
      </c>
      <c r="S1734" t="s">
        <v>6899</v>
      </c>
      <c r="T1734" s="1">
        <v>45842</v>
      </c>
      <c r="U1734" s="1">
        <v>45873</v>
      </c>
    </row>
    <row r="1735" spans="1:21" x14ac:dyDescent="0.3">
      <c r="A1735" t="s">
        <v>2444</v>
      </c>
      <c r="B1735">
        <v>5301762</v>
      </c>
      <c r="C1735" t="s">
        <v>20</v>
      </c>
      <c r="D1735" t="s">
        <v>2445</v>
      </c>
      <c r="E1735" t="s">
        <v>2586</v>
      </c>
      <c r="F1735" t="s">
        <v>2587</v>
      </c>
      <c r="G1735" t="s">
        <v>2659</v>
      </c>
      <c r="H1735" t="s">
        <v>2660</v>
      </c>
      <c r="I1735" t="s">
        <v>24</v>
      </c>
      <c r="J1735" t="s">
        <v>2450</v>
      </c>
      <c r="K1735" s="15" t="s">
        <v>2492</v>
      </c>
      <c r="L1735" s="2">
        <v>51.682048999999999</v>
      </c>
      <c r="M1735" s="2">
        <v>21.57958</v>
      </c>
      <c r="N1735">
        <v>1</v>
      </c>
      <c r="O1735">
        <v>0</v>
      </c>
      <c r="P1735">
        <v>0</v>
      </c>
      <c r="Q1735" t="s">
        <v>2812</v>
      </c>
      <c r="R1735" t="s">
        <v>2443</v>
      </c>
      <c r="S1735" t="s">
        <v>6899</v>
      </c>
      <c r="T1735" s="1">
        <v>45842</v>
      </c>
      <c r="U1735" s="1">
        <v>45873</v>
      </c>
    </row>
    <row r="1736" spans="1:21" x14ac:dyDescent="0.3">
      <c r="A1736" t="s">
        <v>2444</v>
      </c>
      <c r="B1736">
        <v>5301763</v>
      </c>
      <c r="C1736" t="s">
        <v>20</v>
      </c>
      <c r="D1736" t="s">
        <v>2445</v>
      </c>
      <c r="E1736" t="s">
        <v>2586</v>
      </c>
      <c r="F1736" t="s">
        <v>2587</v>
      </c>
      <c r="G1736" t="s">
        <v>2659</v>
      </c>
      <c r="H1736" t="s">
        <v>2660</v>
      </c>
      <c r="I1736" t="s">
        <v>24</v>
      </c>
      <c r="J1736" t="s">
        <v>2450</v>
      </c>
      <c r="K1736" s="15" t="s">
        <v>2493</v>
      </c>
      <c r="L1736" s="2">
        <v>51.681227</v>
      </c>
      <c r="M1736" s="2">
        <v>21.577304000000002</v>
      </c>
      <c r="N1736">
        <v>1</v>
      </c>
      <c r="O1736">
        <v>0</v>
      </c>
      <c r="P1736">
        <v>0</v>
      </c>
      <c r="Q1736" t="s">
        <v>2812</v>
      </c>
      <c r="R1736" t="s">
        <v>2443</v>
      </c>
      <c r="S1736" t="s">
        <v>6899</v>
      </c>
      <c r="T1736" s="1">
        <v>45842</v>
      </c>
      <c r="U1736" s="1">
        <v>45873</v>
      </c>
    </row>
    <row r="1737" spans="1:21" x14ac:dyDescent="0.3">
      <c r="A1737" t="s">
        <v>2444</v>
      </c>
      <c r="B1737">
        <v>3274789</v>
      </c>
      <c r="C1737" t="s">
        <v>20</v>
      </c>
      <c r="D1737" t="s">
        <v>2445</v>
      </c>
      <c r="E1737" t="s">
        <v>2663</v>
      </c>
      <c r="F1737" t="s">
        <v>2664</v>
      </c>
      <c r="G1737" t="s">
        <v>2665</v>
      </c>
      <c r="H1737" t="s">
        <v>2666</v>
      </c>
      <c r="I1737" t="s">
        <v>1397</v>
      </c>
      <c r="J1737" t="s">
        <v>2667</v>
      </c>
      <c r="K1737" s="15" t="s">
        <v>2467</v>
      </c>
      <c r="L1737" s="2">
        <v>51.701700000000002</v>
      </c>
      <c r="M1737" s="2">
        <v>21.66169</v>
      </c>
      <c r="N1737">
        <v>5</v>
      </c>
      <c r="O1737">
        <v>0</v>
      </c>
      <c r="P1737">
        <v>0</v>
      </c>
      <c r="Q1737" t="s">
        <v>2810</v>
      </c>
      <c r="R1737" t="s">
        <v>2443</v>
      </c>
      <c r="S1737" t="s">
        <v>6899</v>
      </c>
      <c r="T1737" s="1">
        <v>45842</v>
      </c>
      <c r="U1737" s="1">
        <v>45873</v>
      </c>
    </row>
    <row r="1738" spans="1:21" x14ac:dyDescent="0.3">
      <c r="A1738" t="s">
        <v>2444</v>
      </c>
      <c r="B1738">
        <v>5307293</v>
      </c>
      <c r="C1738" t="s">
        <v>20</v>
      </c>
      <c r="D1738" t="s">
        <v>2445</v>
      </c>
      <c r="E1738" t="s">
        <v>2663</v>
      </c>
      <c r="F1738" t="s">
        <v>2664</v>
      </c>
      <c r="G1738" t="s">
        <v>2665</v>
      </c>
      <c r="H1738" t="s">
        <v>2666</v>
      </c>
      <c r="I1738" t="s">
        <v>1397</v>
      </c>
      <c r="J1738" t="s">
        <v>2667</v>
      </c>
      <c r="K1738" s="15" t="s">
        <v>2486</v>
      </c>
      <c r="L1738" s="2">
        <v>51.699984000000001</v>
      </c>
      <c r="M1738" s="2">
        <v>21.660373</v>
      </c>
      <c r="N1738">
        <v>2</v>
      </c>
      <c r="O1738">
        <v>0</v>
      </c>
      <c r="P1738">
        <v>0</v>
      </c>
      <c r="Q1738" t="s">
        <v>2810</v>
      </c>
      <c r="R1738" t="s">
        <v>2443</v>
      </c>
      <c r="S1738" t="s">
        <v>6899</v>
      </c>
      <c r="T1738" s="1">
        <v>45842</v>
      </c>
      <c r="U1738" s="1">
        <v>45873</v>
      </c>
    </row>
    <row r="1739" spans="1:21" x14ac:dyDescent="0.3">
      <c r="A1739" t="s">
        <v>2444</v>
      </c>
      <c r="B1739">
        <v>11230453</v>
      </c>
      <c r="C1739" t="s">
        <v>20</v>
      </c>
      <c r="D1739" t="s">
        <v>2445</v>
      </c>
      <c r="E1739" t="s">
        <v>2663</v>
      </c>
      <c r="F1739" t="s">
        <v>2664</v>
      </c>
      <c r="G1739" t="s">
        <v>2665</v>
      </c>
      <c r="H1739" t="s">
        <v>2666</v>
      </c>
      <c r="I1739" t="s">
        <v>1397</v>
      </c>
      <c r="J1739" t="s">
        <v>2667</v>
      </c>
      <c r="K1739" s="15" t="s">
        <v>2668</v>
      </c>
      <c r="L1739" s="2">
        <v>51.704568000000002</v>
      </c>
      <c r="M1739" s="2">
        <v>21.662959000000001</v>
      </c>
      <c r="N1739">
        <v>1</v>
      </c>
      <c r="O1739">
        <v>0</v>
      </c>
      <c r="P1739">
        <v>0</v>
      </c>
      <c r="Q1739" t="s">
        <v>2810</v>
      </c>
      <c r="R1739" t="s">
        <v>2443</v>
      </c>
      <c r="S1739" t="s">
        <v>6898</v>
      </c>
      <c r="T1739" s="1">
        <v>45842</v>
      </c>
      <c r="U1739" s="1">
        <v>45873</v>
      </c>
    </row>
    <row r="1740" spans="1:21" x14ac:dyDescent="0.3">
      <c r="A1740" t="s">
        <v>2444</v>
      </c>
      <c r="B1740">
        <v>5307294</v>
      </c>
      <c r="C1740" t="s">
        <v>20</v>
      </c>
      <c r="D1740" t="s">
        <v>2445</v>
      </c>
      <c r="E1740" t="s">
        <v>2663</v>
      </c>
      <c r="F1740" t="s">
        <v>2664</v>
      </c>
      <c r="G1740" t="s">
        <v>2665</v>
      </c>
      <c r="H1740" t="s">
        <v>2666</v>
      </c>
      <c r="I1740" t="s">
        <v>1397</v>
      </c>
      <c r="J1740" t="s">
        <v>2667</v>
      </c>
      <c r="K1740" s="15" t="s">
        <v>2490</v>
      </c>
      <c r="L1740" s="2">
        <v>51.699809999999999</v>
      </c>
      <c r="M1740" s="2">
        <v>21.660522</v>
      </c>
      <c r="N1740">
        <v>2</v>
      </c>
      <c r="O1740">
        <v>0</v>
      </c>
      <c r="P1740">
        <v>0</v>
      </c>
      <c r="Q1740" t="s">
        <v>2810</v>
      </c>
      <c r="R1740" t="s">
        <v>2443</v>
      </c>
      <c r="S1740" t="s">
        <v>6899</v>
      </c>
      <c r="T1740" s="1">
        <v>45842</v>
      </c>
      <c r="U1740" s="1">
        <v>45873</v>
      </c>
    </row>
    <row r="1741" spans="1:21" x14ac:dyDescent="0.3">
      <c r="A1741" t="s">
        <v>2444</v>
      </c>
      <c r="B1741">
        <v>3664184</v>
      </c>
      <c r="C1741" t="s">
        <v>20</v>
      </c>
      <c r="D1741" t="s">
        <v>2445</v>
      </c>
      <c r="E1741" t="s">
        <v>2663</v>
      </c>
      <c r="F1741" t="s">
        <v>2664</v>
      </c>
      <c r="G1741" t="s">
        <v>2665</v>
      </c>
      <c r="H1741" t="s">
        <v>2666</v>
      </c>
      <c r="I1741" t="s">
        <v>24</v>
      </c>
      <c r="J1741" t="s">
        <v>2450</v>
      </c>
      <c r="K1741" s="15" t="s">
        <v>2451</v>
      </c>
      <c r="L1741" s="2">
        <v>51.699598999999999</v>
      </c>
      <c r="M1741" s="2">
        <v>21.655934999999999</v>
      </c>
      <c r="N1741">
        <v>1</v>
      </c>
      <c r="O1741">
        <v>0</v>
      </c>
      <c r="P1741">
        <v>0</v>
      </c>
      <c r="Q1741" t="s">
        <v>2810</v>
      </c>
      <c r="R1741" t="s">
        <v>2816</v>
      </c>
      <c r="S1741" t="s">
        <v>6899</v>
      </c>
      <c r="T1741" s="1">
        <v>45842</v>
      </c>
      <c r="U1741" s="1">
        <v>45873</v>
      </c>
    </row>
    <row r="1742" spans="1:21" x14ac:dyDescent="0.3">
      <c r="A1742" t="s">
        <v>2444</v>
      </c>
      <c r="B1742">
        <v>5011124</v>
      </c>
      <c r="C1742" t="s">
        <v>20</v>
      </c>
      <c r="D1742" t="s">
        <v>2445</v>
      </c>
      <c r="E1742" t="s">
        <v>2663</v>
      </c>
      <c r="F1742" t="s">
        <v>2664</v>
      </c>
      <c r="G1742" t="s">
        <v>2665</v>
      </c>
      <c r="H1742" t="s">
        <v>2666</v>
      </c>
      <c r="I1742" t="s">
        <v>24</v>
      </c>
      <c r="J1742" t="s">
        <v>2450</v>
      </c>
      <c r="K1742" s="15" t="s">
        <v>2498</v>
      </c>
      <c r="L1742" s="2">
        <v>51.706296999999999</v>
      </c>
      <c r="M1742" s="2">
        <v>21.65889</v>
      </c>
      <c r="N1742">
        <v>1</v>
      </c>
      <c r="O1742">
        <v>0</v>
      </c>
      <c r="P1742">
        <v>0</v>
      </c>
      <c r="Q1742" t="s">
        <v>2810</v>
      </c>
      <c r="R1742" t="s">
        <v>2443</v>
      </c>
      <c r="S1742" t="s">
        <v>6899</v>
      </c>
      <c r="T1742" s="1">
        <v>45842</v>
      </c>
      <c r="U1742" s="1">
        <v>45873</v>
      </c>
    </row>
    <row r="1743" spans="1:21" x14ac:dyDescent="0.3">
      <c r="A1743" t="s">
        <v>2444</v>
      </c>
      <c r="B1743">
        <v>5011122</v>
      </c>
      <c r="C1743" t="s">
        <v>20</v>
      </c>
      <c r="D1743" t="s">
        <v>2445</v>
      </c>
      <c r="E1743" t="s">
        <v>2663</v>
      </c>
      <c r="F1743" t="s">
        <v>2664</v>
      </c>
      <c r="G1743" t="s">
        <v>2665</v>
      </c>
      <c r="H1743" t="s">
        <v>2666</v>
      </c>
      <c r="I1743" t="s">
        <v>24</v>
      </c>
      <c r="J1743" t="s">
        <v>2450</v>
      </c>
      <c r="K1743" s="15" t="s">
        <v>2669</v>
      </c>
      <c r="L1743" s="2">
        <v>51.714174999999997</v>
      </c>
      <c r="M1743" s="2">
        <v>21.659410000000001</v>
      </c>
      <c r="N1743">
        <v>1</v>
      </c>
      <c r="O1743">
        <v>0</v>
      </c>
      <c r="P1743">
        <v>0</v>
      </c>
      <c r="Q1743" t="s">
        <v>2810</v>
      </c>
      <c r="R1743" t="s">
        <v>2443</v>
      </c>
      <c r="S1743" t="s">
        <v>6899</v>
      </c>
      <c r="T1743" s="1">
        <v>45842</v>
      </c>
      <c r="U1743" s="1">
        <v>45873</v>
      </c>
    </row>
    <row r="1744" spans="1:21" x14ac:dyDescent="0.3">
      <c r="A1744" t="s">
        <v>2444</v>
      </c>
      <c r="B1744">
        <v>10820126</v>
      </c>
      <c r="C1744" t="s">
        <v>20</v>
      </c>
      <c r="D1744" t="s">
        <v>2445</v>
      </c>
      <c r="E1744" t="s">
        <v>2663</v>
      </c>
      <c r="F1744" t="s">
        <v>2664</v>
      </c>
      <c r="G1744" t="s">
        <v>2665</v>
      </c>
      <c r="H1744" t="s">
        <v>2666</v>
      </c>
      <c r="I1744" t="s">
        <v>24</v>
      </c>
      <c r="J1744" t="s">
        <v>2450</v>
      </c>
      <c r="K1744" s="15" t="s">
        <v>2670</v>
      </c>
      <c r="L1744" s="2">
        <v>51.714125000000003</v>
      </c>
      <c r="M1744" s="2">
        <v>21.658075</v>
      </c>
      <c r="N1744">
        <v>1</v>
      </c>
      <c r="O1744">
        <v>0</v>
      </c>
      <c r="P1744">
        <v>0</v>
      </c>
      <c r="Q1744" t="s">
        <v>2810</v>
      </c>
      <c r="R1744" t="s">
        <v>2816</v>
      </c>
      <c r="S1744" t="s">
        <v>6899</v>
      </c>
      <c r="T1744" s="1">
        <v>45842</v>
      </c>
      <c r="U1744" s="1">
        <v>45873</v>
      </c>
    </row>
    <row r="1745" spans="1:21" x14ac:dyDescent="0.3">
      <c r="A1745" t="s">
        <v>2444</v>
      </c>
      <c r="B1745">
        <v>5011123</v>
      </c>
      <c r="C1745" t="s">
        <v>20</v>
      </c>
      <c r="D1745" t="s">
        <v>2445</v>
      </c>
      <c r="E1745" t="s">
        <v>2663</v>
      </c>
      <c r="F1745" t="s">
        <v>2664</v>
      </c>
      <c r="G1745" t="s">
        <v>2665</v>
      </c>
      <c r="H1745" t="s">
        <v>2666</v>
      </c>
      <c r="I1745" t="s">
        <v>24</v>
      </c>
      <c r="J1745" t="s">
        <v>2450</v>
      </c>
      <c r="K1745" s="15" t="s">
        <v>2671</v>
      </c>
      <c r="L1745" s="2">
        <v>51.713805999999998</v>
      </c>
      <c r="M1745" s="2">
        <v>21.661415999999999</v>
      </c>
      <c r="N1745">
        <v>1</v>
      </c>
      <c r="O1745">
        <v>0</v>
      </c>
      <c r="P1745">
        <v>0</v>
      </c>
      <c r="Q1745" t="s">
        <v>2810</v>
      </c>
      <c r="R1745" t="s">
        <v>2443</v>
      </c>
      <c r="S1745" t="s">
        <v>6899</v>
      </c>
      <c r="T1745" s="1">
        <v>45842</v>
      </c>
      <c r="U1745" s="1">
        <v>45873</v>
      </c>
    </row>
    <row r="1746" spans="1:21" x14ac:dyDescent="0.3">
      <c r="A1746" t="s">
        <v>2444</v>
      </c>
      <c r="B1746">
        <v>3664170</v>
      </c>
      <c r="C1746" t="s">
        <v>20</v>
      </c>
      <c r="D1746" t="s">
        <v>2445</v>
      </c>
      <c r="E1746" t="s">
        <v>2663</v>
      </c>
      <c r="F1746" t="s">
        <v>2664</v>
      </c>
      <c r="G1746" t="s">
        <v>2665</v>
      </c>
      <c r="H1746" t="s">
        <v>2666</v>
      </c>
      <c r="I1746" t="s">
        <v>24</v>
      </c>
      <c r="J1746" t="s">
        <v>2450</v>
      </c>
      <c r="K1746" s="15" t="s">
        <v>2672</v>
      </c>
      <c r="L1746" s="2">
        <v>51.712949999999999</v>
      </c>
      <c r="M1746" s="2">
        <v>21.661496</v>
      </c>
      <c r="N1746">
        <v>1</v>
      </c>
      <c r="O1746">
        <v>0</v>
      </c>
      <c r="P1746">
        <v>0</v>
      </c>
      <c r="Q1746" t="s">
        <v>2810</v>
      </c>
      <c r="R1746" t="s">
        <v>2443</v>
      </c>
      <c r="S1746" t="s">
        <v>6899</v>
      </c>
      <c r="T1746" s="1">
        <v>45842</v>
      </c>
      <c r="U1746" s="1">
        <v>45873</v>
      </c>
    </row>
    <row r="1747" spans="1:21" x14ac:dyDescent="0.3">
      <c r="A1747" t="s">
        <v>2444</v>
      </c>
      <c r="B1747">
        <v>3664172</v>
      </c>
      <c r="C1747" t="s">
        <v>20</v>
      </c>
      <c r="D1747" t="s">
        <v>2445</v>
      </c>
      <c r="E1747" t="s">
        <v>2663</v>
      </c>
      <c r="F1747" t="s">
        <v>2664</v>
      </c>
      <c r="G1747" t="s">
        <v>2665</v>
      </c>
      <c r="H1747" t="s">
        <v>2666</v>
      </c>
      <c r="I1747" t="s">
        <v>24</v>
      </c>
      <c r="J1747" t="s">
        <v>2450</v>
      </c>
      <c r="K1747" s="15" t="s">
        <v>2673</v>
      </c>
      <c r="L1747" s="2">
        <v>51.712038</v>
      </c>
      <c r="M1747" s="2">
        <v>21.662441999999999</v>
      </c>
      <c r="N1747">
        <v>1</v>
      </c>
      <c r="O1747">
        <v>0</v>
      </c>
      <c r="P1747">
        <v>0</v>
      </c>
      <c r="Q1747" t="s">
        <v>2810</v>
      </c>
      <c r="R1747" t="s">
        <v>2443</v>
      </c>
      <c r="S1747" t="s">
        <v>6899</v>
      </c>
      <c r="T1747" s="1">
        <v>45842</v>
      </c>
      <c r="U1747" s="1">
        <v>45873</v>
      </c>
    </row>
    <row r="1748" spans="1:21" x14ac:dyDescent="0.3">
      <c r="A1748" t="s">
        <v>2444</v>
      </c>
      <c r="B1748">
        <v>3664173</v>
      </c>
      <c r="C1748" t="s">
        <v>20</v>
      </c>
      <c r="D1748" t="s">
        <v>2445</v>
      </c>
      <c r="E1748" t="s">
        <v>2663</v>
      </c>
      <c r="F1748" t="s">
        <v>2664</v>
      </c>
      <c r="G1748" t="s">
        <v>2665</v>
      </c>
      <c r="H1748" t="s">
        <v>2666</v>
      </c>
      <c r="I1748" t="s">
        <v>24</v>
      </c>
      <c r="J1748" t="s">
        <v>2450</v>
      </c>
      <c r="K1748" s="15" t="s">
        <v>2674</v>
      </c>
      <c r="L1748" s="2">
        <v>51.712480999999997</v>
      </c>
      <c r="M1748" s="2">
        <v>21.657572999999999</v>
      </c>
      <c r="N1748">
        <v>1</v>
      </c>
      <c r="O1748">
        <v>0</v>
      </c>
      <c r="P1748">
        <v>0</v>
      </c>
      <c r="Q1748" t="s">
        <v>2810</v>
      </c>
      <c r="R1748" t="s">
        <v>2443</v>
      </c>
      <c r="S1748" t="s">
        <v>6899</v>
      </c>
      <c r="T1748" s="1">
        <v>45842</v>
      </c>
      <c r="U1748" s="1">
        <v>45873</v>
      </c>
    </row>
    <row r="1749" spans="1:21" x14ac:dyDescent="0.3">
      <c r="A1749" t="s">
        <v>2444</v>
      </c>
      <c r="B1749">
        <v>2410473</v>
      </c>
      <c r="C1749" t="s">
        <v>20</v>
      </c>
      <c r="D1749" t="s">
        <v>2445</v>
      </c>
      <c r="E1749" t="s">
        <v>2663</v>
      </c>
      <c r="F1749" t="s">
        <v>2664</v>
      </c>
      <c r="G1749" t="s">
        <v>2665</v>
      </c>
      <c r="H1749" t="s">
        <v>2666</v>
      </c>
      <c r="I1749" t="s">
        <v>24</v>
      </c>
      <c r="J1749" t="s">
        <v>2450</v>
      </c>
      <c r="K1749" s="15" t="s">
        <v>2675</v>
      </c>
      <c r="L1749" s="2">
        <v>51.711694999999999</v>
      </c>
      <c r="M1749" s="2">
        <v>21.656932999999999</v>
      </c>
      <c r="N1749">
        <v>2</v>
      </c>
      <c r="O1749">
        <v>0</v>
      </c>
      <c r="P1749">
        <v>0</v>
      </c>
      <c r="Q1749" t="s">
        <v>2810</v>
      </c>
      <c r="R1749" t="s">
        <v>2443</v>
      </c>
      <c r="S1749" t="s">
        <v>6897</v>
      </c>
      <c r="T1749" s="1">
        <v>45842</v>
      </c>
      <c r="U1749" s="1">
        <v>45873</v>
      </c>
    </row>
    <row r="1750" spans="1:21" x14ac:dyDescent="0.3">
      <c r="A1750" t="s">
        <v>2444</v>
      </c>
      <c r="B1750">
        <v>3664169</v>
      </c>
      <c r="C1750" t="s">
        <v>20</v>
      </c>
      <c r="D1750" t="s">
        <v>2445</v>
      </c>
      <c r="E1750" t="s">
        <v>2663</v>
      </c>
      <c r="F1750" t="s">
        <v>2664</v>
      </c>
      <c r="G1750" t="s">
        <v>2665</v>
      </c>
      <c r="H1750" t="s">
        <v>2666</v>
      </c>
      <c r="I1750" t="s">
        <v>24</v>
      </c>
      <c r="J1750" t="s">
        <v>2450</v>
      </c>
      <c r="K1750" s="15" t="s">
        <v>2005</v>
      </c>
      <c r="L1750" s="2">
        <v>51.710842</v>
      </c>
      <c r="M1750" s="2">
        <v>21.657245</v>
      </c>
      <c r="N1750">
        <v>1</v>
      </c>
      <c r="O1750">
        <v>0</v>
      </c>
      <c r="P1750">
        <v>0</v>
      </c>
      <c r="Q1750" t="s">
        <v>2810</v>
      </c>
      <c r="R1750" t="s">
        <v>2443</v>
      </c>
      <c r="S1750" t="s">
        <v>6898</v>
      </c>
      <c r="T1750" s="1">
        <v>45842</v>
      </c>
      <c r="U1750" s="1">
        <v>45873</v>
      </c>
    </row>
    <row r="1751" spans="1:21" x14ac:dyDescent="0.3">
      <c r="A1751" t="s">
        <v>2444</v>
      </c>
      <c r="B1751">
        <v>3775932</v>
      </c>
      <c r="C1751" t="s">
        <v>20</v>
      </c>
      <c r="D1751" t="s">
        <v>2445</v>
      </c>
      <c r="E1751" t="s">
        <v>2663</v>
      </c>
      <c r="F1751" t="s">
        <v>2664</v>
      </c>
      <c r="G1751" t="s">
        <v>2665</v>
      </c>
      <c r="H1751" t="s">
        <v>2666</v>
      </c>
      <c r="I1751" t="s">
        <v>24</v>
      </c>
      <c r="J1751" t="s">
        <v>2450</v>
      </c>
      <c r="K1751" s="15" t="s">
        <v>2676</v>
      </c>
      <c r="L1751" s="2">
        <v>51.711934999999997</v>
      </c>
      <c r="M1751" s="2">
        <v>21.657033999999999</v>
      </c>
      <c r="N1751">
        <v>1</v>
      </c>
      <c r="O1751">
        <v>0</v>
      </c>
      <c r="P1751">
        <v>0</v>
      </c>
      <c r="Q1751" t="s">
        <v>2810</v>
      </c>
      <c r="R1751" t="s">
        <v>2443</v>
      </c>
      <c r="S1751" t="s">
        <v>6899</v>
      </c>
      <c r="T1751" s="1">
        <v>45842</v>
      </c>
      <c r="U1751" s="1">
        <v>45873</v>
      </c>
    </row>
    <row r="1752" spans="1:21" x14ac:dyDescent="0.3">
      <c r="A1752" t="s">
        <v>2444</v>
      </c>
      <c r="B1752">
        <v>2410475</v>
      </c>
      <c r="C1752" t="s">
        <v>20</v>
      </c>
      <c r="D1752" t="s">
        <v>2445</v>
      </c>
      <c r="E1752" t="s">
        <v>2663</v>
      </c>
      <c r="F1752" t="s">
        <v>2664</v>
      </c>
      <c r="G1752" t="s">
        <v>2665</v>
      </c>
      <c r="H1752" t="s">
        <v>2666</v>
      </c>
      <c r="I1752" t="s">
        <v>24</v>
      </c>
      <c r="J1752" t="s">
        <v>2450</v>
      </c>
      <c r="K1752" s="15" t="s">
        <v>2677</v>
      </c>
      <c r="L1752" s="2">
        <v>51.709277999999998</v>
      </c>
      <c r="M1752" s="2">
        <v>21.658370000000001</v>
      </c>
      <c r="N1752">
        <v>1</v>
      </c>
      <c r="O1752">
        <v>0</v>
      </c>
      <c r="P1752">
        <v>0</v>
      </c>
      <c r="Q1752" t="s">
        <v>2810</v>
      </c>
      <c r="R1752" t="s">
        <v>2443</v>
      </c>
      <c r="S1752" t="s">
        <v>6899</v>
      </c>
      <c r="T1752" s="1">
        <v>45842</v>
      </c>
      <c r="U1752" s="1">
        <v>45873</v>
      </c>
    </row>
    <row r="1753" spans="1:21" x14ac:dyDescent="0.3">
      <c r="A1753" t="s">
        <v>2444</v>
      </c>
      <c r="B1753">
        <v>2410502</v>
      </c>
      <c r="C1753" t="s">
        <v>20</v>
      </c>
      <c r="D1753" t="s">
        <v>2445</v>
      </c>
      <c r="E1753" t="s">
        <v>2663</v>
      </c>
      <c r="F1753" t="s">
        <v>2664</v>
      </c>
      <c r="G1753" t="s">
        <v>2665</v>
      </c>
      <c r="H1753" t="s">
        <v>2666</v>
      </c>
      <c r="I1753" t="s">
        <v>24</v>
      </c>
      <c r="J1753" t="s">
        <v>2450</v>
      </c>
      <c r="K1753" s="15" t="s">
        <v>2678</v>
      </c>
      <c r="L1753" s="2">
        <v>51.707279999999997</v>
      </c>
      <c r="M1753" s="2">
        <v>21.662769999999998</v>
      </c>
      <c r="N1753">
        <v>1</v>
      </c>
      <c r="O1753">
        <v>0</v>
      </c>
      <c r="P1753">
        <v>0</v>
      </c>
      <c r="Q1753" t="s">
        <v>2810</v>
      </c>
      <c r="R1753" t="s">
        <v>2443</v>
      </c>
      <c r="S1753" t="s">
        <v>6899</v>
      </c>
      <c r="T1753" s="1">
        <v>45842</v>
      </c>
      <c r="U1753" s="1">
        <v>45873</v>
      </c>
    </row>
    <row r="1754" spans="1:21" x14ac:dyDescent="0.3">
      <c r="A1754" t="s">
        <v>2444</v>
      </c>
      <c r="B1754">
        <v>3664181</v>
      </c>
      <c r="C1754" t="s">
        <v>20</v>
      </c>
      <c r="D1754" t="s">
        <v>2445</v>
      </c>
      <c r="E1754" t="s">
        <v>2663</v>
      </c>
      <c r="F1754" t="s">
        <v>2664</v>
      </c>
      <c r="G1754" t="s">
        <v>2665</v>
      </c>
      <c r="H1754" t="s">
        <v>2666</v>
      </c>
      <c r="I1754" t="s">
        <v>24</v>
      </c>
      <c r="J1754" t="s">
        <v>2450</v>
      </c>
      <c r="K1754" s="15" t="s">
        <v>2679</v>
      </c>
      <c r="L1754" s="2">
        <v>51.706966000000001</v>
      </c>
      <c r="M1754" s="2">
        <v>21.662331999999999</v>
      </c>
      <c r="N1754">
        <v>1</v>
      </c>
      <c r="O1754">
        <v>0</v>
      </c>
      <c r="P1754">
        <v>0</v>
      </c>
      <c r="Q1754" t="s">
        <v>2810</v>
      </c>
      <c r="R1754" t="s">
        <v>2443</v>
      </c>
      <c r="S1754" t="s">
        <v>6898</v>
      </c>
      <c r="T1754" s="1">
        <v>45842</v>
      </c>
      <c r="U1754" s="1">
        <v>45873</v>
      </c>
    </row>
    <row r="1755" spans="1:21" x14ac:dyDescent="0.3">
      <c r="A1755" t="s">
        <v>2444</v>
      </c>
      <c r="B1755">
        <v>2410503</v>
      </c>
      <c r="C1755" t="s">
        <v>20</v>
      </c>
      <c r="D1755" t="s">
        <v>2445</v>
      </c>
      <c r="E1755" t="s">
        <v>2663</v>
      </c>
      <c r="F1755" t="s">
        <v>2664</v>
      </c>
      <c r="G1755" t="s">
        <v>2665</v>
      </c>
      <c r="H1755" t="s">
        <v>2666</v>
      </c>
      <c r="I1755" t="s">
        <v>24</v>
      </c>
      <c r="J1755" t="s">
        <v>2450</v>
      </c>
      <c r="K1755" s="15" t="s">
        <v>2680</v>
      </c>
      <c r="L1755" s="2">
        <v>51.706960000000002</v>
      </c>
      <c r="M1755" s="2">
        <v>21.661795999999999</v>
      </c>
      <c r="N1755">
        <v>1</v>
      </c>
      <c r="O1755">
        <v>0</v>
      </c>
      <c r="P1755">
        <v>0</v>
      </c>
      <c r="Q1755" t="s">
        <v>2810</v>
      </c>
      <c r="R1755" t="s">
        <v>2443</v>
      </c>
      <c r="S1755" t="s">
        <v>6899</v>
      </c>
      <c r="T1755" s="1">
        <v>45842</v>
      </c>
      <c r="U1755" s="1">
        <v>45873</v>
      </c>
    </row>
    <row r="1756" spans="1:21" x14ac:dyDescent="0.3">
      <c r="A1756" t="s">
        <v>2444</v>
      </c>
      <c r="B1756">
        <v>6629462</v>
      </c>
      <c r="C1756" t="s">
        <v>20</v>
      </c>
      <c r="D1756" t="s">
        <v>2445</v>
      </c>
      <c r="E1756" t="s">
        <v>2663</v>
      </c>
      <c r="F1756" t="s">
        <v>2664</v>
      </c>
      <c r="G1756" t="s">
        <v>2665</v>
      </c>
      <c r="H1756" t="s">
        <v>2666</v>
      </c>
      <c r="I1756" t="s">
        <v>24</v>
      </c>
      <c r="J1756" t="s">
        <v>2450</v>
      </c>
      <c r="K1756" s="15" t="s">
        <v>895</v>
      </c>
      <c r="L1756" s="2">
        <v>51.706034000000002</v>
      </c>
      <c r="M1756" s="2">
        <v>21.659005000000001</v>
      </c>
      <c r="N1756">
        <v>1</v>
      </c>
      <c r="O1756">
        <v>0</v>
      </c>
      <c r="P1756">
        <v>0</v>
      </c>
      <c r="Q1756" t="s">
        <v>2810</v>
      </c>
      <c r="R1756" t="s">
        <v>2443</v>
      </c>
      <c r="S1756" t="s">
        <v>6899</v>
      </c>
      <c r="T1756" s="1">
        <v>45842</v>
      </c>
      <c r="U1756" s="1">
        <v>45873</v>
      </c>
    </row>
    <row r="1757" spans="1:21" x14ac:dyDescent="0.3">
      <c r="A1757" t="s">
        <v>2444</v>
      </c>
      <c r="B1757">
        <v>2410478</v>
      </c>
      <c r="C1757" t="s">
        <v>20</v>
      </c>
      <c r="D1757" t="s">
        <v>2445</v>
      </c>
      <c r="E1757" t="s">
        <v>2663</v>
      </c>
      <c r="F1757" t="s">
        <v>2664</v>
      </c>
      <c r="G1757" t="s">
        <v>2665</v>
      </c>
      <c r="H1757" t="s">
        <v>2666</v>
      </c>
      <c r="I1757" t="s">
        <v>24</v>
      </c>
      <c r="J1757" t="s">
        <v>2450</v>
      </c>
      <c r="K1757" s="15" t="s">
        <v>2453</v>
      </c>
      <c r="L1757" s="2">
        <v>51.706755000000001</v>
      </c>
      <c r="M1757" s="2">
        <v>21.658930999999999</v>
      </c>
      <c r="N1757">
        <v>1</v>
      </c>
      <c r="O1757">
        <v>0</v>
      </c>
      <c r="P1757">
        <v>0</v>
      </c>
      <c r="Q1757" t="s">
        <v>2810</v>
      </c>
      <c r="R1757" t="s">
        <v>2443</v>
      </c>
      <c r="S1757" t="s">
        <v>6899</v>
      </c>
      <c r="T1757" s="1">
        <v>45842</v>
      </c>
      <c r="U1757" s="1">
        <v>45873</v>
      </c>
    </row>
    <row r="1758" spans="1:21" x14ac:dyDescent="0.3">
      <c r="A1758" t="s">
        <v>2444</v>
      </c>
      <c r="B1758">
        <v>5711135</v>
      </c>
      <c r="C1758" t="s">
        <v>20</v>
      </c>
      <c r="D1758" t="s">
        <v>2445</v>
      </c>
      <c r="E1758" t="s">
        <v>2663</v>
      </c>
      <c r="F1758" t="s">
        <v>2664</v>
      </c>
      <c r="G1758" t="s">
        <v>2665</v>
      </c>
      <c r="H1758" t="s">
        <v>2666</v>
      </c>
      <c r="I1758" t="s">
        <v>24</v>
      </c>
      <c r="J1758" t="s">
        <v>2450</v>
      </c>
      <c r="K1758" s="15" t="s">
        <v>2681</v>
      </c>
      <c r="L1758" s="2">
        <v>51.707017</v>
      </c>
      <c r="M1758" s="2">
        <v>21.66206</v>
      </c>
      <c r="N1758">
        <v>1</v>
      </c>
      <c r="O1758">
        <v>0</v>
      </c>
      <c r="P1758">
        <v>0</v>
      </c>
      <c r="Q1758" t="s">
        <v>2810</v>
      </c>
      <c r="R1758" t="s">
        <v>2443</v>
      </c>
      <c r="S1758" t="s">
        <v>6899</v>
      </c>
      <c r="T1758" s="1">
        <v>45842</v>
      </c>
      <c r="U1758" s="1">
        <v>45873</v>
      </c>
    </row>
    <row r="1759" spans="1:21" x14ac:dyDescent="0.3">
      <c r="A1759" t="s">
        <v>2444</v>
      </c>
      <c r="B1759">
        <v>2410504</v>
      </c>
      <c r="C1759" t="s">
        <v>20</v>
      </c>
      <c r="D1759" t="s">
        <v>2445</v>
      </c>
      <c r="E1759" t="s">
        <v>2663</v>
      </c>
      <c r="F1759" t="s">
        <v>2664</v>
      </c>
      <c r="G1759" t="s">
        <v>2665</v>
      </c>
      <c r="H1759" t="s">
        <v>2666</v>
      </c>
      <c r="I1759" t="s">
        <v>24</v>
      </c>
      <c r="J1759" t="s">
        <v>2450</v>
      </c>
      <c r="K1759" s="15" t="s">
        <v>2682</v>
      </c>
      <c r="L1759" s="2">
        <v>51.706718000000002</v>
      </c>
      <c r="M1759" s="2">
        <v>21.661753000000001</v>
      </c>
      <c r="N1759">
        <v>1</v>
      </c>
      <c r="O1759">
        <v>0</v>
      </c>
      <c r="P1759">
        <v>0</v>
      </c>
      <c r="Q1759" t="s">
        <v>2810</v>
      </c>
      <c r="R1759" t="s">
        <v>2443</v>
      </c>
      <c r="S1759" t="s">
        <v>6899</v>
      </c>
      <c r="T1759" s="1">
        <v>45842</v>
      </c>
      <c r="U1759" s="1">
        <v>45873</v>
      </c>
    </row>
    <row r="1760" spans="1:21" x14ac:dyDescent="0.3">
      <c r="A1760" t="s">
        <v>2444</v>
      </c>
      <c r="B1760">
        <v>5711136</v>
      </c>
      <c r="C1760" t="s">
        <v>20</v>
      </c>
      <c r="D1760" t="s">
        <v>2445</v>
      </c>
      <c r="E1760" t="s">
        <v>2663</v>
      </c>
      <c r="F1760" t="s">
        <v>2664</v>
      </c>
      <c r="G1760" t="s">
        <v>2665</v>
      </c>
      <c r="H1760" t="s">
        <v>2666</v>
      </c>
      <c r="I1760" t="s">
        <v>24</v>
      </c>
      <c r="J1760" t="s">
        <v>2450</v>
      </c>
      <c r="K1760" s="15" t="s">
        <v>2683</v>
      </c>
      <c r="L1760" s="2">
        <v>51.706569000000002</v>
      </c>
      <c r="M1760" s="2">
        <v>21.661584999999999</v>
      </c>
      <c r="N1760">
        <v>1</v>
      </c>
      <c r="O1760">
        <v>0</v>
      </c>
      <c r="P1760">
        <v>0</v>
      </c>
      <c r="Q1760" t="s">
        <v>2810</v>
      </c>
      <c r="R1760" t="s">
        <v>2443</v>
      </c>
      <c r="S1760" t="s">
        <v>6899</v>
      </c>
      <c r="T1760" s="1">
        <v>45842</v>
      </c>
      <c r="U1760" s="1">
        <v>45873</v>
      </c>
    </row>
    <row r="1761" spans="1:21" x14ac:dyDescent="0.3">
      <c r="A1761" t="s">
        <v>2444</v>
      </c>
      <c r="B1761">
        <v>6629523</v>
      </c>
      <c r="C1761" t="s">
        <v>20</v>
      </c>
      <c r="D1761" t="s">
        <v>2445</v>
      </c>
      <c r="E1761" t="s">
        <v>2663</v>
      </c>
      <c r="F1761" t="s">
        <v>2664</v>
      </c>
      <c r="G1761" t="s">
        <v>2665</v>
      </c>
      <c r="H1761" t="s">
        <v>2666</v>
      </c>
      <c r="I1761" t="s">
        <v>24</v>
      </c>
      <c r="J1761" t="s">
        <v>2450</v>
      </c>
      <c r="K1761" s="15" t="s">
        <v>2684</v>
      </c>
      <c r="L1761" s="2">
        <v>51.706693000000001</v>
      </c>
      <c r="M1761" s="2">
        <v>21.662099000000001</v>
      </c>
      <c r="N1761">
        <v>1</v>
      </c>
      <c r="O1761">
        <v>0</v>
      </c>
      <c r="P1761">
        <v>0</v>
      </c>
      <c r="Q1761" t="s">
        <v>2810</v>
      </c>
      <c r="R1761" t="s">
        <v>2443</v>
      </c>
      <c r="S1761" t="s">
        <v>6899</v>
      </c>
      <c r="T1761" s="1">
        <v>45842</v>
      </c>
      <c r="U1761" s="1">
        <v>45873</v>
      </c>
    </row>
    <row r="1762" spans="1:21" x14ac:dyDescent="0.3">
      <c r="A1762" t="s">
        <v>2444</v>
      </c>
      <c r="B1762">
        <v>3664182</v>
      </c>
      <c r="C1762" t="s">
        <v>20</v>
      </c>
      <c r="D1762" t="s">
        <v>2445</v>
      </c>
      <c r="E1762" t="s">
        <v>2663</v>
      </c>
      <c r="F1762" t="s">
        <v>2664</v>
      </c>
      <c r="G1762" t="s">
        <v>2665</v>
      </c>
      <c r="H1762" t="s">
        <v>2666</v>
      </c>
      <c r="I1762" t="s">
        <v>24</v>
      </c>
      <c r="J1762" t="s">
        <v>2450</v>
      </c>
      <c r="K1762" s="15" t="s">
        <v>2685</v>
      </c>
      <c r="L1762" s="2">
        <v>51.706800999999999</v>
      </c>
      <c r="M1762" s="2">
        <v>21.662482000000001</v>
      </c>
      <c r="N1762">
        <v>1</v>
      </c>
      <c r="O1762">
        <v>0</v>
      </c>
      <c r="P1762">
        <v>0</v>
      </c>
      <c r="Q1762" t="s">
        <v>2810</v>
      </c>
      <c r="R1762" t="s">
        <v>2443</v>
      </c>
      <c r="S1762" t="s">
        <v>6899</v>
      </c>
      <c r="T1762" s="1">
        <v>45842</v>
      </c>
      <c r="U1762" s="1">
        <v>45873</v>
      </c>
    </row>
    <row r="1763" spans="1:21" x14ac:dyDescent="0.3">
      <c r="A1763" t="s">
        <v>2444</v>
      </c>
      <c r="B1763">
        <v>2410505</v>
      </c>
      <c r="C1763" t="s">
        <v>20</v>
      </c>
      <c r="D1763" t="s">
        <v>2445</v>
      </c>
      <c r="E1763" t="s">
        <v>2663</v>
      </c>
      <c r="F1763" t="s">
        <v>2664</v>
      </c>
      <c r="G1763" t="s">
        <v>2665</v>
      </c>
      <c r="H1763" t="s">
        <v>2666</v>
      </c>
      <c r="I1763" t="s">
        <v>24</v>
      </c>
      <c r="J1763" t="s">
        <v>2450</v>
      </c>
      <c r="K1763" s="15" t="s">
        <v>2686</v>
      </c>
      <c r="L1763" s="2">
        <v>51.706527999999999</v>
      </c>
      <c r="M1763" s="2">
        <v>21.662234000000002</v>
      </c>
      <c r="N1763">
        <v>1</v>
      </c>
      <c r="O1763">
        <v>0</v>
      </c>
      <c r="P1763">
        <v>0</v>
      </c>
      <c r="Q1763" t="s">
        <v>2810</v>
      </c>
      <c r="R1763" t="s">
        <v>2443</v>
      </c>
      <c r="S1763" t="s">
        <v>6899</v>
      </c>
      <c r="T1763" s="1">
        <v>45842</v>
      </c>
      <c r="U1763" s="1">
        <v>45873</v>
      </c>
    </row>
    <row r="1764" spans="1:21" x14ac:dyDescent="0.3">
      <c r="A1764" t="s">
        <v>2444</v>
      </c>
      <c r="B1764">
        <v>5011127</v>
      </c>
      <c r="C1764" t="s">
        <v>20</v>
      </c>
      <c r="D1764" t="s">
        <v>2445</v>
      </c>
      <c r="E1764" t="s">
        <v>2663</v>
      </c>
      <c r="F1764" t="s">
        <v>2664</v>
      </c>
      <c r="G1764" t="s">
        <v>2665</v>
      </c>
      <c r="H1764" t="s">
        <v>2666</v>
      </c>
      <c r="I1764" t="s">
        <v>24</v>
      </c>
      <c r="J1764" t="s">
        <v>2450</v>
      </c>
      <c r="K1764" s="15" t="s">
        <v>2687</v>
      </c>
      <c r="L1764" s="2">
        <v>51.706524999999999</v>
      </c>
      <c r="M1764" s="2">
        <v>21.661930000000002</v>
      </c>
      <c r="N1764">
        <v>1</v>
      </c>
      <c r="O1764">
        <v>0</v>
      </c>
      <c r="P1764">
        <v>0</v>
      </c>
      <c r="Q1764" t="s">
        <v>2810</v>
      </c>
      <c r="R1764" t="s">
        <v>2443</v>
      </c>
      <c r="S1764" t="s">
        <v>6899</v>
      </c>
      <c r="T1764" s="1">
        <v>45842</v>
      </c>
      <c r="U1764" s="1">
        <v>45873</v>
      </c>
    </row>
    <row r="1765" spans="1:21" x14ac:dyDescent="0.3">
      <c r="A1765" t="s">
        <v>2444</v>
      </c>
      <c r="B1765">
        <v>2410506</v>
      </c>
      <c r="C1765" t="s">
        <v>20</v>
      </c>
      <c r="D1765" t="s">
        <v>2445</v>
      </c>
      <c r="E1765" t="s">
        <v>2663</v>
      </c>
      <c r="F1765" t="s">
        <v>2664</v>
      </c>
      <c r="G1765" t="s">
        <v>2665</v>
      </c>
      <c r="H1765" t="s">
        <v>2666</v>
      </c>
      <c r="I1765" t="s">
        <v>24</v>
      </c>
      <c r="J1765" t="s">
        <v>2450</v>
      </c>
      <c r="K1765" s="15" t="s">
        <v>2688</v>
      </c>
      <c r="L1765" s="2">
        <v>51.706313999999999</v>
      </c>
      <c r="M1765" s="2">
        <v>21.662134000000002</v>
      </c>
      <c r="N1765">
        <v>1</v>
      </c>
      <c r="O1765">
        <v>0</v>
      </c>
      <c r="P1765">
        <v>0</v>
      </c>
      <c r="Q1765" t="s">
        <v>2810</v>
      </c>
      <c r="R1765" t="s">
        <v>2443</v>
      </c>
      <c r="S1765" t="s">
        <v>6899</v>
      </c>
      <c r="T1765" s="1">
        <v>45842</v>
      </c>
      <c r="U1765" s="1">
        <v>45873</v>
      </c>
    </row>
    <row r="1766" spans="1:21" x14ac:dyDescent="0.3">
      <c r="A1766" t="s">
        <v>2444</v>
      </c>
      <c r="B1766">
        <v>2410508</v>
      </c>
      <c r="C1766" t="s">
        <v>20</v>
      </c>
      <c r="D1766" t="s">
        <v>2445</v>
      </c>
      <c r="E1766" t="s">
        <v>2663</v>
      </c>
      <c r="F1766" t="s">
        <v>2664</v>
      </c>
      <c r="G1766" t="s">
        <v>2665</v>
      </c>
      <c r="H1766" t="s">
        <v>2666</v>
      </c>
      <c r="I1766" t="s">
        <v>24</v>
      </c>
      <c r="J1766" t="s">
        <v>2450</v>
      </c>
      <c r="K1766" s="15" t="s">
        <v>2689</v>
      </c>
      <c r="L1766" s="2">
        <v>51.705978000000002</v>
      </c>
      <c r="M1766" s="2">
        <v>21.661058000000001</v>
      </c>
      <c r="N1766">
        <v>1</v>
      </c>
      <c r="O1766">
        <v>0</v>
      </c>
      <c r="P1766">
        <v>0</v>
      </c>
      <c r="Q1766" t="s">
        <v>2810</v>
      </c>
      <c r="R1766" t="s">
        <v>2443</v>
      </c>
      <c r="S1766" t="s">
        <v>6899</v>
      </c>
      <c r="T1766" s="1">
        <v>45842</v>
      </c>
      <c r="U1766" s="1">
        <v>45873</v>
      </c>
    </row>
    <row r="1767" spans="1:21" x14ac:dyDescent="0.3">
      <c r="A1767" t="s">
        <v>2444</v>
      </c>
      <c r="B1767">
        <v>2410477</v>
      </c>
      <c r="C1767" t="s">
        <v>20</v>
      </c>
      <c r="D1767" t="s">
        <v>2445</v>
      </c>
      <c r="E1767" t="s">
        <v>2663</v>
      </c>
      <c r="F1767" t="s">
        <v>2664</v>
      </c>
      <c r="G1767" t="s">
        <v>2665</v>
      </c>
      <c r="H1767" t="s">
        <v>2666</v>
      </c>
      <c r="I1767" t="s">
        <v>24</v>
      </c>
      <c r="J1767" t="s">
        <v>2450</v>
      </c>
      <c r="K1767" s="15" t="s">
        <v>2454</v>
      </c>
      <c r="L1767" s="2">
        <v>51.708033999999998</v>
      </c>
      <c r="M1767" s="2">
        <v>21.658861999999999</v>
      </c>
      <c r="N1767">
        <v>1</v>
      </c>
      <c r="O1767">
        <v>0</v>
      </c>
      <c r="P1767">
        <v>0</v>
      </c>
      <c r="Q1767" t="s">
        <v>2810</v>
      </c>
      <c r="R1767" t="s">
        <v>2443</v>
      </c>
      <c r="S1767" t="s">
        <v>6899</v>
      </c>
      <c r="T1767" s="1">
        <v>45842</v>
      </c>
      <c r="U1767" s="1">
        <v>45873</v>
      </c>
    </row>
    <row r="1768" spans="1:21" x14ac:dyDescent="0.3">
      <c r="A1768" t="s">
        <v>2444</v>
      </c>
      <c r="B1768">
        <v>2410507</v>
      </c>
      <c r="C1768" t="s">
        <v>20</v>
      </c>
      <c r="D1768" t="s">
        <v>2445</v>
      </c>
      <c r="E1768" t="s">
        <v>2663</v>
      </c>
      <c r="F1768" t="s">
        <v>2664</v>
      </c>
      <c r="G1768" t="s">
        <v>2665</v>
      </c>
      <c r="H1768" t="s">
        <v>2666</v>
      </c>
      <c r="I1768" t="s">
        <v>24</v>
      </c>
      <c r="J1768" t="s">
        <v>2450</v>
      </c>
      <c r="K1768" s="15" t="s">
        <v>2690</v>
      </c>
      <c r="L1768" s="2">
        <v>51.705257000000003</v>
      </c>
      <c r="M1768" s="2">
        <v>21.660726</v>
      </c>
      <c r="N1768">
        <v>1</v>
      </c>
      <c r="O1768">
        <v>0</v>
      </c>
      <c r="P1768">
        <v>0</v>
      </c>
      <c r="Q1768" t="s">
        <v>2810</v>
      </c>
      <c r="R1768" t="s">
        <v>2816</v>
      </c>
      <c r="S1768" t="s">
        <v>6899</v>
      </c>
      <c r="T1768" s="1">
        <v>45842</v>
      </c>
      <c r="U1768" s="1">
        <v>45873</v>
      </c>
    </row>
    <row r="1769" spans="1:21" x14ac:dyDescent="0.3">
      <c r="A1769" t="s">
        <v>2444</v>
      </c>
      <c r="B1769">
        <v>3664183</v>
      </c>
      <c r="C1769" t="s">
        <v>20</v>
      </c>
      <c r="D1769" t="s">
        <v>2445</v>
      </c>
      <c r="E1769" t="s">
        <v>2663</v>
      </c>
      <c r="F1769" t="s">
        <v>2664</v>
      </c>
      <c r="G1769" t="s">
        <v>2665</v>
      </c>
      <c r="H1769" t="s">
        <v>2666</v>
      </c>
      <c r="I1769" t="s">
        <v>24</v>
      </c>
      <c r="J1769" t="s">
        <v>2450</v>
      </c>
      <c r="K1769" s="15" t="s">
        <v>2691</v>
      </c>
      <c r="L1769" s="2">
        <v>51.705105000000003</v>
      </c>
      <c r="M1769" s="2">
        <v>21.661093000000001</v>
      </c>
      <c r="N1769">
        <v>1</v>
      </c>
      <c r="O1769">
        <v>0</v>
      </c>
      <c r="P1769">
        <v>0</v>
      </c>
      <c r="Q1769" t="s">
        <v>2810</v>
      </c>
      <c r="R1769" t="s">
        <v>2816</v>
      </c>
      <c r="S1769" t="s">
        <v>6899</v>
      </c>
      <c r="T1769" s="1">
        <v>45842</v>
      </c>
      <c r="U1769" s="1">
        <v>45873</v>
      </c>
    </row>
    <row r="1770" spans="1:21" x14ac:dyDescent="0.3">
      <c r="A1770" t="s">
        <v>2444</v>
      </c>
      <c r="B1770">
        <v>8362355</v>
      </c>
      <c r="C1770" t="s">
        <v>20</v>
      </c>
      <c r="D1770" t="s">
        <v>2445</v>
      </c>
      <c r="E1770" t="s">
        <v>2663</v>
      </c>
      <c r="F1770" t="s">
        <v>2664</v>
      </c>
      <c r="G1770" t="s">
        <v>2665</v>
      </c>
      <c r="H1770" t="s">
        <v>2666</v>
      </c>
      <c r="I1770" t="s">
        <v>24</v>
      </c>
      <c r="J1770" t="s">
        <v>2450</v>
      </c>
      <c r="K1770" s="15" t="s">
        <v>2692</v>
      </c>
      <c r="L1770" s="2">
        <v>51.713521999999998</v>
      </c>
      <c r="M1770" s="2">
        <v>21.661255000000001</v>
      </c>
      <c r="N1770">
        <v>1</v>
      </c>
      <c r="O1770">
        <v>0</v>
      </c>
      <c r="P1770">
        <v>0</v>
      </c>
      <c r="Q1770" t="s">
        <v>2810</v>
      </c>
      <c r="R1770" t="s">
        <v>2443</v>
      </c>
      <c r="S1770" t="s">
        <v>6898</v>
      </c>
      <c r="T1770" s="1">
        <v>45842</v>
      </c>
      <c r="U1770" s="1">
        <v>45873</v>
      </c>
    </row>
    <row r="1771" spans="1:21" x14ac:dyDescent="0.3">
      <c r="A1771" t="s">
        <v>2444</v>
      </c>
      <c r="B1771">
        <v>8362354</v>
      </c>
      <c r="C1771" t="s">
        <v>20</v>
      </c>
      <c r="D1771" t="s">
        <v>2445</v>
      </c>
      <c r="E1771" t="s">
        <v>2663</v>
      </c>
      <c r="F1771" t="s">
        <v>2664</v>
      </c>
      <c r="G1771" t="s">
        <v>2665</v>
      </c>
      <c r="H1771" t="s">
        <v>2666</v>
      </c>
      <c r="I1771" t="s">
        <v>24</v>
      </c>
      <c r="J1771" t="s">
        <v>2450</v>
      </c>
      <c r="K1771" s="15" t="s">
        <v>2693</v>
      </c>
      <c r="L1771" s="2">
        <v>51.714753999999999</v>
      </c>
      <c r="M1771" s="2">
        <v>21.660862999999999</v>
      </c>
      <c r="N1771">
        <v>1</v>
      </c>
      <c r="O1771">
        <v>0</v>
      </c>
      <c r="P1771">
        <v>0</v>
      </c>
      <c r="Q1771" t="s">
        <v>2810</v>
      </c>
      <c r="R1771" t="s">
        <v>2443</v>
      </c>
      <c r="S1771" t="s">
        <v>6899</v>
      </c>
      <c r="T1771" s="1">
        <v>45842</v>
      </c>
      <c r="U1771" s="1">
        <v>45873</v>
      </c>
    </row>
    <row r="1772" spans="1:21" x14ac:dyDescent="0.3">
      <c r="A1772" t="s">
        <v>2444</v>
      </c>
      <c r="B1772">
        <v>3664174</v>
      </c>
      <c r="C1772" t="s">
        <v>20</v>
      </c>
      <c r="D1772" t="s">
        <v>2445</v>
      </c>
      <c r="E1772" t="s">
        <v>2663</v>
      </c>
      <c r="F1772" t="s">
        <v>2664</v>
      </c>
      <c r="G1772" t="s">
        <v>2665</v>
      </c>
      <c r="H1772" t="s">
        <v>2666</v>
      </c>
      <c r="I1772" t="s">
        <v>24</v>
      </c>
      <c r="J1772" t="s">
        <v>2450</v>
      </c>
      <c r="K1772" s="15" t="s">
        <v>2506</v>
      </c>
      <c r="L1772" s="2">
        <v>51.708450999999997</v>
      </c>
      <c r="M1772" s="2">
        <v>21.658740999999999</v>
      </c>
      <c r="N1772">
        <v>1</v>
      </c>
      <c r="O1772">
        <v>0</v>
      </c>
      <c r="P1772">
        <v>0</v>
      </c>
      <c r="Q1772" t="s">
        <v>2810</v>
      </c>
      <c r="R1772" t="s">
        <v>2443</v>
      </c>
      <c r="S1772" t="s">
        <v>6899</v>
      </c>
      <c r="T1772" s="1">
        <v>45842</v>
      </c>
      <c r="U1772" s="1">
        <v>45873</v>
      </c>
    </row>
    <row r="1773" spans="1:21" x14ac:dyDescent="0.3">
      <c r="A1773" t="s">
        <v>2444</v>
      </c>
      <c r="B1773">
        <v>2410476</v>
      </c>
      <c r="C1773" t="s">
        <v>20</v>
      </c>
      <c r="D1773" t="s">
        <v>2445</v>
      </c>
      <c r="E1773" t="s">
        <v>2663</v>
      </c>
      <c r="F1773" t="s">
        <v>2664</v>
      </c>
      <c r="G1773" t="s">
        <v>2665</v>
      </c>
      <c r="H1773" t="s">
        <v>2666</v>
      </c>
      <c r="I1773" t="s">
        <v>24</v>
      </c>
      <c r="J1773" t="s">
        <v>2450</v>
      </c>
      <c r="K1773" s="15" t="s">
        <v>2456</v>
      </c>
      <c r="L1773" s="2">
        <v>51.708520999999998</v>
      </c>
      <c r="M1773" s="2">
        <v>21.658427</v>
      </c>
      <c r="N1773">
        <v>1</v>
      </c>
      <c r="O1773">
        <v>0</v>
      </c>
      <c r="P1773">
        <v>0</v>
      </c>
      <c r="Q1773" t="s">
        <v>2810</v>
      </c>
      <c r="R1773" t="s">
        <v>2443</v>
      </c>
      <c r="S1773" t="s">
        <v>6899</v>
      </c>
      <c r="T1773" s="1">
        <v>45842</v>
      </c>
      <c r="U1773" s="1">
        <v>45873</v>
      </c>
    </row>
    <row r="1774" spans="1:21" x14ac:dyDescent="0.3">
      <c r="A1774" t="s">
        <v>2444</v>
      </c>
      <c r="B1774">
        <v>5711078</v>
      </c>
      <c r="C1774" t="s">
        <v>20</v>
      </c>
      <c r="D1774" t="s">
        <v>2445</v>
      </c>
      <c r="E1774" t="s">
        <v>2663</v>
      </c>
      <c r="F1774" t="s">
        <v>2664</v>
      </c>
      <c r="G1774" t="s">
        <v>2665</v>
      </c>
      <c r="H1774" t="s">
        <v>2666</v>
      </c>
      <c r="I1774" t="s">
        <v>24</v>
      </c>
      <c r="J1774" t="s">
        <v>2450</v>
      </c>
      <c r="K1774" s="15" t="s">
        <v>2458</v>
      </c>
      <c r="L1774" s="2">
        <v>51.707692000000002</v>
      </c>
      <c r="M1774" s="2">
        <v>21.658073999999999</v>
      </c>
      <c r="N1774">
        <v>1</v>
      </c>
      <c r="O1774">
        <v>0</v>
      </c>
      <c r="P1774">
        <v>0</v>
      </c>
      <c r="Q1774" t="s">
        <v>2810</v>
      </c>
      <c r="R1774" t="s">
        <v>2443</v>
      </c>
      <c r="S1774" t="s">
        <v>6899</v>
      </c>
      <c r="T1774" s="1">
        <v>45842</v>
      </c>
      <c r="U1774" s="1">
        <v>45873</v>
      </c>
    </row>
    <row r="1775" spans="1:21" x14ac:dyDescent="0.3">
      <c r="A1775" t="s">
        <v>2444</v>
      </c>
      <c r="B1775">
        <v>3664152</v>
      </c>
      <c r="C1775" t="s">
        <v>20</v>
      </c>
      <c r="D1775" t="s">
        <v>2445</v>
      </c>
      <c r="E1775" t="s">
        <v>2663</v>
      </c>
      <c r="F1775" t="s">
        <v>2664</v>
      </c>
      <c r="G1775" t="s">
        <v>2665</v>
      </c>
      <c r="H1775" t="s">
        <v>2666</v>
      </c>
      <c r="I1775" t="s">
        <v>24</v>
      </c>
      <c r="J1775" t="s">
        <v>2450</v>
      </c>
      <c r="K1775" s="15" t="s">
        <v>2459</v>
      </c>
      <c r="L1775" s="2">
        <v>51.705973</v>
      </c>
      <c r="M1775" s="2">
        <v>21.658522999999999</v>
      </c>
      <c r="N1775">
        <v>1</v>
      </c>
      <c r="O1775">
        <v>0</v>
      </c>
      <c r="P1775">
        <v>0</v>
      </c>
      <c r="Q1775" t="s">
        <v>2810</v>
      </c>
      <c r="R1775" t="s">
        <v>2443</v>
      </c>
      <c r="S1775" t="s">
        <v>6899</v>
      </c>
      <c r="T1775" s="1">
        <v>45842</v>
      </c>
      <c r="U1775" s="1">
        <v>45873</v>
      </c>
    </row>
    <row r="1776" spans="1:21" x14ac:dyDescent="0.3">
      <c r="A1776" t="s">
        <v>2444</v>
      </c>
      <c r="B1776">
        <v>10928031</v>
      </c>
      <c r="C1776" t="s">
        <v>20</v>
      </c>
      <c r="D1776" t="s">
        <v>2445</v>
      </c>
      <c r="E1776" t="s">
        <v>2663</v>
      </c>
      <c r="F1776" t="s">
        <v>2664</v>
      </c>
      <c r="G1776" t="s">
        <v>2665</v>
      </c>
      <c r="H1776" t="s">
        <v>2666</v>
      </c>
      <c r="I1776" t="s">
        <v>24</v>
      </c>
      <c r="J1776" t="s">
        <v>2450</v>
      </c>
      <c r="K1776" s="15" t="s">
        <v>2507</v>
      </c>
      <c r="L1776" s="2">
        <v>51.706721000000002</v>
      </c>
      <c r="M1776" s="2">
        <v>21.658436999999999</v>
      </c>
      <c r="N1776">
        <v>1</v>
      </c>
      <c r="O1776">
        <v>0</v>
      </c>
      <c r="P1776">
        <v>0</v>
      </c>
      <c r="Q1776" t="s">
        <v>2810</v>
      </c>
      <c r="R1776" t="s">
        <v>2443</v>
      </c>
      <c r="S1776" t="s">
        <v>6899</v>
      </c>
      <c r="T1776" s="1">
        <v>45842</v>
      </c>
      <c r="U1776" s="1">
        <v>45873</v>
      </c>
    </row>
    <row r="1777" spans="1:21" x14ac:dyDescent="0.3">
      <c r="A1777" t="s">
        <v>2444</v>
      </c>
      <c r="B1777">
        <v>6628869</v>
      </c>
      <c r="C1777" t="s">
        <v>20</v>
      </c>
      <c r="D1777" t="s">
        <v>2445</v>
      </c>
      <c r="E1777" t="s">
        <v>2663</v>
      </c>
      <c r="F1777" t="s">
        <v>2664</v>
      </c>
      <c r="G1777" t="s">
        <v>2665</v>
      </c>
      <c r="H1777" t="s">
        <v>2666</v>
      </c>
      <c r="I1777" t="s">
        <v>24</v>
      </c>
      <c r="J1777" t="s">
        <v>2450</v>
      </c>
      <c r="K1777" s="15" t="s">
        <v>2460</v>
      </c>
      <c r="L1777" s="2">
        <v>51.705635999999998</v>
      </c>
      <c r="M1777" s="2">
        <v>21.658677000000001</v>
      </c>
      <c r="N1777">
        <v>1</v>
      </c>
      <c r="O1777">
        <v>0</v>
      </c>
      <c r="P1777">
        <v>0</v>
      </c>
      <c r="Q1777" t="s">
        <v>2810</v>
      </c>
      <c r="R1777" t="s">
        <v>2443</v>
      </c>
      <c r="S1777" t="s">
        <v>6899</v>
      </c>
      <c r="T1777" s="1">
        <v>45842</v>
      </c>
      <c r="U1777" s="1">
        <v>45873</v>
      </c>
    </row>
    <row r="1778" spans="1:21" x14ac:dyDescent="0.3">
      <c r="A1778" t="s">
        <v>2444</v>
      </c>
      <c r="B1778">
        <v>2410441</v>
      </c>
      <c r="C1778" t="s">
        <v>20</v>
      </c>
      <c r="D1778" t="s">
        <v>2445</v>
      </c>
      <c r="E1778" t="s">
        <v>2663</v>
      </c>
      <c r="F1778" t="s">
        <v>2664</v>
      </c>
      <c r="G1778" t="s">
        <v>2665</v>
      </c>
      <c r="H1778" t="s">
        <v>2666</v>
      </c>
      <c r="I1778" t="s">
        <v>24</v>
      </c>
      <c r="J1778" t="s">
        <v>2450</v>
      </c>
      <c r="K1778" s="15" t="s">
        <v>2461</v>
      </c>
      <c r="L1778" s="2">
        <v>51.705342000000002</v>
      </c>
      <c r="M1778" s="2">
        <v>21.657762000000002</v>
      </c>
      <c r="N1778">
        <v>1</v>
      </c>
      <c r="O1778">
        <v>0</v>
      </c>
      <c r="P1778">
        <v>0</v>
      </c>
      <c r="Q1778" t="s">
        <v>2810</v>
      </c>
      <c r="R1778" t="s">
        <v>2443</v>
      </c>
      <c r="S1778" t="s">
        <v>6898</v>
      </c>
      <c r="T1778" s="1">
        <v>45842</v>
      </c>
      <c r="U1778" s="1">
        <v>45873</v>
      </c>
    </row>
    <row r="1779" spans="1:21" x14ac:dyDescent="0.3">
      <c r="A1779" t="s">
        <v>2444</v>
      </c>
      <c r="B1779">
        <v>5011099</v>
      </c>
      <c r="C1779" t="s">
        <v>20</v>
      </c>
      <c r="D1779" t="s">
        <v>2445</v>
      </c>
      <c r="E1779" t="s">
        <v>2663</v>
      </c>
      <c r="F1779" t="s">
        <v>2664</v>
      </c>
      <c r="G1779" t="s">
        <v>2665</v>
      </c>
      <c r="H1779" t="s">
        <v>2666</v>
      </c>
      <c r="I1779" t="s">
        <v>24</v>
      </c>
      <c r="J1779" t="s">
        <v>2450</v>
      </c>
      <c r="K1779" s="15" t="s">
        <v>2462</v>
      </c>
      <c r="L1779" s="2">
        <v>51.705441</v>
      </c>
      <c r="M1779" s="2">
        <v>21.657392000000002</v>
      </c>
      <c r="N1779">
        <v>1</v>
      </c>
      <c r="O1779">
        <v>0</v>
      </c>
      <c r="P1779">
        <v>0</v>
      </c>
      <c r="Q1779" t="s">
        <v>2810</v>
      </c>
      <c r="R1779" t="s">
        <v>2443</v>
      </c>
      <c r="S1779" t="s">
        <v>6899</v>
      </c>
      <c r="T1779" s="1">
        <v>45842</v>
      </c>
      <c r="U1779" s="1">
        <v>45873</v>
      </c>
    </row>
    <row r="1780" spans="1:21" x14ac:dyDescent="0.3">
      <c r="A1780" t="s">
        <v>2444</v>
      </c>
      <c r="B1780">
        <v>5711138</v>
      </c>
      <c r="C1780" t="s">
        <v>20</v>
      </c>
      <c r="D1780" t="s">
        <v>2445</v>
      </c>
      <c r="E1780" t="s">
        <v>2663</v>
      </c>
      <c r="F1780" t="s">
        <v>2664</v>
      </c>
      <c r="G1780" t="s">
        <v>2665</v>
      </c>
      <c r="H1780" t="s">
        <v>2666</v>
      </c>
      <c r="I1780" t="s">
        <v>24</v>
      </c>
      <c r="J1780" t="s">
        <v>2450</v>
      </c>
      <c r="K1780" s="15" t="s">
        <v>269</v>
      </c>
      <c r="L1780" s="2">
        <v>51.699561000000003</v>
      </c>
      <c r="M1780" s="2">
        <v>21.655628</v>
      </c>
      <c r="N1780">
        <v>1</v>
      </c>
      <c r="O1780">
        <v>0</v>
      </c>
      <c r="P1780">
        <v>0</v>
      </c>
      <c r="Q1780" t="s">
        <v>2810</v>
      </c>
      <c r="R1780" t="s">
        <v>2816</v>
      </c>
      <c r="S1780" t="s">
        <v>6899</v>
      </c>
      <c r="T1780" s="1">
        <v>45842</v>
      </c>
      <c r="U1780" s="1">
        <v>45873</v>
      </c>
    </row>
    <row r="1781" spans="1:21" x14ac:dyDescent="0.3">
      <c r="A1781" t="s">
        <v>2444</v>
      </c>
      <c r="B1781">
        <v>6629463</v>
      </c>
      <c r="C1781" t="s">
        <v>20</v>
      </c>
      <c r="D1781" t="s">
        <v>2445</v>
      </c>
      <c r="E1781" t="s">
        <v>2663</v>
      </c>
      <c r="F1781" t="s">
        <v>2664</v>
      </c>
      <c r="G1781" t="s">
        <v>2665</v>
      </c>
      <c r="H1781" t="s">
        <v>2666</v>
      </c>
      <c r="I1781" t="s">
        <v>24</v>
      </c>
      <c r="J1781" t="s">
        <v>2450</v>
      </c>
      <c r="K1781" s="15" t="s">
        <v>2465</v>
      </c>
      <c r="L1781" s="2">
        <v>51.699683999999998</v>
      </c>
      <c r="M1781" s="2">
        <v>21.655360000000002</v>
      </c>
      <c r="N1781">
        <v>1</v>
      </c>
      <c r="O1781">
        <v>0</v>
      </c>
      <c r="P1781">
        <v>0</v>
      </c>
      <c r="Q1781" t="s">
        <v>2810</v>
      </c>
      <c r="R1781" t="s">
        <v>2816</v>
      </c>
      <c r="S1781" t="s">
        <v>6899</v>
      </c>
      <c r="T1781" s="1">
        <v>45842</v>
      </c>
      <c r="U1781" s="1">
        <v>45873</v>
      </c>
    </row>
    <row r="1782" spans="1:21" x14ac:dyDescent="0.3">
      <c r="A1782" t="s">
        <v>2444</v>
      </c>
      <c r="B1782">
        <v>2410511</v>
      </c>
      <c r="C1782" t="s">
        <v>20</v>
      </c>
      <c r="D1782" t="s">
        <v>2445</v>
      </c>
      <c r="E1782" t="s">
        <v>2663</v>
      </c>
      <c r="F1782" t="s">
        <v>2664</v>
      </c>
      <c r="G1782" t="s">
        <v>2665</v>
      </c>
      <c r="H1782" t="s">
        <v>2666</v>
      </c>
      <c r="I1782" t="s">
        <v>24</v>
      </c>
      <c r="J1782" t="s">
        <v>2450</v>
      </c>
      <c r="K1782" s="15" t="s">
        <v>2466</v>
      </c>
      <c r="L1782" s="2">
        <v>51.699617000000003</v>
      </c>
      <c r="M1782" s="2">
        <v>21.654748000000001</v>
      </c>
      <c r="N1782">
        <v>1</v>
      </c>
      <c r="O1782">
        <v>0</v>
      </c>
      <c r="P1782">
        <v>0</v>
      </c>
      <c r="Q1782" t="s">
        <v>2810</v>
      </c>
      <c r="R1782" t="s">
        <v>2816</v>
      </c>
      <c r="S1782" t="s">
        <v>6899</v>
      </c>
      <c r="T1782" s="1">
        <v>45842</v>
      </c>
      <c r="U1782" s="1">
        <v>45873</v>
      </c>
    </row>
    <row r="1783" spans="1:21" x14ac:dyDescent="0.3">
      <c r="A1783" t="s">
        <v>2444</v>
      </c>
      <c r="B1783">
        <v>5711137</v>
      </c>
      <c r="C1783" t="s">
        <v>20</v>
      </c>
      <c r="D1783" t="s">
        <v>2445</v>
      </c>
      <c r="E1783" t="s">
        <v>2663</v>
      </c>
      <c r="F1783" t="s">
        <v>2664</v>
      </c>
      <c r="G1783" t="s">
        <v>2665</v>
      </c>
      <c r="H1783" t="s">
        <v>2666</v>
      </c>
      <c r="I1783" t="s">
        <v>24</v>
      </c>
      <c r="J1783" t="s">
        <v>2450</v>
      </c>
      <c r="K1783" s="15" t="s">
        <v>2467</v>
      </c>
      <c r="L1783" s="2">
        <v>51.699283000000001</v>
      </c>
      <c r="M1783" s="2">
        <v>21.655974000000001</v>
      </c>
      <c r="N1783">
        <v>1</v>
      </c>
      <c r="O1783">
        <v>0</v>
      </c>
      <c r="P1783">
        <v>0</v>
      </c>
      <c r="Q1783" t="s">
        <v>2810</v>
      </c>
      <c r="R1783" t="s">
        <v>2816</v>
      </c>
      <c r="S1783" t="s">
        <v>6899</v>
      </c>
      <c r="T1783" s="1">
        <v>45842</v>
      </c>
      <c r="U1783" s="1">
        <v>45873</v>
      </c>
    </row>
    <row r="1784" spans="1:21" x14ac:dyDescent="0.3">
      <c r="A1784" t="s">
        <v>2444</v>
      </c>
      <c r="B1784">
        <v>5011100</v>
      </c>
      <c r="C1784" t="s">
        <v>20</v>
      </c>
      <c r="D1784" t="s">
        <v>2445</v>
      </c>
      <c r="E1784" t="s">
        <v>2663</v>
      </c>
      <c r="F1784" t="s">
        <v>2664</v>
      </c>
      <c r="G1784" t="s">
        <v>2665</v>
      </c>
      <c r="H1784" t="s">
        <v>2666</v>
      </c>
      <c r="I1784" t="s">
        <v>24</v>
      </c>
      <c r="J1784" t="s">
        <v>2450</v>
      </c>
      <c r="K1784" s="15" t="s">
        <v>2468</v>
      </c>
      <c r="L1784" s="2">
        <v>51.704931999999999</v>
      </c>
      <c r="M1784" s="2">
        <v>21.658809999999999</v>
      </c>
      <c r="N1784">
        <v>2</v>
      </c>
      <c r="O1784">
        <v>0</v>
      </c>
      <c r="P1784">
        <v>0</v>
      </c>
      <c r="Q1784" t="s">
        <v>2810</v>
      </c>
      <c r="R1784" t="s">
        <v>2443</v>
      </c>
      <c r="S1784" t="s">
        <v>6899</v>
      </c>
      <c r="T1784" s="1">
        <v>45842</v>
      </c>
      <c r="U1784" s="1">
        <v>45873</v>
      </c>
    </row>
    <row r="1785" spans="1:21" x14ac:dyDescent="0.3">
      <c r="A1785" t="s">
        <v>2444</v>
      </c>
      <c r="B1785">
        <v>6628870</v>
      </c>
      <c r="C1785" t="s">
        <v>20</v>
      </c>
      <c r="D1785" t="s">
        <v>2445</v>
      </c>
      <c r="E1785" t="s">
        <v>2663</v>
      </c>
      <c r="F1785" t="s">
        <v>2664</v>
      </c>
      <c r="G1785" t="s">
        <v>2665</v>
      </c>
      <c r="H1785" t="s">
        <v>2666</v>
      </c>
      <c r="I1785" t="s">
        <v>24</v>
      </c>
      <c r="J1785" t="s">
        <v>2450</v>
      </c>
      <c r="K1785" s="15" t="s">
        <v>158</v>
      </c>
      <c r="L1785" s="2">
        <v>51.705030000000001</v>
      </c>
      <c r="M1785" s="2">
        <v>21.658829999999998</v>
      </c>
      <c r="N1785">
        <v>1</v>
      </c>
      <c r="O1785">
        <v>0</v>
      </c>
      <c r="P1785">
        <v>0</v>
      </c>
      <c r="Q1785" t="s">
        <v>2810</v>
      </c>
      <c r="R1785" t="s">
        <v>2443</v>
      </c>
      <c r="S1785" t="s">
        <v>6899</v>
      </c>
      <c r="T1785" s="1">
        <v>45842</v>
      </c>
      <c r="U1785" s="1">
        <v>45873</v>
      </c>
    </row>
    <row r="1786" spans="1:21" x14ac:dyDescent="0.3">
      <c r="A1786" t="s">
        <v>2444</v>
      </c>
      <c r="B1786">
        <v>5711079</v>
      </c>
      <c r="C1786" t="s">
        <v>20</v>
      </c>
      <c r="D1786" t="s">
        <v>2445</v>
      </c>
      <c r="E1786" t="s">
        <v>2663</v>
      </c>
      <c r="F1786" t="s">
        <v>2664</v>
      </c>
      <c r="G1786" t="s">
        <v>2665</v>
      </c>
      <c r="H1786" t="s">
        <v>2666</v>
      </c>
      <c r="I1786" t="s">
        <v>24</v>
      </c>
      <c r="J1786" t="s">
        <v>2450</v>
      </c>
      <c r="K1786" s="15" t="s">
        <v>2509</v>
      </c>
      <c r="L1786" s="2">
        <v>51.704588000000001</v>
      </c>
      <c r="M1786" s="2">
        <v>21.658906000000002</v>
      </c>
      <c r="N1786">
        <v>1</v>
      </c>
      <c r="O1786">
        <v>0</v>
      </c>
      <c r="P1786">
        <v>0</v>
      </c>
      <c r="Q1786" t="s">
        <v>2810</v>
      </c>
      <c r="R1786" t="s">
        <v>2443</v>
      </c>
      <c r="S1786" t="s">
        <v>6899</v>
      </c>
      <c r="T1786" s="1">
        <v>45842</v>
      </c>
      <c r="U1786" s="1">
        <v>45873</v>
      </c>
    </row>
    <row r="1787" spans="1:21" x14ac:dyDescent="0.3">
      <c r="A1787" t="s">
        <v>2444</v>
      </c>
      <c r="B1787">
        <v>3664153</v>
      </c>
      <c r="C1787" t="s">
        <v>20</v>
      </c>
      <c r="D1787" t="s">
        <v>2445</v>
      </c>
      <c r="E1787" t="s">
        <v>2663</v>
      </c>
      <c r="F1787" t="s">
        <v>2664</v>
      </c>
      <c r="G1787" t="s">
        <v>2665</v>
      </c>
      <c r="H1787" t="s">
        <v>2666</v>
      </c>
      <c r="I1787" t="s">
        <v>24</v>
      </c>
      <c r="J1787" t="s">
        <v>2450</v>
      </c>
      <c r="K1787" s="15" t="s">
        <v>2469</v>
      </c>
      <c r="L1787" s="2">
        <v>51.704456</v>
      </c>
      <c r="M1787" s="2">
        <v>21.658753000000001</v>
      </c>
      <c r="N1787">
        <v>1</v>
      </c>
      <c r="O1787">
        <v>0</v>
      </c>
      <c r="P1787">
        <v>0</v>
      </c>
      <c r="Q1787" t="s">
        <v>2810</v>
      </c>
      <c r="R1787" t="s">
        <v>2443</v>
      </c>
      <c r="S1787" t="s">
        <v>6899</v>
      </c>
      <c r="T1787" s="1">
        <v>45842</v>
      </c>
      <c r="U1787" s="1">
        <v>45873</v>
      </c>
    </row>
    <row r="1788" spans="1:21" x14ac:dyDescent="0.3">
      <c r="A1788" t="s">
        <v>2444</v>
      </c>
      <c r="B1788">
        <v>3664154</v>
      </c>
      <c r="C1788" t="s">
        <v>20</v>
      </c>
      <c r="D1788" t="s">
        <v>2445</v>
      </c>
      <c r="E1788" t="s">
        <v>2663</v>
      </c>
      <c r="F1788" t="s">
        <v>2664</v>
      </c>
      <c r="G1788" t="s">
        <v>2665</v>
      </c>
      <c r="H1788" t="s">
        <v>2666</v>
      </c>
      <c r="I1788" t="s">
        <v>24</v>
      </c>
      <c r="J1788" t="s">
        <v>2450</v>
      </c>
      <c r="K1788" s="15" t="s">
        <v>2510</v>
      </c>
      <c r="L1788" s="2">
        <v>51.704225000000001</v>
      </c>
      <c r="M1788" s="2">
        <v>21.659015</v>
      </c>
      <c r="N1788">
        <v>1</v>
      </c>
      <c r="O1788">
        <v>0</v>
      </c>
      <c r="P1788">
        <v>0</v>
      </c>
      <c r="Q1788" t="s">
        <v>2810</v>
      </c>
      <c r="R1788" t="s">
        <v>2443</v>
      </c>
      <c r="S1788" t="s">
        <v>6899</v>
      </c>
      <c r="T1788" s="1">
        <v>45842</v>
      </c>
      <c r="U1788" s="1">
        <v>45873</v>
      </c>
    </row>
    <row r="1789" spans="1:21" x14ac:dyDescent="0.3">
      <c r="A1789" t="s">
        <v>2444</v>
      </c>
      <c r="B1789">
        <v>5011101</v>
      </c>
      <c r="C1789" t="s">
        <v>20</v>
      </c>
      <c r="D1789" t="s">
        <v>2445</v>
      </c>
      <c r="E1789" t="s">
        <v>2663</v>
      </c>
      <c r="F1789" t="s">
        <v>2664</v>
      </c>
      <c r="G1789" t="s">
        <v>2665</v>
      </c>
      <c r="H1789" t="s">
        <v>2666</v>
      </c>
      <c r="I1789" t="s">
        <v>24</v>
      </c>
      <c r="J1789" t="s">
        <v>2450</v>
      </c>
      <c r="K1789" s="15" t="s">
        <v>2539</v>
      </c>
      <c r="L1789" s="2">
        <v>51.704121999999998</v>
      </c>
      <c r="M1789" s="2">
        <v>21.658805999999998</v>
      </c>
      <c r="N1789">
        <v>1</v>
      </c>
      <c r="O1789">
        <v>0</v>
      </c>
      <c r="P1789">
        <v>0</v>
      </c>
      <c r="Q1789" t="s">
        <v>2810</v>
      </c>
      <c r="R1789" t="s">
        <v>2443</v>
      </c>
      <c r="S1789" t="s">
        <v>6899</v>
      </c>
      <c r="T1789" s="1">
        <v>45842</v>
      </c>
      <c r="U1789" s="1">
        <v>45873</v>
      </c>
    </row>
    <row r="1790" spans="1:21" x14ac:dyDescent="0.3">
      <c r="A1790" t="s">
        <v>2444</v>
      </c>
      <c r="B1790">
        <v>5711080</v>
      </c>
      <c r="C1790" t="s">
        <v>20</v>
      </c>
      <c r="D1790" t="s">
        <v>2445</v>
      </c>
      <c r="E1790" t="s">
        <v>2663</v>
      </c>
      <c r="F1790" t="s">
        <v>2664</v>
      </c>
      <c r="G1790" t="s">
        <v>2665</v>
      </c>
      <c r="H1790" t="s">
        <v>2666</v>
      </c>
      <c r="I1790" t="s">
        <v>24</v>
      </c>
      <c r="J1790" t="s">
        <v>2450</v>
      </c>
      <c r="K1790" s="15" t="s">
        <v>2470</v>
      </c>
      <c r="L1790" s="2">
        <v>51.703777000000002</v>
      </c>
      <c r="M1790" s="2">
        <v>21.658974000000001</v>
      </c>
      <c r="N1790">
        <v>1</v>
      </c>
      <c r="O1790">
        <v>0</v>
      </c>
      <c r="P1790">
        <v>0</v>
      </c>
      <c r="Q1790" t="s">
        <v>2810</v>
      </c>
      <c r="R1790" t="s">
        <v>2443</v>
      </c>
      <c r="S1790" t="s">
        <v>6899</v>
      </c>
      <c r="T1790" s="1">
        <v>45842</v>
      </c>
      <c r="U1790" s="1">
        <v>45873</v>
      </c>
    </row>
    <row r="1791" spans="1:21" x14ac:dyDescent="0.3">
      <c r="A1791" t="s">
        <v>2444</v>
      </c>
      <c r="B1791">
        <v>6629033</v>
      </c>
      <c r="C1791" t="s">
        <v>20</v>
      </c>
      <c r="D1791" t="s">
        <v>2445</v>
      </c>
      <c r="E1791" t="s">
        <v>2663</v>
      </c>
      <c r="F1791" t="s">
        <v>2664</v>
      </c>
      <c r="G1791" t="s">
        <v>2665</v>
      </c>
      <c r="H1791" t="s">
        <v>2666</v>
      </c>
      <c r="I1791" t="s">
        <v>24</v>
      </c>
      <c r="J1791" t="s">
        <v>2450</v>
      </c>
      <c r="K1791" s="15" t="s">
        <v>1484</v>
      </c>
      <c r="L1791" s="2">
        <v>51.703992999999997</v>
      </c>
      <c r="M1791" s="2">
        <v>21.658943000000001</v>
      </c>
      <c r="N1791">
        <v>1</v>
      </c>
      <c r="O1791">
        <v>0</v>
      </c>
      <c r="P1791">
        <v>0</v>
      </c>
      <c r="Q1791" t="s">
        <v>2810</v>
      </c>
      <c r="R1791" t="s">
        <v>2443</v>
      </c>
      <c r="S1791" t="s">
        <v>6899</v>
      </c>
      <c r="T1791" s="1">
        <v>45842</v>
      </c>
      <c r="U1791" s="1">
        <v>45873</v>
      </c>
    </row>
    <row r="1792" spans="1:21" x14ac:dyDescent="0.3">
      <c r="A1792" t="s">
        <v>2444</v>
      </c>
      <c r="B1792">
        <v>2410509</v>
      </c>
      <c r="C1792" t="s">
        <v>20</v>
      </c>
      <c r="D1792" t="s">
        <v>2445</v>
      </c>
      <c r="E1792" t="s">
        <v>2663</v>
      </c>
      <c r="F1792" t="s">
        <v>2664</v>
      </c>
      <c r="G1792" t="s">
        <v>2665</v>
      </c>
      <c r="H1792" t="s">
        <v>2666</v>
      </c>
      <c r="I1792" t="s">
        <v>24</v>
      </c>
      <c r="J1792" t="s">
        <v>2450</v>
      </c>
      <c r="K1792" s="15" t="s">
        <v>2473</v>
      </c>
      <c r="L1792" s="2">
        <v>51.703459000000002</v>
      </c>
      <c r="M1792" s="2">
        <v>21.65868</v>
      </c>
      <c r="N1792">
        <v>1</v>
      </c>
      <c r="O1792">
        <v>0</v>
      </c>
      <c r="P1792">
        <v>0</v>
      </c>
      <c r="Q1792" t="s">
        <v>2810</v>
      </c>
      <c r="R1792" t="s">
        <v>2443</v>
      </c>
      <c r="S1792" t="s">
        <v>6899</v>
      </c>
      <c r="T1792" s="1">
        <v>45842</v>
      </c>
      <c r="U1792" s="1">
        <v>45873</v>
      </c>
    </row>
    <row r="1793" spans="1:21" x14ac:dyDescent="0.3">
      <c r="A1793" t="s">
        <v>2444</v>
      </c>
      <c r="B1793">
        <v>5711131</v>
      </c>
      <c r="C1793" t="s">
        <v>20</v>
      </c>
      <c r="D1793" t="s">
        <v>2445</v>
      </c>
      <c r="E1793" t="s">
        <v>2663</v>
      </c>
      <c r="F1793" t="s">
        <v>2664</v>
      </c>
      <c r="G1793" t="s">
        <v>2665</v>
      </c>
      <c r="H1793" t="s">
        <v>2666</v>
      </c>
      <c r="I1793" t="s">
        <v>24</v>
      </c>
      <c r="J1793" t="s">
        <v>2450</v>
      </c>
      <c r="K1793" s="15" t="s">
        <v>2474</v>
      </c>
      <c r="L1793" s="2">
        <v>51.703403999999999</v>
      </c>
      <c r="M1793" s="2">
        <v>21.658344</v>
      </c>
      <c r="N1793">
        <v>1</v>
      </c>
      <c r="O1793">
        <v>0</v>
      </c>
      <c r="P1793">
        <v>0</v>
      </c>
      <c r="Q1793" t="s">
        <v>2810</v>
      </c>
      <c r="R1793" t="s">
        <v>2443</v>
      </c>
      <c r="S1793" t="s">
        <v>6899</v>
      </c>
      <c r="T1793" s="1">
        <v>45842</v>
      </c>
      <c r="U1793" s="1">
        <v>45873</v>
      </c>
    </row>
    <row r="1794" spans="1:21" x14ac:dyDescent="0.3">
      <c r="A1794" t="s">
        <v>2444</v>
      </c>
      <c r="B1794">
        <v>5711097</v>
      </c>
      <c r="C1794" t="s">
        <v>20</v>
      </c>
      <c r="D1794" t="s">
        <v>2445</v>
      </c>
      <c r="E1794" t="s">
        <v>2663</v>
      </c>
      <c r="F1794" t="s">
        <v>2664</v>
      </c>
      <c r="G1794" t="s">
        <v>2665</v>
      </c>
      <c r="H1794" t="s">
        <v>2666</v>
      </c>
      <c r="I1794" t="s">
        <v>24</v>
      </c>
      <c r="J1794" t="s">
        <v>2450</v>
      </c>
      <c r="K1794" s="15" t="s">
        <v>2540</v>
      </c>
      <c r="L1794" s="2">
        <v>51.703665000000001</v>
      </c>
      <c r="M1794" s="2">
        <v>21.657563</v>
      </c>
      <c r="N1794">
        <v>1</v>
      </c>
      <c r="O1794">
        <v>0</v>
      </c>
      <c r="P1794">
        <v>1</v>
      </c>
      <c r="Q1794" t="s">
        <v>2810</v>
      </c>
      <c r="R1794" t="s">
        <v>2443</v>
      </c>
      <c r="S1794" t="s">
        <v>6899</v>
      </c>
      <c r="T1794" s="1">
        <v>45842</v>
      </c>
      <c r="U1794" s="1">
        <v>45873</v>
      </c>
    </row>
    <row r="1795" spans="1:21" x14ac:dyDescent="0.3">
      <c r="A1795" t="s">
        <v>2444</v>
      </c>
      <c r="B1795">
        <v>10846081</v>
      </c>
      <c r="C1795" t="s">
        <v>20</v>
      </c>
      <c r="D1795" t="s">
        <v>2445</v>
      </c>
      <c r="E1795" t="s">
        <v>2663</v>
      </c>
      <c r="F1795" t="s">
        <v>2664</v>
      </c>
      <c r="G1795" t="s">
        <v>2665</v>
      </c>
      <c r="H1795" t="s">
        <v>2666</v>
      </c>
      <c r="I1795" t="s">
        <v>24</v>
      </c>
      <c r="J1795" t="s">
        <v>2450</v>
      </c>
      <c r="K1795" s="15" t="s">
        <v>193</v>
      </c>
      <c r="L1795" s="2">
        <v>51.698915999999997</v>
      </c>
      <c r="M1795" s="2">
        <v>21.656300000000002</v>
      </c>
      <c r="N1795">
        <v>1</v>
      </c>
      <c r="O1795">
        <v>0</v>
      </c>
      <c r="P1795">
        <v>0</v>
      </c>
      <c r="Q1795" t="s">
        <v>2810</v>
      </c>
      <c r="R1795" t="s">
        <v>2816</v>
      </c>
      <c r="S1795" t="s">
        <v>6898</v>
      </c>
      <c r="T1795" s="1">
        <v>45842</v>
      </c>
      <c r="U1795" s="1">
        <v>45873</v>
      </c>
    </row>
    <row r="1796" spans="1:21" x14ac:dyDescent="0.3">
      <c r="A1796" t="s">
        <v>2444</v>
      </c>
      <c r="B1796">
        <v>5711132</v>
      </c>
      <c r="C1796" t="s">
        <v>20</v>
      </c>
      <c r="D1796" t="s">
        <v>2445</v>
      </c>
      <c r="E1796" t="s">
        <v>2663</v>
      </c>
      <c r="F1796" t="s">
        <v>2664</v>
      </c>
      <c r="G1796" t="s">
        <v>2665</v>
      </c>
      <c r="H1796" t="s">
        <v>2666</v>
      </c>
      <c r="I1796" t="s">
        <v>24</v>
      </c>
      <c r="J1796" t="s">
        <v>2450</v>
      </c>
      <c r="K1796" s="15" t="s">
        <v>2475</v>
      </c>
      <c r="L1796" s="2">
        <v>51.703387999999997</v>
      </c>
      <c r="M1796" s="2">
        <v>21.65746</v>
      </c>
      <c r="N1796">
        <v>1</v>
      </c>
      <c r="O1796">
        <v>0</v>
      </c>
      <c r="P1796">
        <v>0</v>
      </c>
      <c r="Q1796" t="s">
        <v>2810</v>
      </c>
      <c r="R1796" t="s">
        <v>2443</v>
      </c>
      <c r="S1796" t="s">
        <v>6899</v>
      </c>
      <c r="T1796" s="1">
        <v>45842</v>
      </c>
      <c r="U1796" s="1">
        <v>45873</v>
      </c>
    </row>
    <row r="1797" spans="1:21" x14ac:dyDescent="0.3">
      <c r="A1797" t="s">
        <v>2444</v>
      </c>
      <c r="B1797">
        <v>6629032</v>
      </c>
      <c r="C1797" t="s">
        <v>20</v>
      </c>
      <c r="D1797" t="s">
        <v>2445</v>
      </c>
      <c r="E1797" t="s">
        <v>2663</v>
      </c>
      <c r="F1797" t="s">
        <v>2664</v>
      </c>
      <c r="G1797" t="s">
        <v>2665</v>
      </c>
      <c r="H1797" t="s">
        <v>2666</v>
      </c>
      <c r="I1797" t="s">
        <v>24</v>
      </c>
      <c r="J1797" t="s">
        <v>2450</v>
      </c>
      <c r="K1797" s="15" t="s">
        <v>2476</v>
      </c>
      <c r="L1797" s="2">
        <v>51.703360000000004</v>
      </c>
      <c r="M1797" s="2">
        <v>21.657109999999999</v>
      </c>
      <c r="N1797">
        <v>1</v>
      </c>
      <c r="O1797">
        <v>0</v>
      </c>
      <c r="P1797">
        <v>0</v>
      </c>
      <c r="Q1797" t="s">
        <v>2810</v>
      </c>
      <c r="R1797" t="s">
        <v>2443</v>
      </c>
      <c r="S1797" t="s">
        <v>6898</v>
      </c>
      <c r="T1797" s="1">
        <v>45842</v>
      </c>
      <c r="U1797" s="1">
        <v>45873</v>
      </c>
    </row>
    <row r="1798" spans="1:21" x14ac:dyDescent="0.3">
      <c r="A1798" t="s">
        <v>2444</v>
      </c>
      <c r="B1798">
        <v>6628868</v>
      </c>
      <c r="C1798" t="s">
        <v>20</v>
      </c>
      <c r="D1798" t="s">
        <v>2445</v>
      </c>
      <c r="E1798" t="s">
        <v>2663</v>
      </c>
      <c r="F1798" t="s">
        <v>2664</v>
      </c>
      <c r="G1798" t="s">
        <v>2665</v>
      </c>
      <c r="H1798" t="s">
        <v>2666</v>
      </c>
      <c r="I1798" t="s">
        <v>24</v>
      </c>
      <c r="J1798" t="s">
        <v>2450</v>
      </c>
      <c r="K1798" s="15" t="s">
        <v>2020</v>
      </c>
      <c r="L1798" s="2">
        <v>51.70534</v>
      </c>
      <c r="M1798" s="2">
        <v>21.656676000000001</v>
      </c>
      <c r="N1798">
        <v>1</v>
      </c>
      <c r="O1798">
        <v>0</v>
      </c>
      <c r="P1798">
        <v>0</v>
      </c>
      <c r="Q1798" t="s">
        <v>2810</v>
      </c>
      <c r="R1798" t="s">
        <v>2443</v>
      </c>
      <c r="S1798" t="s">
        <v>6899</v>
      </c>
      <c r="T1798" s="1">
        <v>45842</v>
      </c>
      <c r="U1798" s="1">
        <v>45873</v>
      </c>
    </row>
    <row r="1799" spans="1:21" x14ac:dyDescent="0.3">
      <c r="A1799" t="s">
        <v>2444</v>
      </c>
      <c r="B1799">
        <v>5711133</v>
      </c>
      <c r="C1799" t="s">
        <v>20</v>
      </c>
      <c r="D1799" t="s">
        <v>2445</v>
      </c>
      <c r="E1799" t="s">
        <v>2663</v>
      </c>
      <c r="F1799" t="s">
        <v>2664</v>
      </c>
      <c r="G1799" t="s">
        <v>2665</v>
      </c>
      <c r="H1799" t="s">
        <v>2666</v>
      </c>
      <c r="I1799" t="s">
        <v>24</v>
      </c>
      <c r="J1799" t="s">
        <v>2450</v>
      </c>
      <c r="K1799" s="15" t="s">
        <v>2477</v>
      </c>
      <c r="L1799" s="2">
        <v>51.703347999999998</v>
      </c>
      <c r="M1799" s="2">
        <v>21.656835000000001</v>
      </c>
      <c r="N1799">
        <v>1</v>
      </c>
      <c r="O1799">
        <v>0</v>
      </c>
      <c r="P1799">
        <v>0</v>
      </c>
      <c r="Q1799" t="s">
        <v>2810</v>
      </c>
      <c r="R1799" t="s">
        <v>2443</v>
      </c>
      <c r="S1799" t="s">
        <v>6899</v>
      </c>
      <c r="T1799" s="1">
        <v>45842</v>
      </c>
      <c r="U1799" s="1">
        <v>45873</v>
      </c>
    </row>
    <row r="1800" spans="1:21" x14ac:dyDescent="0.3">
      <c r="A1800" t="s">
        <v>2444</v>
      </c>
      <c r="B1800">
        <v>3664179</v>
      </c>
      <c r="C1800" t="s">
        <v>20</v>
      </c>
      <c r="D1800" t="s">
        <v>2445</v>
      </c>
      <c r="E1800" t="s">
        <v>2663</v>
      </c>
      <c r="F1800" t="s">
        <v>2664</v>
      </c>
      <c r="G1800" t="s">
        <v>2665</v>
      </c>
      <c r="H1800" t="s">
        <v>2666</v>
      </c>
      <c r="I1800" t="s">
        <v>24</v>
      </c>
      <c r="J1800" t="s">
        <v>2450</v>
      </c>
      <c r="K1800" s="15" t="s">
        <v>323</v>
      </c>
      <c r="L1800" s="2">
        <v>51.703387999999997</v>
      </c>
      <c r="M1800" s="2">
        <v>21.656649000000002</v>
      </c>
      <c r="N1800">
        <v>1</v>
      </c>
      <c r="O1800">
        <v>0</v>
      </c>
      <c r="P1800">
        <v>0</v>
      </c>
      <c r="Q1800" t="s">
        <v>2810</v>
      </c>
      <c r="R1800" t="s">
        <v>2443</v>
      </c>
      <c r="S1800" t="s">
        <v>6899</v>
      </c>
      <c r="T1800" s="1">
        <v>45842</v>
      </c>
      <c r="U1800" s="1">
        <v>45873</v>
      </c>
    </row>
    <row r="1801" spans="1:21" x14ac:dyDescent="0.3">
      <c r="A1801" t="s">
        <v>2444</v>
      </c>
      <c r="B1801">
        <v>2410479</v>
      </c>
      <c r="C1801" t="s">
        <v>20</v>
      </c>
      <c r="D1801" t="s">
        <v>2445</v>
      </c>
      <c r="E1801" t="s">
        <v>2663</v>
      </c>
      <c r="F1801" t="s">
        <v>2664</v>
      </c>
      <c r="G1801" t="s">
        <v>2665</v>
      </c>
      <c r="H1801" t="s">
        <v>2666</v>
      </c>
      <c r="I1801" t="s">
        <v>24</v>
      </c>
      <c r="J1801" t="s">
        <v>2450</v>
      </c>
      <c r="K1801" s="15" t="s">
        <v>2543</v>
      </c>
      <c r="L1801" s="2">
        <v>51.703358999999999</v>
      </c>
      <c r="M1801" s="2">
        <v>21.656358000000001</v>
      </c>
      <c r="N1801">
        <v>1</v>
      </c>
      <c r="O1801">
        <v>0</v>
      </c>
      <c r="P1801">
        <v>2</v>
      </c>
      <c r="Q1801" t="s">
        <v>2810</v>
      </c>
      <c r="R1801" t="s">
        <v>2443</v>
      </c>
      <c r="S1801" t="s">
        <v>6899</v>
      </c>
      <c r="T1801" s="1">
        <v>45842</v>
      </c>
      <c r="U1801" s="1">
        <v>45873</v>
      </c>
    </row>
    <row r="1802" spans="1:21" x14ac:dyDescent="0.3">
      <c r="A1802" t="s">
        <v>2444</v>
      </c>
      <c r="B1802">
        <v>5711134</v>
      </c>
      <c r="C1802" t="s">
        <v>20</v>
      </c>
      <c r="D1802" t="s">
        <v>2445</v>
      </c>
      <c r="E1802" t="s">
        <v>2663</v>
      </c>
      <c r="F1802" t="s">
        <v>2664</v>
      </c>
      <c r="G1802" t="s">
        <v>2665</v>
      </c>
      <c r="H1802" t="s">
        <v>2666</v>
      </c>
      <c r="I1802" t="s">
        <v>24</v>
      </c>
      <c r="J1802" t="s">
        <v>2450</v>
      </c>
      <c r="K1802" s="15" t="s">
        <v>475</v>
      </c>
      <c r="L1802" s="2">
        <v>51.703260999999998</v>
      </c>
      <c r="M1802" s="2">
        <v>21.655916999999999</v>
      </c>
      <c r="N1802">
        <v>1</v>
      </c>
      <c r="O1802">
        <v>0</v>
      </c>
      <c r="P1802">
        <v>0</v>
      </c>
      <c r="Q1802" t="s">
        <v>2810</v>
      </c>
      <c r="R1802" t="s">
        <v>2443</v>
      </c>
      <c r="S1802" t="s">
        <v>6898</v>
      </c>
      <c r="T1802" s="1">
        <v>45842</v>
      </c>
      <c r="U1802" s="1">
        <v>45873</v>
      </c>
    </row>
    <row r="1803" spans="1:21" x14ac:dyDescent="0.3">
      <c r="A1803" t="s">
        <v>2444</v>
      </c>
      <c r="B1803">
        <v>6629465</v>
      </c>
      <c r="C1803" t="s">
        <v>20</v>
      </c>
      <c r="D1803" t="s">
        <v>2445</v>
      </c>
      <c r="E1803" t="s">
        <v>2663</v>
      </c>
      <c r="F1803" t="s">
        <v>2664</v>
      </c>
      <c r="G1803" t="s">
        <v>2665</v>
      </c>
      <c r="H1803" t="s">
        <v>2666</v>
      </c>
      <c r="I1803" t="s">
        <v>24</v>
      </c>
      <c r="J1803" t="s">
        <v>2450</v>
      </c>
      <c r="K1803" s="15" t="s">
        <v>2478</v>
      </c>
      <c r="L1803" s="2">
        <v>51.703130000000002</v>
      </c>
      <c r="M1803" s="2">
        <v>21.655722000000001</v>
      </c>
      <c r="N1803">
        <v>1</v>
      </c>
      <c r="O1803">
        <v>0</v>
      </c>
      <c r="P1803">
        <v>0</v>
      </c>
      <c r="Q1803" t="s">
        <v>2810</v>
      </c>
      <c r="R1803" t="s">
        <v>2443</v>
      </c>
      <c r="S1803" t="s">
        <v>6899</v>
      </c>
      <c r="T1803" s="1">
        <v>45842</v>
      </c>
      <c r="U1803" s="1">
        <v>45873</v>
      </c>
    </row>
    <row r="1804" spans="1:21" x14ac:dyDescent="0.3">
      <c r="A1804" t="s">
        <v>2444</v>
      </c>
      <c r="B1804">
        <v>11230119</v>
      </c>
      <c r="C1804" t="s">
        <v>20</v>
      </c>
      <c r="D1804" t="s">
        <v>2445</v>
      </c>
      <c r="E1804" t="s">
        <v>2663</v>
      </c>
      <c r="F1804" t="s">
        <v>2664</v>
      </c>
      <c r="G1804" t="s">
        <v>2665</v>
      </c>
      <c r="H1804" t="s">
        <v>2666</v>
      </c>
      <c r="I1804" t="s">
        <v>24</v>
      </c>
      <c r="J1804" t="s">
        <v>2450</v>
      </c>
      <c r="K1804" s="15" t="s">
        <v>199</v>
      </c>
      <c r="L1804" s="2">
        <v>51.703707000000001</v>
      </c>
      <c r="M1804" s="2">
        <v>21.655667999999999</v>
      </c>
      <c r="N1804">
        <v>1</v>
      </c>
      <c r="O1804">
        <v>0</v>
      </c>
      <c r="P1804">
        <v>0</v>
      </c>
      <c r="Q1804" t="s">
        <v>2810</v>
      </c>
      <c r="R1804" t="s">
        <v>2443</v>
      </c>
      <c r="S1804" t="s">
        <v>6899</v>
      </c>
      <c r="T1804" s="1">
        <v>45842</v>
      </c>
      <c r="U1804" s="1">
        <v>45873</v>
      </c>
    </row>
    <row r="1805" spans="1:21" x14ac:dyDescent="0.3">
      <c r="A1805" t="s">
        <v>2444</v>
      </c>
      <c r="B1805">
        <v>2410480</v>
      </c>
      <c r="C1805" t="s">
        <v>20</v>
      </c>
      <c r="D1805" t="s">
        <v>2445</v>
      </c>
      <c r="E1805" t="s">
        <v>2663</v>
      </c>
      <c r="F1805" t="s">
        <v>2664</v>
      </c>
      <c r="G1805" t="s">
        <v>2665</v>
      </c>
      <c r="H1805" t="s">
        <v>2666</v>
      </c>
      <c r="I1805" t="s">
        <v>24</v>
      </c>
      <c r="J1805" t="s">
        <v>2450</v>
      </c>
      <c r="K1805" s="15" t="s">
        <v>2479</v>
      </c>
      <c r="L1805" s="2">
        <v>51.702983000000003</v>
      </c>
      <c r="M1805" s="2">
        <v>21.655481000000002</v>
      </c>
      <c r="N1805">
        <v>1</v>
      </c>
      <c r="O1805">
        <v>0</v>
      </c>
      <c r="P1805">
        <v>0</v>
      </c>
      <c r="Q1805" t="s">
        <v>2810</v>
      </c>
      <c r="R1805" t="s">
        <v>2443</v>
      </c>
      <c r="S1805" t="s">
        <v>6899</v>
      </c>
      <c r="T1805" s="1">
        <v>45842</v>
      </c>
      <c r="U1805" s="1">
        <v>45873</v>
      </c>
    </row>
    <row r="1806" spans="1:21" x14ac:dyDescent="0.3">
      <c r="A1806" t="s">
        <v>2444</v>
      </c>
      <c r="B1806">
        <v>3664186</v>
      </c>
      <c r="C1806" t="s">
        <v>20</v>
      </c>
      <c r="D1806" t="s">
        <v>2445</v>
      </c>
      <c r="E1806" t="s">
        <v>2663</v>
      </c>
      <c r="F1806" t="s">
        <v>2664</v>
      </c>
      <c r="G1806" t="s">
        <v>2665</v>
      </c>
      <c r="H1806" t="s">
        <v>2666</v>
      </c>
      <c r="I1806" t="s">
        <v>24</v>
      </c>
      <c r="J1806" t="s">
        <v>2450</v>
      </c>
      <c r="K1806" s="15" t="s">
        <v>2546</v>
      </c>
      <c r="L1806" s="2">
        <v>51.703239000000004</v>
      </c>
      <c r="M1806" s="2">
        <v>21.652919000000001</v>
      </c>
      <c r="N1806">
        <v>1</v>
      </c>
      <c r="O1806">
        <v>0</v>
      </c>
      <c r="P1806">
        <v>0</v>
      </c>
      <c r="Q1806" t="s">
        <v>2810</v>
      </c>
      <c r="R1806" t="s">
        <v>2443</v>
      </c>
      <c r="S1806" t="s">
        <v>6899</v>
      </c>
      <c r="T1806" s="1">
        <v>45842</v>
      </c>
      <c r="U1806" s="1">
        <v>45873</v>
      </c>
    </row>
    <row r="1807" spans="1:21" x14ac:dyDescent="0.3">
      <c r="A1807" t="s">
        <v>2444</v>
      </c>
      <c r="B1807">
        <v>8362283</v>
      </c>
      <c r="C1807" t="s">
        <v>20</v>
      </c>
      <c r="D1807" t="s">
        <v>2445</v>
      </c>
      <c r="E1807" t="s">
        <v>2663</v>
      </c>
      <c r="F1807" t="s">
        <v>2664</v>
      </c>
      <c r="G1807" t="s">
        <v>2665</v>
      </c>
      <c r="H1807" t="s">
        <v>2666</v>
      </c>
      <c r="I1807" t="s">
        <v>24</v>
      </c>
      <c r="J1807" t="s">
        <v>2450</v>
      </c>
      <c r="K1807" s="15" t="s">
        <v>2480</v>
      </c>
      <c r="L1807" s="2">
        <v>51.703355999999999</v>
      </c>
      <c r="M1807" s="2">
        <v>21.654909</v>
      </c>
      <c r="N1807">
        <v>1</v>
      </c>
      <c r="O1807">
        <v>0</v>
      </c>
      <c r="P1807">
        <v>0</v>
      </c>
      <c r="Q1807" t="s">
        <v>2810</v>
      </c>
      <c r="R1807" t="s">
        <v>2443</v>
      </c>
      <c r="S1807" t="s">
        <v>6899</v>
      </c>
      <c r="T1807" s="1">
        <v>45842</v>
      </c>
      <c r="U1807" s="1">
        <v>45873</v>
      </c>
    </row>
    <row r="1808" spans="1:21" x14ac:dyDescent="0.3">
      <c r="A1808" t="s">
        <v>2444</v>
      </c>
      <c r="B1808">
        <v>2410481</v>
      </c>
      <c r="C1808" t="s">
        <v>20</v>
      </c>
      <c r="D1808" t="s">
        <v>2445</v>
      </c>
      <c r="E1808" t="s">
        <v>2663</v>
      </c>
      <c r="F1808" t="s">
        <v>2664</v>
      </c>
      <c r="G1808" t="s">
        <v>2665</v>
      </c>
      <c r="H1808" t="s">
        <v>2666</v>
      </c>
      <c r="I1808" t="s">
        <v>24</v>
      </c>
      <c r="J1808" t="s">
        <v>2450</v>
      </c>
      <c r="K1808" s="15" t="s">
        <v>2481</v>
      </c>
      <c r="L1808" s="2">
        <v>51.703313999999999</v>
      </c>
      <c r="M1808" s="2">
        <v>21.654748000000001</v>
      </c>
      <c r="N1808">
        <v>1</v>
      </c>
      <c r="O1808">
        <v>0</v>
      </c>
      <c r="P1808">
        <v>0</v>
      </c>
      <c r="Q1808" t="s">
        <v>2810</v>
      </c>
      <c r="R1808" t="s">
        <v>2443</v>
      </c>
      <c r="S1808" t="s">
        <v>6899</v>
      </c>
      <c r="T1808" s="1">
        <v>45842</v>
      </c>
      <c r="U1808" s="1">
        <v>45873</v>
      </c>
    </row>
    <row r="1809" spans="1:21" x14ac:dyDescent="0.3">
      <c r="A1809" t="s">
        <v>2444</v>
      </c>
      <c r="B1809">
        <v>2410499</v>
      </c>
      <c r="C1809" t="s">
        <v>20</v>
      </c>
      <c r="D1809" t="s">
        <v>2445</v>
      </c>
      <c r="E1809" t="s">
        <v>2663</v>
      </c>
      <c r="F1809" t="s">
        <v>2664</v>
      </c>
      <c r="G1809" t="s">
        <v>2665</v>
      </c>
      <c r="H1809" t="s">
        <v>2666</v>
      </c>
      <c r="I1809" t="s">
        <v>24</v>
      </c>
      <c r="J1809" t="s">
        <v>2450</v>
      </c>
      <c r="K1809" s="15" t="s">
        <v>2482</v>
      </c>
      <c r="L1809" s="2">
        <v>51.703277999999997</v>
      </c>
      <c r="M1809" s="2">
        <v>21.654368999999999</v>
      </c>
      <c r="N1809">
        <v>1</v>
      </c>
      <c r="O1809">
        <v>0</v>
      </c>
      <c r="P1809">
        <v>0</v>
      </c>
      <c r="Q1809" t="s">
        <v>2810</v>
      </c>
      <c r="R1809" t="s">
        <v>2443</v>
      </c>
      <c r="S1809" t="s">
        <v>6899</v>
      </c>
      <c r="T1809" s="1">
        <v>45842</v>
      </c>
      <c r="U1809" s="1">
        <v>45873</v>
      </c>
    </row>
    <row r="1810" spans="1:21" x14ac:dyDescent="0.3">
      <c r="A1810" t="s">
        <v>2444</v>
      </c>
      <c r="B1810">
        <v>6629464</v>
      </c>
      <c r="C1810" t="s">
        <v>20</v>
      </c>
      <c r="D1810" t="s">
        <v>2445</v>
      </c>
      <c r="E1810" t="s">
        <v>2663</v>
      </c>
      <c r="F1810" t="s">
        <v>2664</v>
      </c>
      <c r="G1810" t="s">
        <v>2665</v>
      </c>
      <c r="H1810" t="s">
        <v>2666</v>
      </c>
      <c r="I1810" t="s">
        <v>24</v>
      </c>
      <c r="J1810" t="s">
        <v>2450</v>
      </c>
      <c r="K1810" s="15" t="s">
        <v>2511</v>
      </c>
      <c r="L1810" s="2">
        <v>51.702455</v>
      </c>
      <c r="M1810" s="2">
        <v>21.659331000000002</v>
      </c>
      <c r="N1810">
        <v>1</v>
      </c>
      <c r="O1810">
        <v>0</v>
      </c>
      <c r="P1810">
        <v>0</v>
      </c>
      <c r="Q1810" t="s">
        <v>2810</v>
      </c>
      <c r="R1810" t="s">
        <v>2443</v>
      </c>
      <c r="S1810" t="s">
        <v>6899</v>
      </c>
      <c r="T1810" s="1">
        <v>45842</v>
      </c>
      <c r="U1810" s="1">
        <v>45873</v>
      </c>
    </row>
    <row r="1811" spans="1:21" x14ac:dyDescent="0.3">
      <c r="A1811" t="s">
        <v>2444</v>
      </c>
      <c r="B1811">
        <v>9350606</v>
      </c>
      <c r="C1811" t="s">
        <v>20</v>
      </c>
      <c r="D1811" t="s">
        <v>2445</v>
      </c>
      <c r="E1811" t="s">
        <v>2663</v>
      </c>
      <c r="F1811" t="s">
        <v>2664</v>
      </c>
      <c r="G1811" t="s">
        <v>2665</v>
      </c>
      <c r="H1811" t="s">
        <v>2666</v>
      </c>
      <c r="I1811" t="s">
        <v>24</v>
      </c>
      <c r="J1811" t="s">
        <v>2450</v>
      </c>
      <c r="K1811" s="15" t="s">
        <v>2486</v>
      </c>
      <c r="L1811" s="2">
        <v>51.702680000000001</v>
      </c>
      <c r="M1811" s="2">
        <v>21.65972</v>
      </c>
      <c r="N1811">
        <v>1</v>
      </c>
      <c r="O1811">
        <v>0</v>
      </c>
      <c r="P1811">
        <v>0</v>
      </c>
      <c r="Q1811" t="s">
        <v>2810</v>
      </c>
      <c r="R1811" t="s">
        <v>2443</v>
      </c>
      <c r="S1811" t="s">
        <v>6899</v>
      </c>
      <c r="T1811" s="1">
        <v>45842</v>
      </c>
      <c r="U1811" s="1">
        <v>45873</v>
      </c>
    </row>
    <row r="1812" spans="1:21" x14ac:dyDescent="0.3">
      <c r="A1812" t="s">
        <v>2444</v>
      </c>
      <c r="B1812">
        <v>5011102</v>
      </c>
      <c r="C1812" t="s">
        <v>20</v>
      </c>
      <c r="D1812" t="s">
        <v>2445</v>
      </c>
      <c r="E1812" t="s">
        <v>2663</v>
      </c>
      <c r="F1812" t="s">
        <v>2664</v>
      </c>
      <c r="G1812" t="s">
        <v>2665</v>
      </c>
      <c r="H1812" t="s">
        <v>2666</v>
      </c>
      <c r="I1812" t="s">
        <v>24</v>
      </c>
      <c r="J1812" t="s">
        <v>2450</v>
      </c>
      <c r="K1812" s="15" t="s">
        <v>2487</v>
      </c>
      <c r="L1812" s="2">
        <v>51.703538999999999</v>
      </c>
      <c r="M1812" s="2">
        <v>21.65437</v>
      </c>
      <c r="N1812">
        <v>1</v>
      </c>
      <c r="O1812">
        <v>0</v>
      </c>
      <c r="P1812">
        <v>0</v>
      </c>
      <c r="Q1812" t="s">
        <v>2810</v>
      </c>
      <c r="R1812" t="s">
        <v>2443</v>
      </c>
      <c r="S1812" t="s">
        <v>6899</v>
      </c>
      <c r="T1812" s="1">
        <v>45842</v>
      </c>
      <c r="U1812" s="1">
        <v>45873</v>
      </c>
    </row>
    <row r="1813" spans="1:21" x14ac:dyDescent="0.3">
      <c r="A1813" t="s">
        <v>2444</v>
      </c>
      <c r="B1813">
        <v>5011103</v>
      </c>
      <c r="C1813" t="s">
        <v>20</v>
      </c>
      <c r="D1813" t="s">
        <v>2445</v>
      </c>
      <c r="E1813" t="s">
        <v>2663</v>
      </c>
      <c r="F1813" t="s">
        <v>2664</v>
      </c>
      <c r="G1813" t="s">
        <v>2665</v>
      </c>
      <c r="H1813" t="s">
        <v>2666</v>
      </c>
      <c r="I1813" t="s">
        <v>24</v>
      </c>
      <c r="J1813" t="s">
        <v>2450</v>
      </c>
      <c r="K1813" s="15" t="s">
        <v>2488</v>
      </c>
      <c r="L1813" s="2">
        <v>51.703508999999997</v>
      </c>
      <c r="M1813" s="2">
        <v>21.654078999999999</v>
      </c>
      <c r="N1813">
        <v>1</v>
      </c>
      <c r="O1813">
        <v>0</v>
      </c>
      <c r="P1813">
        <v>0</v>
      </c>
      <c r="Q1813" t="s">
        <v>2810</v>
      </c>
      <c r="R1813" t="s">
        <v>2443</v>
      </c>
      <c r="S1813" t="s">
        <v>6899</v>
      </c>
      <c r="T1813" s="1">
        <v>45842</v>
      </c>
      <c r="U1813" s="1">
        <v>45873</v>
      </c>
    </row>
    <row r="1814" spans="1:21" x14ac:dyDescent="0.3">
      <c r="A1814" t="s">
        <v>2444</v>
      </c>
      <c r="B1814">
        <v>8362161</v>
      </c>
      <c r="C1814" t="s">
        <v>20</v>
      </c>
      <c r="D1814" t="s">
        <v>2445</v>
      </c>
      <c r="E1814" t="s">
        <v>2663</v>
      </c>
      <c r="F1814" t="s">
        <v>2664</v>
      </c>
      <c r="G1814" t="s">
        <v>2665</v>
      </c>
      <c r="H1814" t="s">
        <v>2666</v>
      </c>
      <c r="I1814" t="s">
        <v>24</v>
      </c>
      <c r="J1814" t="s">
        <v>2450</v>
      </c>
      <c r="K1814" s="15" t="s">
        <v>2551</v>
      </c>
      <c r="L1814" s="2">
        <v>51.703476999999999</v>
      </c>
      <c r="M1814" s="2">
        <v>21.653511999999999</v>
      </c>
      <c r="N1814">
        <v>1</v>
      </c>
      <c r="O1814">
        <v>0</v>
      </c>
      <c r="P1814">
        <v>0</v>
      </c>
      <c r="Q1814" t="s">
        <v>2810</v>
      </c>
      <c r="R1814" t="s">
        <v>2443</v>
      </c>
      <c r="S1814" t="s">
        <v>6899</v>
      </c>
      <c r="T1814" s="1">
        <v>45842</v>
      </c>
      <c r="U1814" s="1">
        <v>45873</v>
      </c>
    </row>
    <row r="1815" spans="1:21" x14ac:dyDescent="0.3">
      <c r="A1815" t="s">
        <v>2444</v>
      </c>
      <c r="B1815">
        <v>5711098</v>
      </c>
      <c r="C1815" t="s">
        <v>20</v>
      </c>
      <c r="D1815" t="s">
        <v>2445</v>
      </c>
      <c r="E1815" t="s">
        <v>2663</v>
      </c>
      <c r="F1815" t="s">
        <v>2664</v>
      </c>
      <c r="G1815" t="s">
        <v>2665</v>
      </c>
      <c r="H1815" t="s">
        <v>2666</v>
      </c>
      <c r="I1815" t="s">
        <v>24</v>
      </c>
      <c r="J1815" t="s">
        <v>2450</v>
      </c>
      <c r="K1815" s="15" t="s">
        <v>2552</v>
      </c>
      <c r="L1815" s="2">
        <v>51.703575999999998</v>
      </c>
      <c r="M1815" s="2">
        <v>21.653517999999998</v>
      </c>
      <c r="N1815">
        <v>1</v>
      </c>
      <c r="O1815">
        <v>0</v>
      </c>
      <c r="P1815">
        <v>0</v>
      </c>
      <c r="Q1815" t="s">
        <v>2810</v>
      </c>
      <c r="R1815" t="s">
        <v>2443</v>
      </c>
      <c r="S1815" t="s">
        <v>6899</v>
      </c>
      <c r="T1815" s="1">
        <v>45842</v>
      </c>
      <c r="U1815" s="1">
        <v>45873</v>
      </c>
    </row>
    <row r="1816" spans="1:21" x14ac:dyDescent="0.3">
      <c r="A1816" t="s">
        <v>2444</v>
      </c>
      <c r="B1816">
        <v>5011104</v>
      </c>
      <c r="C1816" t="s">
        <v>20</v>
      </c>
      <c r="D1816" t="s">
        <v>2445</v>
      </c>
      <c r="E1816" t="s">
        <v>2663</v>
      </c>
      <c r="F1816" t="s">
        <v>2664</v>
      </c>
      <c r="G1816" t="s">
        <v>2665</v>
      </c>
      <c r="H1816" t="s">
        <v>2666</v>
      </c>
      <c r="I1816" t="s">
        <v>24</v>
      </c>
      <c r="J1816" t="s">
        <v>2450</v>
      </c>
      <c r="K1816" s="15" t="s">
        <v>2592</v>
      </c>
      <c r="L1816" s="2">
        <v>51.703485999999998</v>
      </c>
      <c r="M1816" s="2">
        <v>21.652730999999999</v>
      </c>
      <c r="N1816">
        <v>1</v>
      </c>
      <c r="O1816">
        <v>0</v>
      </c>
      <c r="P1816">
        <v>0</v>
      </c>
      <c r="Q1816" t="s">
        <v>2810</v>
      </c>
      <c r="R1816" t="s">
        <v>2443</v>
      </c>
      <c r="S1816" t="s">
        <v>6899</v>
      </c>
      <c r="T1816" s="1">
        <v>45842</v>
      </c>
      <c r="U1816" s="1">
        <v>45873</v>
      </c>
    </row>
    <row r="1817" spans="1:21" x14ac:dyDescent="0.3">
      <c r="A1817" t="s">
        <v>2444</v>
      </c>
      <c r="B1817">
        <v>6629119</v>
      </c>
      <c r="C1817" t="s">
        <v>20</v>
      </c>
      <c r="D1817" t="s">
        <v>2445</v>
      </c>
      <c r="E1817" t="s">
        <v>2663</v>
      </c>
      <c r="F1817" t="s">
        <v>2664</v>
      </c>
      <c r="G1817" t="s">
        <v>2665</v>
      </c>
      <c r="H1817" t="s">
        <v>2666</v>
      </c>
      <c r="I1817" t="s">
        <v>24</v>
      </c>
      <c r="J1817" t="s">
        <v>2450</v>
      </c>
      <c r="K1817" s="15" t="s">
        <v>209</v>
      </c>
      <c r="L1817" s="2">
        <v>51.703256000000003</v>
      </c>
      <c r="M1817" s="2">
        <v>21.653731000000001</v>
      </c>
      <c r="N1817">
        <v>1</v>
      </c>
      <c r="O1817">
        <v>0</v>
      </c>
      <c r="P1817">
        <v>0</v>
      </c>
      <c r="Q1817" t="s">
        <v>2810</v>
      </c>
      <c r="R1817" t="s">
        <v>2443</v>
      </c>
      <c r="S1817" t="s">
        <v>6898</v>
      </c>
      <c r="T1817" s="1">
        <v>45842</v>
      </c>
      <c r="U1817" s="1">
        <v>45873</v>
      </c>
    </row>
    <row r="1818" spans="1:21" x14ac:dyDescent="0.3">
      <c r="A1818" t="s">
        <v>2444</v>
      </c>
      <c r="B1818">
        <v>5011126</v>
      </c>
      <c r="C1818" t="s">
        <v>20</v>
      </c>
      <c r="D1818" t="s">
        <v>2445</v>
      </c>
      <c r="E1818" t="s">
        <v>2663</v>
      </c>
      <c r="F1818" t="s">
        <v>2664</v>
      </c>
      <c r="G1818" t="s">
        <v>2665</v>
      </c>
      <c r="H1818" t="s">
        <v>2666</v>
      </c>
      <c r="I1818" t="s">
        <v>24</v>
      </c>
      <c r="J1818" t="s">
        <v>2450</v>
      </c>
      <c r="K1818" s="15" t="s">
        <v>2554</v>
      </c>
      <c r="L1818" s="2">
        <v>51.703254999999999</v>
      </c>
      <c r="M1818" s="2">
        <v>21.653383000000002</v>
      </c>
      <c r="N1818">
        <v>1</v>
      </c>
      <c r="O1818">
        <v>0</v>
      </c>
      <c r="P1818">
        <v>0</v>
      </c>
      <c r="Q1818" t="s">
        <v>2810</v>
      </c>
      <c r="R1818" t="s">
        <v>2443</v>
      </c>
      <c r="S1818" t="s">
        <v>6899</v>
      </c>
      <c r="T1818" s="1">
        <v>45842</v>
      </c>
      <c r="U1818" s="1">
        <v>45873</v>
      </c>
    </row>
    <row r="1819" spans="1:21" x14ac:dyDescent="0.3">
      <c r="A1819" t="s">
        <v>2444</v>
      </c>
      <c r="B1819">
        <v>3664168</v>
      </c>
      <c r="C1819" t="s">
        <v>20</v>
      </c>
      <c r="D1819" t="s">
        <v>2445</v>
      </c>
      <c r="E1819" t="s">
        <v>2663</v>
      </c>
      <c r="F1819" t="s">
        <v>2664</v>
      </c>
      <c r="G1819" t="s">
        <v>2665</v>
      </c>
      <c r="H1819" t="s">
        <v>2666</v>
      </c>
      <c r="I1819" t="s">
        <v>24</v>
      </c>
      <c r="J1819" t="s">
        <v>2450</v>
      </c>
      <c r="K1819" s="15" t="s">
        <v>1018</v>
      </c>
      <c r="L1819" s="2">
        <v>51.703471</v>
      </c>
      <c r="M1819" s="2">
        <v>21.652194000000001</v>
      </c>
      <c r="N1819">
        <v>1</v>
      </c>
      <c r="O1819">
        <v>0</v>
      </c>
      <c r="P1819">
        <v>0</v>
      </c>
      <c r="Q1819" t="s">
        <v>2810</v>
      </c>
      <c r="R1819" t="s">
        <v>2443</v>
      </c>
      <c r="S1819" t="s">
        <v>6899</v>
      </c>
      <c r="T1819" s="1">
        <v>45842</v>
      </c>
      <c r="U1819" s="1">
        <v>45873</v>
      </c>
    </row>
    <row r="1820" spans="1:21" x14ac:dyDescent="0.3">
      <c r="A1820" t="s">
        <v>2444</v>
      </c>
      <c r="B1820">
        <v>3664180</v>
      </c>
      <c r="C1820" t="s">
        <v>20</v>
      </c>
      <c r="D1820" t="s">
        <v>2445</v>
      </c>
      <c r="E1820" t="s">
        <v>2663</v>
      </c>
      <c r="F1820" t="s">
        <v>2664</v>
      </c>
      <c r="G1820" t="s">
        <v>2665</v>
      </c>
      <c r="H1820" t="s">
        <v>2666</v>
      </c>
      <c r="I1820" t="s">
        <v>24</v>
      </c>
      <c r="J1820" t="s">
        <v>2450</v>
      </c>
      <c r="K1820" s="15" t="s">
        <v>2555</v>
      </c>
      <c r="L1820" s="2">
        <v>51.703214000000003</v>
      </c>
      <c r="M1820" s="2">
        <v>21.652439999999999</v>
      </c>
      <c r="N1820">
        <v>1</v>
      </c>
      <c r="O1820">
        <v>0</v>
      </c>
      <c r="P1820">
        <v>0</v>
      </c>
      <c r="Q1820" t="s">
        <v>2810</v>
      </c>
      <c r="R1820" t="s">
        <v>2443</v>
      </c>
      <c r="S1820" t="s">
        <v>6898</v>
      </c>
      <c r="T1820" s="1">
        <v>45842</v>
      </c>
      <c r="U1820" s="1">
        <v>45873</v>
      </c>
    </row>
    <row r="1821" spans="1:21" x14ac:dyDescent="0.3">
      <c r="A1821" t="s">
        <v>2444</v>
      </c>
      <c r="B1821">
        <v>11229226</v>
      </c>
      <c r="C1821" t="s">
        <v>20</v>
      </c>
      <c r="D1821" t="s">
        <v>2445</v>
      </c>
      <c r="E1821" t="s">
        <v>2663</v>
      </c>
      <c r="F1821" t="s">
        <v>2664</v>
      </c>
      <c r="G1821" t="s">
        <v>2665</v>
      </c>
      <c r="H1821" t="s">
        <v>2666</v>
      </c>
      <c r="I1821" t="s">
        <v>24</v>
      </c>
      <c r="J1821" t="s">
        <v>2450</v>
      </c>
      <c r="K1821" s="15" t="s">
        <v>2694</v>
      </c>
      <c r="L1821" s="2">
        <v>51.703200000000002</v>
      </c>
      <c r="M1821" s="2">
        <v>21.652235999999998</v>
      </c>
      <c r="N1821">
        <v>1</v>
      </c>
      <c r="O1821">
        <v>0</v>
      </c>
      <c r="P1821">
        <v>0</v>
      </c>
      <c r="Q1821" t="s">
        <v>2810</v>
      </c>
      <c r="R1821" t="s">
        <v>2443</v>
      </c>
      <c r="S1821" t="s">
        <v>6899</v>
      </c>
      <c r="T1821" s="1">
        <v>45842</v>
      </c>
      <c r="U1821" s="1">
        <v>45873</v>
      </c>
    </row>
    <row r="1822" spans="1:21" x14ac:dyDescent="0.3">
      <c r="A1822" t="s">
        <v>2444</v>
      </c>
      <c r="B1822">
        <v>5011105</v>
      </c>
      <c r="C1822" t="s">
        <v>20</v>
      </c>
      <c r="D1822" t="s">
        <v>2445</v>
      </c>
      <c r="E1822" t="s">
        <v>2663</v>
      </c>
      <c r="F1822" t="s">
        <v>2664</v>
      </c>
      <c r="G1822" t="s">
        <v>2665</v>
      </c>
      <c r="H1822" t="s">
        <v>2666</v>
      </c>
      <c r="I1822" t="s">
        <v>24</v>
      </c>
      <c r="J1822" t="s">
        <v>2450</v>
      </c>
      <c r="K1822" s="15" t="s">
        <v>2562</v>
      </c>
      <c r="L1822" s="2">
        <v>51.703423000000001</v>
      </c>
      <c r="M1822" s="2">
        <v>21.651554000000001</v>
      </c>
      <c r="N1822">
        <v>1</v>
      </c>
      <c r="O1822">
        <v>0</v>
      </c>
      <c r="P1822">
        <v>0</v>
      </c>
      <c r="Q1822" t="s">
        <v>2810</v>
      </c>
      <c r="R1822" t="s">
        <v>2443</v>
      </c>
      <c r="S1822" t="s">
        <v>6899</v>
      </c>
      <c r="T1822" s="1">
        <v>45842</v>
      </c>
      <c r="U1822" s="1">
        <v>45873</v>
      </c>
    </row>
    <row r="1823" spans="1:21" x14ac:dyDescent="0.3">
      <c r="A1823" t="s">
        <v>2444</v>
      </c>
      <c r="B1823">
        <v>2410510</v>
      </c>
      <c r="C1823" t="s">
        <v>20</v>
      </c>
      <c r="D1823" t="s">
        <v>2445</v>
      </c>
      <c r="E1823" t="s">
        <v>2663</v>
      </c>
      <c r="F1823" t="s">
        <v>2664</v>
      </c>
      <c r="G1823" t="s">
        <v>2665</v>
      </c>
      <c r="H1823" t="s">
        <v>2666</v>
      </c>
      <c r="I1823" t="s">
        <v>24</v>
      </c>
      <c r="J1823" t="s">
        <v>2450</v>
      </c>
      <c r="K1823" s="15" t="s">
        <v>2695</v>
      </c>
      <c r="L1823" s="2">
        <v>51.703170999999998</v>
      </c>
      <c r="M1823" s="2">
        <v>21.651916</v>
      </c>
      <c r="N1823">
        <v>1</v>
      </c>
      <c r="O1823">
        <v>0</v>
      </c>
      <c r="P1823">
        <v>0</v>
      </c>
      <c r="Q1823" t="s">
        <v>2810</v>
      </c>
      <c r="R1823" t="s">
        <v>2443</v>
      </c>
      <c r="S1823" t="s">
        <v>6899</v>
      </c>
      <c r="T1823" s="1">
        <v>45842</v>
      </c>
      <c r="U1823" s="1">
        <v>45873</v>
      </c>
    </row>
    <row r="1824" spans="1:21" x14ac:dyDescent="0.3">
      <c r="A1824" t="s">
        <v>2444</v>
      </c>
      <c r="B1824">
        <v>2410500</v>
      </c>
      <c r="C1824" t="s">
        <v>20</v>
      </c>
      <c r="D1824" t="s">
        <v>2445</v>
      </c>
      <c r="E1824" t="s">
        <v>2663</v>
      </c>
      <c r="F1824" t="s">
        <v>2664</v>
      </c>
      <c r="G1824" t="s">
        <v>2665</v>
      </c>
      <c r="H1824" t="s">
        <v>2666</v>
      </c>
      <c r="I1824" t="s">
        <v>24</v>
      </c>
      <c r="J1824" t="s">
        <v>2450</v>
      </c>
      <c r="K1824" s="15" t="s">
        <v>2563</v>
      </c>
      <c r="L1824" s="2">
        <v>51.703079000000002</v>
      </c>
      <c r="M1824" s="2">
        <v>21.651244999999999</v>
      </c>
      <c r="N1824">
        <v>2</v>
      </c>
      <c r="O1824">
        <v>0</v>
      </c>
      <c r="P1824">
        <v>0</v>
      </c>
      <c r="Q1824" t="s">
        <v>2810</v>
      </c>
      <c r="R1824" t="s">
        <v>2443</v>
      </c>
      <c r="S1824" t="s">
        <v>6899</v>
      </c>
      <c r="T1824" s="1">
        <v>45842</v>
      </c>
      <c r="U1824" s="1">
        <v>45873</v>
      </c>
    </row>
    <row r="1825" spans="1:21" x14ac:dyDescent="0.3">
      <c r="A1825" t="s">
        <v>2444</v>
      </c>
      <c r="B1825">
        <v>2410501</v>
      </c>
      <c r="C1825" t="s">
        <v>20</v>
      </c>
      <c r="D1825" t="s">
        <v>2445</v>
      </c>
      <c r="E1825" t="s">
        <v>2663</v>
      </c>
      <c r="F1825" t="s">
        <v>2664</v>
      </c>
      <c r="G1825" t="s">
        <v>2665</v>
      </c>
      <c r="H1825" t="s">
        <v>2666</v>
      </c>
      <c r="I1825" t="s">
        <v>24</v>
      </c>
      <c r="J1825" t="s">
        <v>2450</v>
      </c>
      <c r="K1825" s="15" t="s">
        <v>2565</v>
      </c>
      <c r="L1825" s="2">
        <v>51.703161000000001</v>
      </c>
      <c r="M1825" s="2">
        <v>21.650786</v>
      </c>
      <c r="N1825">
        <v>1</v>
      </c>
      <c r="O1825">
        <v>0</v>
      </c>
      <c r="P1825">
        <v>0</v>
      </c>
      <c r="Q1825" t="s">
        <v>2810</v>
      </c>
      <c r="R1825" t="s">
        <v>2443</v>
      </c>
      <c r="S1825" t="s">
        <v>6899</v>
      </c>
      <c r="T1825" s="1">
        <v>45842</v>
      </c>
      <c r="U1825" s="1">
        <v>45873</v>
      </c>
    </row>
    <row r="1826" spans="1:21" x14ac:dyDescent="0.3">
      <c r="A1826" t="s">
        <v>2444</v>
      </c>
      <c r="B1826">
        <v>5649915</v>
      </c>
      <c r="C1826" t="s">
        <v>20</v>
      </c>
      <c r="D1826" t="s">
        <v>2445</v>
      </c>
      <c r="E1826" t="s">
        <v>2663</v>
      </c>
      <c r="F1826" t="s">
        <v>2664</v>
      </c>
      <c r="G1826" t="s">
        <v>2665</v>
      </c>
      <c r="H1826" t="s">
        <v>2666</v>
      </c>
      <c r="I1826" t="s">
        <v>24</v>
      </c>
      <c r="J1826" t="s">
        <v>2450</v>
      </c>
      <c r="K1826" s="15" t="s">
        <v>2696</v>
      </c>
      <c r="L1826" s="2">
        <v>51.703111</v>
      </c>
      <c r="M1826" s="2">
        <v>21.650594999999999</v>
      </c>
      <c r="N1826">
        <v>1</v>
      </c>
      <c r="O1826">
        <v>0</v>
      </c>
      <c r="P1826">
        <v>0</v>
      </c>
      <c r="Q1826" t="s">
        <v>2810</v>
      </c>
      <c r="R1826" t="s">
        <v>2816</v>
      </c>
      <c r="S1826" t="s">
        <v>6899</v>
      </c>
      <c r="T1826" s="1">
        <v>45842</v>
      </c>
      <c r="U1826" s="1">
        <v>45873</v>
      </c>
    </row>
    <row r="1827" spans="1:21" x14ac:dyDescent="0.3">
      <c r="A1827" t="s">
        <v>2444</v>
      </c>
      <c r="B1827">
        <v>5011118</v>
      </c>
      <c r="C1827" t="s">
        <v>20</v>
      </c>
      <c r="D1827" t="s">
        <v>2445</v>
      </c>
      <c r="E1827" t="s">
        <v>2663</v>
      </c>
      <c r="F1827" t="s">
        <v>2664</v>
      </c>
      <c r="G1827" t="s">
        <v>2665</v>
      </c>
      <c r="H1827" t="s">
        <v>2666</v>
      </c>
      <c r="I1827" t="s">
        <v>24</v>
      </c>
      <c r="J1827" t="s">
        <v>2450</v>
      </c>
      <c r="K1827" s="15" t="s">
        <v>2566</v>
      </c>
      <c r="L1827" s="2">
        <v>51.703476999999999</v>
      </c>
      <c r="M1827" s="2">
        <v>21.650732000000001</v>
      </c>
      <c r="N1827">
        <v>1</v>
      </c>
      <c r="O1827">
        <v>0</v>
      </c>
      <c r="P1827">
        <v>0</v>
      </c>
      <c r="Q1827" t="s">
        <v>2810</v>
      </c>
      <c r="R1827" t="s">
        <v>2443</v>
      </c>
      <c r="S1827" t="s">
        <v>6899</v>
      </c>
      <c r="T1827" s="1">
        <v>45842</v>
      </c>
      <c r="U1827" s="1">
        <v>45873</v>
      </c>
    </row>
    <row r="1828" spans="1:21" x14ac:dyDescent="0.3">
      <c r="A1828" t="s">
        <v>2444</v>
      </c>
      <c r="B1828">
        <v>6629815</v>
      </c>
      <c r="C1828" t="s">
        <v>20</v>
      </c>
      <c r="D1828" t="s">
        <v>2445</v>
      </c>
      <c r="E1828" t="s">
        <v>2663</v>
      </c>
      <c r="F1828" t="s">
        <v>2664</v>
      </c>
      <c r="G1828" t="s">
        <v>2665</v>
      </c>
      <c r="H1828" t="s">
        <v>2666</v>
      </c>
      <c r="I1828" t="s">
        <v>24</v>
      </c>
      <c r="J1828" t="s">
        <v>2450</v>
      </c>
      <c r="K1828" s="15" t="s">
        <v>2500</v>
      </c>
      <c r="L1828" s="2">
        <v>51.703276000000002</v>
      </c>
      <c r="M1828" s="2">
        <v>21.659624999999998</v>
      </c>
      <c r="N1828">
        <v>1</v>
      </c>
      <c r="O1828">
        <v>0</v>
      </c>
      <c r="P1828">
        <v>0</v>
      </c>
      <c r="Q1828" t="s">
        <v>2810</v>
      </c>
      <c r="R1828" t="s">
        <v>2443</v>
      </c>
      <c r="S1828" t="s">
        <v>6899</v>
      </c>
      <c r="T1828" s="1">
        <v>45842</v>
      </c>
      <c r="U1828" s="1">
        <v>45873</v>
      </c>
    </row>
    <row r="1829" spans="1:21" x14ac:dyDescent="0.3">
      <c r="A1829" t="s">
        <v>2444</v>
      </c>
      <c r="B1829">
        <v>6629814</v>
      </c>
      <c r="C1829" t="s">
        <v>20</v>
      </c>
      <c r="D1829" t="s">
        <v>2445</v>
      </c>
      <c r="E1829" t="s">
        <v>2663</v>
      </c>
      <c r="F1829" t="s">
        <v>2664</v>
      </c>
      <c r="G1829" t="s">
        <v>2665</v>
      </c>
      <c r="H1829" t="s">
        <v>2666</v>
      </c>
      <c r="I1829" t="s">
        <v>24</v>
      </c>
      <c r="J1829" t="s">
        <v>2450</v>
      </c>
      <c r="K1829" s="15" t="s">
        <v>2574</v>
      </c>
      <c r="L1829" s="2">
        <v>51.703440000000001</v>
      </c>
      <c r="M1829" s="2">
        <v>21.659519</v>
      </c>
      <c r="N1829">
        <v>1</v>
      </c>
      <c r="O1829">
        <v>0</v>
      </c>
      <c r="P1829">
        <v>0</v>
      </c>
      <c r="Q1829" t="s">
        <v>2810</v>
      </c>
      <c r="R1829" t="s">
        <v>2443</v>
      </c>
      <c r="S1829" t="s">
        <v>6899</v>
      </c>
      <c r="T1829" s="1">
        <v>45842</v>
      </c>
      <c r="U1829" s="1">
        <v>45873</v>
      </c>
    </row>
    <row r="1830" spans="1:21" x14ac:dyDescent="0.3">
      <c r="A1830" t="s">
        <v>2444</v>
      </c>
      <c r="B1830">
        <v>6629813</v>
      </c>
      <c r="C1830" t="s">
        <v>20</v>
      </c>
      <c r="D1830" t="s">
        <v>2445</v>
      </c>
      <c r="E1830" t="s">
        <v>2663</v>
      </c>
      <c r="F1830" t="s">
        <v>2664</v>
      </c>
      <c r="G1830" t="s">
        <v>2665</v>
      </c>
      <c r="H1830" t="s">
        <v>2666</v>
      </c>
      <c r="I1830" t="s">
        <v>24</v>
      </c>
      <c r="J1830" t="s">
        <v>2450</v>
      </c>
      <c r="K1830" s="15" t="s">
        <v>2697</v>
      </c>
      <c r="L1830" s="2">
        <v>51.703856000000002</v>
      </c>
      <c r="M1830" s="2">
        <v>21.659441999999999</v>
      </c>
      <c r="N1830">
        <v>1</v>
      </c>
      <c r="O1830">
        <v>0</v>
      </c>
      <c r="P1830">
        <v>0</v>
      </c>
      <c r="Q1830" t="s">
        <v>2810</v>
      </c>
      <c r="R1830" t="s">
        <v>2443</v>
      </c>
      <c r="S1830" t="s">
        <v>6899</v>
      </c>
      <c r="T1830" s="1">
        <v>45842</v>
      </c>
      <c r="U1830" s="1">
        <v>45873</v>
      </c>
    </row>
    <row r="1831" spans="1:21" x14ac:dyDescent="0.3">
      <c r="A1831" t="s">
        <v>2444</v>
      </c>
      <c r="B1831">
        <v>6629817</v>
      </c>
      <c r="C1831" t="s">
        <v>20</v>
      </c>
      <c r="D1831" t="s">
        <v>2445</v>
      </c>
      <c r="E1831" t="s">
        <v>2663</v>
      </c>
      <c r="F1831" t="s">
        <v>2664</v>
      </c>
      <c r="G1831" t="s">
        <v>2665</v>
      </c>
      <c r="H1831" t="s">
        <v>2666</v>
      </c>
      <c r="I1831" t="s">
        <v>24</v>
      </c>
      <c r="J1831" t="s">
        <v>2450</v>
      </c>
      <c r="K1831" s="15" t="s">
        <v>2668</v>
      </c>
      <c r="L1831" s="2">
        <v>51.70411</v>
      </c>
      <c r="M1831" s="2">
        <v>21.659745999999998</v>
      </c>
      <c r="N1831">
        <v>1</v>
      </c>
      <c r="O1831">
        <v>0</v>
      </c>
      <c r="P1831">
        <v>0</v>
      </c>
      <c r="Q1831" t="s">
        <v>2810</v>
      </c>
      <c r="R1831" t="s">
        <v>2443</v>
      </c>
      <c r="S1831" t="s">
        <v>6899</v>
      </c>
      <c r="T1831" s="1">
        <v>45842</v>
      </c>
      <c r="U1831" s="1">
        <v>45873</v>
      </c>
    </row>
    <row r="1832" spans="1:21" x14ac:dyDescent="0.3">
      <c r="A1832" t="s">
        <v>2444</v>
      </c>
      <c r="B1832">
        <v>11275412</v>
      </c>
      <c r="C1832" t="s">
        <v>20</v>
      </c>
      <c r="D1832" t="s">
        <v>2445</v>
      </c>
      <c r="E1832" t="s">
        <v>2663</v>
      </c>
      <c r="F1832" t="s">
        <v>2664</v>
      </c>
      <c r="G1832" t="s">
        <v>2665</v>
      </c>
      <c r="H1832" t="s">
        <v>2666</v>
      </c>
      <c r="I1832" t="s">
        <v>1397</v>
      </c>
      <c r="J1832" t="s">
        <v>2450</v>
      </c>
      <c r="K1832" s="15" t="s">
        <v>2698</v>
      </c>
      <c r="L1832" s="2">
        <v>51.704515999999998</v>
      </c>
      <c r="M1832" s="2">
        <v>21.662883000000001</v>
      </c>
      <c r="N1832">
        <v>1</v>
      </c>
      <c r="O1832">
        <v>0</v>
      </c>
      <c r="P1832">
        <v>0</v>
      </c>
      <c r="Q1832" t="s">
        <v>2810</v>
      </c>
      <c r="R1832" t="s">
        <v>2443</v>
      </c>
      <c r="S1832" t="s">
        <v>6898</v>
      </c>
      <c r="T1832" s="1">
        <v>45842</v>
      </c>
      <c r="U1832" s="1">
        <v>45873</v>
      </c>
    </row>
    <row r="1833" spans="1:21" x14ac:dyDescent="0.3">
      <c r="A1833" t="s">
        <v>2444</v>
      </c>
      <c r="B1833">
        <v>5711114</v>
      </c>
      <c r="C1833" t="s">
        <v>20</v>
      </c>
      <c r="D1833" t="s">
        <v>2445</v>
      </c>
      <c r="E1833" t="s">
        <v>2663</v>
      </c>
      <c r="F1833" t="s">
        <v>2664</v>
      </c>
      <c r="G1833" t="s">
        <v>2665</v>
      </c>
      <c r="H1833" t="s">
        <v>2666</v>
      </c>
      <c r="I1833" t="s">
        <v>24</v>
      </c>
      <c r="J1833" t="s">
        <v>2450</v>
      </c>
      <c r="K1833" s="15" t="s">
        <v>2490</v>
      </c>
      <c r="L1833" s="2">
        <v>51.704264000000002</v>
      </c>
      <c r="M1833" s="2">
        <v>21.659697000000001</v>
      </c>
      <c r="N1833">
        <v>1</v>
      </c>
      <c r="O1833">
        <v>0</v>
      </c>
      <c r="P1833">
        <v>0</v>
      </c>
      <c r="Q1833" t="s">
        <v>2810</v>
      </c>
      <c r="R1833" t="s">
        <v>2443</v>
      </c>
      <c r="S1833" t="s">
        <v>6899</v>
      </c>
      <c r="T1833" s="1">
        <v>45842</v>
      </c>
      <c r="U1833" s="1">
        <v>45873</v>
      </c>
    </row>
    <row r="1834" spans="1:21" x14ac:dyDescent="0.3">
      <c r="A1834" t="s">
        <v>2444</v>
      </c>
      <c r="B1834">
        <v>5011106</v>
      </c>
      <c r="C1834" t="s">
        <v>20</v>
      </c>
      <c r="D1834" t="s">
        <v>2445</v>
      </c>
      <c r="E1834" t="s">
        <v>2663</v>
      </c>
      <c r="F1834" t="s">
        <v>2664</v>
      </c>
      <c r="G1834" t="s">
        <v>2665</v>
      </c>
      <c r="H1834" t="s">
        <v>2666</v>
      </c>
      <c r="I1834" t="s">
        <v>24</v>
      </c>
      <c r="J1834" t="s">
        <v>2450</v>
      </c>
      <c r="K1834" s="15" t="s">
        <v>2567</v>
      </c>
      <c r="L1834" s="2">
        <v>51.703215999999998</v>
      </c>
      <c r="M1834" s="2">
        <v>21.643954999999998</v>
      </c>
      <c r="N1834">
        <v>1</v>
      </c>
      <c r="O1834">
        <v>0</v>
      </c>
      <c r="P1834">
        <v>0</v>
      </c>
      <c r="Q1834" t="s">
        <v>2810</v>
      </c>
      <c r="R1834" t="s">
        <v>2443</v>
      </c>
      <c r="S1834" t="s">
        <v>6899</v>
      </c>
      <c r="T1834" s="1">
        <v>45842</v>
      </c>
      <c r="U1834" s="1">
        <v>45873</v>
      </c>
    </row>
    <row r="1835" spans="1:21" x14ac:dyDescent="0.3">
      <c r="A1835" t="s">
        <v>2444</v>
      </c>
      <c r="B1835">
        <v>3664155</v>
      </c>
      <c r="C1835" t="s">
        <v>20</v>
      </c>
      <c r="D1835" t="s">
        <v>2445</v>
      </c>
      <c r="E1835" t="s">
        <v>2663</v>
      </c>
      <c r="F1835" t="s">
        <v>2664</v>
      </c>
      <c r="G1835" t="s">
        <v>2665</v>
      </c>
      <c r="H1835" t="s">
        <v>2666</v>
      </c>
      <c r="I1835" t="s">
        <v>24</v>
      </c>
      <c r="J1835" t="s">
        <v>2450</v>
      </c>
      <c r="K1835" s="15" t="s">
        <v>2593</v>
      </c>
      <c r="L1835" s="2">
        <v>51.703221999999997</v>
      </c>
      <c r="M1835" s="2">
        <v>21.64368</v>
      </c>
      <c r="N1835">
        <v>1</v>
      </c>
      <c r="O1835">
        <v>0</v>
      </c>
      <c r="P1835">
        <v>0</v>
      </c>
      <c r="Q1835" t="s">
        <v>2810</v>
      </c>
      <c r="R1835" t="s">
        <v>2443</v>
      </c>
      <c r="S1835" t="s">
        <v>6898</v>
      </c>
      <c r="T1835" s="1">
        <v>45842</v>
      </c>
      <c r="U1835" s="1">
        <v>45873</v>
      </c>
    </row>
    <row r="1836" spans="1:21" x14ac:dyDescent="0.3">
      <c r="A1836" t="s">
        <v>2444</v>
      </c>
      <c r="B1836">
        <v>5711099</v>
      </c>
      <c r="C1836" t="s">
        <v>20</v>
      </c>
      <c r="D1836" t="s">
        <v>2445</v>
      </c>
      <c r="E1836" t="s">
        <v>2663</v>
      </c>
      <c r="F1836" t="s">
        <v>2664</v>
      </c>
      <c r="G1836" t="s">
        <v>2665</v>
      </c>
      <c r="H1836" t="s">
        <v>2666</v>
      </c>
      <c r="I1836" t="s">
        <v>24</v>
      </c>
      <c r="J1836" t="s">
        <v>2450</v>
      </c>
      <c r="K1836" s="15" t="s">
        <v>2627</v>
      </c>
      <c r="L1836" s="2">
        <v>51.703158999999999</v>
      </c>
      <c r="M1836" s="2">
        <v>21.642880000000002</v>
      </c>
      <c r="N1836">
        <v>1</v>
      </c>
      <c r="O1836">
        <v>0</v>
      </c>
      <c r="P1836">
        <v>0</v>
      </c>
      <c r="Q1836" t="s">
        <v>2810</v>
      </c>
      <c r="R1836" t="s">
        <v>2443</v>
      </c>
      <c r="S1836" t="s">
        <v>6899</v>
      </c>
      <c r="T1836" s="1">
        <v>45842</v>
      </c>
      <c r="U1836" s="1">
        <v>45873</v>
      </c>
    </row>
    <row r="1837" spans="1:21" x14ac:dyDescent="0.3">
      <c r="A1837" t="s">
        <v>2444</v>
      </c>
      <c r="B1837">
        <v>5711100</v>
      </c>
      <c r="C1837" t="s">
        <v>20</v>
      </c>
      <c r="D1837" t="s">
        <v>2445</v>
      </c>
      <c r="E1837" t="s">
        <v>2663</v>
      </c>
      <c r="F1837" t="s">
        <v>2664</v>
      </c>
      <c r="G1837" t="s">
        <v>2665</v>
      </c>
      <c r="H1837" t="s">
        <v>2666</v>
      </c>
      <c r="I1837" t="s">
        <v>24</v>
      </c>
      <c r="J1837" t="s">
        <v>2450</v>
      </c>
      <c r="K1837" s="15" t="s">
        <v>2581</v>
      </c>
      <c r="L1837" s="2">
        <v>51.703291</v>
      </c>
      <c r="M1837" s="2">
        <v>21.643032999999999</v>
      </c>
      <c r="N1837">
        <v>2</v>
      </c>
      <c r="O1837">
        <v>0</v>
      </c>
      <c r="P1837">
        <v>0</v>
      </c>
      <c r="Q1837" t="s">
        <v>2810</v>
      </c>
      <c r="R1837" t="s">
        <v>2443</v>
      </c>
      <c r="S1837" t="s">
        <v>6899</v>
      </c>
      <c r="T1837" s="1">
        <v>45842</v>
      </c>
      <c r="U1837" s="1">
        <v>45873</v>
      </c>
    </row>
    <row r="1838" spans="1:21" x14ac:dyDescent="0.3">
      <c r="A1838" t="s">
        <v>2444</v>
      </c>
      <c r="B1838">
        <v>2410442</v>
      </c>
      <c r="C1838" t="s">
        <v>20</v>
      </c>
      <c r="D1838" t="s">
        <v>2445</v>
      </c>
      <c r="E1838" t="s">
        <v>2663</v>
      </c>
      <c r="F1838" t="s">
        <v>2664</v>
      </c>
      <c r="G1838" t="s">
        <v>2665</v>
      </c>
      <c r="H1838" t="s">
        <v>2666</v>
      </c>
      <c r="I1838" t="s">
        <v>24</v>
      </c>
      <c r="J1838" t="s">
        <v>2450</v>
      </c>
      <c r="K1838" s="15" t="s">
        <v>2595</v>
      </c>
      <c r="L1838" s="2">
        <v>51.704158999999997</v>
      </c>
      <c r="M1838" s="2">
        <v>21.636814000000001</v>
      </c>
      <c r="N1838">
        <v>1</v>
      </c>
      <c r="O1838">
        <v>0</v>
      </c>
      <c r="P1838">
        <v>0</v>
      </c>
      <c r="Q1838" t="s">
        <v>2810</v>
      </c>
      <c r="R1838" t="s">
        <v>2443</v>
      </c>
      <c r="S1838" t="s">
        <v>6898</v>
      </c>
      <c r="T1838" s="1">
        <v>45842</v>
      </c>
      <c r="U1838" s="1">
        <v>45873</v>
      </c>
    </row>
    <row r="1839" spans="1:21" x14ac:dyDescent="0.3">
      <c r="A1839" t="s">
        <v>2444</v>
      </c>
      <c r="B1839">
        <v>5011107</v>
      </c>
      <c r="C1839" t="s">
        <v>20</v>
      </c>
      <c r="D1839" t="s">
        <v>2445</v>
      </c>
      <c r="E1839" t="s">
        <v>2663</v>
      </c>
      <c r="F1839" t="s">
        <v>2664</v>
      </c>
      <c r="G1839" t="s">
        <v>2665</v>
      </c>
      <c r="H1839" t="s">
        <v>2666</v>
      </c>
      <c r="I1839" t="s">
        <v>24</v>
      </c>
      <c r="J1839" t="s">
        <v>2450</v>
      </c>
      <c r="K1839" s="15" t="s">
        <v>2519</v>
      </c>
      <c r="L1839" s="2">
        <v>51.705191999999997</v>
      </c>
      <c r="M1839" s="2">
        <v>21.633282999999999</v>
      </c>
      <c r="N1839">
        <v>1</v>
      </c>
      <c r="O1839">
        <v>0</v>
      </c>
      <c r="P1839">
        <v>0</v>
      </c>
      <c r="Q1839" t="s">
        <v>2810</v>
      </c>
      <c r="R1839" t="s">
        <v>2443</v>
      </c>
      <c r="S1839" t="s">
        <v>6898</v>
      </c>
      <c r="T1839" s="1">
        <v>45842</v>
      </c>
      <c r="U1839" s="1">
        <v>45873</v>
      </c>
    </row>
    <row r="1840" spans="1:21" x14ac:dyDescent="0.3">
      <c r="A1840" t="s">
        <v>2444</v>
      </c>
      <c r="B1840">
        <v>2410472</v>
      </c>
      <c r="C1840" t="s">
        <v>20</v>
      </c>
      <c r="D1840" t="s">
        <v>2445</v>
      </c>
      <c r="E1840" t="s">
        <v>2663</v>
      </c>
      <c r="F1840" t="s">
        <v>2664</v>
      </c>
      <c r="G1840" t="s">
        <v>2665</v>
      </c>
      <c r="H1840" t="s">
        <v>2666</v>
      </c>
      <c r="I1840" t="s">
        <v>24</v>
      </c>
      <c r="J1840" t="s">
        <v>2450</v>
      </c>
      <c r="K1840" s="15" t="s">
        <v>2597</v>
      </c>
      <c r="L1840" s="2">
        <v>51.705686</v>
      </c>
      <c r="M1840" s="2">
        <v>21.633341000000001</v>
      </c>
      <c r="N1840">
        <v>1</v>
      </c>
      <c r="O1840">
        <v>0</v>
      </c>
      <c r="P1840">
        <v>0</v>
      </c>
      <c r="Q1840" t="s">
        <v>2810</v>
      </c>
      <c r="R1840" t="s">
        <v>2443</v>
      </c>
      <c r="S1840" t="s">
        <v>6899</v>
      </c>
      <c r="T1840" s="1">
        <v>45842</v>
      </c>
      <c r="U1840" s="1">
        <v>45873</v>
      </c>
    </row>
    <row r="1841" spans="1:21" x14ac:dyDescent="0.3">
      <c r="A1841" t="s">
        <v>2444</v>
      </c>
      <c r="B1841">
        <v>3664156</v>
      </c>
      <c r="C1841" t="s">
        <v>20</v>
      </c>
      <c r="D1841" t="s">
        <v>2445</v>
      </c>
      <c r="E1841" t="s">
        <v>2663</v>
      </c>
      <c r="F1841" t="s">
        <v>2664</v>
      </c>
      <c r="G1841" t="s">
        <v>2665</v>
      </c>
      <c r="H1841" t="s">
        <v>2666</v>
      </c>
      <c r="I1841" t="s">
        <v>24</v>
      </c>
      <c r="J1841" t="s">
        <v>2450</v>
      </c>
      <c r="K1841" s="15" t="s">
        <v>2520</v>
      </c>
      <c r="L1841" s="2">
        <v>51.705238999999999</v>
      </c>
      <c r="M1841" s="2">
        <v>21.632794000000001</v>
      </c>
      <c r="N1841">
        <v>1</v>
      </c>
      <c r="O1841">
        <v>0</v>
      </c>
      <c r="P1841">
        <v>0</v>
      </c>
      <c r="Q1841" t="s">
        <v>2810</v>
      </c>
      <c r="R1841" t="s">
        <v>2443</v>
      </c>
      <c r="S1841" t="s">
        <v>6899</v>
      </c>
      <c r="T1841" s="1">
        <v>45842</v>
      </c>
      <c r="U1841" s="1">
        <v>45873</v>
      </c>
    </row>
    <row r="1842" spans="1:21" x14ac:dyDescent="0.3">
      <c r="A1842" t="s">
        <v>2444</v>
      </c>
      <c r="B1842">
        <v>5011108</v>
      </c>
      <c r="C1842" t="s">
        <v>20</v>
      </c>
      <c r="D1842" t="s">
        <v>2445</v>
      </c>
      <c r="E1842" t="s">
        <v>2663</v>
      </c>
      <c r="F1842" t="s">
        <v>2664</v>
      </c>
      <c r="G1842" t="s">
        <v>2665</v>
      </c>
      <c r="H1842" t="s">
        <v>2666</v>
      </c>
      <c r="I1842" t="s">
        <v>24</v>
      </c>
      <c r="J1842" t="s">
        <v>2450</v>
      </c>
      <c r="K1842" s="15" t="s">
        <v>2521</v>
      </c>
      <c r="L1842" s="2">
        <v>51.705246000000002</v>
      </c>
      <c r="M1842" s="2">
        <v>21.632083999999999</v>
      </c>
      <c r="N1842">
        <v>1</v>
      </c>
      <c r="O1842">
        <v>0</v>
      </c>
      <c r="P1842">
        <v>0</v>
      </c>
      <c r="Q1842" t="s">
        <v>2810</v>
      </c>
      <c r="R1842" t="s">
        <v>2443</v>
      </c>
      <c r="S1842" t="s">
        <v>6899</v>
      </c>
      <c r="T1842" s="1">
        <v>45842</v>
      </c>
      <c r="U1842" s="1">
        <v>45873</v>
      </c>
    </row>
    <row r="1843" spans="1:21" x14ac:dyDescent="0.3">
      <c r="A1843" t="s">
        <v>2444</v>
      </c>
      <c r="B1843">
        <v>3664157</v>
      </c>
      <c r="C1843" t="s">
        <v>20</v>
      </c>
      <c r="D1843" t="s">
        <v>2445</v>
      </c>
      <c r="E1843" t="s">
        <v>2663</v>
      </c>
      <c r="F1843" t="s">
        <v>2664</v>
      </c>
      <c r="G1843" t="s">
        <v>2665</v>
      </c>
      <c r="H1843" t="s">
        <v>2666</v>
      </c>
      <c r="I1843" t="s">
        <v>24</v>
      </c>
      <c r="J1843" t="s">
        <v>2450</v>
      </c>
      <c r="K1843" s="15" t="s">
        <v>612</v>
      </c>
      <c r="L1843" s="2">
        <v>51.705920999999996</v>
      </c>
      <c r="M1843" s="2">
        <v>21.632456999999999</v>
      </c>
      <c r="N1843">
        <v>1</v>
      </c>
      <c r="O1843">
        <v>0</v>
      </c>
      <c r="P1843">
        <v>0</v>
      </c>
      <c r="Q1843" t="s">
        <v>2810</v>
      </c>
      <c r="R1843" t="s">
        <v>2443</v>
      </c>
      <c r="S1843" t="s">
        <v>6899</v>
      </c>
      <c r="T1843" s="1">
        <v>45842</v>
      </c>
      <c r="U1843" s="1">
        <v>45873</v>
      </c>
    </row>
    <row r="1844" spans="1:21" x14ac:dyDescent="0.3">
      <c r="A1844" t="s">
        <v>2444</v>
      </c>
      <c r="B1844">
        <v>2410443</v>
      </c>
      <c r="C1844" t="s">
        <v>20</v>
      </c>
      <c r="D1844" t="s">
        <v>2445</v>
      </c>
      <c r="E1844" t="s">
        <v>2663</v>
      </c>
      <c r="F1844" t="s">
        <v>2664</v>
      </c>
      <c r="G1844" t="s">
        <v>2665</v>
      </c>
      <c r="H1844" t="s">
        <v>2666</v>
      </c>
      <c r="I1844" t="s">
        <v>24</v>
      </c>
      <c r="J1844" t="s">
        <v>2450</v>
      </c>
      <c r="K1844" s="15" t="s">
        <v>2522</v>
      </c>
      <c r="L1844" s="2">
        <v>51.706113999999999</v>
      </c>
      <c r="M1844" s="2">
        <v>21.631903000000001</v>
      </c>
      <c r="N1844">
        <v>1</v>
      </c>
      <c r="O1844">
        <v>0</v>
      </c>
      <c r="P1844">
        <v>0</v>
      </c>
      <c r="Q1844" t="s">
        <v>2810</v>
      </c>
      <c r="R1844" t="s">
        <v>2443</v>
      </c>
      <c r="S1844" t="s">
        <v>6899</v>
      </c>
      <c r="T1844" s="1">
        <v>45842</v>
      </c>
      <c r="U1844" s="1">
        <v>45873</v>
      </c>
    </row>
    <row r="1845" spans="1:21" x14ac:dyDescent="0.3">
      <c r="A1845" t="s">
        <v>2444</v>
      </c>
      <c r="B1845">
        <v>6629586</v>
      </c>
      <c r="C1845" t="s">
        <v>20</v>
      </c>
      <c r="D1845" t="s">
        <v>2445</v>
      </c>
      <c r="E1845" t="s">
        <v>2663</v>
      </c>
      <c r="F1845" t="s">
        <v>2664</v>
      </c>
      <c r="G1845" t="s">
        <v>2665</v>
      </c>
      <c r="H1845" t="s">
        <v>2666</v>
      </c>
      <c r="I1845" t="s">
        <v>24</v>
      </c>
      <c r="J1845" t="s">
        <v>2450</v>
      </c>
      <c r="K1845" s="15" t="s">
        <v>815</v>
      </c>
      <c r="L1845" s="2">
        <v>51.705604000000001</v>
      </c>
      <c r="M1845" s="2">
        <v>21.631772000000002</v>
      </c>
      <c r="N1845">
        <v>1</v>
      </c>
      <c r="O1845">
        <v>0</v>
      </c>
      <c r="P1845">
        <v>0</v>
      </c>
      <c r="Q1845" t="s">
        <v>2810</v>
      </c>
      <c r="R1845" t="s">
        <v>2443</v>
      </c>
      <c r="S1845" t="s">
        <v>6899</v>
      </c>
      <c r="T1845" s="1">
        <v>45842</v>
      </c>
      <c r="U1845" s="1">
        <v>45873</v>
      </c>
    </row>
    <row r="1846" spans="1:21" x14ac:dyDescent="0.3">
      <c r="A1846" t="s">
        <v>2444</v>
      </c>
      <c r="B1846">
        <v>5711101</v>
      </c>
      <c r="C1846" t="s">
        <v>20</v>
      </c>
      <c r="D1846" t="s">
        <v>2445</v>
      </c>
      <c r="E1846" t="s">
        <v>2663</v>
      </c>
      <c r="F1846" t="s">
        <v>2664</v>
      </c>
      <c r="G1846" t="s">
        <v>2665</v>
      </c>
      <c r="H1846" t="s">
        <v>2666</v>
      </c>
      <c r="I1846" t="s">
        <v>24</v>
      </c>
      <c r="J1846" t="s">
        <v>2450</v>
      </c>
      <c r="K1846" s="15" t="s">
        <v>2523</v>
      </c>
      <c r="L1846" s="2">
        <v>51.705556999999999</v>
      </c>
      <c r="M1846" s="2">
        <v>21.631074000000002</v>
      </c>
      <c r="N1846">
        <v>1</v>
      </c>
      <c r="O1846">
        <v>0</v>
      </c>
      <c r="P1846">
        <v>0</v>
      </c>
      <c r="Q1846" t="s">
        <v>2810</v>
      </c>
      <c r="R1846" t="s">
        <v>2443</v>
      </c>
      <c r="S1846" t="s">
        <v>6899</v>
      </c>
      <c r="T1846" s="1">
        <v>45842</v>
      </c>
      <c r="U1846" s="1">
        <v>45873</v>
      </c>
    </row>
    <row r="1847" spans="1:21" x14ac:dyDescent="0.3">
      <c r="A1847" t="s">
        <v>2444</v>
      </c>
      <c r="B1847">
        <v>5011125</v>
      </c>
      <c r="C1847" t="s">
        <v>20</v>
      </c>
      <c r="D1847" t="s">
        <v>2445</v>
      </c>
      <c r="E1847" t="s">
        <v>2663</v>
      </c>
      <c r="F1847" t="s">
        <v>2664</v>
      </c>
      <c r="G1847" t="s">
        <v>2665</v>
      </c>
      <c r="H1847" t="s">
        <v>2666</v>
      </c>
      <c r="I1847" t="s">
        <v>24</v>
      </c>
      <c r="J1847" t="s">
        <v>2450</v>
      </c>
      <c r="K1847" s="15" t="s">
        <v>185</v>
      </c>
      <c r="L1847" s="2">
        <v>51.704386</v>
      </c>
      <c r="M1847" s="2">
        <v>21.659472999999998</v>
      </c>
      <c r="N1847">
        <v>1</v>
      </c>
      <c r="O1847">
        <v>0</v>
      </c>
      <c r="P1847">
        <v>0</v>
      </c>
      <c r="Q1847" t="s">
        <v>2810</v>
      </c>
      <c r="R1847" t="s">
        <v>2443</v>
      </c>
      <c r="S1847" t="s">
        <v>6899</v>
      </c>
      <c r="T1847" s="1">
        <v>45842</v>
      </c>
      <c r="U1847" s="1">
        <v>45873</v>
      </c>
    </row>
    <row r="1848" spans="1:21" x14ac:dyDescent="0.3">
      <c r="A1848" t="s">
        <v>2444</v>
      </c>
      <c r="B1848">
        <v>5711113</v>
      </c>
      <c r="C1848" t="s">
        <v>20</v>
      </c>
      <c r="D1848" t="s">
        <v>2445</v>
      </c>
      <c r="E1848" t="s">
        <v>2663</v>
      </c>
      <c r="F1848" t="s">
        <v>2664</v>
      </c>
      <c r="G1848" t="s">
        <v>2665</v>
      </c>
      <c r="H1848" t="s">
        <v>2666</v>
      </c>
      <c r="I1848" t="s">
        <v>24</v>
      </c>
      <c r="J1848" t="s">
        <v>2450</v>
      </c>
      <c r="K1848" s="15" t="s">
        <v>2491</v>
      </c>
      <c r="L1848" s="2">
        <v>51.704652000000003</v>
      </c>
      <c r="M1848" s="2">
        <v>21.659257</v>
      </c>
      <c r="N1848">
        <v>1</v>
      </c>
      <c r="O1848">
        <v>0</v>
      </c>
      <c r="P1848">
        <v>0</v>
      </c>
      <c r="Q1848" t="s">
        <v>2810</v>
      </c>
      <c r="R1848" t="s">
        <v>2443</v>
      </c>
      <c r="S1848" t="s">
        <v>6899</v>
      </c>
      <c r="T1848" s="1">
        <v>45842</v>
      </c>
      <c r="U1848" s="1">
        <v>45873</v>
      </c>
    </row>
    <row r="1849" spans="1:21" x14ac:dyDescent="0.3">
      <c r="A1849" t="s">
        <v>2444</v>
      </c>
      <c r="B1849">
        <v>5011109</v>
      </c>
      <c r="C1849" t="s">
        <v>20</v>
      </c>
      <c r="D1849" t="s">
        <v>2445</v>
      </c>
      <c r="E1849" t="s">
        <v>2663</v>
      </c>
      <c r="F1849" t="s">
        <v>2664</v>
      </c>
      <c r="G1849" t="s">
        <v>2665</v>
      </c>
      <c r="H1849" t="s">
        <v>2666</v>
      </c>
      <c r="I1849" t="s">
        <v>24</v>
      </c>
      <c r="J1849" t="s">
        <v>2450</v>
      </c>
      <c r="K1849" s="15" t="s">
        <v>2524</v>
      </c>
      <c r="L1849" s="2">
        <v>51.705793999999997</v>
      </c>
      <c r="M1849" s="2">
        <v>21.630915000000002</v>
      </c>
      <c r="N1849">
        <v>1</v>
      </c>
      <c r="O1849">
        <v>0</v>
      </c>
      <c r="P1849">
        <v>0</v>
      </c>
      <c r="Q1849" t="s">
        <v>2810</v>
      </c>
      <c r="R1849" t="s">
        <v>2443</v>
      </c>
      <c r="S1849" t="s">
        <v>6899</v>
      </c>
      <c r="T1849" s="1">
        <v>45842</v>
      </c>
      <c r="U1849" s="1">
        <v>45873</v>
      </c>
    </row>
    <row r="1850" spans="1:21" x14ac:dyDescent="0.3">
      <c r="A1850" t="s">
        <v>2444</v>
      </c>
      <c r="B1850">
        <v>4689042</v>
      </c>
      <c r="C1850" t="s">
        <v>20</v>
      </c>
      <c r="D1850" t="s">
        <v>2445</v>
      </c>
      <c r="E1850" t="s">
        <v>2663</v>
      </c>
      <c r="F1850" t="s">
        <v>2664</v>
      </c>
      <c r="G1850" t="s">
        <v>2665</v>
      </c>
      <c r="H1850" t="s">
        <v>2666</v>
      </c>
      <c r="I1850" t="s">
        <v>24</v>
      </c>
      <c r="J1850" t="s">
        <v>2450</v>
      </c>
      <c r="K1850" s="15" t="s">
        <v>1798</v>
      </c>
      <c r="L1850" s="2">
        <v>51.705590000000001</v>
      </c>
      <c r="M1850" s="2">
        <v>21.630787000000002</v>
      </c>
      <c r="N1850">
        <v>1</v>
      </c>
      <c r="O1850">
        <v>0</v>
      </c>
      <c r="P1850">
        <v>0</v>
      </c>
      <c r="Q1850" t="s">
        <v>2810</v>
      </c>
      <c r="R1850" t="s">
        <v>2443</v>
      </c>
      <c r="S1850" t="s">
        <v>6899</v>
      </c>
      <c r="T1850" s="1">
        <v>45842</v>
      </c>
      <c r="U1850" s="1">
        <v>45873</v>
      </c>
    </row>
    <row r="1851" spans="1:21" x14ac:dyDescent="0.3">
      <c r="A1851" t="s">
        <v>2444</v>
      </c>
      <c r="B1851">
        <v>2410444</v>
      </c>
      <c r="C1851" t="s">
        <v>20</v>
      </c>
      <c r="D1851" t="s">
        <v>2445</v>
      </c>
      <c r="E1851" t="s">
        <v>2663</v>
      </c>
      <c r="F1851" t="s">
        <v>2664</v>
      </c>
      <c r="G1851" t="s">
        <v>2665</v>
      </c>
      <c r="H1851" t="s">
        <v>2666</v>
      </c>
      <c r="I1851" t="s">
        <v>24</v>
      </c>
      <c r="J1851" t="s">
        <v>2450</v>
      </c>
      <c r="K1851" s="15" t="s">
        <v>2525</v>
      </c>
      <c r="L1851" s="2">
        <v>51.706173999999997</v>
      </c>
      <c r="M1851" s="2">
        <v>21.630806</v>
      </c>
      <c r="N1851">
        <v>1</v>
      </c>
      <c r="O1851">
        <v>0</v>
      </c>
      <c r="P1851">
        <v>0</v>
      </c>
      <c r="Q1851" t="s">
        <v>2810</v>
      </c>
      <c r="R1851" t="s">
        <v>2443</v>
      </c>
      <c r="S1851" t="s">
        <v>6899</v>
      </c>
      <c r="T1851" s="1">
        <v>45842</v>
      </c>
      <c r="U1851" s="1">
        <v>45873</v>
      </c>
    </row>
    <row r="1852" spans="1:21" x14ac:dyDescent="0.3">
      <c r="A1852" t="s">
        <v>2444</v>
      </c>
      <c r="B1852">
        <v>2410445</v>
      </c>
      <c r="C1852" t="s">
        <v>20</v>
      </c>
      <c r="D1852" t="s">
        <v>2445</v>
      </c>
      <c r="E1852" t="s">
        <v>2663</v>
      </c>
      <c r="F1852" t="s">
        <v>2664</v>
      </c>
      <c r="G1852" t="s">
        <v>2665</v>
      </c>
      <c r="H1852" t="s">
        <v>2666</v>
      </c>
      <c r="I1852" t="s">
        <v>24</v>
      </c>
      <c r="J1852" t="s">
        <v>2450</v>
      </c>
      <c r="K1852" s="15" t="s">
        <v>2527</v>
      </c>
      <c r="L1852" s="2">
        <v>51.706119999999999</v>
      </c>
      <c r="M1852" s="2">
        <v>21.62921</v>
      </c>
      <c r="N1852">
        <v>1</v>
      </c>
      <c r="O1852">
        <v>0</v>
      </c>
      <c r="P1852">
        <v>0</v>
      </c>
      <c r="Q1852" t="s">
        <v>2810</v>
      </c>
      <c r="R1852" t="s">
        <v>2443</v>
      </c>
      <c r="S1852" t="s">
        <v>6899</v>
      </c>
      <c r="T1852" s="1">
        <v>45842</v>
      </c>
      <c r="U1852" s="1">
        <v>45873</v>
      </c>
    </row>
    <row r="1853" spans="1:21" x14ac:dyDescent="0.3">
      <c r="A1853" t="s">
        <v>2444</v>
      </c>
      <c r="B1853">
        <v>3584908</v>
      </c>
      <c r="C1853" t="s">
        <v>20</v>
      </c>
      <c r="D1853" t="s">
        <v>2445</v>
      </c>
      <c r="E1853" t="s">
        <v>2663</v>
      </c>
      <c r="F1853" t="s">
        <v>2664</v>
      </c>
      <c r="G1853" t="s">
        <v>2665</v>
      </c>
      <c r="H1853" t="s">
        <v>2666</v>
      </c>
      <c r="I1853" t="s">
        <v>24</v>
      </c>
      <c r="J1853" t="s">
        <v>2450</v>
      </c>
      <c r="K1853" s="15" t="s">
        <v>2699</v>
      </c>
      <c r="L1853" s="2">
        <v>51.706238999999997</v>
      </c>
      <c r="M1853" s="2">
        <v>21.629940999999999</v>
      </c>
      <c r="N1853">
        <v>1</v>
      </c>
      <c r="O1853">
        <v>0</v>
      </c>
      <c r="P1853">
        <v>0</v>
      </c>
      <c r="Q1853" t="s">
        <v>2810</v>
      </c>
      <c r="R1853" t="s">
        <v>2443</v>
      </c>
      <c r="S1853" t="s">
        <v>6899</v>
      </c>
      <c r="T1853" s="1">
        <v>45842</v>
      </c>
      <c r="U1853" s="1">
        <v>45873</v>
      </c>
    </row>
    <row r="1854" spans="1:21" x14ac:dyDescent="0.3">
      <c r="A1854" t="s">
        <v>2444</v>
      </c>
      <c r="B1854">
        <v>3664158</v>
      </c>
      <c r="C1854" t="s">
        <v>20</v>
      </c>
      <c r="D1854" t="s">
        <v>2445</v>
      </c>
      <c r="E1854" t="s">
        <v>2663</v>
      </c>
      <c r="F1854" t="s">
        <v>2664</v>
      </c>
      <c r="G1854" t="s">
        <v>2665</v>
      </c>
      <c r="H1854" t="s">
        <v>2666</v>
      </c>
      <c r="I1854" t="s">
        <v>24</v>
      </c>
      <c r="J1854" t="s">
        <v>2450</v>
      </c>
      <c r="K1854" s="15" t="s">
        <v>2528</v>
      </c>
      <c r="L1854" s="2">
        <v>51.705655999999998</v>
      </c>
      <c r="M1854" s="2">
        <v>21.652654999999999</v>
      </c>
      <c r="N1854">
        <v>1</v>
      </c>
      <c r="O1854">
        <v>0</v>
      </c>
      <c r="P1854">
        <v>0</v>
      </c>
      <c r="Q1854" t="s">
        <v>2810</v>
      </c>
      <c r="R1854" t="s">
        <v>2443</v>
      </c>
      <c r="S1854" t="s">
        <v>6899</v>
      </c>
      <c r="T1854" s="1">
        <v>45842</v>
      </c>
      <c r="U1854" s="1">
        <v>45873</v>
      </c>
    </row>
    <row r="1855" spans="1:21" x14ac:dyDescent="0.3">
      <c r="A1855" t="s">
        <v>2444</v>
      </c>
      <c r="B1855">
        <v>3664159</v>
      </c>
      <c r="C1855" t="s">
        <v>20</v>
      </c>
      <c r="D1855" t="s">
        <v>2445</v>
      </c>
      <c r="E1855" t="s">
        <v>2663</v>
      </c>
      <c r="F1855" t="s">
        <v>2664</v>
      </c>
      <c r="G1855" t="s">
        <v>2665</v>
      </c>
      <c r="H1855" t="s">
        <v>2666</v>
      </c>
      <c r="I1855" t="s">
        <v>24</v>
      </c>
      <c r="J1855" t="s">
        <v>2450</v>
      </c>
      <c r="K1855" s="15" t="s">
        <v>2530</v>
      </c>
      <c r="L1855" s="2">
        <v>51.709175999999999</v>
      </c>
      <c r="M1855" s="2">
        <v>21.651340999999999</v>
      </c>
      <c r="N1855">
        <v>1</v>
      </c>
      <c r="O1855">
        <v>0</v>
      </c>
      <c r="P1855">
        <v>0</v>
      </c>
      <c r="Q1855" t="s">
        <v>2810</v>
      </c>
      <c r="R1855" t="s">
        <v>2816</v>
      </c>
      <c r="S1855" t="s">
        <v>6899</v>
      </c>
      <c r="T1855" s="1">
        <v>45842</v>
      </c>
      <c r="U1855" s="1">
        <v>45873</v>
      </c>
    </row>
    <row r="1856" spans="1:21" x14ac:dyDescent="0.3">
      <c r="A1856" t="s">
        <v>2444</v>
      </c>
      <c r="B1856">
        <v>2410446</v>
      </c>
      <c r="C1856" t="s">
        <v>20</v>
      </c>
      <c r="D1856" t="s">
        <v>2445</v>
      </c>
      <c r="E1856" t="s">
        <v>2663</v>
      </c>
      <c r="F1856" t="s">
        <v>2664</v>
      </c>
      <c r="G1856" t="s">
        <v>2665</v>
      </c>
      <c r="H1856" t="s">
        <v>2666</v>
      </c>
      <c r="I1856" t="s">
        <v>24</v>
      </c>
      <c r="J1856" t="s">
        <v>2450</v>
      </c>
      <c r="K1856" s="15" t="s">
        <v>2531</v>
      </c>
      <c r="L1856" s="2">
        <v>51.705930000000002</v>
      </c>
      <c r="M1856" s="2">
        <v>21.651643</v>
      </c>
      <c r="N1856">
        <v>1</v>
      </c>
      <c r="O1856">
        <v>0</v>
      </c>
      <c r="P1856">
        <v>0</v>
      </c>
      <c r="Q1856" t="s">
        <v>2810</v>
      </c>
      <c r="R1856" t="s">
        <v>2443</v>
      </c>
      <c r="S1856" t="s">
        <v>6899</v>
      </c>
      <c r="T1856" s="1">
        <v>45842</v>
      </c>
      <c r="U1856" s="1">
        <v>45873</v>
      </c>
    </row>
    <row r="1857" spans="1:21" x14ac:dyDescent="0.3">
      <c r="A1857" t="s">
        <v>2444</v>
      </c>
      <c r="B1857">
        <v>2410447</v>
      </c>
      <c r="C1857" t="s">
        <v>20</v>
      </c>
      <c r="D1857" t="s">
        <v>2445</v>
      </c>
      <c r="E1857" t="s">
        <v>2663</v>
      </c>
      <c r="F1857" t="s">
        <v>2664</v>
      </c>
      <c r="G1857" t="s">
        <v>2665</v>
      </c>
      <c r="H1857" t="s">
        <v>2666</v>
      </c>
      <c r="I1857" t="s">
        <v>24</v>
      </c>
      <c r="J1857" t="s">
        <v>2450</v>
      </c>
      <c r="K1857" s="15" t="s">
        <v>2532</v>
      </c>
      <c r="L1857" s="2">
        <v>51.706422000000003</v>
      </c>
      <c r="M1857" s="2">
        <v>21.650195</v>
      </c>
      <c r="N1857">
        <v>1</v>
      </c>
      <c r="O1857">
        <v>0</v>
      </c>
      <c r="P1857">
        <v>0</v>
      </c>
      <c r="Q1857" t="s">
        <v>2810</v>
      </c>
      <c r="R1857" t="s">
        <v>2443</v>
      </c>
      <c r="S1857" t="s">
        <v>6899</v>
      </c>
      <c r="T1857" s="1">
        <v>45842</v>
      </c>
      <c r="U1857" s="1">
        <v>45873</v>
      </c>
    </row>
    <row r="1858" spans="1:21" x14ac:dyDescent="0.3">
      <c r="A1858" t="s">
        <v>2444</v>
      </c>
      <c r="B1858">
        <v>5011110</v>
      </c>
      <c r="C1858" t="s">
        <v>20</v>
      </c>
      <c r="D1858" t="s">
        <v>2445</v>
      </c>
      <c r="E1858" t="s">
        <v>2663</v>
      </c>
      <c r="F1858" t="s">
        <v>2664</v>
      </c>
      <c r="G1858" t="s">
        <v>2665</v>
      </c>
      <c r="H1858" t="s">
        <v>2666</v>
      </c>
      <c r="I1858" t="s">
        <v>24</v>
      </c>
      <c r="J1858" t="s">
        <v>2450</v>
      </c>
      <c r="K1858" s="15" t="s">
        <v>2533</v>
      </c>
      <c r="L1858" s="2">
        <v>51.707535</v>
      </c>
      <c r="M1858" s="2">
        <v>21.648710999999999</v>
      </c>
      <c r="N1858">
        <v>1</v>
      </c>
      <c r="O1858">
        <v>0</v>
      </c>
      <c r="P1858">
        <v>0</v>
      </c>
      <c r="Q1858" t="s">
        <v>2810</v>
      </c>
      <c r="R1858" t="s">
        <v>2443</v>
      </c>
      <c r="S1858" t="s">
        <v>6899</v>
      </c>
      <c r="T1858" s="1">
        <v>45842</v>
      </c>
      <c r="U1858" s="1">
        <v>45873</v>
      </c>
    </row>
    <row r="1859" spans="1:21" x14ac:dyDescent="0.3">
      <c r="A1859" t="s">
        <v>2444</v>
      </c>
      <c r="B1859">
        <v>2410465</v>
      </c>
      <c r="C1859" t="s">
        <v>20</v>
      </c>
      <c r="D1859" t="s">
        <v>2445</v>
      </c>
      <c r="E1859" t="s">
        <v>2663</v>
      </c>
      <c r="F1859" t="s">
        <v>2664</v>
      </c>
      <c r="G1859" t="s">
        <v>2665</v>
      </c>
      <c r="H1859" t="s">
        <v>2666</v>
      </c>
      <c r="I1859" t="s">
        <v>24</v>
      </c>
      <c r="J1859" t="s">
        <v>2450</v>
      </c>
      <c r="K1859" s="15" t="s">
        <v>2534</v>
      </c>
      <c r="L1859" s="2">
        <v>51.708534</v>
      </c>
      <c r="M1859" s="2">
        <v>21.647480000000002</v>
      </c>
      <c r="N1859">
        <v>1</v>
      </c>
      <c r="O1859">
        <v>0</v>
      </c>
      <c r="P1859">
        <v>0</v>
      </c>
      <c r="Q1859" t="s">
        <v>2810</v>
      </c>
      <c r="R1859" t="s">
        <v>2443</v>
      </c>
      <c r="S1859" t="s">
        <v>6897</v>
      </c>
      <c r="T1859" s="1">
        <v>45842</v>
      </c>
      <c r="U1859" s="1">
        <v>45873</v>
      </c>
    </row>
    <row r="1860" spans="1:21" x14ac:dyDescent="0.3">
      <c r="A1860" t="s">
        <v>2444</v>
      </c>
      <c r="B1860">
        <v>2410466</v>
      </c>
      <c r="C1860" t="s">
        <v>20</v>
      </c>
      <c r="D1860" t="s">
        <v>2445</v>
      </c>
      <c r="E1860" t="s">
        <v>2663</v>
      </c>
      <c r="F1860" t="s">
        <v>2664</v>
      </c>
      <c r="G1860" t="s">
        <v>2665</v>
      </c>
      <c r="H1860" t="s">
        <v>2666</v>
      </c>
      <c r="I1860" t="s">
        <v>24</v>
      </c>
      <c r="J1860" t="s">
        <v>2450</v>
      </c>
      <c r="K1860" s="15" t="s">
        <v>2631</v>
      </c>
      <c r="L1860" s="2">
        <v>51.708131999999999</v>
      </c>
      <c r="M1860" s="2">
        <v>21.646167999999999</v>
      </c>
      <c r="N1860">
        <v>1</v>
      </c>
      <c r="O1860">
        <v>0</v>
      </c>
      <c r="P1860">
        <v>0</v>
      </c>
      <c r="Q1860" t="s">
        <v>2810</v>
      </c>
      <c r="R1860" t="s">
        <v>2443</v>
      </c>
      <c r="S1860" t="s">
        <v>6897</v>
      </c>
      <c r="T1860" s="1">
        <v>45842</v>
      </c>
      <c r="U1860" s="1">
        <v>45873</v>
      </c>
    </row>
    <row r="1861" spans="1:21" x14ac:dyDescent="0.3">
      <c r="A1861" t="s">
        <v>2444</v>
      </c>
      <c r="B1861">
        <v>3664177</v>
      </c>
      <c r="C1861" t="s">
        <v>20</v>
      </c>
      <c r="D1861" t="s">
        <v>2445</v>
      </c>
      <c r="E1861" t="s">
        <v>2663</v>
      </c>
      <c r="F1861" t="s">
        <v>2664</v>
      </c>
      <c r="G1861" t="s">
        <v>2665</v>
      </c>
      <c r="H1861" t="s">
        <v>2666</v>
      </c>
      <c r="I1861" t="s">
        <v>24</v>
      </c>
      <c r="J1861" t="s">
        <v>2450</v>
      </c>
      <c r="K1861" s="15" t="s">
        <v>2492</v>
      </c>
      <c r="L1861" s="2">
        <v>51.704805</v>
      </c>
      <c r="M1861" s="2">
        <v>21.659237000000001</v>
      </c>
      <c r="N1861">
        <v>1</v>
      </c>
      <c r="O1861">
        <v>0</v>
      </c>
      <c r="P1861">
        <v>0</v>
      </c>
      <c r="Q1861" t="s">
        <v>2810</v>
      </c>
      <c r="R1861" t="s">
        <v>2443</v>
      </c>
      <c r="S1861" t="s">
        <v>6899</v>
      </c>
      <c r="T1861" s="1">
        <v>45842</v>
      </c>
      <c r="U1861" s="1">
        <v>45873</v>
      </c>
    </row>
    <row r="1862" spans="1:21" x14ac:dyDescent="0.3">
      <c r="A1862" t="s">
        <v>2444</v>
      </c>
      <c r="B1862">
        <v>5011111</v>
      </c>
      <c r="C1862" t="s">
        <v>20</v>
      </c>
      <c r="D1862" t="s">
        <v>2445</v>
      </c>
      <c r="E1862" t="s">
        <v>2663</v>
      </c>
      <c r="F1862" t="s">
        <v>2664</v>
      </c>
      <c r="G1862" t="s">
        <v>2665</v>
      </c>
      <c r="H1862" t="s">
        <v>2666</v>
      </c>
      <c r="I1862" t="s">
        <v>24</v>
      </c>
      <c r="J1862" t="s">
        <v>2450</v>
      </c>
      <c r="K1862" s="15" t="s">
        <v>2632</v>
      </c>
      <c r="L1862" s="2">
        <v>51.708342000000002</v>
      </c>
      <c r="M1862" s="2">
        <v>21.645253</v>
      </c>
      <c r="N1862">
        <v>1</v>
      </c>
      <c r="O1862">
        <v>0</v>
      </c>
      <c r="P1862">
        <v>0</v>
      </c>
      <c r="Q1862" t="s">
        <v>2810</v>
      </c>
      <c r="R1862" t="s">
        <v>2443</v>
      </c>
      <c r="S1862" t="s">
        <v>6899</v>
      </c>
      <c r="T1862" s="1">
        <v>45842</v>
      </c>
      <c r="U1862" s="1">
        <v>45873</v>
      </c>
    </row>
    <row r="1863" spans="1:21" x14ac:dyDescent="0.3">
      <c r="A1863" t="s">
        <v>2444</v>
      </c>
      <c r="B1863">
        <v>2410467</v>
      </c>
      <c r="C1863" t="s">
        <v>20</v>
      </c>
      <c r="D1863" t="s">
        <v>2445</v>
      </c>
      <c r="E1863" t="s">
        <v>2663</v>
      </c>
      <c r="F1863" t="s">
        <v>2664</v>
      </c>
      <c r="G1863" t="s">
        <v>2665</v>
      </c>
      <c r="H1863" t="s">
        <v>2666</v>
      </c>
      <c r="I1863" t="s">
        <v>24</v>
      </c>
      <c r="J1863" t="s">
        <v>2450</v>
      </c>
      <c r="K1863" s="15" t="s">
        <v>2633</v>
      </c>
      <c r="L1863" s="2">
        <v>51.708356000000002</v>
      </c>
      <c r="M1863" s="2">
        <v>21.644617</v>
      </c>
      <c r="N1863">
        <v>1</v>
      </c>
      <c r="O1863">
        <v>0</v>
      </c>
      <c r="P1863">
        <v>0</v>
      </c>
      <c r="Q1863" t="s">
        <v>2810</v>
      </c>
      <c r="R1863" t="s">
        <v>2443</v>
      </c>
      <c r="S1863" t="s">
        <v>6899</v>
      </c>
      <c r="T1863" s="1">
        <v>45842</v>
      </c>
      <c r="U1863" s="1">
        <v>45873</v>
      </c>
    </row>
    <row r="1864" spans="1:21" x14ac:dyDescent="0.3">
      <c r="A1864" t="s">
        <v>2444</v>
      </c>
      <c r="B1864">
        <v>2410468</v>
      </c>
      <c r="C1864" t="s">
        <v>20</v>
      </c>
      <c r="D1864" t="s">
        <v>2445</v>
      </c>
      <c r="E1864" t="s">
        <v>2663</v>
      </c>
      <c r="F1864" t="s">
        <v>2664</v>
      </c>
      <c r="G1864" t="s">
        <v>2665</v>
      </c>
      <c r="H1864" t="s">
        <v>2666</v>
      </c>
      <c r="I1864" t="s">
        <v>24</v>
      </c>
      <c r="J1864" t="s">
        <v>2450</v>
      </c>
      <c r="K1864" s="15" t="s">
        <v>2634</v>
      </c>
      <c r="L1864" s="2">
        <v>51.708010000000002</v>
      </c>
      <c r="M1864" s="2">
        <v>21.644003000000001</v>
      </c>
      <c r="N1864">
        <v>1</v>
      </c>
      <c r="O1864">
        <v>0</v>
      </c>
      <c r="P1864">
        <v>0</v>
      </c>
      <c r="Q1864" t="s">
        <v>2810</v>
      </c>
      <c r="R1864" t="s">
        <v>2443</v>
      </c>
      <c r="S1864" t="s">
        <v>6899</v>
      </c>
      <c r="T1864" s="1">
        <v>45842</v>
      </c>
      <c r="U1864" s="1">
        <v>45873</v>
      </c>
    </row>
    <row r="1865" spans="1:21" x14ac:dyDescent="0.3">
      <c r="A1865" t="s">
        <v>2444</v>
      </c>
      <c r="B1865">
        <v>5011112</v>
      </c>
      <c r="C1865" t="s">
        <v>20</v>
      </c>
      <c r="D1865" t="s">
        <v>2445</v>
      </c>
      <c r="E1865" t="s">
        <v>2663</v>
      </c>
      <c r="F1865" t="s">
        <v>2664</v>
      </c>
      <c r="G1865" t="s">
        <v>2665</v>
      </c>
      <c r="H1865" t="s">
        <v>2666</v>
      </c>
      <c r="I1865" t="s">
        <v>24</v>
      </c>
      <c r="J1865" t="s">
        <v>2450</v>
      </c>
      <c r="K1865" s="15" t="s">
        <v>1976</v>
      </c>
      <c r="L1865" s="2">
        <v>51.709059000000003</v>
      </c>
      <c r="M1865" s="2">
        <v>21.643775000000002</v>
      </c>
      <c r="N1865">
        <v>1</v>
      </c>
      <c r="O1865">
        <v>0</v>
      </c>
      <c r="P1865">
        <v>0</v>
      </c>
      <c r="Q1865" t="s">
        <v>2810</v>
      </c>
      <c r="R1865" t="s">
        <v>2443</v>
      </c>
      <c r="S1865" t="s">
        <v>6899</v>
      </c>
      <c r="T1865" s="1">
        <v>45842</v>
      </c>
      <c r="U1865" s="1">
        <v>45873</v>
      </c>
    </row>
    <row r="1866" spans="1:21" x14ac:dyDescent="0.3">
      <c r="A1866" t="s">
        <v>2444</v>
      </c>
      <c r="B1866">
        <v>5011120</v>
      </c>
      <c r="C1866" t="s">
        <v>20</v>
      </c>
      <c r="D1866" t="s">
        <v>2445</v>
      </c>
      <c r="E1866" t="s">
        <v>2663</v>
      </c>
      <c r="F1866" t="s">
        <v>2664</v>
      </c>
      <c r="G1866" t="s">
        <v>2665</v>
      </c>
      <c r="H1866" t="s">
        <v>2666</v>
      </c>
      <c r="I1866" t="s">
        <v>24</v>
      </c>
      <c r="J1866" t="s">
        <v>2450</v>
      </c>
      <c r="K1866" s="15" t="s">
        <v>2615</v>
      </c>
      <c r="L1866" s="2">
        <v>51.703214000000003</v>
      </c>
      <c r="M1866" s="2">
        <v>21.644432999999999</v>
      </c>
      <c r="N1866">
        <v>1</v>
      </c>
      <c r="O1866">
        <v>0</v>
      </c>
      <c r="P1866">
        <v>0</v>
      </c>
      <c r="Q1866" t="s">
        <v>2810</v>
      </c>
      <c r="R1866" t="s">
        <v>2816</v>
      </c>
      <c r="S1866" t="s">
        <v>6899</v>
      </c>
      <c r="T1866" s="1">
        <v>45842</v>
      </c>
      <c r="U1866" s="1">
        <v>45873</v>
      </c>
    </row>
    <row r="1867" spans="1:21" x14ac:dyDescent="0.3">
      <c r="A1867" t="s">
        <v>2444</v>
      </c>
      <c r="B1867">
        <v>5711102</v>
      </c>
      <c r="C1867" t="s">
        <v>20</v>
      </c>
      <c r="D1867" t="s">
        <v>2445</v>
      </c>
      <c r="E1867" t="s">
        <v>2663</v>
      </c>
      <c r="F1867" t="s">
        <v>2664</v>
      </c>
      <c r="G1867" t="s">
        <v>2665</v>
      </c>
      <c r="H1867" t="s">
        <v>2666</v>
      </c>
      <c r="I1867" t="s">
        <v>24</v>
      </c>
      <c r="J1867" t="s">
        <v>2450</v>
      </c>
      <c r="K1867" s="15" t="s">
        <v>2585</v>
      </c>
      <c r="L1867" s="2">
        <v>51.708506</v>
      </c>
      <c r="M1867" s="2">
        <v>21.642367</v>
      </c>
      <c r="N1867">
        <v>1</v>
      </c>
      <c r="O1867">
        <v>0</v>
      </c>
      <c r="P1867">
        <v>0</v>
      </c>
      <c r="Q1867" t="s">
        <v>2810</v>
      </c>
      <c r="R1867" t="s">
        <v>2443</v>
      </c>
      <c r="S1867" t="s">
        <v>6897</v>
      </c>
      <c r="T1867" s="1">
        <v>45842</v>
      </c>
      <c r="U1867" s="1">
        <v>45873</v>
      </c>
    </row>
    <row r="1868" spans="1:21" x14ac:dyDescent="0.3">
      <c r="A1868" t="s">
        <v>2444</v>
      </c>
      <c r="B1868">
        <v>2410469</v>
      </c>
      <c r="C1868" t="s">
        <v>20</v>
      </c>
      <c r="D1868" t="s">
        <v>2445</v>
      </c>
      <c r="E1868" t="s">
        <v>2663</v>
      </c>
      <c r="F1868" t="s">
        <v>2664</v>
      </c>
      <c r="G1868" t="s">
        <v>2665</v>
      </c>
      <c r="H1868" t="s">
        <v>2666</v>
      </c>
      <c r="I1868" t="s">
        <v>24</v>
      </c>
      <c r="J1868" t="s">
        <v>2450</v>
      </c>
      <c r="K1868" s="15" t="s">
        <v>2635</v>
      </c>
      <c r="L1868" s="2">
        <v>51.707985999999998</v>
      </c>
      <c r="M1868" s="2">
        <v>21.640671000000001</v>
      </c>
      <c r="N1868">
        <v>1</v>
      </c>
      <c r="O1868">
        <v>0</v>
      </c>
      <c r="P1868">
        <v>0</v>
      </c>
      <c r="Q1868" t="s">
        <v>2810</v>
      </c>
      <c r="R1868" t="s">
        <v>2443</v>
      </c>
      <c r="S1868" t="s">
        <v>6899</v>
      </c>
      <c r="T1868" s="1">
        <v>45842</v>
      </c>
      <c r="U1868" s="1">
        <v>45873</v>
      </c>
    </row>
    <row r="1869" spans="1:21" x14ac:dyDescent="0.3">
      <c r="A1869" t="s">
        <v>2444</v>
      </c>
      <c r="B1869">
        <v>6106393</v>
      </c>
      <c r="C1869" t="s">
        <v>20</v>
      </c>
      <c r="D1869" t="s">
        <v>2445</v>
      </c>
      <c r="E1869" t="s">
        <v>2663</v>
      </c>
      <c r="F1869" t="s">
        <v>2664</v>
      </c>
      <c r="G1869" t="s">
        <v>2665</v>
      </c>
      <c r="H1869" t="s">
        <v>2666</v>
      </c>
      <c r="I1869" t="s">
        <v>24</v>
      </c>
      <c r="J1869" t="s">
        <v>2450</v>
      </c>
      <c r="K1869" s="15" t="s">
        <v>2700</v>
      </c>
      <c r="L1869" s="2">
        <v>51.707887999999997</v>
      </c>
      <c r="M1869" s="2">
        <v>21.641041999999999</v>
      </c>
      <c r="N1869">
        <v>1</v>
      </c>
      <c r="O1869">
        <v>0</v>
      </c>
      <c r="P1869">
        <v>0</v>
      </c>
      <c r="Q1869" t="s">
        <v>2810</v>
      </c>
      <c r="R1869" t="s">
        <v>2443</v>
      </c>
      <c r="S1869" t="s">
        <v>6899</v>
      </c>
      <c r="T1869" s="1">
        <v>45842</v>
      </c>
      <c r="U1869" s="1">
        <v>45873</v>
      </c>
    </row>
    <row r="1870" spans="1:21" x14ac:dyDescent="0.3">
      <c r="A1870" t="s">
        <v>2444</v>
      </c>
      <c r="B1870">
        <v>5011113</v>
      </c>
      <c r="C1870" t="s">
        <v>20</v>
      </c>
      <c r="D1870" t="s">
        <v>2445</v>
      </c>
      <c r="E1870" t="s">
        <v>2663</v>
      </c>
      <c r="F1870" t="s">
        <v>2664</v>
      </c>
      <c r="G1870" t="s">
        <v>2665</v>
      </c>
      <c r="H1870" t="s">
        <v>2666</v>
      </c>
      <c r="I1870" t="s">
        <v>24</v>
      </c>
      <c r="J1870" t="s">
        <v>2450</v>
      </c>
      <c r="K1870" s="15" t="s">
        <v>2636</v>
      </c>
      <c r="L1870" s="2">
        <v>51.707362000000003</v>
      </c>
      <c r="M1870" s="2">
        <v>21.640027</v>
      </c>
      <c r="N1870">
        <v>1</v>
      </c>
      <c r="O1870">
        <v>0</v>
      </c>
      <c r="P1870">
        <v>0</v>
      </c>
      <c r="Q1870" t="s">
        <v>2810</v>
      </c>
      <c r="R1870" t="s">
        <v>2443</v>
      </c>
      <c r="S1870" t="s">
        <v>6897</v>
      </c>
      <c r="T1870" s="1">
        <v>45842</v>
      </c>
      <c r="U1870" s="1">
        <v>45873</v>
      </c>
    </row>
    <row r="1871" spans="1:21" x14ac:dyDescent="0.3">
      <c r="A1871" t="s">
        <v>2444</v>
      </c>
      <c r="B1871">
        <v>5711111</v>
      </c>
      <c r="C1871" t="s">
        <v>20</v>
      </c>
      <c r="D1871" t="s">
        <v>2445</v>
      </c>
      <c r="E1871" t="s">
        <v>2663</v>
      </c>
      <c r="F1871" t="s">
        <v>2664</v>
      </c>
      <c r="G1871" t="s">
        <v>2665</v>
      </c>
      <c r="H1871" t="s">
        <v>2666</v>
      </c>
      <c r="I1871" t="s">
        <v>24</v>
      </c>
      <c r="J1871" t="s">
        <v>2450</v>
      </c>
      <c r="K1871" s="15" t="s">
        <v>557</v>
      </c>
      <c r="L1871" s="2">
        <v>51.703211000000003</v>
      </c>
      <c r="M1871" s="2">
        <v>21.641783</v>
      </c>
      <c r="N1871">
        <v>1</v>
      </c>
      <c r="O1871">
        <v>0</v>
      </c>
      <c r="P1871">
        <v>0</v>
      </c>
      <c r="Q1871" t="s">
        <v>2810</v>
      </c>
      <c r="R1871" t="s">
        <v>2443</v>
      </c>
      <c r="S1871" t="s">
        <v>6898</v>
      </c>
      <c r="T1871" s="1">
        <v>45842</v>
      </c>
      <c r="U1871" s="1">
        <v>45873</v>
      </c>
    </row>
    <row r="1872" spans="1:21" x14ac:dyDescent="0.3">
      <c r="A1872" t="s">
        <v>2444</v>
      </c>
      <c r="B1872">
        <v>5711103</v>
      </c>
      <c r="C1872" t="s">
        <v>20</v>
      </c>
      <c r="D1872" t="s">
        <v>2445</v>
      </c>
      <c r="E1872" t="s">
        <v>2663</v>
      </c>
      <c r="F1872" t="s">
        <v>2664</v>
      </c>
      <c r="G1872" t="s">
        <v>2665</v>
      </c>
      <c r="H1872" t="s">
        <v>2666</v>
      </c>
      <c r="I1872" t="s">
        <v>24</v>
      </c>
      <c r="J1872" t="s">
        <v>2450</v>
      </c>
      <c r="K1872" s="15" t="s">
        <v>2637</v>
      </c>
      <c r="L1872" s="2">
        <v>51.710165000000003</v>
      </c>
      <c r="M1872" s="2">
        <v>21.640595000000001</v>
      </c>
      <c r="N1872">
        <v>1</v>
      </c>
      <c r="O1872">
        <v>0</v>
      </c>
      <c r="P1872">
        <v>0</v>
      </c>
      <c r="Q1872" t="s">
        <v>2810</v>
      </c>
      <c r="R1872" t="s">
        <v>2816</v>
      </c>
      <c r="S1872" t="s">
        <v>6899</v>
      </c>
      <c r="T1872" s="1">
        <v>45842</v>
      </c>
      <c r="U1872" s="1">
        <v>45873</v>
      </c>
    </row>
    <row r="1873" spans="1:21" x14ac:dyDescent="0.3">
      <c r="A1873" t="s">
        <v>2444</v>
      </c>
      <c r="B1873">
        <v>2410474</v>
      </c>
      <c r="C1873" t="s">
        <v>20</v>
      </c>
      <c r="D1873" t="s">
        <v>2445</v>
      </c>
      <c r="E1873" t="s">
        <v>2663</v>
      </c>
      <c r="F1873" t="s">
        <v>2664</v>
      </c>
      <c r="G1873" t="s">
        <v>2665</v>
      </c>
      <c r="H1873" t="s">
        <v>2666</v>
      </c>
      <c r="I1873" t="s">
        <v>24</v>
      </c>
      <c r="J1873" t="s">
        <v>2450</v>
      </c>
      <c r="K1873" s="15" t="s">
        <v>2638</v>
      </c>
      <c r="L1873" s="2">
        <v>51.710312000000002</v>
      </c>
      <c r="M1873" s="2">
        <v>21.641646999999999</v>
      </c>
      <c r="N1873">
        <v>1</v>
      </c>
      <c r="O1873">
        <v>0</v>
      </c>
      <c r="P1873">
        <v>0</v>
      </c>
      <c r="Q1873" t="s">
        <v>2810</v>
      </c>
      <c r="R1873" t="s">
        <v>2816</v>
      </c>
      <c r="S1873" t="s">
        <v>6899</v>
      </c>
      <c r="T1873" s="1">
        <v>45842</v>
      </c>
      <c r="U1873" s="1">
        <v>45873</v>
      </c>
    </row>
    <row r="1874" spans="1:21" x14ac:dyDescent="0.3">
      <c r="A1874" t="s">
        <v>2444</v>
      </c>
      <c r="B1874">
        <v>5011114</v>
      </c>
      <c r="C1874" t="s">
        <v>20</v>
      </c>
      <c r="D1874" t="s">
        <v>2445</v>
      </c>
      <c r="E1874" t="s">
        <v>2663</v>
      </c>
      <c r="F1874" t="s">
        <v>2664</v>
      </c>
      <c r="G1874" t="s">
        <v>2665</v>
      </c>
      <c r="H1874" t="s">
        <v>2666</v>
      </c>
      <c r="I1874" t="s">
        <v>24</v>
      </c>
      <c r="J1874" t="s">
        <v>2450</v>
      </c>
      <c r="K1874" s="15" t="s">
        <v>2640</v>
      </c>
      <c r="L1874" s="2">
        <v>51.710875000000001</v>
      </c>
      <c r="M1874" s="2">
        <v>21.641432999999999</v>
      </c>
      <c r="N1874">
        <v>1</v>
      </c>
      <c r="O1874">
        <v>0</v>
      </c>
      <c r="P1874">
        <v>0</v>
      </c>
      <c r="Q1874" t="s">
        <v>2810</v>
      </c>
      <c r="R1874" t="s">
        <v>2443</v>
      </c>
      <c r="S1874" t="s">
        <v>6897</v>
      </c>
      <c r="T1874" s="1">
        <v>45842</v>
      </c>
      <c r="U1874" s="1">
        <v>45873</v>
      </c>
    </row>
    <row r="1875" spans="1:21" x14ac:dyDescent="0.3">
      <c r="A1875" t="s">
        <v>2444</v>
      </c>
      <c r="B1875">
        <v>3664176</v>
      </c>
      <c r="C1875" t="s">
        <v>20</v>
      </c>
      <c r="D1875" t="s">
        <v>2445</v>
      </c>
      <c r="E1875" t="s">
        <v>2663</v>
      </c>
      <c r="F1875" t="s">
        <v>2664</v>
      </c>
      <c r="G1875" t="s">
        <v>2665</v>
      </c>
      <c r="H1875" t="s">
        <v>2666</v>
      </c>
      <c r="I1875" t="s">
        <v>24</v>
      </c>
      <c r="J1875" t="s">
        <v>2450</v>
      </c>
      <c r="K1875" s="15" t="s">
        <v>2493</v>
      </c>
      <c r="L1875" s="2">
        <v>51.705148999999999</v>
      </c>
      <c r="M1875" s="2">
        <v>21.65917</v>
      </c>
      <c r="N1875">
        <v>1</v>
      </c>
      <c r="O1875">
        <v>0</v>
      </c>
      <c r="P1875">
        <v>0</v>
      </c>
      <c r="Q1875" t="s">
        <v>2810</v>
      </c>
      <c r="R1875" t="s">
        <v>2443</v>
      </c>
      <c r="S1875" t="s">
        <v>6899</v>
      </c>
      <c r="T1875" s="1">
        <v>45842</v>
      </c>
      <c r="U1875" s="1">
        <v>45873</v>
      </c>
    </row>
    <row r="1876" spans="1:21" x14ac:dyDescent="0.3">
      <c r="A1876" t="s">
        <v>2444</v>
      </c>
      <c r="B1876">
        <v>2410470</v>
      </c>
      <c r="C1876" t="s">
        <v>20</v>
      </c>
      <c r="D1876" t="s">
        <v>2445</v>
      </c>
      <c r="E1876" t="s">
        <v>2663</v>
      </c>
      <c r="F1876" t="s">
        <v>2664</v>
      </c>
      <c r="G1876" t="s">
        <v>2665</v>
      </c>
      <c r="H1876" t="s">
        <v>2666</v>
      </c>
      <c r="I1876" t="s">
        <v>24</v>
      </c>
      <c r="J1876" t="s">
        <v>2450</v>
      </c>
      <c r="K1876" s="15" t="s">
        <v>2642</v>
      </c>
      <c r="L1876" s="2">
        <v>51.714409000000003</v>
      </c>
      <c r="M1876" s="2">
        <v>21.640682999999999</v>
      </c>
      <c r="N1876">
        <v>1</v>
      </c>
      <c r="O1876">
        <v>0</v>
      </c>
      <c r="P1876">
        <v>0</v>
      </c>
      <c r="Q1876" t="s">
        <v>2810</v>
      </c>
      <c r="R1876" t="s">
        <v>2443</v>
      </c>
      <c r="S1876" t="s">
        <v>6898</v>
      </c>
      <c r="T1876" s="1">
        <v>45842</v>
      </c>
      <c r="U1876" s="1">
        <v>45873</v>
      </c>
    </row>
    <row r="1877" spans="1:21" x14ac:dyDescent="0.3">
      <c r="A1877" t="s">
        <v>2444</v>
      </c>
      <c r="B1877">
        <v>3664162</v>
      </c>
      <c r="C1877" t="s">
        <v>20</v>
      </c>
      <c r="D1877" t="s">
        <v>2445</v>
      </c>
      <c r="E1877" t="s">
        <v>2663</v>
      </c>
      <c r="F1877" t="s">
        <v>2664</v>
      </c>
      <c r="G1877" t="s">
        <v>2665</v>
      </c>
      <c r="H1877" t="s">
        <v>2666</v>
      </c>
      <c r="I1877" t="s">
        <v>24</v>
      </c>
      <c r="J1877" t="s">
        <v>2450</v>
      </c>
      <c r="K1877" s="15" t="s">
        <v>2643</v>
      </c>
      <c r="L1877" s="2">
        <v>51.714204000000002</v>
      </c>
      <c r="M1877" s="2">
        <v>21.639817000000001</v>
      </c>
      <c r="N1877">
        <v>1</v>
      </c>
      <c r="O1877">
        <v>0</v>
      </c>
      <c r="P1877">
        <v>0</v>
      </c>
      <c r="Q1877" t="s">
        <v>2810</v>
      </c>
      <c r="R1877" t="s">
        <v>2443</v>
      </c>
      <c r="S1877" t="s">
        <v>6899</v>
      </c>
      <c r="T1877" s="1">
        <v>45842</v>
      </c>
      <c r="U1877" s="1">
        <v>45873</v>
      </c>
    </row>
    <row r="1878" spans="1:21" x14ac:dyDescent="0.3">
      <c r="A1878" t="s">
        <v>2444</v>
      </c>
      <c r="B1878">
        <v>3664163</v>
      </c>
      <c r="C1878" t="s">
        <v>20</v>
      </c>
      <c r="D1878" t="s">
        <v>2445</v>
      </c>
      <c r="E1878" t="s">
        <v>2663</v>
      </c>
      <c r="F1878" t="s">
        <v>2664</v>
      </c>
      <c r="G1878" t="s">
        <v>2665</v>
      </c>
      <c r="H1878" t="s">
        <v>2666</v>
      </c>
      <c r="I1878" t="s">
        <v>24</v>
      </c>
      <c r="J1878" t="s">
        <v>2450</v>
      </c>
      <c r="K1878" s="15" t="s">
        <v>2701</v>
      </c>
      <c r="L1878" s="2">
        <v>51.714077000000003</v>
      </c>
      <c r="M1878" s="2">
        <v>21.638636999999999</v>
      </c>
      <c r="N1878">
        <v>1</v>
      </c>
      <c r="O1878">
        <v>0</v>
      </c>
      <c r="P1878">
        <v>0</v>
      </c>
      <c r="Q1878" t="s">
        <v>2810</v>
      </c>
      <c r="R1878" t="s">
        <v>2443</v>
      </c>
      <c r="S1878" t="s">
        <v>6898</v>
      </c>
      <c r="T1878" s="1">
        <v>45842</v>
      </c>
      <c r="U1878" s="1">
        <v>45873</v>
      </c>
    </row>
    <row r="1879" spans="1:21" x14ac:dyDescent="0.3">
      <c r="A1879" t="s">
        <v>2444</v>
      </c>
      <c r="B1879">
        <v>5711104</v>
      </c>
      <c r="C1879" t="s">
        <v>20</v>
      </c>
      <c r="D1879" t="s">
        <v>2445</v>
      </c>
      <c r="E1879" t="s">
        <v>2663</v>
      </c>
      <c r="F1879" t="s">
        <v>2664</v>
      </c>
      <c r="G1879" t="s">
        <v>2665</v>
      </c>
      <c r="H1879" t="s">
        <v>2666</v>
      </c>
      <c r="I1879" t="s">
        <v>24</v>
      </c>
      <c r="J1879" t="s">
        <v>2450</v>
      </c>
      <c r="K1879" s="15" t="s">
        <v>2644</v>
      </c>
      <c r="L1879" s="2">
        <v>51.714167000000003</v>
      </c>
      <c r="M1879" s="2">
        <v>21.639467</v>
      </c>
      <c r="N1879">
        <v>1</v>
      </c>
      <c r="O1879">
        <v>0</v>
      </c>
      <c r="P1879">
        <v>0</v>
      </c>
      <c r="Q1879" t="s">
        <v>2810</v>
      </c>
      <c r="R1879" t="s">
        <v>2443</v>
      </c>
      <c r="S1879" t="s">
        <v>6898</v>
      </c>
      <c r="T1879" s="1">
        <v>45842</v>
      </c>
      <c r="U1879" s="1">
        <v>45873</v>
      </c>
    </row>
    <row r="1880" spans="1:21" x14ac:dyDescent="0.3">
      <c r="A1880" t="s">
        <v>2444</v>
      </c>
      <c r="B1880">
        <v>5011115</v>
      </c>
      <c r="C1880" t="s">
        <v>20</v>
      </c>
      <c r="D1880" t="s">
        <v>2445</v>
      </c>
      <c r="E1880" t="s">
        <v>2663</v>
      </c>
      <c r="F1880" t="s">
        <v>2664</v>
      </c>
      <c r="G1880" t="s">
        <v>2665</v>
      </c>
      <c r="H1880" t="s">
        <v>2666</v>
      </c>
      <c r="I1880" t="s">
        <v>24</v>
      </c>
      <c r="J1880" t="s">
        <v>2450</v>
      </c>
      <c r="K1880" s="15" t="s">
        <v>2645</v>
      </c>
      <c r="L1880" s="2">
        <v>51.716723999999999</v>
      </c>
      <c r="M1880" s="2">
        <v>21.634142000000001</v>
      </c>
      <c r="N1880">
        <v>1</v>
      </c>
      <c r="O1880">
        <v>0</v>
      </c>
      <c r="P1880">
        <v>0</v>
      </c>
      <c r="Q1880" t="s">
        <v>2810</v>
      </c>
      <c r="R1880" t="s">
        <v>2443</v>
      </c>
      <c r="S1880" t="s">
        <v>6898</v>
      </c>
      <c r="T1880" s="1">
        <v>45842</v>
      </c>
      <c r="U1880" s="1">
        <v>45873</v>
      </c>
    </row>
    <row r="1881" spans="1:21" x14ac:dyDescent="0.3">
      <c r="A1881" t="s">
        <v>2444</v>
      </c>
      <c r="B1881">
        <v>3664164</v>
      </c>
      <c r="C1881" t="s">
        <v>20</v>
      </c>
      <c r="D1881" t="s">
        <v>2445</v>
      </c>
      <c r="E1881" t="s">
        <v>2663</v>
      </c>
      <c r="F1881" t="s">
        <v>2664</v>
      </c>
      <c r="G1881" t="s">
        <v>2665</v>
      </c>
      <c r="H1881" t="s">
        <v>2666</v>
      </c>
      <c r="I1881" t="s">
        <v>24</v>
      </c>
      <c r="J1881" t="s">
        <v>2450</v>
      </c>
      <c r="K1881" s="15" t="s">
        <v>2646</v>
      </c>
      <c r="L1881" s="2">
        <v>51.721272999999997</v>
      </c>
      <c r="M1881" s="2">
        <v>21.633507999999999</v>
      </c>
      <c r="N1881">
        <v>1</v>
      </c>
      <c r="O1881">
        <v>0</v>
      </c>
      <c r="P1881">
        <v>0</v>
      </c>
      <c r="Q1881" t="s">
        <v>2810</v>
      </c>
      <c r="R1881" t="s">
        <v>2443</v>
      </c>
      <c r="S1881" t="s">
        <v>6899</v>
      </c>
      <c r="T1881" s="1">
        <v>45842</v>
      </c>
      <c r="U1881" s="1">
        <v>45873</v>
      </c>
    </row>
    <row r="1882" spans="1:21" x14ac:dyDescent="0.3">
      <c r="A1882" t="s">
        <v>2444</v>
      </c>
      <c r="B1882">
        <v>5711105</v>
      </c>
      <c r="C1882" t="s">
        <v>20</v>
      </c>
      <c r="D1882" t="s">
        <v>2445</v>
      </c>
      <c r="E1882" t="s">
        <v>2663</v>
      </c>
      <c r="F1882" t="s">
        <v>2664</v>
      </c>
      <c r="G1882" t="s">
        <v>2665</v>
      </c>
      <c r="H1882" t="s">
        <v>2666</v>
      </c>
      <c r="I1882" t="s">
        <v>24</v>
      </c>
      <c r="J1882" t="s">
        <v>2450</v>
      </c>
      <c r="K1882" s="15" t="s">
        <v>2702</v>
      </c>
      <c r="L1882" s="2">
        <v>51.720886</v>
      </c>
      <c r="M1882" s="2">
        <v>21.633906</v>
      </c>
      <c r="N1882">
        <v>1</v>
      </c>
      <c r="O1882">
        <v>0</v>
      </c>
      <c r="P1882">
        <v>1</v>
      </c>
      <c r="Q1882" t="s">
        <v>2810</v>
      </c>
      <c r="R1882" t="s">
        <v>2443</v>
      </c>
      <c r="S1882" t="s">
        <v>6899</v>
      </c>
      <c r="T1882" s="1">
        <v>45842</v>
      </c>
      <c r="U1882" s="1">
        <v>45873</v>
      </c>
    </row>
    <row r="1883" spans="1:21" x14ac:dyDescent="0.3">
      <c r="A1883" t="s">
        <v>2444</v>
      </c>
      <c r="B1883">
        <v>3664165</v>
      </c>
      <c r="C1883" t="s">
        <v>20</v>
      </c>
      <c r="D1883" t="s">
        <v>2445</v>
      </c>
      <c r="E1883" t="s">
        <v>2663</v>
      </c>
      <c r="F1883" t="s">
        <v>2664</v>
      </c>
      <c r="G1883" t="s">
        <v>2665</v>
      </c>
      <c r="H1883" t="s">
        <v>2666</v>
      </c>
      <c r="I1883" t="s">
        <v>24</v>
      </c>
      <c r="J1883" t="s">
        <v>2450</v>
      </c>
      <c r="K1883" s="15" t="s">
        <v>2648</v>
      </c>
      <c r="L1883" s="2">
        <v>51.721817000000001</v>
      </c>
      <c r="M1883" s="2">
        <v>21.636118</v>
      </c>
      <c r="N1883">
        <v>1</v>
      </c>
      <c r="O1883">
        <v>0</v>
      </c>
      <c r="P1883">
        <v>0</v>
      </c>
      <c r="Q1883" t="s">
        <v>2810</v>
      </c>
      <c r="R1883" t="s">
        <v>2443</v>
      </c>
      <c r="S1883" t="s">
        <v>6899</v>
      </c>
      <c r="T1883" s="1">
        <v>45842</v>
      </c>
      <c r="U1883" s="1">
        <v>45873</v>
      </c>
    </row>
    <row r="1884" spans="1:21" x14ac:dyDescent="0.3">
      <c r="A1884" t="s">
        <v>2444</v>
      </c>
      <c r="B1884">
        <v>3664175</v>
      </c>
      <c r="C1884" t="s">
        <v>20</v>
      </c>
      <c r="D1884" t="s">
        <v>2445</v>
      </c>
      <c r="E1884" t="s">
        <v>2663</v>
      </c>
      <c r="F1884" t="s">
        <v>2664</v>
      </c>
      <c r="G1884" t="s">
        <v>2665</v>
      </c>
      <c r="H1884" t="s">
        <v>2666</v>
      </c>
      <c r="I1884" t="s">
        <v>24</v>
      </c>
      <c r="J1884" t="s">
        <v>2450</v>
      </c>
      <c r="K1884" s="15" t="s">
        <v>2501</v>
      </c>
      <c r="L1884" s="2">
        <v>51.705663999999999</v>
      </c>
      <c r="M1884" s="2">
        <v>21.659040999999998</v>
      </c>
      <c r="N1884">
        <v>1</v>
      </c>
      <c r="O1884">
        <v>0</v>
      </c>
      <c r="P1884">
        <v>0</v>
      </c>
      <c r="Q1884" t="s">
        <v>2810</v>
      </c>
      <c r="R1884" t="s">
        <v>2443</v>
      </c>
      <c r="S1884" t="s">
        <v>6899</v>
      </c>
      <c r="T1884" s="1">
        <v>45842</v>
      </c>
      <c r="U1884" s="1">
        <v>45873</v>
      </c>
    </row>
    <row r="1885" spans="1:21" x14ac:dyDescent="0.3">
      <c r="A1885" t="s">
        <v>2444</v>
      </c>
      <c r="B1885">
        <v>3664166</v>
      </c>
      <c r="C1885" t="s">
        <v>20</v>
      </c>
      <c r="D1885" t="s">
        <v>2445</v>
      </c>
      <c r="E1885" t="s">
        <v>2663</v>
      </c>
      <c r="F1885" t="s">
        <v>2664</v>
      </c>
      <c r="G1885" t="s">
        <v>2665</v>
      </c>
      <c r="H1885" t="s">
        <v>2666</v>
      </c>
      <c r="I1885" t="s">
        <v>24</v>
      </c>
      <c r="J1885" t="s">
        <v>2450</v>
      </c>
      <c r="K1885" s="15" t="s">
        <v>2649</v>
      </c>
      <c r="L1885" s="2">
        <v>51.722842999999997</v>
      </c>
      <c r="M1885" s="2">
        <v>21.642899</v>
      </c>
      <c r="N1885">
        <v>2</v>
      </c>
      <c r="O1885">
        <v>0</v>
      </c>
      <c r="P1885">
        <v>0</v>
      </c>
      <c r="Q1885" t="s">
        <v>2810</v>
      </c>
      <c r="R1885" t="s">
        <v>2443</v>
      </c>
      <c r="S1885" t="s">
        <v>6898</v>
      </c>
      <c r="T1885" s="1">
        <v>45842</v>
      </c>
      <c r="U1885" s="1">
        <v>45873</v>
      </c>
    </row>
    <row r="1886" spans="1:21" x14ac:dyDescent="0.3">
      <c r="A1886" t="s">
        <v>2444</v>
      </c>
      <c r="B1886">
        <v>6629123</v>
      </c>
      <c r="C1886" t="s">
        <v>20</v>
      </c>
      <c r="D1886" t="s">
        <v>2445</v>
      </c>
      <c r="E1886" t="s">
        <v>2663</v>
      </c>
      <c r="F1886" t="s">
        <v>2664</v>
      </c>
      <c r="G1886" t="s">
        <v>2665</v>
      </c>
      <c r="H1886" t="s">
        <v>2666</v>
      </c>
      <c r="I1886" t="s">
        <v>24</v>
      </c>
      <c r="J1886" t="s">
        <v>2450</v>
      </c>
      <c r="K1886" s="15" t="s">
        <v>2703</v>
      </c>
      <c r="L1886" s="2">
        <v>51.723463000000002</v>
      </c>
      <c r="M1886" s="2">
        <v>21.644542999999999</v>
      </c>
      <c r="N1886">
        <v>1</v>
      </c>
      <c r="O1886">
        <v>0</v>
      </c>
      <c r="P1886">
        <v>0</v>
      </c>
      <c r="Q1886" t="s">
        <v>2810</v>
      </c>
      <c r="R1886" t="s">
        <v>2443</v>
      </c>
      <c r="S1886" t="s">
        <v>6899</v>
      </c>
      <c r="T1886" s="1">
        <v>45842</v>
      </c>
      <c r="U1886" s="1">
        <v>45873</v>
      </c>
    </row>
    <row r="1887" spans="1:21" x14ac:dyDescent="0.3">
      <c r="A1887" t="s">
        <v>2444</v>
      </c>
      <c r="B1887">
        <v>5011116</v>
      </c>
      <c r="C1887" t="s">
        <v>20</v>
      </c>
      <c r="D1887" t="s">
        <v>2445</v>
      </c>
      <c r="E1887" t="s">
        <v>2663</v>
      </c>
      <c r="F1887" t="s">
        <v>2664</v>
      </c>
      <c r="G1887" t="s">
        <v>2665</v>
      </c>
      <c r="H1887" t="s">
        <v>2666</v>
      </c>
      <c r="I1887" t="s">
        <v>24</v>
      </c>
      <c r="J1887" t="s">
        <v>2450</v>
      </c>
      <c r="K1887" s="15" t="s">
        <v>2704</v>
      </c>
      <c r="L1887" s="2">
        <v>51.723193999999999</v>
      </c>
      <c r="M1887" s="2">
        <v>21.646497</v>
      </c>
      <c r="N1887">
        <v>1</v>
      </c>
      <c r="O1887">
        <v>0</v>
      </c>
      <c r="P1887">
        <v>0</v>
      </c>
      <c r="Q1887" t="s">
        <v>2810</v>
      </c>
      <c r="R1887" t="s">
        <v>2443</v>
      </c>
      <c r="S1887" t="s">
        <v>6897</v>
      </c>
      <c r="T1887" s="1">
        <v>45842</v>
      </c>
      <c r="U1887" s="1">
        <v>45873</v>
      </c>
    </row>
    <row r="1888" spans="1:21" x14ac:dyDescent="0.3">
      <c r="A1888" t="s">
        <v>2444</v>
      </c>
      <c r="B1888">
        <v>5711106</v>
      </c>
      <c r="C1888" t="s">
        <v>20</v>
      </c>
      <c r="D1888" t="s">
        <v>2445</v>
      </c>
      <c r="E1888" t="s">
        <v>2663</v>
      </c>
      <c r="F1888" t="s">
        <v>2664</v>
      </c>
      <c r="G1888" t="s">
        <v>2665</v>
      </c>
      <c r="H1888" t="s">
        <v>2666</v>
      </c>
      <c r="I1888" t="s">
        <v>24</v>
      </c>
      <c r="J1888" t="s">
        <v>2450</v>
      </c>
      <c r="K1888" s="15" t="s">
        <v>2705</v>
      </c>
      <c r="L1888" s="2">
        <v>51.719884999999998</v>
      </c>
      <c r="M1888" s="2">
        <v>21.647984000000001</v>
      </c>
      <c r="N1888">
        <v>1</v>
      </c>
      <c r="O1888">
        <v>0</v>
      </c>
      <c r="P1888">
        <v>0</v>
      </c>
      <c r="Q1888" t="s">
        <v>2810</v>
      </c>
      <c r="R1888" t="s">
        <v>2443</v>
      </c>
      <c r="S1888" t="s">
        <v>6899</v>
      </c>
      <c r="T1888" s="1">
        <v>45842</v>
      </c>
      <c r="U1888" s="1">
        <v>45873</v>
      </c>
    </row>
    <row r="1889" spans="1:21" x14ac:dyDescent="0.3">
      <c r="A1889" t="s">
        <v>2444</v>
      </c>
      <c r="B1889">
        <v>6629122</v>
      </c>
      <c r="C1889" t="s">
        <v>20</v>
      </c>
      <c r="D1889" t="s">
        <v>2445</v>
      </c>
      <c r="E1889" t="s">
        <v>2663</v>
      </c>
      <c r="F1889" t="s">
        <v>2664</v>
      </c>
      <c r="G1889" t="s">
        <v>2665</v>
      </c>
      <c r="H1889" t="s">
        <v>2666</v>
      </c>
      <c r="I1889" t="s">
        <v>24</v>
      </c>
      <c r="J1889" t="s">
        <v>2450</v>
      </c>
      <c r="K1889" s="15" t="s">
        <v>2706</v>
      </c>
      <c r="L1889" s="2">
        <v>51.719943000000001</v>
      </c>
      <c r="M1889" s="2">
        <v>21.651391</v>
      </c>
      <c r="N1889">
        <v>1</v>
      </c>
      <c r="O1889">
        <v>0</v>
      </c>
      <c r="P1889">
        <v>0</v>
      </c>
      <c r="Q1889" t="s">
        <v>2810</v>
      </c>
      <c r="R1889" t="s">
        <v>2443</v>
      </c>
      <c r="S1889" t="s">
        <v>6899</v>
      </c>
      <c r="T1889" s="1">
        <v>45842</v>
      </c>
      <c r="U1889" s="1">
        <v>45873</v>
      </c>
    </row>
    <row r="1890" spans="1:21" x14ac:dyDescent="0.3">
      <c r="A1890" t="s">
        <v>2444</v>
      </c>
      <c r="B1890">
        <v>5711107</v>
      </c>
      <c r="C1890" t="s">
        <v>20</v>
      </c>
      <c r="D1890" t="s">
        <v>2445</v>
      </c>
      <c r="E1890" t="s">
        <v>2663</v>
      </c>
      <c r="F1890" t="s">
        <v>2664</v>
      </c>
      <c r="G1890" t="s">
        <v>2665</v>
      </c>
      <c r="H1890" t="s">
        <v>2666</v>
      </c>
      <c r="I1890" t="s">
        <v>24</v>
      </c>
      <c r="J1890" t="s">
        <v>2450</v>
      </c>
      <c r="K1890" s="15" t="s">
        <v>2707</v>
      </c>
      <c r="L1890" s="2">
        <v>51.719923999999999</v>
      </c>
      <c r="M1890" s="2">
        <v>21.651868</v>
      </c>
      <c r="N1890">
        <v>1</v>
      </c>
      <c r="O1890">
        <v>0</v>
      </c>
      <c r="P1890">
        <v>0</v>
      </c>
      <c r="Q1890" t="s">
        <v>2810</v>
      </c>
      <c r="R1890" t="s">
        <v>2443</v>
      </c>
      <c r="S1890" t="s">
        <v>6899</v>
      </c>
      <c r="T1890" s="1">
        <v>45842</v>
      </c>
      <c r="U1890" s="1">
        <v>45873</v>
      </c>
    </row>
    <row r="1891" spans="1:21" x14ac:dyDescent="0.3">
      <c r="A1891" t="s">
        <v>2444</v>
      </c>
      <c r="B1891">
        <v>3664167</v>
      </c>
      <c r="C1891" t="s">
        <v>20</v>
      </c>
      <c r="D1891" t="s">
        <v>2445</v>
      </c>
      <c r="E1891" t="s">
        <v>2663</v>
      </c>
      <c r="F1891" t="s">
        <v>2664</v>
      </c>
      <c r="G1891" t="s">
        <v>2665</v>
      </c>
      <c r="H1891" t="s">
        <v>2666</v>
      </c>
      <c r="I1891" t="s">
        <v>24</v>
      </c>
      <c r="J1891" t="s">
        <v>2450</v>
      </c>
      <c r="K1891" s="15" t="s">
        <v>2708</v>
      </c>
      <c r="L1891" s="2">
        <v>51.720573000000002</v>
      </c>
      <c r="M1891" s="2">
        <v>21.651819</v>
      </c>
      <c r="N1891">
        <v>1</v>
      </c>
      <c r="O1891">
        <v>0</v>
      </c>
      <c r="P1891">
        <v>0</v>
      </c>
      <c r="Q1891" t="s">
        <v>2810</v>
      </c>
      <c r="R1891" t="s">
        <v>2443</v>
      </c>
      <c r="S1891" t="s">
        <v>6899</v>
      </c>
      <c r="T1891" s="1">
        <v>45842</v>
      </c>
      <c r="U1891" s="1">
        <v>45873</v>
      </c>
    </row>
    <row r="1892" spans="1:21" x14ac:dyDescent="0.3">
      <c r="A1892" t="s">
        <v>2444</v>
      </c>
      <c r="B1892">
        <v>2410471</v>
      </c>
      <c r="C1892" t="s">
        <v>20</v>
      </c>
      <c r="D1892" t="s">
        <v>2445</v>
      </c>
      <c r="E1892" t="s">
        <v>2663</v>
      </c>
      <c r="F1892" t="s">
        <v>2664</v>
      </c>
      <c r="G1892" t="s">
        <v>2665</v>
      </c>
      <c r="H1892" t="s">
        <v>2666</v>
      </c>
      <c r="I1892" t="s">
        <v>24</v>
      </c>
      <c r="J1892" t="s">
        <v>2450</v>
      </c>
      <c r="K1892" s="15" t="s">
        <v>2709</v>
      </c>
      <c r="L1892" s="2">
        <v>51.719971999999999</v>
      </c>
      <c r="M1892" s="2">
        <v>21.652117000000001</v>
      </c>
      <c r="N1892">
        <v>1</v>
      </c>
      <c r="O1892">
        <v>0</v>
      </c>
      <c r="P1892">
        <v>0</v>
      </c>
      <c r="Q1892" t="s">
        <v>2810</v>
      </c>
      <c r="R1892" t="s">
        <v>2443</v>
      </c>
      <c r="S1892" t="s">
        <v>6899</v>
      </c>
      <c r="T1892" s="1">
        <v>45842</v>
      </c>
      <c r="U1892" s="1">
        <v>45873</v>
      </c>
    </row>
    <row r="1893" spans="1:21" x14ac:dyDescent="0.3">
      <c r="A1893" t="s">
        <v>2444</v>
      </c>
      <c r="B1893">
        <v>5011117</v>
      </c>
      <c r="C1893" t="s">
        <v>20</v>
      </c>
      <c r="D1893" t="s">
        <v>2445</v>
      </c>
      <c r="E1893" t="s">
        <v>2663</v>
      </c>
      <c r="F1893" t="s">
        <v>2664</v>
      </c>
      <c r="G1893" t="s">
        <v>2665</v>
      </c>
      <c r="H1893" t="s">
        <v>2666</v>
      </c>
      <c r="I1893" t="s">
        <v>24</v>
      </c>
      <c r="J1893" t="s">
        <v>2450</v>
      </c>
      <c r="K1893" s="15" t="s">
        <v>2710</v>
      </c>
      <c r="L1893" s="2">
        <v>51.720799999999997</v>
      </c>
      <c r="M1893" s="2">
        <v>21.652903999999999</v>
      </c>
      <c r="N1893">
        <v>1</v>
      </c>
      <c r="O1893">
        <v>0</v>
      </c>
      <c r="P1893">
        <v>0</v>
      </c>
      <c r="Q1893" t="s">
        <v>2810</v>
      </c>
      <c r="R1893" t="s">
        <v>2443</v>
      </c>
      <c r="S1893" t="s">
        <v>6899</v>
      </c>
      <c r="T1893" s="1">
        <v>45842</v>
      </c>
      <c r="U1893" s="1">
        <v>45873</v>
      </c>
    </row>
    <row r="1894" spans="1:21" x14ac:dyDescent="0.3">
      <c r="A1894" t="s">
        <v>2444</v>
      </c>
      <c r="B1894">
        <v>5711109</v>
      </c>
      <c r="C1894" t="s">
        <v>20</v>
      </c>
      <c r="D1894" t="s">
        <v>2445</v>
      </c>
      <c r="E1894" t="s">
        <v>2663</v>
      </c>
      <c r="F1894" t="s">
        <v>2664</v>
      </c>
      <c r="G1894" t="s">
        <v>2665</v>
      </c>
      <c r="H1894" t="s">
        <v>2666</v>
      </c>
      <c r="I1894" t="s">
        <v>24</v>
      </c>
      <c r="J1894" t="s">
        <v>2450</v>
      </c>
      <c r="K1894" s="15" t="s">
        <v>2711</v>
      </c>
      <c r="L1894" s="2">
        <v>51.716101999999999</v>
      </c>
      <c r="M1894" s="2">
        <v>21.656148999999999</v>
      </c>
      <c r="N1894">
        <v>1</v>
      </c>
      <c r="O1894">
        <v>0</v>
      </c>
      <c r="P1894">
        <v>0</v>
      </c>
      <c r="Q1894" t="s">
        <v>2810</v>
      </c>
      <c r="R1894" t="s">
        <v>2443</v>
      </c>
      <c r="S1894" t="s">
        <v>6898</v>
      </c>
      <c r="T1894" s="1">
        <v>45842</v>
      </c>
      <c r="U1894" s="1">
        <v>45873</v>
      </c>
    </row>
    <row r="1895" spans="1:21" x14ac:dyDescent="0.3">
      <c r="A1895" t="s">
        <v>2444</v>
      </c>
      <c r="B1895">
        <v>5711110</v>
      </c>
      <c r="C1895" t="s">
        <v>20</v>
      </c>
      <c r="D1895" t="s">
        <v>2445</v>
      </c>
      <c r="E1895" t="s">
        <v>2663</v>
      </c>
      <c r="F1895" t="s">
        <v>2664</v>
      </c>
      <c r="G1895" t="s">
        <v>2665</v>
      </c>
      <c r="H1895" t="s">
        <v>2666</v>
      </c>
      <c r="I1895" t="s">
        <v>24</v>
      </c>
      <c r="J1895" t="s">
        <v>2450</v>
      </c>
      <c r="K1895" s="15" t="s">
        <v>1853</v>
      </c>
      <c r="L1895" s="2">
        <v>51.714509999999997</v>
      </c>
      <c r="M1895" s="2">
        <v>21.656562000000001</v>
      </c>
      <c r="N1895">
        <v>1</v>
      </c>
      <c r="O1895">
        <v>0</v>
      </c>
      <c r="P1895">
        <v>1</v>
      </c>
      <c r="Q1895" t="s">
        <v>2810</v>
      </c>
      <c r="R1895" t="s">
        <v>2443</v>
      </c>
      <c r="S1895" t="s">
        <v>6899</v>
      </c>
      <c r="T1895" s="1">
        <v>45842</v>
      </c>
      <c r="U1895" s="1">
        <v>45873</v>
      </c>
    </row>
    <row r="1896" spans="1:21" x14ac:dyDescent="0.3">
      <c r="A1896" t="s">
        <v>2444</v>
      </c>
      <c r="B1896">
        <v>5711112</v>
      </c>
      <c r="C1896" t="s">
        <v>20</v>
      </c>
      <c r="D1896" t="s">
        <v>2445</v>
      </c>
      <c r="E1896" t="s">
        <v>2663</v>
      </c>
      <c r="F1896" t="s">
        <v>2664</v>
      </c>
      <c r="G1896" t="s">
        <v>2665</v>
      </c>
      <c r="H1896" t="s">
        <v>2666</v>
      </c>
      <c r="I1896" t="s">
        <v>24</v>
      </c>
      <c r="J1896" t="s">
        <v>2450</v>
      </c>
      <c r="K1896" s="15" t="s">
        <v>2712</v>
      </c>
      <c r="L1896" s="2">
        <v>51.715651999999999</v>
      </c>
      <c r="M1896" s="2">
        <v>21.660931000000001</v>
      </c>
      <c r="N1896">
        <v>1</v>
      </c>
      <c r="O1896">
        <v>0</v>
      </c>
      <c r="P1896">
        <v>0</v>
      </c>
      <c r="Q1896" t="s">
        <v>2810</v>
      </c>
      <c r="R1896" t="s">
        <v>2443</v>
      </c>
      <c r="S1896" t="s">
        <v>6899</v>
      </c>
      <c r="T1896" s="1">
        <v>45842</v>
      </c>
      <c r="U1896" s="1">
        <v>45873</v>
      </c>
    </row>
    <row r="1897" spans="1:21" x14ac:dyDescent="0.3">
      <c r="A1897" t="s">
        <v>2444</v>
      </c>
      <c r="B1897">
        <v>5011121</v>
      </c>
      <c r="C1897" t="s">
        <v>20</v>
      </c>
      <c r="D1897" t="s">
        <v>2445</v>
      </c>
      <c r="E1897" t="s">
        <v>2663</v>
      </c>
      <c r="F1897" t="s">
        <v>2664</v>
      </c>
      <c r="G1897" t="s">
        <v>2665</v>
      </c>
      <c r="H1897" t="s">
        <v>2666</v>
      </c>
      <c r="I1897" t="s">
        <v>24</v>
      </c>
      <c r="J1897" t="s">
        <v>2450</v>
      </c>
      <c r="K1897" s="15" t="s">
        <v>2713</v>
      </c>
      <c r="L1897" s="2">
        <v>51.714987999999998</v>
      </c>
      <c r="M1897" s="2">
        <v>21.660876999999999</v>
      </c>
      <c r="N1897">
        <v>1</v>
      </c>
      <c r="O1897">
        <v>0</v>
      </c>
      <c r="P1897">
        <v>0</v>
      </c>
      <c r="Q1897" t="s">
        <v>2810</v>
      </c>
      <c r="R1897" t="s">
        <v>2443</v>
      </c>
      <c r="S1897" t="s">
        <v>6898</v>
      </c>
      <c r="T1897" s="1">
        <v>45842</v>
      </c>
      <c r="U1897" s="1">
        <v>45873</v>
      </c>
    </row>
    <row r="1898" spans="1:21" x14ac:dyDescent="0.3">
      <c r="A1898" t="s">
        <v>2444</v>
      </c>
      <c r="B1898">
        <v>3274847</v>
      </c>
      <c r="C1898" t="s">
        <v>20</v>
      </c>
      <c r="D1898" t="s">
        <v>2445</v>
      </c>
      <c r="E1898" t="s">
        <v>2663</v>
      </c>
      <c r="F1898" t="s">
        <v>2664</v>
      </c>
      <c r="G1898" t="s">
        <v>2714</v>
      </c>
      <c r="H1898" t="s">
        <v>2715</v>
      </c>
      <c r="I1898" t="s">
        <v>24</v>
      </c>
      <c r="J1898" t="s">
        <v>2450</v>
      </c>
      <c r="K1898" s="15" t="s">
        <v>2451</v>
      </c>
      <c r="L1898" s="2">
        <v>51.692830999999998</v>
      </c>
      <c r="M1898" s="2">
        <v>21.703728000000002</v>
      </c>
      <c r="N1898">
        <v>1</v>
      </c>
      <c r="O1898">
        <v>0</v>
      </c>
      <c r="P1898">
        <v>0</v>
      </c>
      <c r="Q1898" t="s">
        <v>2810</v>
      </c>
      <c r="R1898" t="s">
        <v>2443</v>
      </c>
      <c r="S1898" t="s">
        <v>6897</v>
      </c>
      <c r="T1898" s="1">
        <v>45842</v>
      </c>
      <c r="U1898" s="1">
        <v>45873</v>
      </c>
    </row>
    <row r="1899" spans="1:21" x14ac:dyDescent="0.3">
      <c r="A1899" t="s">
        <v>2444</v>
      </c>
      <c r="B1899">
        <v>4216728</v>
      </c>
      <c r="C1899" t="s">
        <v>20</v>
      </c>
      <c r="D1899" t="s">
        <v>2445</v>
      </c>
      <c r="E1899" t="s">
        <v>2663</v>
      </c>
      <c r="F1899" t="s">
        <v>2664</v>
      </c>
      <c r="G1899" t="s">
        <v>2714</v>
      </c>
      <c r="H1899" t="s">
        <v>2715</v>
      </c>
      <c r="I1899" t="s">
        <v>24</v>
      </c>
      <c r="J1899" t="s">
        <v>2450</v>
      </c>
      <c r="K1899" s="15" t="s">
        <v>2498</v>
      </c>
      <c r="L1899" s="2">
        <v>51.695669000000002</v>
      </c>
      <c r="M1899" s="2">
        <v>21.680416000000001</v>
      </c>
      <c r="N1899">
        <v>1</v>
      </c>
      <c r="O1899">
        <v>0</v>
      </c>
      <c r="P1899">
        <v>0</v>
      </c>
      <c r="Q1899" t="s">
        <v>2810</v>
      </c>
      <c r="R1899" t="s">
        <v>2443</v>
      </c>
      <c r="S1899" t="s">
        <v>6899</v>
      </c>
      <c r="T1899" s="1">
        <v>45842</v>
      </c>
      <c r="U1899" s="1">
        <v>45873</v>
      </c>
    </row>
    <row r="1900" spans="1:21" x14ac:dyDescent="0.3">
      <c r="A1900" t="s">
        <v>2444</v>
      </c>
      <c r="B1900">
        <v>2064927</v>
      </c>
      <c r="C1900" t="s">
        <v>20</v>
      </c>
      <c r="D1900" t="s">
        <v>2445</v>
      </c>
      <c r="E1900" t="s">
        <v>2663</v>
      </c>
      <c r="F1900" t="s">
        <v>2664</v>
      </c>
      <c r="G1900" t="s">
        <v>2714</v>
      </c>
      <c r="H1900" t="s">
        <v>2715</v>
      </c>
      <c r="I1900" t="s">
        <v>24</v>
      </c>
      <c r="J1900" t="s">
        <v>2450</v>
      </c>
      <c r="K1900" s="15" t="s">
        <v>2453</v>
      </c>
      <c r="L1900" s="2">
        <v>51.695628999999997</v>
      </c>
      <c r="M1900" s="2">
        <v>21.679805000000002</v>
      </c>
      <c r="N1900">
        <v>1</v>
      </c>
      <c r="O1900">
        <v>0</v>
      </c>
      <c r="P1900">
        <v>0</v>
      </c>
      <c r="Q1900" t="s">
        <v>2810</v>
      </c>
      <c r="R1900" t="s">
        <v>2443</v>
      </c>
      <c r="S1900" t="s">
        <v>6899</v>
      </c>
      <c r="T1900" s="1">
        <v>45842</v>
      </c>
      <c r="U1900" s="1">
        <v>45873</v>
      </c>
    </row>
    <row r="1901" spans="1:21" x14ac:dyDescent="0.3">
      <c r="A1901" t="s">
        <v>2444</v>
      </c>
      <c r="B1901">
        <v>2064928</v>
      </c>
      <c r="C1901" t="s">
        <v>20</v>
      </c>
      <c r="D1901" t="s">
        <v>2445</v>
      </c>
      <c r="E1901" t="s">
        <v>2663</v>
      </c>
      <c r="F1901" t="s">
        <v>2664</v>
      </c>
      <c r="G1901" t="s">
        <v>2714</v>
      </c>
      <c r="H1901" t="s">
        <v>2715</v>
      </c>
      <c r="I1901" t="s">
        <v>24</v>
      </c>
      <c r="J1901" t="s">
        <v>2450</v>
      </c>
      <c r="K1901" s="15" t="s">
        <v>2454</v>
      </c>
      <c r="L1901" s="2">
        <v>51.695602999999998</v>
      </c>
      <c r="M1901" s="2">
        <v>21.679355000000001</v>
      </c>
      <c r="N1901">
        <v>1</v>
      </c>
      <c r="O1901">
        <v>0</v>
      </c>
      <c r="P1901">
        <v>0</v>
      </c>
      <c r="Q1901" t="s">
        <v>2810</v>
      </c>
      <c r="R1901" t="s">
        <v>2443</v>
      </c>
      <c r="S1901" t="s">
        <v>6899</v>
      </c>
      <c r="T1901" s="1">
        <v>45842</v>
      </c>
      <c r="U1901" s="1">
        <v>45873</v>
      </c>
    </row>
    <row r="1902" spans="1:21" x14ac:dyDescent="0.3">
      <c r="A1902" t="s">
        <v>2444</v>
      </c>
      <c r="B1902">
        <v>2064929</v>
      </c>
      <c r="C1902" t="s">
        <v>20</v>
      </c>
      <c r="D1902" t="s">
        <v>2445</v>
      </c>
      <c r="E1902" t="s">
        <v>2663</v>
      </c>
      <c r="F1902" t="s">
        <v>2664</v>
      </c>
      <c r="G1902" t="s">
        <v>2714</v>
      </c>
      <c r="H1902" t="s">
        <v>2715</v>
      </c>
      <c r="I1902" t="s">
        <v>24</v>
      </c>
      <c r="J1902" t="s">
        <v>2450</v>
      </c>
      <c r="K1902" s="15" t="s">
        <v>2456</v>
      </c>
      <c r="L1902" s="2">
        <v>51.695633999999998</v>
      </c>
      <c r="M1902" s="2">
        <v>21.678387000000001</v>
      </c>
      <c r="N1902">
        <v>1</v>
      </c>
      <c r="O1902">
        <v>0</v>
      </c>
      <c r="P1902">
        <v>0</v>
      </c>
      <c r="Q1902" t="s">
        <v>2810</v>
      </c>
      <c r="R1902" t="s">
        <v>2443</v>
      </c>
      <c r="S1902" t="s">
        <v>6899</v>
      </c>
      <c r="T1902" s="1">
        <v>45842</v>
      </c>
      <c r="U1902" s="1">
        <v>45873</v>
      </c>
    </row>
    <row r="1903" spans="1:21" x14ac:dyDescent="0.3">
      <c r="A1903" t="s">
        <v>2444</v>
      </c>
      <c r="B1903">
        <v>4602594</v>
      </c>
      <c r="C1903" t="s">
        <v>20</v>
      </c>
      <c r="D1903" t="s">
        <v>2445</v>
      </c>
      <c r="E1903" t="s">
        <v>2663</v>
      </c>
      <c r="F1903" t="s">
        <v>2664</v>
      </c>
      <c r="G1903" t="s">
        <v>2714</v>
      </c>
      <c r="H1903" t="s">
        <v>2715</v>
      </c>
      <c r="I1903" t="s">
        <v>24</v>
      </c>
      <c r="J1903" t="s">
        <v>2450</v>
      </c>
      <c r="K1903" s="15" t="s">
        <v>2458</v>
      </c>
      <c r="L1903" s="2">
        <v>51.695633000000001</v>
      </c>
      <c r="M1903" s="2">
        <v>21.678068</v>
      </c>
      <c r="N1903">
        <v>1</v>
      </c>
      <c r="O1903">
        <v>0</v>
      </c>
      <c r="P1903">
        <v>0</v>
      </c>
      <c r="Q1903" t="s">
        <v>2810</v>
      </c>
      <c r="R1903" t="s">
        <v>2443</v>
      </c>
      <c r="S1903" t="s">
        <v>6897</v>
      </c>
      <c r="T1903" s="1">
        <v>45842</v>
      </c>
      <c r="U1903" s="1">
        <v>45873</v>
      </c>
    </row>
    <row r="1904" spans="1:21" x14ac:dyDescent="0.3">
      <c r="A1904" t="s">
        <v>2444</v>
      </c>
      <c r="B1904">
        <v>5307363</v>
      </c>
      <c r="C1904" t="s">
        <v>20</v>
      </c>
      <c r="D1904" t="s">
        <v>2445</v>
      </c>
      <c r="E1904" t="s">
        <v>2663</v>
      </c>
      <c r="F1904" t="s">
        <v>2664</v>
      </c>
      <c r="G1904" t="s">
        <v>2714</v>
      </c>
      <c r="H1904" t="s">
        <v>2715</v>
      </c>
      <c r="I1904" t="s">
        <v>24</v>
      </c>
      <c r="J1904" t="s">
        <v>2450</v>
      </c>
      <c r="K1904" s="15" t="s">
        <v>2459</v>
      </c>
      <c r="L1904" s="2">
        <v>51.695650999999998</v>
      </c>
      <c r="M1904" s="2">
        <v>21.677664</v>
      </c>
      <c r="N1904">
        <v>1</v>
      </c>
      <c r="O1904">
        <v>0</v>
      </c>
      <c r="P1904">
        <v>0</v>
      </c>
      <c r="Q1904" t="s">
        <v>2810</v>
      </c>
      <c r="R1904" t="s">
        <v>2443</v>
      </c>
      <c r="S1904" t="s">
        <v>6899</v>
      </c>
      <c r="T1904" s="1">
        <v>45842</v>
      </c>
      <c r="U1904" s="1">
        <v>45873</v>
      </c>
    </row>
    <row r="1905" spans="1:21" x14ac:dyDescent="0.3">
      <c r="A1905" t="s">
        <v>2444</v>
      </c>
      <c r="B1905">
        <v>5307362</v>
      </c>
      <c r="C1905" t="s">
        <v>20</v>
      </c>
      <c r="D1905" t="s">
        <v>2445</v>
      </c>
      <c r="E1905" t="s">
        <v>2663</v>
      </c>
      <c r="F1905" t="s">
        <v>2664</v>
      </c>
      <c r="G1905" t="s">
        <v>2714</v>
      </c>
      <c r="H1905" t="s">
        <v>2715</v>
      </c>
      <c r="I1905" t="s">
        <v>24</v>
      </c>
      <c r="J1905" t="s">
        <v>2450</v>
      </c>
      <c r="K1905" s="15" t="s">
        <v>379</v>
      </c>
      <c r="L1905" s="2">
        <v>51.695763999999997</v>
      </c>
      <c r="M1905" s="2">
        <v>21.677424999999999</v>
      </c>
      <c r="N1905">
        <v>1</v>
      </c>
      <c r="O1905">
        <v>0</v>
      </c>
      <c r="P1905">
        <v>3</v>
      </c>
      <c r="Q1905" t="s">
        <v>2810</v>
      </c>
      <c r="R1905" t="s">
        <v>2443</v>
      </c>
      <c r="S1905" t="s">
        <v>6899</v>
      </c>
      <c r="T1905" s="1">
        <v>45842</v>
      </c>
      <c r="U1905" s="1">
        <v>45873</v>
      </c>
    </row>
    <row r="1906" spans="1:21" x14ac:dyDescent="0.3">
      <c r="A1906" t="s">
        <v>2444</v>
      </c>
      <c r="B1906">
        <v>3274854</v>
      </c>
      <c r="C1906" t="s">
        <v>20</v>
      </c>
      <c r="D1906" t="s">
        <v>2445</v>
      </c>
      <c r="E1906" t="s">
        <v>2663</v>
      </c>
      <c r="F1906" t="s">
        <v>2664</v>
      </c>
      <c r="G1906" t="s">
        <v>2714</v>
      </c>
      <c r="H1906" t="s">
        <v>2715</v>
      </c>
      <c r="I1906" t="s">
        <v>24</v>
      </c>
      <c r="J1906" t="s">
        <v>2450</v>
      </c>
      <c r="K1906" s="15" t="s">
        <v>2507</v>
      </c>
      <c r="L1906" s="2">
        <v>51.695697000000003</v>
      </c>
      <c r="M1906" s="2">
        <v>21.677233000000001</v>
      </c>
      <c r="N1906">
        <v>1</v>
      </c>
      <c r="O1906">
        <v>0</v>
      </c>
      <c r="P1906">
        <v>0</v>
      </c>
      <c r="Q1906" t="s">
        <v>2810</v>
      </c>
      <c r="R1906" t="s">
        <v>2443</v>
      </c>
      <c r="S1906" t="s">
        <v>6899</v>
      </c>
      <c r="T1906" s="1">
        <v>45842</v>
      </c>
      <c r="U1906" s="1">
        <v>45873</v>
      </c>
    </row>
    <row r="1907" spans="1:21" x14ac:dyDescent="0.3">
      <c r="A1907" t="s">
        <v>2444</v>
      </c>
      <c r="B1907">
        <v>5307356</v>
      </c>
      <c r="C1907" t="s">
        <v>20</v>
      </c>
      <c r="D1907" t="s">
        <v>2445</v>
      </c>
      <c r="E1907" t="s">
        <v>2663</v>
      </c>
      <c r="F1907" t="s">
        <v>2664</v>
      </c>
      <c r="G1907" t="s">
        <v>2714</v>
      </c>
      <c r="H1907" t="s">
        <v>2715</v>
      </c>
      <c r="I1907" t="s">
        <v>24</v>
      </c>
      <c r="J1907" t="s">
        <v>2450</v>
      </c>
      <c r="K1907" s="15" t="s">
        <v>2460</v>
      </c>
      <c r="L1907" s="2">
        <v>51.695670999999997</v>
      </c>
      <c r="M1907" s="2">
        <v>21.676767999999999</v>
      </c>
      <c r="N1907">
        <v>1</v>
      </c>
      <c r="O1907">
        <v>0</v>
      </c>
      <c r="P1907">
        <v>0</v>
      </c>
      <c r="Q1907" t="s">
        <v>2810</v>
      </c>
      <c r="R1907" t="s">
        <v>2443</v>
      </c>
      <c r="S1907" t="s">
        <v>6899</v>
      </c>
      <c r="T1907" s="1">
        <v>45842</v>
      </c>
      <c r="U1907" s="1">
        <v>45873</v>
      </c>
    </row>
    <row r="1908" spans="1:21" x14ac:dyDescent="0.3">
      <c r="A1908" t="s">
        <v>2444</v>
      </c>
      <c r="B1908">
        <v>3274851</v>
      </c>
      <c r="C1908" t="s">
        <v>20</v>
      </c>
      <c r="D1908" t="s">
        <v>2445</v>
      </c>
      <c r="E1908" t="s">
        <v>2663</v>
      </c>
      <c r="F1908" t="s">
        <v>2664</v>
      </c>
      <c r="G1908" t="s">
        <v>2714</v>
      </c>
      <c r="H1908" t="s">
        <v>2715</v>
      </c>
      <c r="I1908" t="s">
        <v>24</v>
      </c>
      <c r="J1908" t="s">
        <v>2450</v>
      </c>
      <c r="K1908" s="15" t="s">
        <v>2461</v>
      </c>
      <c r="L1908" s="2">
        <v>51.695677000000003</v>
      </c>
      <c r="M1908" s="2">
        <v>21.676537</v>
      </c>
      <c r="N1908">
        <v>1</v>
      </c>
      <c r="O1908">
        <v>0</v>
      </c>
      <c r="P1908">
        <v>0</v>
      </c>
      <c r="Q1908" t="s">
        <v>2810</v>
      </c>
      <c r="R1908" t="s">
        <v>2443</v>
      </c>
      <c r="S1908" t="s">
        <v>6898</v>
      </c>
      <c r="T1908" s="1">
        <v>45842</v>
      </c>
      <c r="U1908" s="1">
        <v>45873</v>
      </c>
    </row>
    <row r="1909" spans="1:21" x14ac:dyDescent="0.3">
      <c r="A1909" t="s">
        <v>2444</v>
      </c>
      <c r="B1909">
        <v>5307357</v>
      </c>
      <c r="C1909" t="s">
        <v>20</v>
      </c>
      <c r="D1909" t="s">
        <v>2445</v>
      </c>
      <c r="E1909" t="s">
        <v>2663</v>
      </c>
      <c r="F1909" t="s">
        <v>2664</v>
      </c>
      <c r="G1909" t="s">
        <v>2714</v>
      </c>
      <c r="H1909" t="s">
        <v>2715</v>
      </c>
      <c r="I1909" t="s">
        <v>24</v>
      </c>
      <c r="J1909" t="s">
        <v>2450</v>
      </c>
      <c r="K1909" s="15" t="s">
        <v>2462</v>
      </c>
      <c r="L1909" s="2">
        <v>51.695746999999997</v>
      </c>
      <c r="M1909" s="2">
        <v>21.675816999999999</v>
      </c>
      <c r="N1909">
        <v>1</v>
      </c>
      <c r="O1909">
        <v>0</v>
      </c>
      <c r="P1909">
        <v>0</v>
      </c>
      <c r="Q1909" t="s">
        <v>2810</v>
      </c>
      <c r="R1909" t="s">
        <v>2443</v>
      </c>
      <c r="S1909" t="s">
        <v>6899</v>
      </c>
      <c r="T1909" s="1">
        <v>45842</v>
      </c>
      <c r="U1909" s="1">
        <v>45873</v>
      </c>
    </row>
    <row r="1910" spans="1:21" x14ac:dyDescent="0.3">
      <c r="A1910" t="s">
        <v>2444</v>
      </c>
      <c r="B1910">
        <v>2064923</v>
      </c>
      <c r="C1910" t="s">
        <v>20</v>
      </c>
      <c r="D1910" t="s">
        <v>2445</v>
      </c>
      <c r="E1910" t="s">
        <v>2663</v>
      </c>
      <c r="F1910" t="s">
        <v>2664</v>
      </c>
      <c r="G1910" t="s">
        <v>2714</v>
      </c>
      <c r="H1910" t="s">
        <v>2715</v>
      </c>
      <c r="I1910" t="s">
        <v>24</v>
      </c>
      <c r="J1910" t="s">
        <v>2450</v>
      </c>
      <c r="K1910" s="15" t="s">
        <v>2467</v>
      </c>
      <c r="L1910" s="2">
        <v>51.696300000000001</v>
      </c>
      <c r="M1910" s="2">
        <v>21.700372999999999</v>
      </c>
      <c r="N1910">
        <v>1</v>
      </c>
      <c r="O1910">
        <v>0</v>
      </c>
      <c r="P1910">
        <v>0</v>
      </c>
      <c r="Q1910" t="s">
        <v>2810</v>
      </c>
      <c r="R1910" t="s">
        <v>2443</v>
      </c>
      <c r="S1910" t="s">
        <v>6897</v>
      </c>
      <c r="T1910" s="1">
        <v>45842</v>
      </c>
      <c r="U1910" s="1">
        <v>45873</v>
      </c>
    </row>
    <row r="1911" spans="1:21" x14ac:dyDescent="0.3">
      <c r="A1911" t="s">
        <v>2444</v>
      </c>
      <c r="B1911">
        <v>8362215</v>
      </c>
      <c r="C1911" t="s">
        <v>20</v>
      </c>
      <c r="D1911" t="s">
        <v>2445</v>
      </c>
      <c r="E1911" t="s">
        <v>2663</v>
      </c>
      <c r="F1911" t="s">
        <v>2664</v>
      </c>
      <c r="G1911" t="s">
        <v>2714</v>
      </c>
      <c r="H1911" t="s">
        <v>2715</v>
      </c>
      <c r="I1911" t="s">
        <v>24</v>
      </c>
      <c r="J1911" t="s">
        <v>2450</v>
      </c>
      <c r="K1911" s="15" t="s">
        <v>2508</v>
      </c>
      <c r="L1911" s="2">
        <v>51.695706000000001</v>
      </c>
      <c r="M1911" s="2">
        <v>21.675654999999999</v>
      </c>
      <c r="N1911">
        <v>1</v>
      </c>
      <c r="O1911">
        <v>0</v>
      </c>
      <c r="P1911">
        <v>0</v>
      </c>
      <c r="Q1911" t="s">
        <v>2810</v>
      </c>
      <c r="R1911" t="s">
        <v>2443</v>
      </c>
      <c r="S1911" t="s">
        <v>6899</v>
      </c>
      <c r="T1911" s="1">
        <v>45842</v>
      </c>
      <c r="U1911" s="1">
        <v>45873</v>
      </c>
    </row>
    <row r="1912" spans="1:21" x14ac:dyDescent="0.3">
      <c r="A1912" t="s">
        <v>2444</v>
      </c>
      <c r="B1912">
        <v>6629933</v>
      </c>
      <c r="C1912" t="s">
        <v>20</v>
      </c>
      <c r="D1912" t="s">
        <v>2445</v>
      </c>
      <c r="E1912" t="s">
        <v>2663</v>
      </c>
      <c r="F1912" t="s">
        <v>2664</v>
      </c>
      <c r="G1912" t="s">
        <v>2714</v>
      </c>
      <c r="H1912" t="s">
        <v>2715</v>
      </c>
      <c r="I1912" t="s">
        <v>24</v>
      </c>
      <c r="J1912" t="s">
        <v>2450</v>
      </c>
      <c r="K1912" s="15" t="s">
        <v>1502</v>
      </c>
      <c r="L1912" s="2">
        <v>51.695799999999998</v>
      </c>
      <c r="M1912" s="2">
        <v>21.675443999999999</v>
      </c>
      <c r="N1912">
        <v>1</v>
      </c>
      <c r="O1912">
        <v>0</v>
      </c>
      <c r="P1912">
        <v>0</v>
      </c>
      <c r="Q1912" t="s">
        <v>2810</v>
      </c>
      <c r="R1912" t="s">
        <v>2443</v>
      </c>
      <c r="S1912" t="s">
        <v>6899</v>
      </c>
      <c r="T1912" s="1">
        <v>45842</v>
      </c>
      <c r="U1912" s="1">
        <v>45873</v>
      </c>
    </row>
    <row r="1913" spans="1:21" x14ac:dyDescent="0.3">
      <c r="A1913" t="s">
        <v>2444</v>
      </c>
      <c r="B1913">
        <v>5307358</v>
      </c>
      <c r="C1913" t="s">
        <v>20</v>
      </c>
      <c r="D1913" t="s">
        <v>2445</v>
      </c>
      <c r="E1913" t="s">
        <v>2663</v>
      </c>
      <c r="F1913" t="s">
        <v>2664</v>
      </c>
      <c r="G1913" t="s">
        <v>2714</v>
      </c>
      <c r="H1913" t="s">
        <v>2715</v>
      </c>
      <c r="I1913" t="s">
        <v>24</v>
      </c>
      <c r="J1913" t="s">
        <v>2450</v>
      </c>
      <c r="K1913" s="15" t="s">
        <v>2468</v>
      </c>
      <c r="L1913" s="2">
        <v>51.69576</v>
      </c>
      <c r="M1913" s="2">
        <v>21.674848000000001</v>
      </c>
      <c r="N1913">
        <v>1</v>
      </c>
      <c r="O1913">
        <v>0</v>
      </c>
      <c r="P1913">
        <v>0</v>
      </c>
      <c r="Q1913" t="s">
        <v>2810</v>
      </c>
      <c r="R1913" t="s">
        <v>2443</v>
      </c>
      <c r="S1913" t="s">
        <v>6899</v>
      </c>
      <c r="T1913" s="1">
        <v>45842</v>
      </c>
      <c r="U1913" s="1">
        <v>45873</v>
      </c>
    </row>
    <row r="1914" spans="1:21" x14ac:dyDescent="0.3">
      <c r="A1914" t="s">
        <v>2444</v>
      </c>
      <c r="B1914">
        <v>4602595</v>
      </c>
      <c r="C1914" t="s">
        <v>20</v>
      </c>
      <c r="D1914" t="s">
        <v>2445</v>
      </c>
      <c r="E1914" t="s">
        <v>2663</v>
      </c>
      <c r="F1914" t="s">
        <v>2664</v>
      </c>
      <c r="G1914" t="s">
        <v>2714</v>
      </c>
      <c r="H1914" t="s">
        <v>2715</v>
      </c>
      <c r="I1914" t="s">
        <v>24</v>
      </c>
      <c r="J1914" t="s">
        <v>2450</v>
      </c>
      <c r="K1914" s="15" t="s">
        <v>2469</v>
      </c>
      <c r="L1914" s="2">
        <v>51.694951000000003</v>
      </c>
      <c r="M1914" s="2">
        <v>21.675611</v>
      </c>
      <c r="N1914">
        <v>1</v>
      </c>
      <c r="O1914">
        <v>0</v>
      </c>
      <c r="P1914">
        <v>0</v>
      </c>
      <c r="Q1914" t="s">
        <v>2810</v>
      </c>
      <c r="R1914" t="s">
        <v>2443</v>
      </c>
      <c r="S1914" t="s">
        <v>6899</v>
      </c>
      <c r="T1914" s="1">
        <v>45842</v>
      </c>
      <c r="U1914" s="1">
        <v>45873</v>
      </c>
    </row>
    <row r="1915" spans="1:21" x14ac:dyDescent="0.3">
      <c r="A1915" t="s">
        <v>2444</v>
      </c>
      <c r="B1915">
        <v>6629934</v>
      </c>
      <c r="C1915" t="s">
        <v>20</v>
      </c>
      <c r="D1915" t="s">
        <v>2445</v>
      </c>
      <c r="E1915" t="s">
        <v>2663</v>
      </c>
      <c r="F1915" t="s">
        <v>2664</v>
      </c>
      <c r="G1915" t="s">
        <v>2714</v>
      </c>
      <c r="H1915" t="s">
        <v>2715</v>
      </c>
      <c r="I1915" t="s">
        <v>24</v>
      </c>
      <c r="J1915" t="s">
        <v>2450</v>
      </c>
      <c r="K1915" s="15" t="s">
        <v>86</v>
      </c>
      <c r="L1915" s="2">
        <v>51.695034</v>
      </c>
      <c r="M1915" s="2">
        <v>21.675905</v>
      </c>
      <c r="N1915">
        <v>1</v>
      </c>
      <c r="O1915">
        <v>0</v>
      </c>
      <c r="P1915">
        <v>0</v>
      </c>
      <c r="Q1915" t="s">
        <v>2810</v>
      </c>
      <c r="R1915" t="s">
        <v>2443</v>
      </c>
      <c r="S1915" t="s">
        <v>6899</v>
      </c>
      <c r="T1915" s="1">
        <v>45842</v>
      </c>
      <c r="U1915" s="1">
        <v>45873</v>
      </c>
    </row>
    <row r="1916" spans="1:21" x14ac:dyDescent="0.3">
      <c r="A1916" t="s">
        <v>2444</v>
      </c>
      <c r="B1916">
        <v>5307359</v>
      </c>
      <c r="C1916" t="s">
        <v>20</v>
      </c>
      <c r="D1916" t="s">
        <v>2445</v>
      </c>
      <c r="E1916" t="s">
        <v>2663</v>
      </c>
      <c r="F1916" t="s">
        <v>2664</v>
      </c>
      <c r="G1916" t="s">
        <v>2714</v>
      </c>
      <c r="H1916" t="s">
        <v>2715</v>
      </c>
      <c r="I1916" t="s">
        <v>24</v>
      </c>
      <c r="J1916" t="s">
        <v>2450</v>
      </c>
      <c r="K1916" s="15" t="s">
        <v>2510</v>
      </c>
      <c r="L1916" s="2">
        <v>51.694889000000003</v>
      </c>
      <c r="M1916" s="2">
        <v>21.675173000000001</v>
      </c>
      <c r="N1916">
        <v>1</v>
      </c>
      <c r="O1916">
        <v>0</v>
      </c>
      <c r="P1916">
        <v>0</v>
      </c>
      <c r="Q1916" t="s">
        <v>2810</v>
      </c>
      <c r="R1916" t="s">
        <v>2443</v>
      </c>
      <c r="S1916" t="s">
        <v>6898</v>
      </c>
      <c r="T1916" s="1">
        <v>45842</v>
      </c>
      <c r="U1916" s="1">
        <v>45873</v>
      </c>
    </row>
    <row r="1917" spans="1:21" x14ac:dyDescent="0.3">
      <c r="A1917" t="s">
        <v>2444</v>
      </c>
      <c r="B1917">
        <v>2064930</v>
      </c>
      <c r="C1917" t="s">
        <v>20</v>
      </c>
      <c r="D1917" t="s">
        <v>2445</v>
      </c>
      <c r="E1917" t="s">
        <v>2663</v>
      </c>
      <c r="F1917" t="s">
        <v>2664</v>
      </c>
      <c r="G1917" t="s">
        <v>2714</v>
      </c>
      <c r="H1917" t="s">
        <v>2715</v>
      </c>
      <c r="I1917" t="s">
        <v>24</v>
      </c>
      <c r="J1917" t="s">
        <v>2450</v>
      </c>
      <c r="K1917" s="15" t="s">
        <v>2470</v>
      </c>
      <c r="L1917" s="2">
        <v>51.694712000000003</v>
      </c>
      <c r="M1917" s="2">
        <v>21.675060999999999</v>
      </c>
      <c r="N1917">
        <v>1</v>
      </c>
      <c r="O1917">
        <v>0</v>
      </c>
      <c r="P1917">
        <v>0</v>
      </c>
      <c r="Q1917" t="s">
        <v>2810</v>
      </c>
      <c r="R1917" t="s">
        <v>2443</v>
      </c>
      <c r="S1917" t="s">
        <v>6899</v>
      </c>
      <c r="T1917" s="1">
        <v>45842</v>
      </c>
      <c r="U1917" s="1">
        <v>45873</v>
      </c>
    </row>
    <row r="1918" spans="1:21" x14ac:dyDescent="0.3">
      <c r="A1918" t="s">
        <v>2444</v>
      </c>
      <c r="B1918">
        <v>2064931</v>
      </c>
      <c r="C1918" t="s">
        <v>20</v>
      </c>
      <c r="D1918" t="s">
        <v>2445</v>
      </c>
      <c r="E1918" t="s">
        <v>2663</v>
      </c>
      <c r="F1918" t="s">
        <v>2664</v>
      </c>
      <c r="G1918" t="s">
        <v>2714</v>
      </c>
      <c r="H1918" t="s">
        <v>2715</v>
      </c>
      <c r="I1918" t="s">
        <v>24</v>
      </c>
      <c r="J1918" t="s">
        <v>2450</v>
      </c>
      <c r="K1918" s="15" t="s">
        <v>2471</v>
      </c>
      <c r="L1918" s="2">
        <v>51.694622000000003</v>
      </c>
      <c r="M1918" s="2">
        <v>21.675432000000001</v>
      </c>
      <c r="N1918">
        <v>1</v>
      </c>
      <c r="O1918">
        <v>0</v>
      </c>
      <c r="P1918">
        <v>0</v>
      </c>
      <c r="Q1918" t="s">
        <v>2810</v>
      </c>
      <c r="R1918" t="s">
        <v>2443</v>
      </c>
      <c r="S1918" t="s">
        <v>6899</v>
      </c>
      <c r="T1918" s="1">
        <v>45842</v>
      </c>
      <c r="U1918" s="1">
        <v>45873</v>
      </c>
    </row>
    <row r="1919" spans="1:21" x14ac:dyDescent="0.3">
      <c r="A1919" t="s">
        <v>2444</v>
      </c>
      <c r="B1919">
        <v>3274852</v>
      </c>
      <c r="C1919" t="s">
        <v>20</v>
      </c>
      <c r="D1919" t="s">
        <v>2445</v>
      </c>
      <c r="E1919" t="s">
        <v>2663</v>
      </c>
      <c r="F1919" t="s">
        <v>2664</v>
      </c>
      <c r="G1919" t="s">
        <v>2714</v>
      </c>
      <c r="H1919" t="s">
        <v>2715</v>
      </c>
      <c r="I1919" t="s">
        <v>24</v>
      </c>
      <c r="J1919" t="s">
        <v>2450</v>
      </c>
      <c r="K1919" s="15" t="s">
        <v>2473</v>
      </c>
      <c r="L1919" s="2">
        <v>51.694279999999999</v>
      </c>
      <c r="M1919" s="2">
        <v>21.674674</v>
      </c>
      <c r="N1919">
        <v>1</v>
      </c>
      <c r="O1919">
        <v>0</v>
      </c>
      <c r="P1919">
        <v>0</v>
      </c>
      <c r="Q1919" t="s">
        <v>2810</v>
      </c>
      <c r="R1919" t="s">
        <v>2443</v>
      </c>
      <c r="S1919" t="s">
        <v>6898</v>
      </c>
      <c r="T1919" s="1">
        <v>45842</v>
      </c>
      <c r="U1919" s="1">
        <v>45873</v>
      </c>
    </row>
    <row r="1920" spans="1:21" x14ac:dyDescent="0.3">
      <c r="A1920" t="s">
        <v>2444</v>
      </c>
      <c r="B1920">
        <v>2064932</v>
      </c>
      <c r="C1920" t="s">
        <v>20</v>
      </c>
      <c r="D1920" t="s">
        <v>2445</v>
      </c>
      <c r="E1920" t="s">
        <v>2663</v>
      </c>
      <c r="F1920" t="s">
        <v>2664</v>
      </c>
      <c r="G1920" t="s">
        <v>2714</v>
      </c>
      <c r="H1920" t="s">
        <v>2715</v>
      </c>
      <c r="I1920" t="s">
        <v>24</v>
      </c>
      <c r="J1920" t="s">
        <v>2450</v>
      </c>
      <c r="K1920" s="15" t="s">
        <v>2474</v>
      </c>
      <c r="L1920" s="2">
        <v>51.694037999999999</v>
      </c>
      <c r="M1920" s="2">
        <v>21.674600999999999</v>
      </c>
      <c r="N1920">
        <v>1</v>
      </c>
      <c r="O1920">
        <v>0</v>
      </c>
      <c r="P1920">
        <v>0</v>
      </c>
      <c r="Q1920" t="s">
        <v>2810</v>
      </c>
      <c r="R1920" t="s">
        <v>2443</v>
      </c>
      <c r="S1920" t="s">
        <v>6898</v>
      </c>
      <c r="T1920" s="1">
        <v>45842</v>
      </c>
      <c r="U1920" s="1">
        <v>45873</v>
      </c>
    </row>
    <row r="1921" spans="1:21" x14ac:dyDescent="0.3">
      <c r="A1921" t="s">
        <v>2444</v>
      </c>
      <c r="B1921">
        <v>2064933</v>
      </c>
      <c r="C1921" t="s">
        <v>20</v>
      </c>
      <c r="D1921" t="s">
        <v>2445</v>
      </c>
      <c r="E1921" t="s">
        <v>2663</v>
      </c>
      <c r="F1921" t="s">
        <v>2664</v>
      </c>
      <c r="G1921" t="s">
        <v>2714</v>
      </c>
      <c r="H1921" t="s">
        <v>2715</v>
      </c>
      <c r="I1921" t="s">
        <v>24</v>
      </c>
      <c r="J1921" t="s">
        <v>2450</v>
      </c>
      <c r="K1921" s="15" t="s">
        <v>2716</v>
      </c>
      <c r="L1921" s="2">
        <v>51.693959</v>
      </c>
      <c r="M1921" s="2">
        <v>21.674524000000002</v>
      </c>
      <c r="N1921">
        <v>1</v>
      </c>
      <c r="O1921">
        <v>0</v>
      </c>
      <c r="P1921">
        <v>0</v>
      </c>
      <c r="Q1921" t="s">
        <v>2810</v>
      </c>
      <c r="R1921" t="s">
        <v>2443</v>
      </c>
      <c r="S1921" t="s">
        <v>6899</v>
      </c>
      <c r="T1921" s="1">
        <v>45842</v>
      </c>
      <c r="U1921" s="1">
        <v>45873</v>
      </c>
    </row>
    <row r="1922" spans="1:21" x14ac:dyDescent="0.3">
      <c r="A1922" t="s">
        <v>2444</v>
      </c>
      <c r="B1922">
        <v>4602596</v>
      </c>
      <c r="C1922" t="s">
        <v>20</v>
      </c>
      <c r="D1922" t="s">
        <v>2445</v>
      </c>
      <c r="E1922" t="s">
        <v>2663</v>
      </c>
      <c r="F1922" t="s">
        <v>2664</v>
      </c>
      <c r="G1922" t="s">
        <v>2714</v>
      </c>
      <c r="H1922" t="s">
        <v>2715</v>
      </c>
      <c r="I1922" t="s">
        <v>24</v>
      </c>
      <c r="J1922" t="s">
        <v>2450</v>
      </c>
      <c r="K1922" s="15" t="s">
        <v>2540</v>
      </c>
      <c r="L1922" s="2">
        <v>51.693734999999997</v>
      </c>
      <c r="M1922" s="2">
        <v>21.674496999999999</v>
      </c>
      <c r="N1922">
        <v>1</v>
      </c>
      <c r="O1922">
        <v>0</v>
      </c>
      <c r="P1922">
        <v>0</v>
      </c>
      <c r="Q1922" t="s">
        <v>2810</v>
      </c>
      <c r="R1922" t="s">
        <v>2443</v>
      </c>
      <c r="S1922" t="s">
        <v>6899</v>
      </c>
      <c r="T1922" s="1">
        <v>45842</v>
      </c>
      <c r="U1922" s="1">
        <v>45873</v>
      </c>
    </row>
    <row r="1923" spans="1:21" x14ac:dyDescent="0.3">
      <c r="A1923" t="s">
        <v>2444</v>
      </c>
      <c r="B1923">
        <v>4602597</v>
      </c>
      <c r="C1923" t="s">
        <v>20</v>
      </c>
      <c r="D1923" t="s">
        <v>2445</v>
      </c>
      <c r="E1923" t="s">
        <v>2663</v>
      </c>
      <c r="F1923" t="s">
        <v>2664</v>
      </c>
      <c r="G1923" t="s">
        <v>2714</v>
      </c>
      <c r="H1923" t="s">
        <v>2715</v>
      </c>
      <c r="I1923" t="s">
        <v>24</v>
      </c>
      <c r="J1923" t="s">
        <v>2450</v>
      </c>
      <c r="K1923" s="15" t="s">
        <v>2475</v>
      </c>
      <c r="L1923" s="2">
        <v>51.693542000000001</v>
      </c>
      <c r="M1923" s="2">
        <v>21.674254000000001</v>
      </c>
      <c r="N1923">
        <v>1</v>
      </c>
      <c r="O1923">
        <v>0</v>
      </c>
      <c r="P1923">
        <v>0</v>
      </c>
      <c r="Q1923" t="s">
        <v>2810</v>
      </c>
      <c r="R1923" t="s">
        <v>2443</v>
      </c>
      <c r="S1923" t="s">
        <v>6899</v>
      </c>
      <c r="T1923" s="1">
        <v>45842</v>
      </c>
      <c r="U1923" s="1">
        <v>45873</v>
      </c>
    </row>
    <row r="1924" spans="1:21" x14ac:dyDescent="0.3">
      <c r="A1924" t="s">
        <v>2444</v>
      </c>
      <c r="B1924">
        <v>5307360</v>
      </c>
      <c r="C1924" t="s">
        <v>20</v>
      </c>
      <c r="D1924" t="s">
        <v>2445</v>
      </c>
      <c r="E1924" t="s">
        <v>2663</v>
      </c>
      <c r="F1924" t="s">
        <v>2664</v>
      </c>
      <c r="G1924" t="s">
        <v>2714</v>
      </c>
      <c r="H1924" t="s">
        <v>2715</v>
      </c>
      <c r="I1924" t="s">
        <v>24</v>
      </c>
      <c r="J1924" t="s">
        <v>2450</v>
      </c>
      <c r="K1924" s="15" t="s">
        <v>2476</v>
      </c>
      <c r="L1924" s="2">
        <v>51.693418000000001</v>
      </c>
      <c r="M1924" s="2">
        <v>21.674188000000001</v>
      </c>
      <c r="N1924">
        <v>1</v>
      </c>
      <c r="O1924">
        <v>0</v>
      </c>
      <c r="P1924">
        <v>0</v>
      </c>
      <c r="Q1924" t="s">
        <v>2810</v>
      </c>
      <c r="R1924" t="s">
        <v>2443</v>
      </c>
      <c r="S1924" t="s">
        <v>6899</v>
      </c>
      <c r="T1924" s="1">
        <v>45842</v>
      </c>
      <c r="U1924" s="1">
        <v>45873</v>
      </c>
    </row>
    <row r="1925" spans="1:21" x14ac:dyDescent="0.3">
      <c r="A1925" t="s">
        <v>2444</v>
      </c>
      <c r="B1925">
        <v>9923323</v>
      </c>
      <c r="C1925" t="s">
        <v>20</v>
      </c>
      <c r="D1925" t="s">
        <v>2445</v>
      </c>
      <c r="E1925" t="s">
        <v>2663</v>
      </c>
      <c r="F1925" t="s">
        <v>2664</v>
      </c>
      <c r="G1925" t="s">
        <v>2714</v>
      </c>
      <c r="H1925" t="s">
        <v>2715</v>
      </c>
      <c r="I1925" t="s">
        <v>24</v>
      </c>
      <c r="J1925" t="s">
        <v>2450</v>
      </c>
      <c r="K1925" s="15" t="s">
        <v>2020</v>
      </c>
      <c r="L1925" s="2">
        <v>51.693320999999997</v>
      </c>
      <c r="M1925" s="2">
        <v>21.674109999999999</v>
      </c>
      <c r="N1925">
        <v>1</v>
      </c>
      <c r="O1925">
        <v>0</v>
      </c>
      <c r="P1925">
        <v>0</v>
      </c>
      <c r="Q1925" t="s">
        <v>2810</v>
      </c>
      <c r="R1925" t="s">
        <v>2443</v>
      </c>
      <c r="S1925" t="s">
        <v>6899</v>
      </c>
      <c r="T1925" s="1">
        <v>45842</v>
      </c>
      <c r="U1925" s="1">
        <v>45873</v>
      </c>
    </row>
    <row r="1926" spans="1:21" x14ac:dyDescent="0.3">
      <c r="A1926" t="s">
        <v>2444</v>
      </c>
      <c r="B1926">
        <v>2064934</v>
      </c>
      <c r="C1926" t="s">
        <v>20</v>
      </c>
      <c r="D1926" t="s">
        <v>2445</v>
      </c>
      <c r="E1926" t="s">
        <v>2663</v>
      </c>
      <c r="F1926" t="s">
        <v>2664</v>
      </c>
      <c r="G1926" t="s">
        <v>2714</v>
      </c>
      <c r="H1926" t="s">
        <v>2715</v>
      </c>
      <c r="I1926" t="s">
        <v>24</v>
      </c>
      <c r="J1926" t="s">
        <v>2450</v>
      </c>
      <c r="K1926" s="15" t="s">
        <v>2477</v>
      </c>
      <c r="L1926" s="2">
        <v>51.693682000000003</v>
      </c>
      <c r="M1926" s="2">
        <v>21.674841000000001</v>
      </c>
      <c r="N1926">
        <v>1</v>
      </c>
      <c r="O1926">
        <v>0</v>
      </c>
      <c r="P1926">
        <v>0</v>
      </c>
      <c r="Q1926" t="s">
        <v>2810</v>
      </c>
      <c r="R1926" t="s">
        <v>2443</v>
      </c>
      <c r="S1926" t="s">
        <v>6899</v>
      </c>
      <c r="T1926" s="1">
        <v>45842</v>
      </c>
      <c r="U1926" s="1">
        <v>45873</v>
      </c>
    </row>
    <row r="1927" spans="1:21" x14ac:dyDescent="0.3">
      <c r="A1927" t="s">
        <v>2444</v>
      </c>
      <c r="B1927">
        <v>4602598</v>
      </c>
      <c r="C1927" t="s">
        <v>20</v>
      </c>
      <c r="D1927" t="s">
        <v>2445</v>
      </c>
      <c r="E1927" t="s">
        <v>2663</v>
      </c>
      <c r="F1927" t="s">
        <v>2664</v>
      </c>
      <c r="G1927" t="s">
        <v>2714</v>
      </c>
      <c r="H1927" t="s">
        <v>2715</v>
      </c>
      <c r="I1927" t="s">
        <v>24</v>
      </c>
      <c r="J1927" t="s">
        <v>2450</v>
      </c>
      <c r="K1927" s="15" t="s">
        <v>2543</v>
      </c>
      <c r="L1927" s="2">
        <v>51.693579999999997</v>
      </c>
      <c r="M1927" s="2">
        <v>21.674965</v>
      </c>
      <c r="N1927">
        <v>1</v>
      </c>
      <c r="O1927">
        <v>0</v>
      </c>
      <c r="P1927">
        <v>0</v>
      </c>
      <c r="Q1927" t="s">
        <v>2810</v>
      </c>
      <c r="R1927" t="s">
        <v>2443</v>
      </c>
      <c r="S1927" t="s">
        <v>6899</v>
      </c>
      <c r="T1927" s="1">
        <v>45842</v>
      </c>
      <c r="U1927" s="1">
        <v>45873</v>
      </c>
    </row>
    <row r="1928" spans="1:21" x14ac:dyDescent="0.3">
      <c r="A1928" t="s">
        <v>2444</v>
      </c>
      <c r="B1928">
        <v>2064935</v>
      </c>
      <c r="C1928" t="s">
        <v>20</v>
      </c>
      <c r="D1928" t="s">
        <v>2445</v>
      </c>
      <c r="E1928" t="s">
        <v>2663</v>
      </c>
      <c r="F1928" t="s">
        <v>2664</v>
      </c>
      <c r="G1928" t="s">
        <v>2714</v>
      </c>
      <c r="H1928" t="s">
        <v>2715</v>
      </c>
      <c r="I1928" t="s">
        <v>24</v>
      </c>
      <c r="J1928" t="s">
        <v>2450</v>
      </c>
      <c r="K1928" s="15" t="s">
        <v>2478</v>
      </c>
      <c r="L1928" s="2">
        <v>51.691881000000002</v>
      </c>
      <c r="M1928" s="2">
        <v>21.678079</v>
      </c>
      <c r="N1928">
        <v>1</v>
      </c>
      <c r="O1928">
        <v>0</v>
      </c>
      <c r="P1928">
        <v>0</v>
      </c>
      <c r="Q1928" t="s">
        <v>2810</v>
      </c>
      <c r="R1928" t="s">
        <v>2443</v>
      </c>
      <c r="S1928" t="s">
        <v>6898</v>
      </c>
      <c r="T1928" s="1">
        <v>45842</v>
      </c>
      <c r="U1928" s="1">
        <v>45873</v>
      </c>
    </row>
    <row r="1929" spans="1:21" x14ac:dyDescent="0.3">
      <c r="A1929" t="s">
        <v>2444</v>
      </c>
      <c r="B1929">
        <v>3274853</v>
      </c>
      <c r="C1929" t="s">
        <v>20</v>
      </c>
      <c r="D1929" t="s">
        <v>2445</v>
      </c>
      <c r="E1929" t="s">
        <v>2663</v>
      </c>
      <c r="F1929" t="s">
        <v>2664</v>
      </c>
      <c r="G1929" t="s">
        <v>2714</v>
      </c>
      <c r="H1929" t="s">
        <v>2715</v>
      </c>
      <c r="I1929" t="s">
        <v>24</v>
      </c>
      <c r="J1929" t="s">
        <v>2450</v>
      </c>
      <c r="K1929" s="15" t="s">
        <v>2479</v>
      </c>
      <c r="L1929" s="2">
        <v>51.691780000000001</v>
      </c>
      <c r="M1929" s="2">
        <v>21.678550000000001</v>
      </c>
      <c r="N1929">
        <v>1</v>
      </c>
      <c r="O1929">
        <v>0</v>
      </c>
      <c r="P1929">
        <v>0</v>
      </c>
      <c r="Q1929" t="s">
        <v>2810</v>
      </c>
      <c r="R1929" t="s">
        <v>2443</v>
      </c>
      <c r="S1929" t="s">
        <v>6899</v>
      </c>
      <c r="T1929" s="1">
        <v>45842</v>
      </c>
      <c r="U1929" s="1">
        <v>45873</v>
      </c>
    </row>
    <row r="1930" spans="1:21" x14ac:dyDescent="0.3">
      <c r="A1930" t="s">
        <v>2444</v>
      </c>
      <c r="B1930">
        <v>2064936</v>
      </c>
      <c r="C1930" t="s">
        <v>20</v>
      </c>
      <c r="D1930" t="s">
        <v>2445</v>
      </c>
      <c r="E1930" t="s">
        <v>2663</v>
      </c>
      <c r="F1930" t="s">
        <v>2664</v>
      </c>
      <c r="G1930" t="s">
        <v>2714</v>
      </c>
      <c r="H1930" t="s">
        <v>2715</v>
      </c>
      <c r="I1930" t="s">
        <v>24</v>
      </c>
      <c r="J1930" t="s">
        <v>2450</v>
      </c>
      <c r="K1930" s="15" t="s">
        <v>2480</v>
      </c>
      <c r="L1930" s="2">
        <v>51.691564</v>
      </c>
      <c r="M1930" s="2">
        <v>21.678972000000002</v>
      </c>
      <c r="N1930">
        <v>3</v>
      </c>
      <c r="O1930">
        <v>0</v>
      </c>
      <c r="P1930">
        <v>0</v>
      </c>
      <c r="Q1930" t="s">
        <v>2810</v>
      </c>
      <c r="R1930" t="s">
        <v>2443</v>
      </c>
      <c r="S1930" t="s">
        <v>6899</v>
      </c>
      <c r="T1930" s="1">
        <v>45842</v>
      </c>
      <c r="U1930" s="1">
        <v>45873</v>
      </c>
    </row>
    <row r="1931" spans="1:21" x14ac:dyDescent="0.3">
      <c r="A1931" t="s">
        <v>2444</v>
      </c>
      <c r="B1931">
        <v>6629662</v>
      </c>
      <c r="C1931" t="s">
        <v>20</v>
      </c>
      <c r="D1931" t="s">
        <v>2445</v>
      </c>
      <c r="E1931" t="s">
        <v>2663</v>
      </c>
      <c r="F1931" t="s">
        <v>2664</v>
      </c>
      <c r="G1931" t="s">
        <v>2714</v>
      </c>
      <c r="H1931" t="s">
        <v>2715</v>
      </c>
      <c r="I1931" t="s">
        <v>24</v>
      </c>
      <c r="J1931" t="s">
        <v>2450</v>
      </c>
      <c r="K1931" s="15" t="s">
        <v>2717</v>
      </c>
      <c r="L1931" s="2">
        <v>51.691586000000001</v>
      </c>
      <c r="M1931" s="2">
        <v>21.679161000000001</v>
      </c>
      <c r="N1931">
        <v>1</v>
      </c>
      <c r="O1931">
        <v>0</v>
      </c>
      <c r="P1931">
        <v>0</v>
      </c>
      <c r="Q1931" t="s">
        <v>2810</v>
      </c>
      <c r="R1931" t="s">
        <v>2443</v>
      </c>
      <c r="S1931" t="s">
        <v>6899</v>
      </c>
      <c r="T1931" s="1">
        <v>45842</v>
      </c>
      <c r="U1931" s="1">
        <v>45873</v>
      </c>
    </row>
    <row r="1932" spans="1:21" x14ac:dyDescent="0.3">
      <c r="A1932" t="s">
        <v>2444</v>
      </c>
      <c r="B1932">
        <v>5307361</v>
      </c>
      <c r="C1932" t="s">
        <v>20</v>
      </c>
      <c r="D1932" t="s">
        <v>2445</v>
      </c>
      <c r="E1932" t="s">
        <v>2663</v>
      </c>
      <c r="F1932" t="s">
        <v>2664</v>
      </c>
      <c r="G1932" t="s">
        <v>2714</v>
      </c>
      <c r="H1932" t="s">
        <v>2715</v>
      </c>
      <c r="I1932" t="s">
        <v>24</v>
      </c>
      <c r="J1932" t="s">
        <v>2450</v>
      </c>
      <c r="K1932" s="15" t="s">
        <v>2481</v>
      </c>
      <c r="L1932" s="2">
        <v>51.691386000000001</v>
      </c>
      <c r="M1932" s="2">
        <v>21.679251000000001</v>
      </c>
      <c r="N1932">
        <v>1</v>
      </c>
      <c r="O1932">
        <v>0</v>
      </c>
      <c r="P1932">
        <v>0</v>
      </c>
      <c r="Q1932" t="s">
        <v>2810</v>
      </c>
      <c r="R1932" t="s">
        <v>2443</v>
      </c>
      <c r="S1932" t="s">
        <v>6899</v>
      </c>
      <c r="T1932" s="1">
        <v>45842</v>
      </c>
      <c r="U1932" s="1">
        <v>45873</v>
      </c>
    </row>
    <row r="1933" spans="1:21" x14ac:dyDescent="0.3">
      <c r="A1933" t="s">
        <v>2444</v>
      </c>
      <c r="B1933">
        <v>2064937</v>
      </c>
      <c r="C1933" t="s">
        <v>20</v>
      </c>
      <c r="D1933" t="s">
        <v>2445</v>
      </c>
      <c r="E1933" t="s">
        <v>2663</v>
      </c>
      <c r="F1933" t="s">
        <v>2664</v>
      </c>
      <c r="G1933" t="s">
        <v>2714</v>
      </c>
      <c r="H1933" t="s">
        <v>2715</v>
      </c>
      <c r="I1933" t="s">
        <v>24</v>
      </c>
      <c r="J1933" t="s">
        <v>2450</v>
      </c>
      <c r="K1933" s="15" t="s">
        <v>2482</v>
      </c>
      <c r="L1933" s="2">
        <v>51.690859000000003</v>
      </c>
      <c r="M1933" s="2">
        <v>21.679508999999999</v>
      </c>
      <c r="N1933">
        <v>1</v>
      </c>
      <c r="O1933">
        <v>0</v>
      </c>
      <c r="P1933">
        <v>0</v>
      </c>
      <c r="Q1933" t="s">
        <v>2810</v>
      </c>
      <c r="R1933" t="s">
        <v>2443</v>
      </c>
      <c r="S1933" t="s">
        <v>6898</v>
      </c>
      <c r="T1933" s="1">
        <v>45842</v>
      </c>
      <c r="U1933" s="1">
        <v>45873</v>
      </c>
    </row>
    <row r="1934" spans="1:21" x14ac:dyDescent="0.3">
      <c r="A1934" t="s">
        <v>2444</v>
      </c>
      <c r="B1934">
        <v>2064938</v>
      </c>
      <c r="C1934" t="s">
        <v>20</v>
      </c>
      <c r="D1934" t="s">
        <v>2445</v>
      </c>
      <c r="E1934" t="s">
        <v>2663</v>
      </c>
      <c r="F1934" t="s">
        <v>2664</v>
      </c>
      <c r="G1934" t="s">
        <v>2714</v>
      </c>
      <c r="H1934" t="s">
        <v>2715</v>
      </c>
      <c r="I1934" t="s">
        <v>24</v>
      </c>
      <c r="J1934" t="s">
        <v>2450</v>
      </c>
      <c r="K1934" s="15" t="s">
        <v>2484</v>
      </c>
      <c r="L1934" s="2">
        <v>51.690565999999997</v>
      </c>
      <c r="M1934" s="2">
        <v>21.679738</v>
      </c>
      <c r="N1934">
        <v>1</v>
      </c>
      <c r="O1934">
        <v>0</v>
      </c>
      <c r="P1934">
        <v>0</v>
      </c>
      <c r="Q1934" t="s">
        <v>2810</v>
      </c>
      <c r="R1934" t="s">
        <v>2443</v>
      </c>
      <c r="S1934" t="s">
        <v>6899</v>
      </c>
      <c r="T1934" s="1">
        <v>45842</v>
      </c>
      <c r="U1934" s="1">
        <v>45873</v>
      </c>
    </row>
    <row r="1935" spans="1:21" x14ac:dyDescent="0.3">
      <c r="A1935" t="s">
        <v>2444</v>
      </c>
      <c r="B1935">
        <v>5307351</v>
      </c>
      <c r="C1935" t="s">
        <v>20</v>
      </c>
      <c r="D1935" t="s">
        <v>2445</v>
      </c>
      <c r="E1935" t="s">
        <v>2663</v>
      </c>
      <c r="F1935" t="s">
        <v>2664</v>
      </c>
      <c r="G1935" t="s">
        <v>2714</v>
      </c>
      <c r="H1935" t="s">
        <v>2715</v>
      </c>
      <c r="I1935" t="s">
        <v>24</v>
      </c>
      <c r="J1935" t="s">
        <v>2450</v>
      </c>
      <c r="K1935" s="15" t="s">
        <v>2486</v>
      </c>
      <c r="L1935" s="2">
        <v>51.696084999999997</v>
      </c>
      <c r="M1935" s="2">
        <v>21.686230999999999</v>
      </c>
      <c r="N1935">
        <v>1</v>
      </c>
      <c r="O1935">
        <v>0</v>
      </c>
      <c r="P1935">
        <v>0</v>
      </c>
      <c r="Q1935" t="s">
        <v>2810</v>
      </c>
      <c r="R1935" t="s">
        <v>2443</v>
      </c>
      <c r="S1935" t="s">
        <v>6899</v>
      </c>
      <c r="T1935" s="1">
        <v>45842</v>
      </c>
      <c r="U1935" s="1">
        <v>45873</v>
      </c>
    </row>
    <row r="1936" spans="1:21" x14ac:dyDescent="0.3">
      <c r="A1936" t="s">
        <v>2444</v>
      </c>
      <c r="B1936">
        <v>4602599</v>
      </c>
      <c r="C1936" t="s">
        <v>20</v>
      </c>
      <c r="D1936" t="s">
        <v>2445</v>
      </c>
      <c r="E1936" t="s">
        <v>2663</v>
      </c>
      <c r="F1936" t="s">
        <v>2664</v>
      </c>
      <c r="G1936" t="s">
        <v>2714</v>
      </c>
      <c r="H1936" t="s">
        <v>2715</v>
      </c>
      <c r="I1936" t="s">
        <v>24</v>
      </c>
      <c r="J1936" t="s">
        <v>2450</v>
      </c>
      <c r="K1936" s="15" t="s">
        <v>2487</v>
      </c>
      <c r="L1936" s="2">
        <v>51.690337</v>
      </c>
      <c r="M1936" s="2">
        <v>21.679884000000001</v>
      </c>
      <c r="N1936">
        <v>1</v>
      </c>
      <c r="O1936">
        <v>0</v>
      </c>
      <c r="P1936">
        <v>0</v>
      </c>
      <c r="Q1936" t="s">
        <v>2810</v>
      </c>
      <c r="R1936" t="s">
        <v>2443</v>
      </c>
      <c r="S1936" t="s">
        <v>6899</v>
      </c>
      <c r="T1936" s="1">
        <v>45842</v>
      </c>
      <c r="U1936" s="1">
        <v>45873</v>
      </c>
    </row>
    <row r="1937" spans="1:21" x14ac:dyDescent="0.3">
      <c r="A1937" t="s">
        <v>2444</v>
      </c>
      <c r="B1937">
        <v>5307352</v>
      </c>
      <c r="C1937" t="s">
        <v>20</v>
      </c>
      <c r="D1937" t="s">
        <v>2445</v>
      </c>
      <c r="E1937" t="s">
        <v>2663</v>
      </c>
      <c r="F1937" t="s">
        <v>2664</v>
      </c>
      <c r="G1937" t="s">
        <v>2714</v>
      </c>
      <c r="H1937" t="s">
        <v>2715</v>
      </c>
      <c r="I1937" t="s">
        <v>24</v>
      </c>
      <c r="J1937" t="s">
        <v>2450</v>
      </c>
      <c r="K1937" s="15" t="s">
        <v>2490</v>
      </c>
      <c r="L1937" s="2">
        <v>51.696117000000001</v>
      </c>
      <c r="M1937" s="2">
        <v>21.685611000000002</v>
      </c>
      <c r="N1937">
        <v>1</v>
      </c>
      <c r="O1937">
        <v>0</v>
      </c>
      <c r="P1937">
        <v>0</v>
      </c>
      <c r="Q1937" t="s">
        <v>2810</v>
      </c>
      <c r="R1937" t="s">
        <v>2443</v>
      </c>
      <c r="S1937" t="s">
        <v>6899</v>
      </c>
      <c r="T1937" s="1">
        <v>45842</v>
      </c>
      <c r="U1937" s="1">
        <v>45873</v>
      </c>
    </row>
    <row r="1938" spans="1:21" x14ac:dyDescent="0.3">
      <c r="A1938" t="s">
        <v>2444</v>
      </c>
      <c r="B1938">
        <v>5307353</v>
      </c>
      <c r="C1938" t="s">
        <v>20</v>
      </c>
      <c r="D1938" t="s">
        <v>2445</v>
      </c>
      <c r="E1938" t="s">
        <v>2663</v>
      </c>
      <c r="F1938" t="s">
        <v>2664</v>
      </c>
      <c r="G1938" t="s">
        <v>2714</v>
      </c>
      <c r="H1938" t="s">
        <v>2715</v>
      </c>
      <c r="I1938" t="s">
        <v>24</v>
      </c>
      <c r="J1938" t="s">
        <v>2450</v>
      </c>
      <c r="K1938" s="15" t="s">
        <v>2491</v>
      </c>
      <c r="L1938" s="2">
        <v>51.696148000000001</v>
      </c>
      <c r="M1938" s="2">
        <v>21.685033000000001</v>
      </c>
      <c r="N1938">
        <v>1</v>
      </c>
      <c r="O1938">
        <v>0</v>
      </c>
      <c r="P1938">
        <v>0</v>
      </c>
      <c r="Q1938" t="s">
        <v>2810</v>
      </c>
      <c r="R1938" t="s">
        <v>2443</v>
      </c>
      <c r="S1938" t="s">
        <v>6899</v>
      </c>
      <c r="T1938" s="1">
        <v>45842</v>
      </c>
      <c r="U1938" s="1">
        <v>45873</v>
      </c>
    </row>
    <row r="1939" spans="1:21" x14ac:dyDescent="0.3">
      <c r="A1939" t="s">
        <v>2444</v>
      </c>
      <c r="B1939">
        <v>5350237</v>
      </c>
      <c r="C1939" t="s">
        <v>20</v>
      </c>
      <c r="D1939" t="s">
        <v>2445</v>
      </c>
      <c r="E1939" t="s">
        <v>2663</v>
      </c>
      <c r="F1939" t="s">
        <v>2664</v>
      </c>
      <c r="G1939" t="s">
        <v>2714</v>
      </c>
      <c r="H1939" t="s">
        <v>2715</v>
      </c>
      <c r="I1939" t="s">
        <v>24</v>
      </c>
      <c r="J1939" t="s">
        <v>2450</v>
      </c>
      <c r="K1939" s="15" t="s">
        <v>190</v>
      </c>
      <c r="L1939" s="2">
        <v>51.696651000000003</v>
      </c>
      <c r="M1939" s="2">
        <v>21.682341000000001</v>
      </c>
      <c r="N1939">
        <v>1</v>
      </c>
      <c r="O1939">
        <v>0</v>
      </c>
      <c r="P1939">
        <v>0</v>
      </c>
      <c r="Q1939" t="s">
        <v>2810</v>
      </c>
      <c r="R1939" t="s">
        <v>2443</v>
      </c>
      <c r="S1939" t="s">
        <v>6898</v>
      </c>
      <c r="T1939" s="1">
        <v>45842</v>
      </c>
      <c r="U1939" s="1">
        <v>45873</v>
      </c>
    </row>
    <row r="1940" spans="1:21" x14ac:dyDescent="0.3">
      <c r="A1940" t="s">
        <v>2444</v>
      </c>
      <c r="B1940">
        <v>2064925</v>
      </c>
      <c r="C1940" t="s">
        <v>20</v>
      </c>
      <c r="D1940" t="s">
        <v>2445</v>
      </c>
      <c r="E1940" t="s">
        <v>2663</v>
      </c>
      <c r="F1940" t="s">
        <v>2664</v>
      </c>
      <c r="G1940" t="s">
        <v>2714</v>
      </c>
      <c r="H1940" t="s">
        <v>2715</v>
      </c>
      <c r="I1940" t="s">
        <v>24</v>
      </c>
      <c r="J1940" t="s">
        <v>2450</v>
      </c>
      <c r="K1940" s="15" t="s">
        <v>2493</v>
      </c>
      <c r="L1940" s="2">
        <v>51.694986</v>
      </c>
      <c r="M1940" s="2">
        <v>21.681156999999999</v>
      </c>
      <c r="N1940">
        <v>1</v>
      </c>
      <c r="O1940">
        <v>0</v>
      </c>
      <c r="P1940">
        <v>0</v>
      </c>
      <c r="Q1940" t="s">
        <v>2810</v>
      </c>
      <c r="R1940" t="s">
        <v>2443</v>
      </c>
      <c r="S1940" t="s">
        <v>6899</v>
      </c>
      <c r="T1940" s="1">
        <v>45842</v>
      </c>
      <c r="U1940" s="1">
        <v>45873</v>
      </c>
    </row>
    <row r="1941" spans="1:21" x14ac:dyDescent="0.3">
      <c r="A1941" t="s">
        <v>2444</v>
      </c>
      <c r="B1941">
        <v>5307354</v>
      </c>
      <c r="C1941" t="s">
        <v>20</v>
      </c>
      <c r="D1941" t="s">
        <v>2445</v>
      </c>
      <c r="E1941" t="s">
        <v>2663</v>
      </c>
      <c r="F1941" t="s">
        <v>2664</v>
      </c>
      <c r="G1941" t="s">
        <v>2714</v>
      </c>
      <c r="H1941" t="s">
        <v>2715</v>
      </c>
      <c r="I1941" t="s">
        <v>24</v>
      </c>
      <c r="J1941" t="s">
        <v>2450</v>
      </c>
      <c r="K1941" s="15" t="s">
        <v>2501</v>
      </c>
      <c r="L1941" s="2">
        <v>51.695076</v>
      </c>
      <c r="M1941" s="2">
        <v>21.680772000000001</v>
      </c>
      <c r="N1941">
        <v>1</v>
      </c>
      <c r="O1941">
        <v>0</v>
      </c>
      <c r="P1941">
        <v>0</v>
      </c>
      <c r="Q1941" t="s">
        <v>2810</v>
      </c>
      <c r="R1941" t="s">
        <v>2443</v>
      </c>
      <c r="S1941" t="s">
        <v>6899</v>
      </c>
      <c r="T1941" s="1">
        <v>45842</v>
      </c>
      <c r="U1941" s="1">
        <v>45873</v>
      </c>
    </row>
    <row r="1942" spans="1:21" x14ac:dyDescent="0.3">
      <c r="A1942" t="s">
        <v>2444</v>
      </c>
      <c r="B1942">
        <v>5307286</v>
      </c>
      <c r="C1942" t="s">
        <v>20</v>
      </c>
      <c r="D1942" t="s">
        <v>2445</v>
      </c>
      <c r="E1942" t="s">
        <v>2663</v>
      </c>
      <c r="F1942" t="s">
        <v>2664</v>
      </c>
      <c r="G1942" t="s">
        <v>2718</v>
      </c>
      <c r="H1942" t="s">
        <v>2719</v>
      </c>
      <c r="I1942" t="s">
        <v>24</v>
      </c>
      <c r="J1942" t="s">
        <v>2450</v>
      </c>
      <c r="K1942" s="15" t="s">
        <v>2451</v>
      </c>
      <c r="L1942" s="2">
        <v>51.729615000000003</v>
      </c>
      <c r="M1942" s="2">
        <v>21.616492000000001</v>
      </c>
      <c r="N1942">
        <v>1</v>
      </c>
      <c r="O1942">
        <v>0</v>
      </c>
      <c r="P1942">
        <v>0</v>
      </c>
      <c r="Q1942" t="s">
        <v>2810</v>
      </c>
      <c r="R1942" t="s">
        <v>2443</v>
      </c>
      <c r="S1942" t="s">
        <v>6899</v>
      </c>
      <c r="T1942" s="1">
        <v>45842</v>
      </c>
      <c r="U1942" s="1">
        <v>45873</v>
      </c>
    </row>
    <row r="1943" spans="1:21" x14ac:dyDescent="0.3">
      <c r="A1943" t="s">
        <v>2444</v>
      </c>
      <c r="B1943">
        <v>3274787</v>
      </c>
      <c r="C1943" t="s">
        <v>20</v>
      </c>
      <c r="D1943" t="s">
        <v>2445</v>
      </c>
      <c r="E1943" t="s">
        <v>2663</v>
      </c>
      <c r="F1943" t="s">
        <v>2664</v>
      </c>
      <c r="G1943" t="s">
        <v>2718</v>
      </c>
      <c r="H1943" t="s">
        <v>2719</v>
      </c>
      <c r="I1943" t="s">
        <v>24</v>
      </c>
      <c r="J1943" t="s">
        <v>2450</v>
      </c>
      <c r="K1943" s="15" t="s">
        <v>2498</v>
      </c>
      <c r="L1943" s="2">
        <v>51.729061000000002</v>
      </c>
      <c r="M1943" s="2">
        <v>21.613896</v>
      </c>
      <c r="N1943">
        <v>1</v>
      </c>
      <c r="O1943">
        <v>0</v>
      </c>
      <c r="P1943">
        <v>0</v>
      </c>
      <c r="Q1943" t="s">
        <v>2810</v>
      </c>
      <c r="R1943" t="s">
        <v>2443</v>
      </c>
      <c r="S1943" t="s">
        <v>6899</v>
      </c>
      <c r="T1943" s="1">
        <v>45842</v>
      </c>
      <c r="U1943" s="1">
        <v>45873</v>
      </c>
    </row>
    <row r="1944" spans="1:21" x14ac:dyDescent="0.3">
      <c r="A1944" t="s">
        <v>2444</v>
      </c>
      <c r="B1944">
        <v>4602429</v>
      </c>
      <c r="C1944" t="s">
        <v>20</v>
      </c>
      <c r="D1944" t="s">
        <v>2445</v>
      </c>
      <c r="E1944" t="s">
        <v>2663</v>
      </c>
      <c r="F1944" t="s">
        <v>2664</v>
      </c>
      <c r="G1944" t="s">
        <v>2718</v>
      </c>
      <c r="H1944" t="s">
        <v>2719</v>
      </c>
      <c r="I1944" t="s">
        <v>24</v>
      </c>
      <c r="J1944" t="s">
        <v>2450</v>
      </c>
      <c r="K1944" s="15" t="s">
        <v>2453</v>
      </c>
      <c r="L1944" s="2">
        <v>51.728848999999997</v>
      </c>
      <c r="M1944" s="2">
        <v>21.613724999999999</v>
      </c>
      <c r="N1944">
        <v>1</v>
      </c>
      <c r="O1944">
        <v>0</v>
      </c>
      <c r="P1944">
        <v>0</v>
      </c>
      <c r="Q1944" t="s">
        <v>2810</v>
      </c>
      <c r="R1944" t="s">
        <v>2443</v>
      </c>
      <c r="S1944" t="s">
        <v>6899</v>
      </c>
      <c r="T1944" s="1">
        <v>45842</v>
      </c>
      <c r="U1944" s="1">
        <v>45873</v>
      </c>
    </row>
    <row r="1945" spans="1:21" x14ac:dyDescent="0.3">
      <c r="A1945" t="s">
        <v>2444</v>
      </c>
      <c r="B1945">
        <v>5307288</v>
      </c>
      <c r="C1945" t="s">
        <v>20</v>
      </c>
      <c r="D1945" t="s">
        <v>2445</v>
      </c>
      <c r="E1945" t="s">
        <v>2663</v>
      </c>
      <c r="F1945" t="s">
        <v>2664</v>
      </c>
      <c r="G1945" t="s">
        <v>2718</v>
      </c>
      <c r="H1945" t="s">
        <v>2719</v>
      </c>
      <c r="I1945" t="s">
        <v>24</v>
      </c>
      <c r="J1945" t="s">
        <v>2450</v>
      </c>
      <c r="K1945" s="15" t="s">
        <v>2454</v>
      </c>
      <c r="L1945" s="2">
        <v>51.728952999999997</v>
      </c>
      <c r="M1945" s="2">
        <v>21.61347</v>
      </c>
      <c r="N1945">
        <v>1</v>
      </c>
      <c r="O1945">
        <v>0</v>
      </c>
      <c r="P1945">
        <v>0</v>
      </c>
      <c r="Q1945" t="s">
        <v>2810</v>
      </c>
      <c r="R1945" t="s">
        <v>2443</v>
      </c>
      <c r="S1945" t="s">
        <v>6899</v>
      </c>
      <c r="T1945" s="1">
        <v>45842</v>
      </c>
      <c r="U1945" s="1">
        <v>45873</v>
      </c>
    </row>
    <row r="1946" spans="1:21" x14ac:dyDescent="0.3">
      <c r="A1946" t="s">
        <v>2444</v>
      </c>
      <c r="B1946">
        <v>2064847</v>
      </c>
      <c r="C1946" t="s">
        <v>20</v>
      </c>
      <c r="D1946" t="s">
        <v>2445</v>
      </c>
      <c r="E1946" t="s">
        <v>2663</v>
      </c>
      <c r="F1946" t="s">
        <v>2664</v>
      </c>
      <c r="G1946" t="s">
        <v>2718</v>
      </c>
      <c r="H1946" t="s">
        <v>2719</v>
      </c>
      <c r="I1946" t="s">
        <v>24</v>
      </c>
      <c r="J1946" t="s">
        <v>2450</v>
      </c>
      <c r="K1946" s="15" t="s">
        <v>2506</v>
      </c>
      <c r="L1946" s="2">
        <v>51.728749999999998</v>
      </c>
      <c r="M1946" s="2">
        <v>21.613284</v>
      </c>
      <c r="N1946">
        <v>1</v>
      </c>
      <c r="O1946">
        <v>0</v>
      </c>
      <c r="P1946">
        <v>1</v>
      </c>
      <c r="Q1946" t="s">
        <v>2810</v>
      </c>
      <c r="R1946" t="s">
        <v>2443</v>
      </c>
      <c r="S1946" t="s">
        <v>6899</v>
      </c>
      <c r="T1946" s="1">
        <v>45842</v>
      </c>
      <c r="U1946" s="1">
        <v>45873</v>
      </c>
    </row>
    <row r="1947" spans="1:21" x14ac:dyDescent="0.3">
      <c r="A1947" t="s">
        <v>2444</v>
      </c>
      <c r="B1947">
        <v>4602449</v>
      </c>
      <c r="C1947" t="s">
        <v>20</v>
      </c>
      <c r="D1947" t="s">
        <v>2445</v>
      </c>
      <c r="E1947" t="s">
        <v>2663</v>
      </c>
      <c r="F1947" t="s">
        <v>2664</v>
      </c>
      <c r="G1947" t="s">
        <v>2718</v>
      </c>
      <c r="H1947" t="s">
        <v>2719</v>
      </c>
      <c r="I1947" t="s">
        <v>24</v>
      </c>
      <c r="J1947" t="s">
        <v>2450</v>
      </c>
      <c r="K1947" s="15" t="s">
        <v>2456</v>
      </c>
      <c r="L1947" s="2">
        <v>51.72871</v>
      </c>
      <c r="M1947" s="2">
        <v>21.613094</v>
      </c>
      <c r="N1947">
        <v>1</v>
      </c>
      <c r="O1947">
        <v>0</v>
      </c>
      <c r="P1947">
        <v>0</v>
      </c>
      <c r="Q1947" t="s">
        <v>2810</v>
      </c>
      <c r="R1947" t="s">
        <v>2443</v>
      </c>
      <c r="S1947" t="s">
        <v>6898</v>
      </c>
      <c r="T1947" s="1">
        <v>45842</v>
      </c>
      <c r="U1947" s="1">
        <v>45873</v>
      </c>
    </row>
    <row r="1948" spans="1:21" x14ac:dyDescent="0.3">
      <c r="A1948" t="s">
        <v>2444</v>
      </c>
      <c r="B1948">
        <v>2064848</v>
      </c>
      <c r="C1948" t="s">
        <v>20</v>
      </c>
      <c r="D1948" t="s">
        <v>2445</v>
      </c>
      <c r="E1948" t="s">
        <v>2663</v>
      </c>
      <c r="F1948" t="s">
        <v>2664</v>
      </c>
      <c r="G1948" t="s">
        <v>2718</v>
      </c>
      <c r="H1948" t="s">
        <v>2719</v>
      </c>
      <c r="I1948" t="s">
        <v>24</v>
      </c>
      <c r="J1948" t="s">
        <v>2450</v>
      </c>
      <c r="K1948" s="15" t="s">
        <v>2458</v>
      </c>
      <c r="L1948" s="2">
        <v>51.729044999999999</v>
      </c>
      <c r="M1948" s="2">
        <v>21.612590999999998</v>
      </c>
      <c r="N1948">
        <v>1</v>
      </c>
      <c r="O1948">
        <v>0</v>
      </c>
      <c r="P1948">
        <v>0</v>
      </c>
      <c r="Q1948" t="s">
        <v>2810</v>
      </c>
      <c r="R1948" t="s">
        <v>2443</v>
      </c>
      <c r="S1948" t="s">
        <v>6899</v>
      </c>
      <c r="T1948" s="1">
        <v>45842</v>
      </c>
      <c r="U1948" s="1">
        <v>45873</v>
      </c>
    </row>
    <row r="1949" spans="1:21" x14ac:dyDescent="0.3">
      <c r="A1949" t="s">
        <v>2444</v>
      </c>
      <c r="B1949">
        <v>4602450</v>
      </c>
      <c r="C1949" t="s">
        <v>20</v>
      </c>
      <c r="D1949" t="s">
        <v>2445</v>
      </c>
      <c r="E1949" t="s">
        <v>2663</v>
      </c>
      <c r="F1949" t="s">
        <v>2664</v>
      </c>
      <c r="G1949" t="s">
        <v>2718</v>
      </c>
      <c r="H1949" t="s">
        <v>2719</v>
      </c>
      <c r="I1949" t="s">
        <v>24</v>
      </c>
      <c r="J1949" t="s">
        <v>2450</v>
      </c>
      <c r="K1949" s="15" t="s">
        <v>2460</v>
      </c>
      <c r="L1949" s="2">
        <v>51.728636999999999</v>
      </c>
      <c r="M1949" s="2">
        <v>21.611930000000001</v>
      </c>
      <c r="N1949">
        <v>1</v>
      </c>
      <c r="O1949">
        <v>0</v>
      </c>
      <c r="P1949">
        <v>0</v>
      </c>
      <c r="Q1949" t="s">
        <v>2810</v>
      </c>
      <c r="R1949" t="s">
        <v>2443</v>
      </c>
      <c r="S1949" t="s">
        <v>6899</v>
      </c>
      <c r="T1949" s="1">
        <v>45842</v>
      </c>
      <c r="U1949" s="1">
        <v>45873</v>
      </c>
    </row>
    <row r="1950" spans="1:21" x14ac:dyDescent="0.3">
      <c r="A1950" t="s">
        <v>2444</v>
      </c>
      <c r="B1950">
        <v>4602451</v>
      </c>
      <c r="C1950" t="s">
        <v>20</v>
      </c>
      <c r="D1950" t="s">
        <v>2445</v>
      </c>
      <c r="E1950" t="s">
        <v>2663</v>
      </c>
      <c r="F1950" t="s">
        <v>2664</v>
      </c>
      <c r="G1950" t="s">
        <v>2718</v>
      </c>
      <c r="H1950" t="s">
        <v>2719</v>
      </c>
      <c r="I1950" t="s">
        <v>24</v>
      </c>
      <c r="J1950" t="s">
        <v>2450</v>
      </c>
      <c r="K1950" s="15" t="s">
        <v>2462</v>
      </c>
      <c r="L1950" s="2">
        <v>51.728284000000002</v>
      </c>
      <c r="M1950" s="2">
        <v>21.6112</v>
      </c>
      <c r="N1950">
        <v>1</v>
      </c>
      <c r="O1950">
        <v>0</v>
      </c>
      <c r="P1950">
        <v>0</v>
      </c>
      <c r="Q1950" t="s">
        <v>2810</v>
      </c>
      <c r="R1950" t="s">
        <v>2443</v>
      </c>
      <c r="S1950" t="s">
        <v>6899</v>
      </c>
      <c r="T1950" s="1">
        <v>45842</v>
      </c>
      <c r="U1950" s="1">
        <v>45873</v>
      </c>
    </row>
    <row r="1951" spans="1:21" x14ac:dyDescent="0.3">
      <c r="A1951" t="s">
        <v>2444</v>
      </c>
      <c r="B1951">
        <v>8362049</v>
      </c>
      <c r="C1951" t="s">
        <v>20</v>
      </c>
      <c r="D1951" t="s">
        <v>2445</v>
      </c>
      <c r="E1951" t="s">
        <v>2663</v>
      </c>
      <c r="F1951" t="s">
        <v>2664</v>
      </c>
      <c r="G1951" t="s">
        <v>2718</v>
      </c>
      <c r="H1951" t="s">
        <v>2719</v>
      </c>
      <c r="I1951" t="s">
        <v>24</v>
      </c>
      <c r="J1951" t="s">
        <v>2450</v>
      </c>
      <c r="K1951" s="15" t="s">
        <v>2467</v>
      </c>
      <c r="L1951" s="2">
        <v>51.729512999999997</v>
      </c>
      <c r="M1951" s="2">
        <v>21.616181999999998</v>
      </c>
      <c r="N1951">
        <v>1</v>
      </c>
      <c r="O1951">
        <v>0</v>
      </c>
      <c r="P1951">
        <v>0</v>
      </c>
      <c r="Q1951" t="s">
        <v>2810</v>
      </c>
      <c r="R1951" t="s">
        <v>2443</v>
      </c>
      <c r="S1951" t="s">
        <v>6899</v>
      </c>
      <c r="T1951" s="1">
        <v>45842</v>
      </c>
      <c r="U1951" s="1">
        <v>45873</v>
      </c>
    </row>
    <row r="1952" spans="1:21" x14ac:dyDescent="0.3">
      <c r="A1952" t="s">
        <v>2444</v>
      </c>
      <c r="B1952">
        <v>4602452</v>
      </c>
      <c r="C1952" t="s">
        <v>20</v>
      </c>
      <c r="D1952" t="s">
        <v>2445</v>
      </c>
      <c r="E1952" t="s">
        <v>2663</v>
      </c>
      <c r="F1952" t="s">
        <v>2664</v>
      </c>
      <c r="G1952" t="s">
        <v>2718</v>
      </c>
      <c r="H1952" t="s">
        <v>2719</v>
      </c>
      <c r="I1952" t="s">
        <v>24</v>
      </c>
      <c r="J1952" t="s">
        <v>2450</v>
      </c>
      <c r="K1952" s="15" t="s">
        <v>2508</v>
      </c>
      <c r="L1952" s="2">
        <v>51.728237999999997</v>
      </c>
      <c r="M1952" s="2">
        <v>21.610849999999999</v>
      </c>
      <c r="N1952">
        <v>1</v>
      </c>
      <c r="O1952">
        <v>0</v>
      </c>
      <c r="P1952">
        <v>0</v>
      </c>
      <c r="Q1952" t="s">
        <v>2810</v>
      </c>
      <c r="R1952" t="s">
        <v>2443</v>
      </c>
      <c r="S1952" t="s">
        <v>6899</v>
      </c>
      <c r="T1952" s="1">
        <v>45842</v>
      </c>
      <c r="U1952" s="1">
        <v>45873</v>
      </c>
    </row>
    <row r="1953" spans="1:21" x14ac:dyDescent="0.3">
      <c r="A1953" t="s">
        <v>2444</v>
      </c>
      <c r="B1953">
        <v>8362048</v>
      </c>
      <c r="C1953" t="s">
        <v>20</v>
      </c>
      <c r="D1953" t="s">
        <v>2445</v>
      </c>
      <c r="E1953" t="s">
        <v>2663</v>
      </c>
      <c r="F1953" t="s">
        <v>2664</v>
      </c>
      <c r="G1953" t="s">
        <v>2718</v>
      </c>
      <c r="H1953" t="s">
        <v>2719</v>
      </c>
      <c r="I1953" t="s">
        <v>24</v>
      </c>
      <c r="J1953" t="s">
        <v>2450</v>
      </c>
      <c r="K1953" s="15" t="s">
        <v>1502</v>
      </c>
      <c r="L1953" s="2">
        <v>51.728079999999999</v>
      </c>
      <c r="M1953" s="2">
        <v>21.611073000000001</v>
      </c>
      <c r="N1953">
        <v>1</v>
      </c>
      <c r="O1953">
        <v>0</v>
      </c>
      <c r="P1953">
        <v>0</v>
      </c>
      <c r="Q1953" t="s">
        <v>2810</v>
      </c>
      <c r="R1953" t="s">
        <v>2443</v>
      </c>
      <c r="S1953" t="s">
        <v>6898</v>
      </c>
      <c r="T1953" s="1">
        <v>45842</v>
      </c>
      <c r="U1953" s="1">
        <v>45873</v>
      </c>
    </row>
    <row r="1954" spans="1:21" x14ac:dyDescent="0.3">
      <c r="A1954" t="s">
        <v>2444</v>
      </c>
      <c r="B1954">
        <v>3274788</v>
      </c>
      <c r="C1954" t="s">
        <v>20</v>
      </c>
      <c r="D1954" t="s">
        <v>2445</v>
      </c>
      <c r="E1954" t="s">
        <v>2663</v>
      </c>
      <c r="F1954" t="s">
        <v>2664</v>
      </c>
      <c r="G1954" t="s">
        <v>2718</v>
      </c>
      <c r="H1954" t="s">
        <v>2719</v>
      </c>
      <c r="I1954" t="s">
        <v>24</v>
      </c>
      <c r="J1954" t="s">
        <v>2450</v>
      </c>
      <c r="K1954" s="15" t="s">
        <v>2468</v>
      </c>
      <c r="L1954" s="2">
        <v>51.728206999999998</v>
      </c>
      <c r="M1954" s="2">
        <v>21.610631000000001</v>
      </c>
      <c r="N1954">
        <v>1</v>
      </c>
      <c r="O1954">
        <v>0</v>
      </c>
      <c r="P1954">
        <v>0</v>
      </c>
      <c r="Q1954" t="s">
        <v>2810</v>
      </c>
      <c r="R1954" t="s">
        <v>2443</v>
      </c>
      <c r="S1954" t="s">
        <v>6899</v>
      </c>
      <c r="T1954" s="1">
        <v>45842</v>
      </c>
      <c r="U1954" s="1">
        <v>45873</v>
      </c>
    </row>
    <row r="1955" spans="1:21" x14ac:dyDescent="0.3">
      <c r="A1955" t="s">
        <v>2444</v>
      </c>
      <c r="B1955">
        <v>5307289</v>
      </c>
      <c r="C1955" t="s">
        <v>20</v>
      </c>
      <c r="D1955" t="s">
        <v>2445</v>
      </c>
      <c r="E1955" t="s">
        <v>2663</v>
      </c>
      <c r="F1955" t="s">
        <v>2664</v>
      </c>
      <c r="G1955" t="s">
        <v>2718</v>
      </c>
      <c r="H1955" t="s">
        <v>2719</v>
      </c>
      <c r="I1955" t="s">
        <v>24</v>
      </c>
      <c r="J1955" t="s">
        <v>2450</v>
      </c>
      <c r="K1955" s="15" t="s">
        <v>2509</v>
      </c>
      <c r="L1955" s="2">
        <v>51.735357999999998</v>
      </c>
      <c r="M1955" s="2">
        <v>21.604581</v>
      </c>
      <c r="N1955">
        <v>1</v>
      </c>
      <c r="O1955">
        <v>0</v>
      </c>
      <c r="P1955">
        <v>0</v>
      </c>
      <c r="Q1955" t="s">
        <v>2810</v>
      </c>
      <c r="R1955" t="s">
        <v>2443</v>
      </c>
      <c r="S1955" t="s">
        <v>6897</v>
      </c>
      <c r="T1955" s="1">
        <v>45842</v>
      </c>
      <c r="U1955" s="1">
        <v>45873</v>
      </c>
    </row>
    <row r="1956" spans="1:21" x14ac:dyDescent="0.3">
      <c r="A1956" t="s">
        <v>2444</v>
      </c>
      <c r="B1956">
        <v>5307290</v>
      </c>
      <c r="C1956" t="s">
        <v>20</v>
      </c>
      <c r="D1956" t="s">
        <v>2445</v>
      </c>
      <c r="E1956" t="s">
        <v>2663</v>
      </c>
      <c r="F1956" t="s">
        <v>2664</v>
      </c>
      <c r="G1956" t="s">
        <v>2718</v>
      </c>
      <c r="H1956" t="s">
        <v>2719</v>
      </c>
      <c r="I1956" t="s">
        <v>24</v>
      </c>
      <c r="J1956" t="s">
        <v>2450</v>
      </c>
      <c r="K1956" s="15" t="s">
        <v>1481</v>
      </c>
      <c r="L1956" s="2">
        <v>51.735557</v>
      </c>
      <c r="M1956" s="2">
        <v>21.606172000000001</v>
      </c>
      <c r="N1956">
        <v>1</v>
      </c>
      <c r="O1956">
        <v>0</v>
      </c>
      <c r="P1956">
        <v>0</v>
      </c>
      <c r="Q1956" t="s">
        <v>2810</v>
      </c>
      <c r="R1956" t="s">
        <v>2443</v>
      </c>
      <c r="S1956" t="s">
        <v>6899</v>
      </c>
      <c r="T1956" s="1">
        <v>45842</v>
      </c>
      <c r="U1956" s="1">
        <v>45873</v>
      </c>
    </row>
    <row r="1957" spans="1:21" x14ac:dyDescent="0.3">
      <c r="A1957" t="s">
        <v>2444</v>
      </c>
      <c r="B1957">
        <v>8124008</v>
      </c>
      <c r="C1957" t="s">
        <v>20</v>
      </c>
      <c r="D1957" t="s">
        <v>2445</v>
      </c>
      <c r="E1957" t="s">
        <v>2663</v>
      </c>
      <c r="F1957" t="s">
        <v>2664</v>
      </c>
      <c r="G1957" t="s">
        <v>2718</v>
      </c>
      <c r="H1957" t="s">
        <v>2719</v>
      </c>
      <c r="I1957" t="s">
        <v>24</v>
      </c>
      <c r="J1957" t="s">
        <v>2450</v>
      </c>
      <c r="K1957" s="15" t="s">
        <v>288</v>
      </c>
      <c r="L1957" s="2">
        <v>51.735864999999997</v>
      </c>
      <c r="M1957" s="2">
        <v>21.606074</v>
      </c>
      <c r="N1957">
        <v>1</v>
      </c>
      <c r="O1957">
        <v>0</v>
      </c>
      <c r="P1957">
        <v>0</v>
      </c>
      <c r="Q1957" t="s">
        <v>2810</v>
      </c>
      <c r="R1957" t="s">
        <v>2443</v>
      </c>
      <c r="S1957" t="s">
        <v>6899</v>
      </c>
      <c r="T1957" s="1">
        <v>45842</v>
      </c>
      <c r="U1957" s="1">
        <v>45873</v>
      </c>
    </row>
    <row r="1958" spans="1:21" x14ac:dyDescent="0.3">
      <c r="A1958" t="s">
        <v>2444</v>
      </c>
      <c r="B1958">
        <v>11685703</v>
      </c>
      <c r="C1958" t="s">
        <v>20</v>
      </c>
      <c r="D1958" t="s">
        <v>2445</v>
      </c>
      <c r="E1958" t="s">
        <v>2663</v>
      </c>
      <c r="F1958" t="s">
        <v>2664</v>
      </c>
      <c r="G1958" t="s">
        <v>2718</v>
      </c>
      <c r="H1958" t="s">
        <v>2719</v>
      </c>
      <c r="I1958" t="s">
        <v>24</v>
      </c>
      <c r="J1958" t="s">
        <v>2450</v>
      </c>
      <c r="K1958" s="15" t="s">
        <v>2720</v>
      </c>
      <c r="L1958" s="2">
        <v>51.736032999999999</v>
      </c>
      <c r="M1958" s="2">
        <v>21.605778999999998</v>
      </c>
      <c r="N1958">
        <v>1</v>
      </c>
      <c r="O1958">
        <v>0</v>
      </c>
      <c r="P1958">
        <v>0</v>
      </c>
      <c r="Q1958" t="s">
        <v>2810</v>
      </c>
      <c r="R1958" t="s">
        <v>2816</v>
      </c>
      <c r="S1958" t="s">
        <v>6899</v>
      </c>
      <c r="T1958" s="1">
        <v>45842</v>
      </c>
      <c r="U1958" s="1">
        <v>45873</v>
      </c>
    </row>
    <row r="1959" spans="1:21" x14ac:dyDescent="0.3">
      <c r="A1959" t="s">
        <v>2444</v>
      </c>
      <c r="B1959">
        <v>6629744</v>
      </c>
      <c r="C1959" t="s">
        <v>20</v>
      </c>
      <c r="D1959" t="s">
        <v>2445</v>
      </c>
      <c r="E1959" t="s">
        <v>2663</v>
      </c>
      <c r="F1959" t="s">
        <v>2664</v>
      </c>
      <c r="G1959" t="s">
        <v>2718</v>
      </c>
      <c r="H1959" t="s">
        <v>2719</v>
      </c>
      <c r="I1959" t="s">
        <v>24</v>
      </c>
      <c r="J1959" t="s">
        <v>2450</v>
      </c>
      <c r="K1959" s="15" t="s">
        <v>2510</v>
      </c>
      <c r="L1959" s="2">
        <v>51.738892999999997</v>
      </c>
      <c r="M1959" s="2">
        <v>21.603393000000001</v>
      </c>
      <c r="N1959">
        <v>1</v>
      </c>
      <c r="O1959">
        <v>0</v>
      </c>
      <c r="P1959">
        <v>0</v>
      </c>
      <c r="Q1959" t="s">
        <v>2810</v>
      </c>
      <c r="R1959" t="s">
        <v>2443</v>
      </c>
      <c r="S1959" t="s">
        <v>6899</v>
      </c>
      <c r="T1959" s="1">
        <v>45842</v>
      </c>
      <c r="U1959" s="1">
        <v>45873</v>
      </c>
    </row>
    <row r="1960" spans="1:21" x14ac:dyDescent="0.3">
      <c r="A1960" t="s">
        <v>2444</v>
      </c>
      <c r="B1960">
        <v>2064849</v>
      </c>
      <c r="C1960" t="s">
        <v>20</v>
      </c>
      <c r="D1960" t="s">
        <v>2445</v>
      </c>
      <c r="E1960" t="s">
        <v>2663</v>
      </c>
      <c r="F1960" t="s">
        <v>2664</v>
      </c>
      <c r="G1960" t="s">
        <v>2718</v>
      </c>
      <c r="H1960" t="s">
        <v>2719</v>
      </c>
      <c r="I1960" t="s">
        <v>24</v>
      </c>
      <c r="J1960" t="s">
        <v>2450</v>
      </c>
      <c r="K1960" s="15" t="s">
        <v>2470</v>
      </c>
      <c r="L1960" s="2">
        <v>51.739894999999997</v>
      </c>
      <c r="M1960" s="2">
        <v>21.605248</v>
      </c>
      <c r="N1960">
        <v>1</v>
      </c>
      <c r="O1960">
        <v>0</v>
      </c>
      <c r="P1960">
        <v>0</v>
      </c>
      <c r="Q1960" t="s">
        <v>2810</v>
      </c>
      <c r="R1960" t="s">
        <v>2443</v>
      </c>
      <c r="S1960" t="s">
        <v>6899</v>
      </c>
      <c r="T1960" s="1">
        <v>45842</v>
      </c>
      <c r="U1960" s="1">
        <v>45873</v>
      </c>
    </row>
    <row r="1961" spans="1:21" x14ac:dyDescent="0.3">
      <c r="A1961" t="s">
        <v>2444</v>
      </c>
      <c r="B1961">
        <v>2064850</v>
      </c>
      <c r="C1961" t="s">
        <v>20</v>
      </c>
      <c r="D1961" t="s">
        <v>2445</v>
      </c>
      <c r="E1961" t="s">
        <v>2663</v>
      </c>
      <c r="F1961" t="s">
        <v>2664</v>
      </c>
      <c r="G1961" t="s">
        <v>2718</v>
      </c>
      <c r="H1961" t="s">
        <v>2719</v>
      </c>
      <c r="I1961" t="s">
        <v>24</v>
      </c>
      <c r="J1961" t="s">
        <v>2450</v>
      </c>
      <c r="K1961" s="15" t="s">
        <v>2540</v>
      </c>
      <c r="L1961" s="2">
        <v>51.740304000000002</v>
      </c>
      <c r="M1961" s="2">
        <v>21.605083</v>
      </c>
      <c r="N1961">
        <v>1</v>
      </c>
      <c r="O1961">
        <v>0</v>
      </c>
      <c r="P1961">
        <v>0</v>
      </c>
      <c r="Q1961" t="s">
        <v>2810</v>
      </c>
      <c r="R1961" t="s">
        <v>2816</v>
      </c>
      <c r="S1961" t="s">
        <v>6899</v>
      </c>
      <c r="T1961" s="1">
        <v>45842</v>
      </c>
      <c r="U1961" s="1">
        <v>45873</v>
      </c>
    </row>
    <row r="1962" spans="1:21" x14ac:dyDescent="0.3">
      <c r="A1962" t="s">
        <v>2444</v>
      </c>
      <c r="B1962">
        <v>2064844</v>
      </c>
      <c r="C1962" t="s">
        <v>20</v>
      </c>
      <c r="D1962" t="s">
        <v>2445</v>
      </c>
      <c r="E1962" t="s">
        <v>2663</v>
      </c>
      <c r="F1962" t="s">
        <v>2664</v>
      </c>
      <c r="G1962" t="s">
        <v>2718</v>
      </c>
      <c r="H1962" t="s">
        <v>2719</v>
      </c>
      <c r="I1962" t="s">
        <v>24</v>
      </c>
      <c r="J1962" t="s">
        <v>2450</v>
      </c>
      <c r="K1962" s="15" t="s">
        <v>2499</v>
      </c>
      <c r="L1962" s="2">
        <v>51.729500999999999</v>
      </c>
      <c r="M1962" s="2">
        <v>21.615950000000002</v>
      </c>
      <c r="N1962">
        <v>1</v>
      </c>
      <c r="O1962">
        <v>0</v>
      </c>
      <c r="P1962">
        <v>0</v>
      </c>
      <c r="Q1962" t="s">
        <v>2810</v>
      </c>
      <c r="R1962" t="s">
        <v>2443</v>
      </c>
      <c r="S1962" t="s">
        <v>6899</v>
      </c>
      <c r="T1962" s="1">
        <v>45842</v>
      </c>
      <c r="U1962" s="1">
        <v>45873</v>
      </c>
    </row>
    <row r="1963" spans="1:21" x14ac:dyDescent="0.3">
      <c r="A1963" t="s">
        <v>2444</v>
      </c>
      <c r="B1963">
        <v>2064843</v>
      </c>
      <c r="C1963" t="s">
        <v>20</v>
      </c>
      <c r="D1963" t="s">
        <v>2445</v>
      </c>
      <c r="E1963" t="s">
        <v>2663</v>
      </c>
      <c r="F1963" t="s">
        <v>2664</v>
      </c>
      <c r="G1963" t="s">
        <v>2718</v>
      </c>
      <c r="H1963" t="s">
        <v>2719</v>
      </c>
      <c r="I1963" t="s">
        <v>24</v>
      </c>
      <c r="J1963" t="s">
        <v>2450</v>
      </c>
      <c r="K1963" s="15" t="s">
        <v>2477</v>
      </c>
      <c r="L1963" s="2">
        <v>51.740887999999998</v>
      </c>
      <c r="M1963" s="2">
        <v>21.616824999999999</v>
      </c>
      <c r="N1963">
        <v>1</v>
      </c>
      <c r="O1963">
        <v>0</v>
      </c>
      <c r="P1963">
        <v>0</v>
      </c>
      <c r="Q1963" t="s">
        <v>2810</v>
      </c>
      <c r="R1963" t="s">
        <v>2816</v>
      </c>
      <c r="S1963" t="s">
        <v>6899</v>
      </c>
      <c r="T1963" s="1">
        <v>45842</v>
      </c>
      <c r="U1963" s="1">
        <v>45873</v>
      </c>
    </row>
    <row r="1964" spans="1:21" x14ac:dyDescent="0.3">
      <c r="A1964" t="s">
        <v>2444</v>
      </c>
      <c r="B1964">
        <v>8362047</v>
      </c>
      <c r="C1964" t="s">
        <v>20</v>
      </c>
      <c r="D1964" t="s">
        <v>2445</v>
      </c>
      <c r="E1964" t="s">
        <v>2663</v>
      </c>
      <c r="F1964" t="s">
        <v>2664</v>
      </c>
      <c r="G1964" t="s">
        <v>2718</v>
      </c>
      <c r="H1964" t="s">
        <v>2719</v>
      </c>
      <c r="I1964" t="s">
        <v>24</v>
      </c>
      <c r="J1964" t="s">
        <v>2450</v>
      </c>
      <c r="K1964" s="15" t="s">
        <v>323</v>
      </c>
      <c r="L1964" s="2">
        <v>51.740726000000002</v>
      </c>
      <c r="M1964" s="2">
        <v>21.616454000000001</v>
      </c>
      <c r="N1964">
        <v>1</v>
      </c>
      <c r="O1964">
        <v>0</v>
      </c>
      <c r="P1964">
        <v>0</v>
      </c>
      <c r="Q1964" t="s">
        <v>2810</v>
      </c>
      <c r="R1964" t="s">
        <v>2816</v>
      </c>
      <c r="S1964" t="s">
        <v>6899</v>
      </c>
      <c r="T1964" s="1">
        <v>45842</v>
      </c>
      <c r="U1964" s="1">
        <v>45873</v>
      </c>
    </row>
    <row r="1965" spans="1:21" x14ac:dyDescent="0.3">
      <c r="A1965" t="s">
        <v>2444</v>
      </c>
      <c r="B1965">
        <v>4602428</v>
      </c>
      <c r="C1965" t="s">
        <v>20</v>
      </c>
      <c r="D1965" t="s">
        <v>2445</v>
      </c>
      <c r="E1965" t="s">
        <v>2663</v>
      </c>
      <c r="F1965" t="s">
        <v>2664</v>
      </c>
      <c r="G1965" t="s">
        <v>2718</v>
      </c>
      <c r="H1965" t="s">
        <v>2719</v>
      </c>
      <c r="I1965" t="s">
        <v>24</v>
      </c>
      <c r="J1965" t="s">
        <v>2450</v>
      </c>
      <c r="K1965" s="15" t="s">
        <v>2478</v>
      </c>
      <c r="L1965" s="2">
        <v>51.741362000000002</v>
      </c>
      <c r="M1965" s="2">
        <v>21.614533999999999</v>
      </c>
      <c r="N1965">
        <v>1</v>
      </c>
      <c r="O1965">
        <v>0</v>
      </c>
      <c r="P1965">
        <v>0</v>
      </c>
      <c r="Q1965" t="s">
        <v>2810</v>
      </c>
      <c r="R1965" t="s">
        <v>2443</v>
      </c>
      <c r="S1965" t="s">
        <v>6898</v>
      </c>
      <c r="T1965" s="1">
        <v>45842</v>
      </c>
      <c r="U1965" s="1">
        <v>45873</v>
      </c>
    </row>
    <row r="1966" spans="1:21" x14ac:dyDescent="0.3">
      <c r="A1966" t="s">
        <v>2444</v>
      </c>
      <c r="B1966">
        <v>5307285</v>
      </c>
      <c r="C1966" t="s">
        <v>20</v>
      </c>
      <c r="D1966" t="s">
        <v>2445</v>
      </c>
      <c r="E1966" t="s">
        <v>2663</v>
      </c>
      <c r="F1966" t="s">
        <v>2664</v>
      </c>
      <c r="G1966" t="s">
        <v>2718</v>
      </c>
      <c r="H1966" t="s">
        <v>2719</v>
      </c>
      <c r="I1966" t="s">
        <v>24</v>
      </c>
      <c r="J1966" t="s">
        <v>2450</v>
      </c>
      <c r="K1966" s="15" t="s">
        <v>2480</v>
      </c>
      <c r="L1966" s="2">
        <v>51.743935999999998</v>
      </c>
      <c r="M1966" s="2">
        <v>21.61206</v>
      </c>
      <c r="N1966">
        <v>1</v>
      </c>
      <c r="O1966">
        <v>0</v>
      </c>
      <c r="P1966">
        <v>0</v>
      </c>
      <c r="Q1966" t="s">
        <v>2810</v>
      </c>
      <c r="R1966" t="s">
        <v>2443</v>
      </c>
      <c r="S1966" t="s">
        <v>6899</v>
      </c>
      <c r="T1966" s="1">
        <v>45842</v>
      </c>
      <c r="U1966" s="1">
        <v>45873</v>
      </c>
    </row>
    <row r="1967" spans="1:21" x14ac:dyDescent="0.3">
      <c r="A1967" t="s">
        <v>2444</v>
      </c>
      <c r="B1967">
        <v>8362046</v>
      </c>
      <c r="C1967" t="s">
        <v>20</v>
      </c>
      <c r="D1967" t="s">
        <v>2445</v>
      </c>
      <c r="E1967" t="s">
        <v>2663</v>
      </c>
      <c r="F1967" t="s">
        <v>2664</v>
      </c>
      <c r="G1967" t="s">
        <v>2718</v>
      </c>
      <c r="H1967" t="s">
        <v>2719</v>
      </c>
      <c r="I1967" t="s">
        <v>24</v>
      </c>
      <c r="J1967" t="s">
        <v>2450</v>
      </c>
      <c r="K1967" s="15" t="s">
        <v>2717</v>
      </c>
      <c r="L1967" s="2">
        <v>51.743993000000003</v>
      </c>
      <c r="M1967" s="2">
        <v>21.611947000000001</v>
      </c>
      <c r="N1967">
        <v>1</v>
      </c>
      <c r="O1967">
        <v>0</v>
      </c>
      <c r="P1967">
        <v>0</v>
      </c>
      <c r="Q1967" t="s">
        <v>2810</v>
      </c>
      <c r="R1967" t="s">
        <v>2443</v>
      </c>
      <c r="S1967" t="s">
        <v>6899</v>
      </c>
      <c r="T1967" s="1">
        <v>45842</v>
      </c>
      <c r="U1967" s="1">
        <v>45873</v>
      </c>
    </row>
    <row r="1968" spans="1:21" x14ac:dyDescent="0.3">
      <c r="A1968" t="s">
        <v>2444</v>
      </c>
      <c r="B1968">
        <v>2064845</v>
      </c>
      <c r="C1968" t="s">
        <v>20</v>
      </c>
      <c r="D1968" t="s">
        <v>2445</v>
      </c>
      <c r="E1968" t="s">
        <v>2663</v>
      </c>
      <c r="F1968" t="s">
        <v>2664</v>
      </c>
      <c r="G1968" t="s">
        <v>2718</v>
      </c>
      <c r="H1968" t="s">
        <v>2719</v>
      </c>
      <c r="I1968" t="s">
        <v>24</v>
      </c>
      <c r="J1968" t="s">
        <v>2450</v>
      </c>
      <c r="K1968" s="15" t="s">
        <v>2486</v>
      </c>
      <c r="L1968" s="2">
        <v>51.729419999999998</v>
      </c>
      <c r="M1968" s="2">
        <v>21.615553999999999</v>
      </c>
      <c r="N1968">
        <v>1</v>
      </c>
      <c r="O1968">
        <v>0</v>
      </c>
      <c r="P1968">
        <v>0</v>
      </c>
      <c r="Q1968" t="s">
        <v>2810</v>
      </c>
      <c r="R1968" t="s">
        <v>2443</v>
      </c>
      <c r="S1968" t="s">
        <v>6899</v>
      </c>
      <c r="T1968" s="1">
        <v>45842</v>
      </c>
      <c r="U1968" s="1">
        <v>45873</v>
      </c>
    </row>
    <row r="1969" spans="1:21" x14ac:dyDescent="0.3">
      <c r="A1969" t="s">
        <v>2444</v>
      </c>
      <c r="B1969">
        <v>2064846</v>
      </c>
      <c r="C1969" t="s">
        <v>20</v>
      </c>
      <c r="D1969" t="s">
        <v>2445</v>
      </c>
      <c r="E1969" t="s">
        <v>2663</v>
      </c>
      <c r="F1969" t="s">
        <v>2664</v>
      </c>
      <c r="G1969" t="s">
        <v>2718</v>
      </c>
      <c r="H1969" t="s">
        <v>2719</v>
      </c>
      <c r="I1969" t="s">
        <v>24</v>
      </c>
      <c r="J1969" t="s">
        <v>2450</v>
      </c>
      <c r="K1969" s="15" t="s">
        <v>2490</v>
      </c>
      <c r="L1969" s="2">
        <v>51.729379000000002</v>
      </c>
      <c r="M1969" s="2">
        <v>21.615362999999999</v>
      </c>
      <c r="N1969">
        <v>1</v>
      </c>
      <c r="O1969">
        <v>0</v>
      </c>
      <c r="P1969">
        <v>0</v>
      </c>
      <c r="Q1969" t="s">
        <v>2810</v>
      </c>
      <c r="R1969" t="s">
        <v>2443</v>
      </c>
      <c r="S1969" t="s">
        <v>6899</v>
      </c>
      <c r="T1969" s="1">
        <v>45842</v>
      </c>
      <c r="U1969" s="1">
        <v>45873</v>
      </c>
    </row>
    <row r="1970" spans="1:21" x14ac:dyDescent="0.3">
      <c r="A1970" t="s">
        <v>2444</v>
      </c>
      <c r="B1970">
        <v>3274785</v>
      </c>
      <c r="C1970" t="s">
        <v>20</v>
      </c>
      <c r="D1970" t="s">
        <v>2445</v>
      </c>
      <c r="E1970" t="s">
        <v>2663</v>
      </c>
      <c r="F1970" t="s">
        <v>2664</v>
      </c>
      <c r="G1970" t="s">
        <v>2718</v>
      </c>
      <c r="H1970" t="s">
        <v>2719</v>
      </c>
      <c r="I1970" t="s">
        <v>24</v>
      </c>
      <c r="J1970" t="s">
        <v>2450</v>
      </c>
      <c r="K1970" s="15" t="s">
        <v>2491</v>
      </c>
      <c r="L1970" s="2">
        <v>51.729306000000001</v>
      </c>
      <c r="M1970" s="2">
        <v>21.614982000000001</v>
      </c>
      <c r="N1970">
        <v>1</v>
      </c>
      <c r="O1970">
        <v>0</v>
      </c>
      <c r="P1970">
        <v>0</v>
      </c>
      <c r="Q1970" t="s">
        <v>2810</v>
      </c>
      <c r="R1970" t="s">
        <v>2443</v>
      </c>
      <c r="S1970" t="s">
        <v>6899</v>
      </c>
      <c r="T1970" s="1">
        <v>45842</v>
      </c>
      <c r="U1970" s="1">
        <v>45873</v>
      </c>
    </row>
    <row r="1971" spans="1:21" x14ac:dyDescent="0.3">
      <c r="A1971" t="s">
        <v>2444</v>
      </c>
      <c r="B1971">
        <v>6629743</v>
      </c>
      <c r="C1971" t="s">
        <v>20</v>
      </c>
      <c r="D1971" t="s">
        <v>2445</v>
      </c>
      <c r="E1971" t="s">
        <v>2663</v>
      </c>
      <c r="F1971" t="s">
        <v>2664</v>
      </c>
      <c r="G1971" t="s">
        <v>2718</v>
      </c>
      <c r="H1971" t="s">
        <v>2719</v>
      </c>
      <c r="I1971" t="s">
        <v>24</v>
      </c>
      <c r="J1971" t="s">
        <v>2450</v>
      </c>
      <c r="K1971" s="15" t="s">
        <v>190</v>
      </c>
      <c r="L1971" s="2">
        <v>51.729097000000003</v>
      </c>
      <c r="M1971" s="2">
        <v>21.615100999999999</v>
      </c>
      <c r="N1971">
        <v>1</v>
      </c>
      <c r="O1971">
        <v>0</v>
      </c>
      <c r="P1971">
        <v>0</v>
      </c>
      <c r="Q1971" t="s">
        <v>2810</v>
      </c>
      <c r="R1971" t="s">
        <v>2443</v>
      </c>
      <c r="S1971" t="s">
        <v>6899</v>
      </c>
      <c r="T1971" s="1">
        <v>45842</v>
      </c>
      <c r="U1971" s="1">
        <v>45873</v>
      </c>
    </row>
    <row r="1972" spans="1:21" x14ac:dyDescent="0.3">
      <c r="A1972" t="s">
        <v>2444</v>
      </c>
      <c r="B1972">
        <v>5307287</v>
      </c>
      <c r="C1972" t="s">
        <v>20</v>
      </c>
      <c r="D1972" t="s">
        <v>2445</v>
      </c>
      <c r="E1972" t="s">
        <v>2663</v>
      </c>
      <c r="F1972" t="s">
        <v>2664</v>
      </c>
      <c r="G1972" t="s">
        <v>2718</v>
      </c>
      <c r="H1972" t="s">
        <v>2719</v>
      </c>
      <c r="I1972" t="s">
        <v>24</v>
      </c>
      <c r="J1972" t="s">
        <v>2450</v>
      </c>
      <c r="K1972" s="15" t="s">
        <v>2492</v>
      </c>
      <c r="L1972" s="2">
        <v>51.729227000000002</v>
      </c>
      <c r="M1972" s="2">
        <v>21.614514</v>
      </c>
      <c r="N1972">
        <v>1</v>
      </c>
      <c r="O1972">
        <v>0</v>
      </c>
      <c r="P1972">
        <v>0</v>
      </c>
      <c r="Q1972" t="s">
        <v>2810</v>
      </c>
      <c r="R1972" t="s">
        <v>2443</v>
      </c>
      <c r="S1972" t="s">
        <v>6899</v>
      </c>
      <c r="T1972" s="1">
        <v>45842</v>
      </c>
      <c r="U1972" s="1">
        <v>45873</v>
      </c>
    </row>
    <row r="1973" spans="1:21" x14ac:dyDescent="0.3">
      <c r="A1973" t="s">
        <v>2444</v>
      </c>
      <c r="B1973">
        <v>3274786</v>
      </c>
      <c r="C1973" t="s">
        <v>20</v>
      </c>
      <c r="D1973" t="s">
        <v>2445</v>
      </c>
      <c r="E1973" t="s">
        <v>2663</v>
      </c>
      <c r="F1973" t="s">
        <v>2664</v>
      </c>
      <c r="G1973" t="s">
        <v>2718</v>
      </c>
      <c r="H1973" t="s">
        <v>2719</v>
      </c>
      <c r="I1973" t="s">
        <v>24</v>
      </c>
      <c r="J1973" t="s">
        <v>2450</v>
      </c>
      <c r="K1973" s="15" t="s">
        <v>2493</v>
      </c>
      <c r="L1973" s="2">
        <v>51.729002000000001</v>
      </c>
      <c r="M1973" s="2">
        <v>21.614487</v>
      </c>
      <c r="N1973">
        <v>1</v>
      </c>
      <c r="O1973">
        <v>0</v>
      </c>
      <c r="P1973">
        <v>0</v>
      </c>
      <c r="Q1973" t="s">
        <v>2810</v>
      </c>
      <c r="R1973" t="s">
        <v>2443</v>
      </c>
      <c r="S1973" t="s">
        <v>6899</v>
      </c>
      <c r="T1973" s="1">
        <v>45842</v>
      </c>
      <c r="U1973" s="1">
        <v>45873</v>
      </c>
    </row>
    <row r="1974" spans="1:21" x14ac:dyDescent="0.3">
      <c r="A1974" t="s">
        <v>2444</v>
      </c>
      <c r="B1974">
        <v>5307291</v>
      </c>
      <c r="C1974" t="s">
        <v>20</v>
      </c>
      <c r="D1974" t="s">
        <v>2445</v>
      </c>
      <c r="E1974" t="s">
        <v>2663</v>
      </c>
      <c r="F1974" t="s">
        <v>2664</v>
      </c>
      <c r="G1974" t="s">
        <v>2718</v>
      </c>
      <c r="H1974" t="s">
        <v>2719</v>
      </c>
      <c r="I1974" t="s">
        <v>24</v>
      </c>
      <c r="J1974" t="s">
        <v>2450</v>
      </c>
      <c r="K1974" s="15" t="s">
        <v>169</v>
      </c>
      <c r="L1974" s="2">
        <v>51.729160999999998</v>
      </c>
      <c r="M1974" s="2">
        <v>21.614235000000001</v>
      </c>
      <c r="N1974">
        <v>1</v>
      </c>
      <c r="O1974">
        <v>0</v>
      </c>
      <c r="P1974">
        <v>0</v>
      </c>
      <c r="Q1974" t="s">
        <v>2810</v>
      </c>
      <c r="R1974" t="s">
        <v>2443</v>
      </c>
      <c r="S1974" t="s">
        <v>6899</v>
      </c>
      <c r="T1974" s="1">
        <v>45842</v>
      </c>
      <c r="U1974" s="1">
        <v>45873</v>
      </c>
    </row>
    <row r="1975" spans="1:21" x14ac:dyDescent="0.3">
      <c r="A1975" t="s">
        <v>2444</v>
      </c>
      <c r="B1975">
        <v>8362045</v>
      </c>
      <c r="C1975" t="s">
        <v>20</v>
      </c>
      <c r="D1975" t="s">
        <v>2445</v>
      </c>
      <c r="E1975" t="s">
        <v>2663</v>
      </c>
      <c r="F1975" t="s">
        <v>2664</v>
      </c>
      <c r="G1975" t="s">
        <v>2718</v>
      </c>
      <c r="H1975" t="s">
        <v>2719</v>
      </c>
      <c r="I1975" t="s">
        <v>24</v>
      </c>
      <c r="J1975" t="s">
        <v>2450</v>
      </c>
      <c r="K1975" s="15" t="s">
        <v>2501</v>
      </c>
      <c r="L1975" s="2">
        <v>51.728763000000001</v>
      </c>
      <c r="M1975" s="2">
        <v>21.613937</v>
      </c>
      <c r="N1975">
        <v>1</v>
      </c>
      <c r="O1975">
        <v>0</v>
      </c>
      <c r="P1975">
        <v>0</v>
      </c>
      <c r="Q1975" t="s">
        <v>2810</v>
      </c>
      <c r="R1975" t="s">
        <v>2443</v>
      </c>
      <c r="S1975" t="s">
        <v>6898</v>
      </c>
      <c r="T1975" s="1">
        <v>45842</v>
      </c>
      <c r="U1975" s="1">
        <v>45873</v>
      </c>
    </row>
    <row r="1976" spans="1:21" x14ac:dyDescent="0.3">
      <c r="A1976" t="s">
        <v>2444</v>
      </c>
      <c r="B1976">
        <v>4315309</v>
      </c>
      <c r="C1976" t="s">
        <v>20</v>
      </c>
      <c r="D1976" t="s">
        <v>2445</v>
      </c>
      <c r="E1976" t="s">
        <v>2663</v>
      </c>
      <c r="F1976" t="s">
        <v>2664</v>
      </c>
      <c r="G1976" t="s">
        <v>2663</v>
      </c>
      <c r="H1976" t="s">
        <v>2721</v>
      </c>
      <c r="I1976" t="s">
        <v>2722</v>
      </c>
      <c r="J1976" t="s">
        <v>2723</v>
      </c>
      <c r="K1976" s="15" t="s">
        <v>2479</v>
      </c>
      <c r="L1976" s="2">
        <v>51.734226</v>
      </c>
      <c r="M1976" s="2">
        <v>21.661515000000001</v>
      </c>
      <c r="N1976">
        <v>1</v>
      </c>
      <c r="O1976">
        <v>0</v>
      </c>
      <c r="P1976">
        <v>0</v>
      </c>
      <c r="Q1976" t="s">
        <v>2810</v>
      </c>
      <c r="R1976" t="s">
        <v>2816</v>
      </c>
      <c r="S1976" t="s">
        <v>6899</v>
      </c>
      <c r="T1976" s="1">
        <v>45842</v>
      </c>
      <c r="U1976" s="1">
        <v>45873</v>
      </c>
    </row>
    <row r="1977" spans="1:21" x14ac:dyDescent="0.3">
      <c r="A1977" t="s">
        <v>2444</v>
      </c>
      <c r="B1977">
        <v>3525424</v>
      </c>
      <c r="C1977" t="s">
        <v>20</v>
      </c>
      <c r="D1977" t="s">
        <v>2445</v>
      </c>
      <c r="E1977" t="s">
        <v>2663</v>
      </c>
      <c r="F1977" t="s">
        <v>2664</v>
      </c>
      <c r="G1977" t="s">
        <v>2663</v>
      </c>
      <c r="H1977" t="s">
        <v>2721</v>
      </c>
      <c r="I1977" t="s">
        <v>2722</v>
      </c>
      <c r="J1977" t="s">
        <v>2723</v>
      </c>
      <c r="K1977" s="15" t="s">
        <v>2491</v>
      </c>
      <c r="L1977" s="2">
        <v>51.734521000000001</v>
      </c>
      <c r="M1977" s="2">
        <v>21.663184000000001</v>
      </c>
      <c r="N1977">
        <v>1</v>
      </c>
      <c r="O1977">
        <v>0</v>
      </c>
      <c r="P1977">
        <v>0</v>
      </c>
      <c r="Q1977" t="s">
        <v>2810</v>
      </c>
      <c r="R1977" t="s">
        <v>2443</v>
      </c>
      <c r="S1977" t="s">
        <v>6899</v>
      </c>
      <c r="T1977" s="1">
        <v>45842</v>
      </c>
      <c r="U1977" s="1">
        <v>45873</v>
      </c>
    </row>
    <row r="1978" spans="1:21" x14ac:dyDescent="0.3">
      <c r="A1978" t="s">
        <v>2444</v>
      </c>
      <c r="B1978">
        <v>5960274</v>
      </c>
      <c r="C1978" t="s">
        <v>20</v>
      </c>
      <c r="D1978" t="s">
        <v>2445</v>
      </c>
      <c r="E1978" t="s">
        <v>2663</v>
      </c>
      <c r="F1978" t="s">
        <v>2664</v>
      </c>
      <c r="G1978" t="s">
        <v>2663</v>
      </c>
      <c r="H1978" t="s">
        <v>2721</v>
      </c>
      <c r="I1978" t="s">
        <v>2724</v>
      </c>
      <c r="J1978" t="s">
        <v>2725</v>
      </c>
      <c r="K1978" s="15" t="s">
        <v>2506</v>
      </c>
      <c r="L1978" s="2">
        <v>51.738002999999999</v>
      </c>
      <c r="M1978" s="2">
        <v>21.660751999999999</v>
      </c>
      <c r="N1978">
        <v>1</v>
      </c>
      <c r="O1978">
        <v>0</v>
      </c>
      <c r="P1978">
        <v>0</v>
      </c>
      <c r="Q1978" t="s">
        <v>2810</v>
      </c>
      <c r="R1978" t="s">
        <v>2443</v>
      </c>
      <c r="S1978" t="s">
        <v>6899</v>
      </c>
      <c r="T1978" s="1">
        <v>45842</v>
      </c>
      <c r="U1978" s="1">
        <v>45873</v>
      </c>
    </row>
    <row r="1979" spans="1:21" x14ac:dyDescent="0.3">
      <c r="A1979" t="s">
        <v>2444</v>
      </c>
      <c r="B1979">
        <v>3274762</v>
      </c>
      <c r="C1979" t="s">
        <v>20</v>
      </c>
      <c r="D1979" t="s">
        <v>2445</v>
      </c>
      <c r="E1979" t="s">
        <v>2663</v>
      </c>
      <c r="F1979" t="s">
        <v>2664</v>
      </c>
      <c r="G1979" t="s">
        <v>2663</v>
      </c>
      <c r="H1979" t="s">
        <v>2721</v>
      </c>
      <c r="I1979" t="s">
        <v>2724</v>
      </c>
      <c r="J1979" t="s">
        <v>2725</v>
      </c>
      <c r="K1979" s="15" t="s">
        <v>2456</v>
      </c>
      <c r="L1979" s="2">
        <v>51.739376999999998</v>
      </c>
      <c r="M1979" s="2">
        <v>21.663672999999999</v>
      </c>
      <c r="N1979">
        <v>1</v>
      </c>
      <c r="O1979">
        <v>0</v>
      </c>
      <c r="P1979">
        <v>0</v>
      </c>
      <c r="Q1979" t="s">
        <v>2810</v>
      </c>
      <c r="R1979" t="s">
        <v>2443</v>
      </c>
      <c r="S1979" t="s">
        <v>6899</v>
      </c>
      <c r="T1979" s="1">
        <v>45842</v>
      </c>
      <c r="U1979" s="1">
        <v>45873</v>
      </c>
    </row>
    <row r="1980" spans="1:21" x14ac:dyDescent="0.3">
      <c r="A1980" t="s">
        <v>2444</v>
      </c>
      <c r="B1980">
        <v>4282043</v>
      </c>
      <c r="C1980" t="s">
        <v>20</v>
      </c>
      <c r="D1980" t="s">
        <v>2445</v>
      </c>
      <c r="E1980" t="s">
        <v>2663</v>
      </c>
      <c r="F1980" t="s">
        <v>2664</v>
      </c>
      <c r="G1980" t="s">
        <v>2663</v>
      </c>
      <c r="H1980" t="s">
        <v>2721</v>
      </c>
      <c r="I1980" t="s">
        <v>2724</v>
      </c>
      <c r="J1980" t="s">
        <v>2725</v>
      </c>
      <c r="K1980" s="15" t="s">
        <v>2458</v>
      </c>
      <c r="L1980" s="2">
        <v>51.737921999999998</v>
      </c>
      <c r="M1980" s="2">
        <v>21.660385000000002</v>
      </c>
      <c r="N1980">
        <v>1</v>
      </c>
      <c r="O1980">
        <v>0</v>
      </c>
      <c r="P1980">
        <v>0</v>
      </c>
      <c r="Q1980" t="s">
        <v>2810</v>
      </c>
      <c r="R1980" t="s">
        <v>2443</v>
      </c>
      <c r="S1980" t="s">
        <v>6899</v>
      </c>
      <c r="T1980" s="1">
        <v>45842</v>
      </c>
      <c r="U1980" s="1">
        <v>45873</v>
      </c>
    </row>
    <row r="1981" spans="1:21" x14ac:dyDescent="0.3">
      <c r="A1981" t="s">
        <v>2444</v>
      </c>
      <c r="B1981">
        <v>4312371</v>
      </c>
      <c r="C1981" t="s">
        <v>20</v>
      </c>
      <c r="D1981" t="s">
        <v>2445</v>
      </c>
      <c r="E1981" t="s">
        <v>2663</v>
      </c>
      <c r="F1981" t="s">
        <v>2664</v>
      </c>
      <c r="G1981" t="s">
        <v>2663</v>
      </c>
      <c r="H1981" t="s">
        <v>2721</v>
      </c>
      <c r="I1981" t="s">
        <v>2724</v>
      </c>
      <c r="J1981" t="s">
        <v>2725</v>
      </c>
      <c r="K1981" s="15" t="s">
        <v>2462</v>
      </c>
      <c r="L1981" s="2">
        <v>51.737583999999998</v>
      </c>
      <c r="M1981" s="2">
        <v>21.659423</v>
      </c>
      <c r="N1981">
        <v>1</v>
      </c>
      <c r="O1981">
        <v>0</v>
      </c>
      <c r="P1981">
        <v>0</v>
      </c>
      <c r="Q1981" t="s">
        <v>2810</v>
      </c>
      <c r="R1981" t="s">
        <v>2443</v>
      </c>
      <c r="S1981" t="s">
        <v>6899</v>
      </c>
      <c r="T1981" s="1">
        <v>45842</v>
      </c>
      <c r="U1981" s="1">
        <v>45873</v>
      </c>
    </row>
    <row r="1982" spans="1:21" x14ac:dyDescent="0.3">
      <c r="A1982" t="s">
        <v>2444</v>
      </c>
      <c r="B1982">
        <v>3274759</v>
      </c>
      <c r="C1982" t="s">
        <v>20</v>
      </c>
      <c r="D1982" t="s">
        <v>2445</v>
      </c>
      <c r="E1982" t="s">
        <v>2663</v>
      </c>
      <c r="F1982" t="s">
        <v>2664</v>
      </c>
      <c r="G1982" t="s">
        <v>2663</v>
      </c>
      <c r="H1982" t="s">
        <v>2721</v>
      </c>
      <c r="I1982" t="s">
        <v>2724</v>
      </c>
      <c r="J1982" t="s">
        <v>2725</v>
      </c>
      <c r="K1982" s="15" t="s">
        <v>2467</v>
      </c>
      <c r="L1982" s="2">
        <v>51.738478000000001</v>
      </c>
      <c r="M1982" s="2">
        <v>21.664822000000001</v>
      </c>
      <c r="N1982">
        <v>1</v>
      </c>
      <c r="O1982">
        <v>0</v>
      </c>
      <c r="P1982">
        <v>0</v>
      </c>
      <c r="Q1982" t="s">
        <v>2810</v>
      </c>
      <c r="R1982" t="s">
        <v>2443</v>
      </c>
      <c r="S1982" t="s">
        <v>6899</v>
      </c>
      <c r="T1982" s="1">
        <v>45842</v>
      </c>
      <c r="U1982" s="1">
        <v>45873</v>
      </c>
    </row>
    <row r="1983" spans="1:21" x14ac:dyDescent="0.3">
      <c r="A1983" t="s">
        <v>2444</v>
      </c>
      <c r="B1983">
        <v>5307254</v>
      </c>
      <c r="C1983" t="s">
        <v>20</v>
      </c>
      <c r="D1983" t="s">
        <v>2445</v>
      </c>
      <c r="E1983" t="s">
        <v>2663</v>
      </c>
      <c r="F1983" t="s">
        <v>2664</v>
      </c>
      <c r="G1983" t="s">
        <v>2663</v>
      </c>
      <c r="H1983" t="s">
        <v>2721</v>
      </c>
      <c r="I1983" t="s">
        <v>2724</v>
      </c>
      <c r="J1983" t="s">
        <v>2725</v>
      </c>
      <c r="K1983" s="15" t="s">
        <v>2486</v>
      </c>
      <c r="L1983" s="2">
        <v>51.738897000000001</v>
      </c>
      <c r="M1983" s="2">
        <v>21.664992000000002</v>
      </c>
      <c r="N1983">
        <v>1</v>
      </c>
      <c r="O1983">
        <v>0</v>
      </c>
      <c r="P1983">
        <v>0</v>
      </c>
      <c r="Q1983" t="s">
        <v>2810</v>
      </c>
      <c r="R1983" t="s">
        <v>2443</v>
      </c>
      <c r="S1983" t="s">
        <v>6899</v>
      </c>
      <c r="T1983" s="1">
        <v>45842</v>
      </c>
      <c r="U1983" s="1">
        <v>45873</v>
      </c>
    </row>
    <row r="1984" spans="1:21" x14ac:dyDescent="0.3">
      <c r="A1984" t="s">
        <v>2444</v>
      </c>
      <c r="B1984">
        <v>5307255</v>
      </c>
      <c r="C1984" t="s">
        <v>20</v>
      </c>
      <c r="D1984" t="s">
        <v>2445</v>
      </c>
      <c r="E1984" t="s">
        <v>2663</v>
      </c>
      <c r="F1984" t="s">
        <v>2664</v>
      </c>
      <c r="G1984" t="s">
        <v>2663</v>
      </c>
      <c r="H1984" t="s">
        <v>2721</v>
      </c>
      <c r="I1984" t="s">
        <v>2724</v>
      </c>
      <c r="J1984" t="s">
        <v>2725</v>
      </c>
      <c r="K1984" s="15" t="s">
        <v>2490</v>
      </c>
      <c r="L1984" s="2">
        <v>51.738698999999997</v>
      </c>
      <c r="M1984" s="2">
        <v>21.662617999999998</v>
      </c>
      <c r="N1984">
        <v>1</v>
      </c>
      <c r="O1984">
        <v>0</v>
      </c>
      <c r="P1984">
        <v>0</v>
      </c>
      <c r="Q1984" t="s">
        <v>2810</v>
      </c>
      <c r="R1984" t="s">
        <v>2443</v>
      </c>
      <c r="S1984" t="s">
        <v>6899</v>
      </c>
      <c r="T1984" s="1">
        <v>45842</v>
      </c>
      <c r="U1984" s="1">
        <v>45873</v>
      </c>
    </row>
    <row r="1985" spans="1:21" x14ac:dyDescent="0.3">
      <c r="A1985" t="s">
        <v>2444</v>
      </c>
      <c r="B1985">
        <v>3274757</v>
      </c>
      <c r="C1985" t="s">
        <v>20</v>
      </c>
      <c r="D1985" t="s">
        <v>2445</v>
      </c>
      <c r="E1985" t="s">
        <v>2663</v>
      </c>
      <c r="F1985" t="s">
        <v>2664</v>
      </c>
      <c r="G1985" t="s">
        <v>2663</v>
      </c>
      <c r="H1985" t="s">
        <v>2721</v>
      </c>
      <c r="I1985" t="s">
        <v>2724</v>
      </c>
      <c r="J1985" t="s">
        <v>2725</v>
      </c>
      <c r="K1985" s="15" t="s">
        <v>2491</v>
      </c>
      <c r="L1985" s="2">
        <v>51.739027999999998</v>
      </c>
      <c r="M1985" s="2">
        <v>21.664348</v>
      </c>
      <c r="N1985">
        <v>2</v>
      </c>
      <c r="O1985">
        <v>0</v>
      </c>
      <c r="P1985">
        <v>0</v>
      </c>
      <c r="Q1985" t="s">
        <v>2810</v>
      </c>
      <c r="R1985" t="s">
        <v>2443</v>
      </c>
      <c r="S1985" t="s">
        <v>6899</v>
      </c>
      <c r="T1985" s="1">
        <v>45842</v>
      </c>
      <c r="U1985" s="1">
        <v>45873</v>
      </c>
    </row>
    <row r="1986" spans="1:21" x14ac:dyDescent="0.3">
      <c r="A1986" t="s">
        <v>2444</v>
      </c>
      <c r="B1986">
        <v>3274758</v>
      </c>
      <c r="C1986" t="s">
        <v>20</v>
      </c>
      <c r="D1986" t="s">
        <v>2445</v>
      </c>
      <c r="E1986" t="s">
        <v>2663</v>
      </c>
      <c r="F1986" t="s">
        <v>2664</v>
      </c>
      <c r="G1986" t="s">
        <v>2663</v>
      </c>
      <c r="H1986" t="s">
        <v>2721</v>
      </c>
      <c r="I1986" t="s">
        <v>2724</v>
      </c>
      <c r="J1986" t="s">
        <v>2725</v>
      </c>
      <c r="K1986" s="15" t="s">
        <v>2493</v>
      </c>
      <c r="L1986" s="2">
        <v>51.739165</v>
      </c>
      <c r="M1986" s="2">
        <v>21.664254</v>
      </c>
      <c r="N1986">
        <v>1</v>
      </c>
      <c r="O1986">
        <v>0</v>
      </c>
      <c r="P1986">
        <v>0</v>
      </c>
      <c r="Q1986" t="s">
        <v>2810</v>
      </c>
      <c r="R1986" t="s">
        <v>2443</v>
      </c>
      <c r="S1986" t="s">
        <v>6898</v>
      </c>
      <c r="T1986" s="1">
        <v>45842</v>
      </c>
      <c r="U1986" s="1">
        <v>45873</v>
      </c>
    </row>
    <row r="1987" spans="1:21" x14ac:dyDescent="0.3">
      <c r="A1987" t="s">
        <v>2444</v>
      </c>
      <c r="B1987">
        <v>11735113</v>
      </c>
      <c r="C1987" t="s">
        <v>20</v>
      </c>
      <c r="D1987" t="s">
        <v>2445</v>
      </c>
      <c r="E1987" t="s">
        <v>2663</v>
      </c>
      <c r="F1987" t="s">
        <v>2664</v>
      </c>
      <c r="G1987" t="s">
        <v>2663</v>
      </c>
      <c r="H1987" t="s">
        <v>2721</v>
      </c>
      <c r="I1987" t="s">
        <v>2726</v>
      </c>
      <c r="J1987" t="s">
        <v>2727</v>
      </c>
      <c r="K1987" s="15" t="s">
        <v>2451</v>
      </c>
      <c r="L1987" s="2">
        <v>51.732995000000003</v>
      </c>
      <c r="M1987" s="2">
        <v>21.665412</v>
      </c>
      <c r="N1987">
        <v>1</v>
      </c>
      <c r="O1987">
        <v>0</v>
      </c>
      <c r="P1987">
        <v>0</v>
      </c>
      <c r="Q1987" t="s">
        <v>2810</v>
      </c>
      <c r="R1987" t="s">
        <v>2816</v>
      </c>
      <c r="S1987" t="s">
        <v>6899</v>
      </c>
      <c r="T1987" s="1">
        <v>45842</v>
      </c>
      <c r="U1987" s="1">
        <v>45873</v>
      </c>
    </row>
    <row r="1988" spans="1:21" x14ac:dyDescent="0.3">
      <c r="A1988" t="s">
        <v>2444</v>
      </c>
      <c r="B1988">
        <v>5710759</v>
      </c>
      <c r="C1988" t="s">
        <v>20</v>
      </c>
      <c r="D1988" t="s">
        <v>2445</v>
      </c>
      <c r="E1988" t="s">
        <v>2663</v>
      </c>
      <c r="F1988" t="s">
        <v>2664</v>
      </c>
      <c r="G1988" t="s">
        <v>2663</v>
      </c>
      <c r="H1988" t="s">
        <v>2721</v>
      </c>
      <c r="I1988" t="s">
        <v>2728</v>
      </c>
      <c r="J1988" t="s">
        <v>2729</v>
      </c>
      <c r="K1988" s="15" t="s">
        <v>2469</v>
      </c>
      <c r="L1988" s="2">
        <v>51.742167000000002</v>
      </c>
      <c r="M1988" s="2">
        <v>21.669546</v>
      </c>
      <c r="N1988">
        <v>1</v>
      </c>
      <c r="O1988">
        <v>0</v>
      </c>
      <c r="P1988">
        <v>0</v>
      </c>
      <c r="Q1988" t="s">
        <v>2810</v>
      </c>
      <c r="R1988" t="s">
        <v>2443</v>
      </c>
      <c r="S1988" t="s">
        <v>6899</v>
      </c>
      <c r="T1988" s="1">
        <v>45842</v>
      </c>
      <c r="U1988" s="1">
        <v>45873</v>
      </c>
    </row>
    <row r="1989" spans="1:21" x14ac:dyDescent="0.3">
      <c r="A1989" t="s">
        <v>2444</v>
      </c>
      <c r="B1989">
        <v>2410159</v>
      </c>
      <c r="C1989" t="s">
        <v>20</v>
      </c>
      <c r="D1989" t="s">
        <v>2445</v>
      </c>
      <c r="E1989" t="s">
        <v>2663</v>
      </c>
      <c r="F1989" t="s">
        <v>2664</v>
      </c>
      <c r="G1989" t="s">
        <v>2663</v>
      </c>
      <c r="H1989" t="s">
        <v>2721</v>
      </c>
      <c r="I1989" t="s">
        <v>2728</v>
      </c>
      <c r="J1989" t="s">
        <v>2729</v>
      </c>
      <c r="K1989" s="15" t="s">
        <v>2470</v>
      </c>
      <c r="L1989" s="2">
        <v>51.742297999999998</v>
      </c>
      <c r="M1989" s="2">
        <v>21.669308000000001</v>
      </c>
      <c r="N1989">
        <v>1</v>
      </c>
      <c r="O1989">
        <v>0</v>
      </c>
      <c r="P1989">
        <v>0</v>
      </c>
      <c r="Q1989" t="s">
        <v>2810</v>
      </c>
      <c r="R1989" t="s">
        <v>2443</v>
      </c>
      <c r="S1989" t="s">
        <v>6899</v>
      </c>
      <c r="T1989" s="1">
        <v>45842</v>
      </c>
      <c r="U1989" s="1">
        <v>45873</v>
      </c>
    </row>
    <row r="1990" spans="1:21" x14ac:dyDescent="0.3">
      <c r="A1990" t="s">
        <v>2444</v>
      </c>
      <c r="B1990">
        <v>5710760</v>
      </c>
      <c r="C1990" t="s">
        <v>20</v>
      </c>
      <c r="D1990" t="s">
        <v>2445</v>
      </c>
      <c r="E1990" t="s">
        <v>2663</v>
      </c>
      <c r="F1990" t="s">
        <v>2664</v>
      </c>
      <c r="G1990" t="s">
        <v>2663</v>
      </c>
      <c r="H1990" t="s">
        <v>2721</v>
      </c>
      <c r="I1990" t="s">
        <v>2728</v>
      </c>
      <c r="J1990" t="s">
        <v>2729</v>
      </c>
      <c r="K1990" s="15" t="s">
        <v>2540</v>
      </c>
      <c r="L1990" s="2">
        <v>51.742601999999998</v>
      </c>
      <c r="M1990" s="2">
        <v>21.668991999999999</v>
      </c>
      <c r="N1990">
        <v>1</v>
      </c>
      <c r="O1990">
        <v>0</v>
      </c>
      <c r="P1990">
        <v>0</v>
      </c>
      <c r="Q1990" t="s">
        <v>2810</v>
      </c>
      <c r="R1990" t="s">
        <v>2443</v>
      </c>
      <c r="S1990" t="s">
        <v>6899</v>
      </c>
      <c r="T1990" s="1">
        <v>45842</v>
      </c>
      <c r="U1990" s="1">
        <v>45873</v>
      </c>
    </row>
    <row r="1991" spans="1:21" x14ac:dyDescent="0.3">
      <c r="A1991" t="s">
        <v>2444</v>
      </c>
      <c r="B1991">
        <v>3660354</v>
      </c>
      <c r="C1991" t="s">
        <v>20</v>
      </c>
      <c r="D1991" t="s">
        <v>2445</v>
      </c>
      <c r="E1991" t="s">
        <v>2663</v>
      </c>
      <c r="F1991" t="s">
        <v>2664</v>
      </c>
      <c r="G1991" t="s">
        <v>2663</v>
      </c>
      <c r="H1991" t="s">
        <v>2721</v>
      </c>
      <c r="I1991" t="s">
        <v>2728</v>
      </c>
      <c r="J1991" t="s">
        <v>2729</v>
      </c>
      <c r="K1991" s="15" t="s">
        <v>2491</v>
      </c>
      <c r="L1991" s="2">
        <v>51.742638999999997</v>
      </c>
      <c r="M1991" s="2">
        <v>21.669357000000002</v>
      </c>
      <c r="N1991">
        <v>1</v>
      </c>
      <c r="O1991">
        <v>0</v>
      </c>
      <c r="P1991">
        <v>0</v>
      </c>
      <c r="Q1991" t="s">
        <v>2810</v>
      </c>
      <c r="R1991" t="s">
        <v>2443</v>
      </c>
      <c r="S1991" t="s">
        <v>6899</v>
      </c>
      <c r="T1991" s="1">
        <v>45842</v>
      </c>
      <c r="U1991" s="1">
        <v>45873</v>
      </c>
    </row>
    <row r="1992" spans="1:21" x14ac:dyDescent="0.3">
      <c r="A1992" t="s">
        <v>2444</v>
      </c>
      <c r="B1992">
        <v>4602173</v>
      </c>
      <c r="C1992" t="s">
        <v>20</v>
      </c>
      <c r="D1992" t="s">
        <v>2445</v>
      </c>
      <c r="E1992" t="s">
        <v>2663</v>
      </c>
      <c r="F1992" t="s">
        <v>2664</v>
      </c>
      <c r="G1992" t="s">
        <v>2663</v>
      </c>
      <c r="H1992" t="s">
        <v>2721</v>
      </c>
      <c r="I1992" t="s">
        <v>2730</v>
      </c>
      <c r="J1992" t="s">
        <v>2731</v>
      </c>
      <c r="K1992" s="15" t="s">
        <v>2451</v>
      </c>
      <c r="L1992" s="2">
        <v>51.740282000000001</v>
      </c>
      <c r="M1992" s="2">
        <v>21.672927999999999</v>
      </c>
      <c r="N1992">
        <v>1</v>
      </c>
      <c r="O1992">
        <v>0</v>
      </c>
      <c r="P1992">
        <v>0</v>
      </c>
      <c r="Q1992" t="s">
        <v>2810</v>
      </c>
      <c r="R1992" t="s">
        <v>2443</v>
      </c>
      <c r="S1992" t="s">
        <v>6899</v>
      </c>
      <c r="T1992" s="1">
        <v>45842</v>
      </c>
      <c r="U1992" s="1">
        <v>45873</v>
      </c>
    </row>
    <row r="1993" spans="1:21" x14ac:dyDescent="0.3">
      <c r="A1993" t="s">
        <v>2444</v>
      </c>
      <c r="B1993">
        <v>3268480</v>
      </c>
      <c r="C1993" t="s">
        <v>20</v>
      </c>
      <c r="D1993" t="s">
        <v>2445</v>
      </c>
      <c r="E1993" t="s">
        <v>2663</v>
      </c>
      <c r="F1993" t="s">
        <v>2664</v>
      </c>
      <c r="G1993" t="s">
        <v>2663</v>
      </c>
      <c r="H1993" t="s">
        <v>2721</v>
      </c>
      <c r="I1993" t="s">
        <v>2730</v>
      </c>
      <c r="J1993" t="s">
        <v>2731</v>
      </c>
      <c r="K1993" s="15" t="s">
        <v>2498</v>
      </c>
      <c r="L1993" s="2">
        <v>51.740273000000002</v>
      </c>
      <c r="M1993" s="2">
        <v>21.671724000000001</v>
      </c>
      <c r="N1993">
        <v>1</v>
      </c>
      <c r="O1993">
        <v>0</v>
      </c>
      <c r="P1993">
        <v>0</v>
      </c>
      <c r="Q1993" t="s">
        <v>2810</v>
      </c>
      <c r="R1993" t="s">
        <v>2443</v>
      </c>
      <c r="S1993" t="s">
        <v>6899</v>
      </c>
      <c r="T1993" s="1">
        <v>45842</v>
      </c>
      <c r="U1993" s="1">
        <v>45873</v>
      </c>
    </row>
    <row r="1994" spans="1:21" x14ac:dyDescent="0.3">
      <c r="A1994" t="s">
        <v>2444</v>
      </c>
      <c r="B1994">
        <v>2064697</v>
      </c>
      <c r="C1994" t="s">
        <v>20</v>
      </c>
      <c r="D1994" t="s">
        <v>2445</v>
      </c>
      <c r="E1994" t="s">
        <v>2663</v>
      </c>
      <c r="F1994" t="s">
        <v>2664</v>
      </c>
      <c r="G1994" t="s">
        <v>2663</v>
      </c>
      <c r="H1994" t="s">
        <v>2721</v>
      </c>
      <c r="I1994" t="s">
        <v>2730</v>
      </c>
      <c r="J1994" t="s">
        <v>2731</v>
      </c>
      <c r="K1994" s="15" t="s">
        <v>2669</v>
      </c>
      <c r="L1994" s="2">
        <v>51.734851999999997</v>
      </c>
      <c r="M1994" s="2">
        <v>21.658899999999999</v>
      </c>
      <c r="N1994">
        <v>1</v>
      </c>
      <c r="O1994">
        <v>0</v>
      </c>
      <c r="P1994">
        <v>0</v>
      </c>
      <c r="Q1994" t="s">
        <v>2810</v>
      </c>
      <c r="R1994" t="s">
        <v>2443</v>
      </c>
      <c r="S1994" t="s">
        <v>6899</v>
      </c>
      <c r="T1994" s="1">
        <v>45842</v>
      </c>
      <c r="U1994" s="1">
        <v>45873</v>
      </c>
    </row>
    <row r="1995" spans="1:21" x14ac:dyDescent="0.3">
      <c r="A1995" t="s">
        <v>2444</v>
      </c>
      <c r="B1995">
        <v>5307134</v>
      </c>
      <c r="C1995" t="s">
        <v>20</v>
      </c>
      <c r="D1995" t="s">
        <v>2445</v>
      </c>
      <c r="E1995" t="s">
        <v>2663</v>
      </c>
      <c r="F1995" t="s">
        <v>2664</v>
      </c>
      <c r="G1995" t="s">
        <v>2663</v>
      </c>
      <c r="H1995" t="s">
        <v>2721</v>
      </c>
      <c r="I1995" t="s">
        <v>2730</v>
      </c>
      <c r="J1995" t="s">
        <v>2731</v>
      </c>
      <c r="K1995" s="15" t="s">
        <v>2453</v>
      </c>
      <c r="L1995" s="2">
        <v>51.740082000000001</v>
      </c>
      <c r="M1995" s="2">
        <v>21.672219999999999</v>
      </c>
      <c r="N1995">
        <v>1</v>
      </c>
      <c r="O1995">
        <v>0</v>
      </c>
      <c r="P1995">
        <v>1</v>
      </c>
      <c r="Q1995" t="s">
        <v>2810</v>
      </c>
      <c r="R1995" t="s">
        <v>2443</v>
      </c>
      <c r="S1995" t="s">
        <v>6899</v>
      </c>
      <c r="T1995" s="1">
        <v>45842</v>
      </c>
      <c r="U1995" s="1">
        <v>45873</v>
      </c>
    </row>
    <row r="1996" spans="1:21" x14ac:dyDescent="0.3">
      <c r="A1996" t="s">
        <v>2444</v>
      </c>
      <c r="B1996">
        <v>5307124</v>
      </c>
      <c r="C1996" t="s">
        <v>20</v>
      </c>
      <c r="D1996" t="s">
        <v>2445</v>
      </c>
      <c r="E1996" t="s">
        <v>2663</v>
      </c>
      <c r="F1996" t="s">
        <v>2664</v>
      </c>
      <c r="G1996" t="s">
        <v>2663</v>
      </c>
      <c r="H1996" t="s">
        <v>2721</v>
      </c>
      <c r="I1996" t="s">
        <v>2730</v>
      </c>
      <c r="J1996" t="s">
        <v>2731</v>
      </c>
      <c r="K1996" s="15" t="s">
        <v>2454</v>
      </c>
      <c r="L1996" s="2">
        <v>51.740133999999998</v>
      </c>
      <c r="M1996" s="2">
        <v>21.671499000000001</v>
      </c>
      <c r="N1996">
        <v>1</v>
      </c>
      <c r="O1996">
        <v>0</v>
      </c>
      <c r="P1996">
        <v>0</v>
      </c>
      <c r="Q1996" t="s">
        <v>2810</v>
      </c>
      <c r="R1996" t="s">
        <v>2443</v>
      </c>
      <c r="S1996" t="s">
        <v>6899</v>
      </c>
      <c r="T1996" s="1">
        <v>45842</v>
      </c>
      <c r="U1996" s="1">
        <v>45873</v>
      </c>
    </row>
    <row r="1997" spans="1:21" x14ac:dyDescent="0.3">
      <c r="A1997" t="s">
        <v>2444</v>
      </c>
      <c r="B1997">
        <v>3272007</v>
      </c>
      <c r="C1997" t="s">
        <v>20</v>
      </c>
      <c r="D1997" t="s">
        <v>2445</v>
      </c>
      <c r="E1997" t="s">
        <v>2663</v>
      </c>
      <c r="F1997" t="s">
        <v>2664</v>
      </c>
      <c r="G1997" t="s">
        <v>2663</v>
      </c>
      <c r="H1997" t="s">
        <v>2721</v>
      </c>
      <c r="I1997" t="s">
        <v>2730</v>
      </c>
      <c r="J1997" t="s">
        <v>2731</v>
      </c>
      <c r="K1997" s="15" t="s">
        <v>2690</v>
      </c>
      <c r="L1997" s="2">
        <v>51.731043</v>
      </c>
      <c r="M1997" s="2">
        <v>21.659023999999999</v>
      </c>
      <c r="N1997">
        <v>1</v>
      </c>
      <c r="O1997">
        <v>0</v>
      </c>
      <c r="P1997">
        <v>0</v>
      </c>
      <c r="Q1997" t="s">
        <v>2810</v>
      </c>
      <c r="R1997" t="s">
        <v>2443</v>
      </c>
      <c r="S1997" t="s">
        <v>6898</v>
      </c>
      <c r="T1997" s="1">
        <v>45842</v>
      </c>
      <c r="U1997" s="1">
        <v>45873</v>
      </c>
    </row>
    <row r="1998" spans="1:21" x14ac:dyDescent="0.3">
      <c r="A1998" t="s">
        <v>2444</v>
      </c>
      <c r="B1998">
        <v>8362274</v>
      </c>
      <c r="C1998" t="s">
        <v>20</v>
      </c>
      <c r="D1998" t="s">
        <v>2445</v>
      </c>
      <c r="E1998" t="s">
        <v>2663</v>
      </c>
      <c r="F1998" t="s">
        <v>2664</v>
      </c>
      <c r="G1998" t="s">
        <v>2663</v>
      </c>
      <c r="H1998" t="s">
        <v>2721</v>
      </c>
      <c r="I1998" t="s">
        <v>2730</v>
      </c>
      <c r="J1998" t="s">
        <v>2731</v>
      </c>
      <c r="K1998" s="15" t="s">
        <v>2506</v>
      </c>
      <c r="L1998" s="2">
        <v>51.740031999999999</v>
      </c>
      <c r="M1998" s="2">
        <v>21.672028999999998</v>
      </c>
      <c r="N1998">
        <v>1</v>
      </c>
      <c r="O1998">
        <v>0</v>
      </c>
      <c r="P1998">
        <v>1</v>
      </c>
      <c r="Q1998" t="s">
        <v>2810</v>
      </c>
      <c r="R1998" t="s">
        <v>2443</v>
      </c>
      <c r="S1998" t="s">
        <v>6899</v>
      </c>
      <c r="T1998" s="1">
        <v>45842</v>
      </c>
      <c r="U1998" s="1">
        <v>45873</v>
      </c>
    </row>
    <row r="1999" spans="1:21" x14ac:dyDescent="0.3">
      <c r="A1999" t="s">
        <v>2444</v>
      </c>
      <c r="B1999">
        <v>8362275</v>
      </c>
      <c r="C1999" t="s">
        <v>20</v>
      </c>
      <c r="D1999" t="s">
        <v>2445</v>
      </c>
      <c r="E1999" t="s">
        <v>2663</v>
      </c>
      <c r="F1999" t="s">
        <v>2664</v>
      </c>
      <c r="G1999" t="s">
        <v>2663</v>
      </c>
      <c r="H1999" t="s">
        <v>2721</v>
      </c>
      <c r="I1999" t="s">
        <v>2730</v>
      </c>
      <c r="J1999" t="s">
        <v>2731</v>
      </c>
      <c r="K1999" s="15" t="s">
        <v>368</v>
      </c>
      <c r="L1999" s="2">
        <v>51.739981999999998</v>
      </c>
      <c r="M1999" s="2">
        <v>21.671866000000001</v>
      </c>
      <c r="N1999">
        <v>1</v>
      </c>
      <c r="O1999">
        <v>0</v>
      </c>
      <c r="P1999">
        <v>0</v>
      </c>
      <c r="Q1999" t="s">
        <v>2810</v>
      </c>
      <c r="R1999" t="s">
        <v>2443</v>
      </c>
      <c r="S1999" t="s">
        <v>6899</v>
      </c>
      <c r="T1999" s="1">
        <v>45842</v>
      </c>
      <c r="U1999" s="1">
        <v>45873</v>
      </c>
    </row>
    <row r="2000" spans="1:21" x14ac:dyDescent="0.3">
      <c r="A2000" t="s">
        <v>2444</v>
      </c>
      <c r="B2000">
        <v>4602164</v>
      </c>
      <c r="C2000" t="s">
        <v>20</v>
      </c>
      <c r="D2000" t="s">
        <v>2445</v>
      </c>
      <c r="E2000" t="s">
        <v>2663</v>
      </c>
      <c r="F2000" t="s">
        <v>2664</v>
      </c>
      <c r="G2000" t="s">
        <v>2663</v>
      </c>
      <c r="H2000" t="s">
        <v>2721</v>
      </c>
      <c r="I2000" t="s">
        <v>2730</v>
      </c>
      <c r="J2000" t="s">
        <v>2731</v>
      </c>
      <c r="K2000" s="15" t="s">
        <v>2456</v>
      </c>
      <c r="L2000" s="2">
        <v>51.740158000000001</v>
      </c>
      <c r="M2000" s="2">
        <v>21.671254000000001</v>
      </c>
      <c r="N2000">
        <v>1</v>
      </c>
      <c r="O2000">
        <v>0</v>
      </c>
      <c r="P2000">
        <v>0</v>
      </c>
      <c r="Q2000" t="s">
        <v>2810</v>
      </c>
      <c r="R2000" t="s">
        <v>2443</v>
      </c>
      <c r="S2000" t="s">
        <v>6899</v>
      </c>
      <c r="T2000" s="1">
        <v>45842</v>
      </c>
      <c r="U2000" s="1">
        <v>45873</v>
      </c>
    </row>
    <row r="2001" spans="1:21" x14ac:dyDescent="0.3">
      <c r="A2001" t="s">
        <v>2444</v>
      </c>
      <c r="B2001">
        <v>2064708</v>
      </c>
      <c r="C2001" t="s">
        <v>20</v>
      </c>
      <c r="D2001" t="s">
        <v>2445</v>
      </c>
      <c r="E2001" t="s">
        <v>2663</v>
      </c>
      <c r="F2001" t="s">
        <v>2664</v>
      </c>
      <c r="G2001" t="s">
        <v>2663</v>
      </c>
      <c r="H2001" t="s">
        <v>2721</v>
      </c>
      <c r="I2001" t="s">
        <v>2730</v>
      </c>
      <c r="J2001" t="s">
        <v>2731</v>
      </c>
      <c r="K2001" s="15" t="s">
        <v>2458</v>
      </c>
      <c r="L2001" s="2">
        <v>51.73995</v>
      </c>
      <c r="M2001" s="2">
        <v>21.671704999999999</v>
      </c>
      <c r="N2001">
        <v>1</v>
      </c>
      <c r="O2001">
        <v>0</v>
      </c>
      <c r="P2001">
        <v>0</v>
      </c>
      <c r="Q2001" t="s">
        <v>2810</v>
      </c>
      <c r="R2001" t="s">
        <v>2443</v>
      </c>
      <c r="S2001" t="s">
        <v>6899</v>
      </c>
      <c r="T2001" s="1">
        <v>45842</v>
      </c>
      <c r="U2001" s="1">
        <v>45873</v>
      </c>
    </row>
    <row r="2002" spans="1:21" x14ac:dyDescent="0.3">
      <c r="A2002" t="s">
        <v>2444</v>
      </c>
      <c r="B2002">
        <v>4602209</v>
      </c>
      <c r="C2002" t="s">
        <v>20</v>
      </c>
      <c r="D2002" t="s">
        <v>2445</v>
      </c>
      <c r="E2002" t="s">
        <v>2663</v>
      </c>
      <c r="F2002" t="s">
        <v>2664</v>
      </c>
      <c r="G2002" t="s">
        <v>2663</v>
      </c>
      <c r="H2002" t="s">
        <v>2721</v>
      </c>
      <c r="I2002" t="s">
        <v>2730</v>
      </c>
      <c r="J2002" t="s">
        <v>2731</v>
      </c>
      <c r="K2002" s="15" t="s">
        <v>2732</v>
      </c>
      <c r="L2002" s="2">
        <v>51.730989999999998</v>
      </c>
      <c r="M2002" s="2">
        <v>21.657007</v>
      </c>
      <c r="N2002">
        <v>1</v>
      </c>
      <c r="O2002">
        <v>0</v>
      </c>
      <c r="P2002">
        <v>0</v>
      </c>
      <c r="Q2002" t="s">
        <v>2810</v>
      </c>
      <c r="R2002" t="s">
        <v>2443</v>
      </c>
      <c r="S2002" t="s">
        <v>6899</v>
      </c>
      <c r="T2002" s="1">
        <v>45842</v>
      </c>
      <c r="U2002" s="1">
        <v>45873</v>
      </c>
    </row>
    <row r="2003" spans="1:21" x14ac:dyDescent="0.3">
      <c r="A2003" t="s">
        <v>2444</v>
      </c>
      <c r="B2003">
        <v>8362393</v>
      </c>
      <c r="C2003" t="s">
        <v>20</v>
      </c>
      <c r="D2003" t="s">
        <v>2445</v>
      </c>
      <c r="E2003" t="s">
        <v>2663</v>
      </c>
      <c r="F2003" t="s">
        <v>2664</v>
      </c>
      <c r="G2003" t="s">
        <v>2663</v>
      </c>
      <c r="H2003" t="s">
        <v>2721</v>
      </c>
      <c r="I2003" t="s">
        <v>2730</v>
      </c>
      <c r="J2003" t="s">
        <v>2731</v>
      </c>
      <c r="K2003" s="15" t="s">
        <v>2459</v>
      </c>
      <c r="L2003" s="2">
        <v>51.740053000000003</v>
      </c>
      <c r="M2003" s="2">
        <v>21.671116999999999</v>
      </c>
      <c r="N2003">
        <v>1</v>
      </c>
      <c r="O2003">
        <v>0</v>
      </c>
      <c r="P2003">
        <v>1</v>
      </c>
      <c r="Q2003" t="s">
        <v>2810</v>
      </c>
      <c r="R2003" t="s">
        <v>2443</v>
      </c>
      <c r="S2003" t="s">
        <v>6899</v>
      </c>
      <c r="T2003" s="1">
        <v>45842</v>
      </c>
      <c r="U2003" s="1">
        <v>45873</v>
      </c>
    </row>
    <row r="2004" spans="1:21" x14ac:dyDescent="0.3">
      <c r="A2004" t="s">
        <v>2444</v>
      </c>
      <c r="B2004">
        <v>8362392</v>
      </c>
      <c r="C2004" t="s">
        <v>20</v>
      </c>
      <c r="D2004" t="s">
        <v>2445</v>
      </c>
      <c r="E2004" t="s">
        <v>2663</v>
      </c>
      <c r="F2004" t="s">
        <v>2664</v>
      </c>
      <c r="G2004" t="s">
        <v>2663</v>
      </c>
      <c r="H2004" t="s">
        <v>2721</v>
      </c>
      <c r="I2004" t="s">
        <v>2730</v>
      </c>
      <c r="J2004" t="s">
        <v>2731</v>
      </c>
      <c r="K2004" s="15" t="s">
        <v>379</v>
      </c>
      <c r="L2004" s="2">
        <v>51.740003999999999</v>
      </c>
      <c r="M2004" s="2">
        <v>21.670911</v>
      </c>
      <c r="N2004">
        <v>1</v>
      </c>
      <c r="O2004">
        <v>0</v>
      </c>
      <c r="P2004">
        <v>0</v>
      </c>
      <c r="Q2004" t="s">
        <v>2810</v>
      </c>
      <c r="R2004" t="s">
        <v>2443</v>
      </c>
      <c r="S2004" t="s">
        <v>6899</v>
      </c>
      <c r="T2004" s="1">
        <v>45842</v>
      </c>
      <c r="U2004" s="1">
        <v>45873</v>
      </c>
    </row>
    <row r="2005" spans="1:21" x14ac:dyDescent="0.3">
      <c r="A2005" t="s">
        <v>2444</v>
      </c>
      <c r="B2005">
        <v>8362437</v>
      </c>
      <c r="C2005" t="s">
        <v>20</v>
      </c>
      <c r="D2005" t="s">
        <v>2445</v>
      </c>
      <c r="E2005" t="s">
        <v>2663</v>
      </c>
      <c r="F2005" t="s">
        <v>2664</v>
      </c>
      <c r="G2005" t="s">
        <v>2663</v>
      </c>
      <c r="H2005" t="s">
        <v>2721</v>
      </c>
      <c r="I2005" t="s">
        <v>2730</v>
      </c>
      <c r="J2005" t="s">
        <v>2731</v>
      </c>
      <c r="K2005" s="15" t="s">
        <v>2733</v>
      </c>
      <c r="L2005" s="2">
        <v>51.729109999999999</v>
      </c>
      <c r="M2005" s="2">
        <v>21.657404</v>
      </c>
      <c r="N2005">
        <v>1</v>
      </c>
      <c r="O2005">
        <v>0</v>
      </c>
      <c r="P2005">
        <v>0</v>
      </c>
      <c r="Q2005" t="s">
        <v>2810</v>
      </c>
      <c r="R2005" t="s">
        <v>2443</v>
      </c>
      <c r="S2005" t="s">
        <v>6897</v>
      </c>
      <c r="T2005" s="1">
        <v>45842</v>
      </c>
      <c r="U2005" s="1">
        <v>45873</v>
      </c>
    </row>
    <row r="2006" spans="1:21" x14ac:dyDescent="0.3">
      <c r="A2006" t="s">
        <v>2444</v>
      </c>
      <c r="B2006">
        <v>8362394</v>
      </c>
      <c r="C2006" t="s">
        <v>20</v>
      </c>
      <c r="D2006" t="s">
        <v>2445</v>
      </c>
      <c r="E2006" t="s">
        <v>2663</v>
      </c>
      <c r="F2006" t="s">
        <v>2664</v>
      </c>
      <c r="G2006" t="s">
        <v>2663</v>
      </c>
      <c r="H2006" t="s">
        <v>2721</v>
      </c>
      <c r="I2006" t="s">
        <v>2730</v>
      </c>
      <c r="J2006" t="s">
        <v>2731</v>
      </c>
      <c r="K2006" s="15" t="s">
        <v>2467</v>
      </c>
      <c r="L2006" s="2">
        <v>51.740437</v>
      </c>
      <c r="M2006" s="2">
        <v>21.672806000000001</v>
      </c>
      <c r="N2006">
        <v>1</v>
      </c>
      <c r="O2006">
        <v>0</v>
      </c>
      <c r="P2006">
        <v>0</v>
      </c>
      <c r="Q2006" t="s">
        <v>2810</v>
      </c>
      <c r="R2006" t="s">
        <v>2443</v>
      </c>
      <c r="S2006" t="s">
        <v>6899</v>
      </c>
      <c r="T2006" s="1">
        <v>45842</v>
      </c>
      <c r="U2006" s="1">
        <v>45873</v>
      </c>
    </row>
    <row r="2007" spans="1:21" x14ac:dyDescent="0.3">
      <c r="A2007" t="s">
        <v>2444</v>
      </c>
      <c r="B2007">
        <v>3272059</v>
      </c>
      <c r="C2007" t="s">
        <v>20</v>
      </c>
      <c r="D2007" t="s">
        <v>2445</v>
      </c>
      <c r="E2007" t="s">
        <v>2663</v>
      </c>
      <c r="F2007" t="s">
        <v>2664</v>
      </c>
      <c r="G2007" t="s">
        <v>2663</v>
      </c>
      <c r="H2007" t="s">
        <v>2721</v>
      </c>
      <c r="I2007" t="s">
        <v>2734</v>
      </c>
      <c r="J2007" t="s">
        <v>2735</v>
      </c>
      <c r="K2007" s="15" t="s">
        <v>2498</v>
      </c>
      <c r="L2007" s="2">
        <v>51.736426000000002</v>
      </c>
      <c r="M2007" s="2">
        <v>21.665251999999999</v>
      </c>
      <c r="N2007">
        <v>1</v>
      </c>
      <c r="O2007">
        <v>0</v>
      </c>
      <c r="P2007">
        <v>0</v>
      </c>
      <c r="Q2007" t="s">
        <v>2810</v>
      </c>
      <c r="R2007" t="s">
        <v>2443</v>
      </c>
      <c r="S2007" t="s">
        <v>6897</v>
      </c>
      <c r="T2007" s="1">
        <v>45842</v>
      </c>
      <c r="U2007" s="1">
        <v>45873</v>
      </c>
    </row>
    <row r="2008" spans="1:21" x14ac:dyDescent="0.3">
      <c r="A2008" t="s">
        <v>2444</v>
      </c>
      <c r="B2008">
        <v>10481535</v>
      </c>
      <c r="C2008" t="s">
        <v>20</v>
      </c>
      <c r="D2008" t="s">
        <v>2445</v>
      </c>
      <c r="E2008" t="s">
        <v>2663</v>
      </c>
      <c r="F2008" t="s">
        <v>2664</v>
      </c>
      <c r="G2008" t="s">
        <v>2663</v>
      </c>
      <c r="H2008" t="s">
        <v>2721</v>
      </c>
      <c r="I2008" t="s">
        <v>2734</v>
      </c>
      <c r="J2008" t="s">
        <v>2735</v>
      </c>
      <c r="K2008" s="15" t="s">
        <v>2499</v>
      </c>
      <c r="L2008" s="2">
        <v>51.736975000000001</v>
      </c>
      <c r="M2008" s="2">
        <v>21.666038</v>
      </c>
      <c r="N2008">
        <v>1</v>
      </c>
      <c r="O2008">
        <v>0</v>
      </c>
      <c r="P2008">
        <v>0</v>
      </c>
      <c r="Q2008" t="s">
        <v>2810</v>
      </c>
      <c r="R2008" t="s">
        <v>2443</v>
      </c>
      <c r="S2008" t="s">
        <v>6899</v>
      </c>
      <c r="T2008" s="1">
        <v>45842</v>
      </c>
      <c r="U2008" s="1">
        <v>45873</v>
      </c>
    </row>
    <row r="2009" spans="1:21" x14ac:dyDescent="0.3">
      <c r="A2009" t="s">
        <v>2444</v>
      </c>
      <c r="B2009">
        <v>3272058</v>
      </c>
      <c r="C2009" t="s">
        <v>20</v>
      </c>
      <c r="D2009" t="s">
        <v>2445</v>
      </c>
      <c r="E2009" t="s">
        <v>2663</v>
      </c>
      <c r="F2009" t="s">
        <v>2664</v>
      </c>
      <c r="G2009" t="s">
        <v>2663</v>
      </c>
      <c r="H2009" t="s">
        <v>2721</v>
      </c>
      <c r="I2009" t="s">
        <v>2734</v>
      </c>
      <c r="J2009" t="s">
        <v>2735</v>
      </c>
      <c r="K2009" s="15" t="s">
        <v>2486</v>
      </c>
      <c r="L2009" s="2">
        <v>51.736935000000003</v>
      </c>
      <c r="M2009" s="2">
        <v>21.665427000000001</v>
      </c>
      <c r="N2009">
        <v>1</v>
      </c>
      <c r="O2009">
        <v>0</v>
      </c>
      <c r="P2009">
        <v>0</v>
      </c>
      <c r="Q2009" t="s">
        <v>2810</v>
      </c>
      <c r="R2009" t="s">
        <v>2443</v>
      </c>
      <c r="S2009" t="s">
        <v>6899</v>
      </c>
      <c r="T2009" s="1">
        <v>45842</v>
      </c>
      <c r="U2009" s="1">
        <v>45873</v>
      </c>
    </row>
    <row r="2010" spans="1:21" x14ac:dyDescent="0.3">
      <c r="A2010" t="s">
        <v>2444</v>
      </c>
      <c r="B2010">
        <v>2064770</v>
      </c>
      <c r="C2010" t="s">
        <v>20</v>
      </c>
      <c r="D2010" t="s">
        <v>2445</v>
      </c>
      <c r="E2010" t="s">
        <v>2663</v>
      </c>
      <c r="F2010" t="s">
        <v>2664</v>
      </c>
      <c r="G2010" t="s">
        <v>2663</v>
      </c>
      <c r="H2010" t="s">
        <v>2721</v>
      </c>
      <c r="I2010" t="s">
        <v>2734</v>
      </c>
      <c r="J2010" t="s">
        <v>2735</v>
      </c>
      <c r="K2010" s="15" t="s">
        <v>2491</v>
      </c>
      <c r="L2010" s="2">
        <v>51.736789000000002</v>
      </c>
      <c r="M2010" s="2">
        <v>21.665520000000001</v>
      </c>
      <c r="N2010">
        <v>1</v>
      </c>
      <c r="O2010">
        <v>0</v>
      </c>
      <c r="P2010">
        <v>0</v>
      </c>
      <c r="Q2010" t="s">
        <v>2810</v>
      </c>
      <c r="R2010" t="s">
        <v>2443</v>
      </c>
      <c r="S2010" t="s">
        <v>6899</v>
      </c>
      <c r="T2010" s="1">
        <v>45842</v>
      </c>
      <c r="U2010" s="1">
        <v>45873</v>
      </c>
    </row>
    <row r="2011" spans="1:21" x14ac:dyDescent="0.3">
      <c r="A2011" t="s">
        <v>2444</v>
      </c>
      <c r="B2011">
        <v>2064771</v>
      </c>
      <c r="C2011" t="s">
        <v>20</v>
      </c>
      <c r="D2011" t="s">
        <v>2445</v>
      </c>
      <c r="E2011" t="s">
        <v>2663</v>
      </c>
      <c r="F2011" t="s">
        <v>2664</v>
      </c>
      <c r="G2011" t="s">
        <v>2663</v>
      </c>
      <c r="H2011" t="s">
        <v>2721</v>
      </c>
      <c r="I2011" t="s">
        <v>2734</v>
      </c>
      <c r="J2011" t="s">
        <v>2735</v>
      </c>
      <c r="K2011" s="15" t="s">
        <v>2493</v>
      </c>
      <c r="L2011" s="2">
        <v>51.736651000000002</v>
      </c>
      <c r="M2011" s="2">
        <v>21.665641999999998</v>
      </c>
      <c r="N2011">
        <v>1</v>
      </c>
      <c r="O2011">
        <v>0</v>
      </c>
      <c r="P2011">
        <v>1</v>
      </c>
      <c r="Q2011" t="s">
        <v>2810</v>
      </c>
      <c r="R2011" t="s">
        <v>2443</v>
      </c>
      <c r="S2011" t="s">
        <v>6898</v>
      </c>
      <c r="T2011" s="1">
        <v>45842</v>
      </c>
      <c r="U2011" s="1">
        <v>45873</v>
      </c>
    </row>
    <row r="2012" spans="1:21" x14ac:dyDescent="0.3">
      <c r="A2012" t="s">
        <v>2444</v>
      </c>
      <c r="B2012">
        <v>3272082</v>
      </c>
      <c r="C2012" t="s">
        <v>20</v>
      </c>
      <c r="D2012" t="s">
        <v>2445</v>
      </c>
      <c r="E2012" t="s">
        <v>2663</v>
      </c>
      <c r="F2012" t="s">
        <v>2664</v>
      </c>
      <c r="G2012" t="s">
        <v>2663</v>
      </c>
      <c r="H2012" t="s">
        <v>2721</v>
      </c>
      <c r="I2012" t="s">
        <v>2736</v>
      </c>
      <c r="J2012" t="s">
        <v>2737</v>
      </c>
      <c r="K2012" s="15" t="s">
        <v>2458</v>
      </c>
      <c r="L2012" s="2">
        <v>51.722819999999999</v>
      </c>
      <c r="M2012" s="2">
        <v>21.637899999999998</v>
      </c>
      <c r="N2012">
        <v>1</v>
      </c>
      <c r="O2012">
        <v>0</v>
      </c>
      <c r="P2012">
        <v>0</v>
      </c>
      <c r="Q2012" t="s">
        <v>2810</v>
      </c>
      <c r="R2012" t="s">
        <v>2443</v>
      </c>
      <c r="S2012" t="s">
        <v>6899</v>
      </c>
      <c r="T2012" s="1">
        <v>45842</v>
      </c>
      <c r="U2012" s="1">
        <v>45873</v>
      </c>
    </row>
    <row r="2013" spans="1:21" x14ac:dyDescent="0.3">
      <c r="A2013" t="s">
        <v>2444</v>
      </c>
      <c r="B2013">
        <v>4602356</v>
      </c>
      <c r="C2013" t="s">
        <v>20</v>
      </c>
      <c r="D2013" t="s">
        <v>2445</v>
      </c>
      <c r="E2013" t="s">
        <v>2663</v>
      </c>
      <c r="F2013" t="s">
        <v>2664</v>
      </c>
      <c r="G2013" t="s">
        <v>2663</v>
      </c>
      <c r="H2013" t="s">
        <v>2721</v>
      </c>
      <c r="I2013" t="s">
        <v>2736</v>
      </c>
      <c r="J2013" t="s">
        <v>2737</v>
      </c>
      <c r="K2013" s="15" t="s">
        <v>2508</v>
      </c>
      <c r="L2013" s="2">
        <v>51.726838999999998</v>
      </c>
      <c r="M2013" s="2">
        <v>21.654402999999999</v>
      </c>
      <c r="N2013">
        <v>1</v>
      </c>
      <c r="O2013">
        <v>0</v>
      </c>
      <c r="P2013">
        <v>0</v>
      </c>
      <c r="Q2013" t="s">
        <v>2810</v>
      </c>
      <c r="R2013" t="s">
        <v>2443</v>
      </c>
      <c r="S2013" t="s">
        <v>6899</v>
      </c>
      <c r="T2013" s="1">
        <v>45842</v>
      </c>
      <c r="U2013" s="1">
        <v>45873</v>
      </c>
    </row>
    <row r="2014" spans="1:21" x14ac:dyDescent="0.3">
      <c r="A2014" t="s">
        <v>2444</v>
      </c>
      <c r="B2014">
        <v>3272080</v>
      </c>
      <c r="C2014" t="s">
        <v>20</v>
      </c>
      <c r="D2014" t="s">
        <v>2445</v>
      </c>
      <c r="E2014" t="s">
        <v>2663</v>
      </c>
      <c r="F2014" t="s">
        <v>2664</v>
      </c>
      <c r="G2014" t="s">
        <v>2663</v>
      </c>
      <c r="H2014" t="s">
        <v>2721</v>
      </c>
      <c r="I2014" t="s">
        <v>2736</v>
      </c>
      <c r="J2014" t="s">
        <v>2737</v>
      </c>
      <c r="K2014" s="15" t="s">
        <v>2471</v>
      </c>
      <c r="L2014" s="2">
        <v>51.726770999999999</v>
      </c>
      <c r="M2014" s="2">
        <v>21.645054999999999</v>
      </c>
      <c r="N2014">
        <v>1</v>
      </c>
      <c r="O2014">
        <v>0</v>
      </c>
      <c r="P2014">
        <v>0</v>
      </c>
      <c r="Q2014" t="s">
        <v>2810</v>
      </c>
      <c r="R2014" t="s">
        <v>2816</v>
      </c>
      <c r="S2014" t="s">
        <v>6899</v>
      </c>
      <c r="T2014" s="1">
        <v>45842</v>
      </c>
      <c r="U2014" s="1">
        <v>45873</v>
      </c>
    </row>
    <row r="2015" spans="1:21" x14ac:dyDescent="0.3">
      <c r="A2015" t="s">
        <v>2444</v>
      </c>
      <c r="B2015">
        <v>2064789</v>
      </c>
      <c r="C2015" t="s">
        <v>20</v>
      </c>
      <c r="D2015" t="s">
        <v>2445</v>
      </c>
      <c r="E2015" t="s">
        <v>2663</v>
      </c>
      <c r="F2015" t="s">
        <v>2664</v>
      </c>
      <c r="G2015" t="s">
        <v>2663</v>
      </c>
      <c r="H2015" t="s">
        <v>2721</v>
      </c>
      <c r="I2015" t="s">
        <v>2736</v>
      </c>
      <c r="J2015" t="s">
        <v>2737</v>
      </c>
      <c r="K2015" s="15" t="s">
        <v>2475</v>
      </c>
      <c r="L2015" s="2">
        <v>51.725104000000002</v>
      </c>
      <c r="M2015" s="2">
        <v>21.644769</v>
      </c>
      <c r="N2015">
        <v>1</v>
      </c>
      <c r="O2015">
        <v>0</v>
      </c>
      <c r="P2015">
        <v>0</v>
      </c>
      <c r="Q2015" t="s">
        <v>2810</v>
      </c>
      <c r="R2015" t="s">
        <v>2443</v>
      </c>
      <c r="S2015" t="s">
        <v>6898</v>
      </c>
      <c r="T2015" s="1">
        <v>45842</v>
      </c>
      <c r="U2015" s="1">
        <v>45873</v>
      </c>
    </row>
    <row r="2016" spans="1:21" x14ac:dyDescent="0.3">
      <c r="A2016" t="s">
        <v>2444</v>
      </c>
      <c r="B2016">
        <v>2064790</v>
      </c>
      <c r="C2016" t="s">
        <v>20</v>
      </c>
      <c r="D2016" t="s">
        <v>2445</v>
      </c>
      <c r="E2016" t="s">
        <v>2663</v>
      </c>
      <c r="F2016" t="s">
        <v>2664</v>
      </c>
      <c r="G2016" t="s">
        <v>2663</v>
      </c>
      <c r="H2016" t="s">
        <v>2721</v>
      </c>
      <c r="I2016" t="s">
        <v>2736</v>
      </c>
      <c r="J2016" t="s">
        <v>2737</v>
      </c>
      <c r="K2016" s="15" t="s">
        <v>2477</v>
      </c>
      <c r="L2016" s="2">
        <v>51.724738000000002</v>
      </c>
      <c r="M2016" s="2">
        <v>21.644241000000001</v>
      </c>
      <c r="N2016">
        <v>1</v>
      </c>
      <c r="O2016">
        <v>0</v>
      </c>
      <c r="P2016">
        <v>0</v>
      </c>
      <c r="Q2016" t="s">
        <v>2810</v>
      </c>
      <c r="R2016" t="s">
        <v>2443</v>
      </c>
      <c r="S2016" t="s">
        <v>6897</v>
      </c>
      <c r="T2016" s="1">
        <v>45842</v>
      </c>
      <c r="U2016" s="1">
        <v>45873</v>
      </c>
    </row>
    <row r="2017" spans="1:21" x14ac:dyDescent="0.3">
      <c r="A2017" t="s">
        <v>2444</v>
      </c>
      <c r="B2017">
        <v>5307228</v>
      </c>
      <c r="C2017" t="s">
        <v>20</v>
      </c>
      <c r="D2017" t="s">
        <v>2445</v>
      </c>
      <c r="E2017" t="s">
        <v>2663</v>
      </c>
      <c r="F2017" t="s">
        <v>2664</v>
      </c>
      <c r="G2017" t="s">
        <v>2663</v>
      </c>
      <c r="H2017" t="s">
        <v>2721</v>
      </c>
      <c r="I2017" t="s">
        <v>2736</v>
      </c>
      <c r="J2017" t="s">
        <v>2737</v>
      </c>
      <c r="K2017" s="15" t="s">
        <v>2478</v>
      </c>
      <c r="L2017" s="2">
        <v>51.724046999999999</v>
      </c>
      <c r="M2017" s="2">
        <v>21.642564</v>
      </c>
      <c r="N2017">
        <v>1</v>
      </c>
      <c r="O2017">
        <v>0</v>
      </c>
      <c r="P2017">
        <v>0</v>
      </c>
      <c r="Q2017" t="s">
        <v>2810</v>
      </c>
      <c r="R2017" t="s">
        <v>2443</v>
      </c>
      <c r="S2017" t="s">
        <v>6899</v>
      </c>
      <c r="T2017" s="1">
        <v>45842</v>
      </c>
      <c r="U2017" s="1">
        <v>45873</v>
      </c>
    </row>
    <row r="2018" spans="1:21" x14ac:dyDescent="0.3">
      <c r="A2018" t="s">
        <v>2444</v>
      </c>
      <c r="B2018">
        <v>4602353</v>
      </c>
      <c r="C2018" t="s">
        <v>20</v>
      </c>
      <c r="D2018" t="s">
        <v>2445</v>
      </c>
      <c r="E2018" t="s">
        <v>2663</v>
      </c>
      <c r="F2018" t="s">
        <v>2664</v>
      </c>
      <c r="G2018" t="s">
        <v>2663</v>
      </c>
      <c r="H2018" t="s">
        <v>2721</v>
      </c>
      <c r="I2018" t="s">
        <v>2736</v>
      </c>
      <c r="J2018" t="s">
        <v>2737</v>
      </c>
      <c r="K2018" s="15" t="s">
        <v>2482</v>
      </c>
      <c r="L2018" s="2">
        <v>51.722703000000003</v>
      </c>
      <c r="M2018" s="2">
        <v>21.634287</v>
      </c>
      <c r="N2018">
        <v>1</v>
      </c>
      <c r="O2018">
        <v>0</v>
      </c>
      <c r="P2018">
        <v>0</v>
      </c>
      <c r="Q2018" t="s">
        <v>2810</v>
      </c>
      <c r="R2018" t="s">
        <v>2443</v>
      </c>
      <c r="S2018" t="s">
        <v>6898</v>
      </c>
      <c r="T2018" s="1">
        <v>45842</v>
      </c>
      <c r="U2018" s="1">
        <v>45873</v>
      </c>
    </row>
    <row r="2019" spans="1:21" x14ac:dyDescent="0.3">
      <c r="A2019" t="s">
        <v>2444</v>
      </c>
      <c r="B2019">
        <v>4602354</v>
      </c>
      <c r="C2019" t="s">
        <v>20</v>
      </c>
      <c r="D2019" t="s">
        <v>2445</v>
      </c>
      <c r="E2019" t="s">
        <v>2663</v>
      </c>
      <c r="F2019" t="s">
        <v>2664</v>
      </c>
      <c r="G2019" t="s">
        <v>2663</v>
      </c>
      <c r="H2019" t="s">
        <v>2721</v>
      </c>
      <c r="I2019" t="s">
        <v>2736</v>
      </c>
      <c r="J2019" t="s">
        <v>2737</v>
      </c>
      <c r="K2019" s="15" t="s">
        <v>2551</v>
      </c>
      <c r="L2019" s="2">
        <v>51.721953999999997</v>
      </c>
      <c r="M2019" s="2">
        <v>21.63081</v>
      </c>
      <c r="N2019">
        <v>1</v>
      </c>
      <c r="O2019">
        <v>0</v>
      </c>
      <c r="P2019">
        <v>0</v>
      </c>
      <c r="Q2019" t="s">
        <v>2810</v>
      </c>
      <c r="R2019" t="s">
        <v>2443</v>
      </c>
      <c r="S2019" t="s">
        <v>6898</v>
      </c>
      <c r="T2019" s="1">
        <v>45842</v>
      </c>
      <c r="U2019" s="1">
        <v>45873</v>
      </c>
    </row>
    <row r="2020" spans="1:21" x14ac:dyDescent="0.3">
      <c r="A2020" t="s">
        <v>2444</v>
      </c>
      <c r="B2020">
        <v>5307223</v>
      </c>
      <c r="C2020" t="s">
        <v>20</v>
      </c>
      <c r="D2020" t="s">
        <v>2445</v>
      </c>
      <c r="E2020" t="s">
        <v>2663</v>
      </c>
      <c r="F2020" t="s">
        <v>2664</v>
      </c>
      <c r="G2020" t="s">
        <v>2663</v>
      </c>
      <c r="H2020" t="s">
        <v>2721</v>
      </c>
      <c r="I2020" t="s">
        <v>2736</v>
      </c>
      <c r="J2020" t="s">
        <v>2737</v>
      </c>
      <c r="K2020" s="15" t="s">
        <v>2490</v>
      </c>
      <c r="L2020" s="2">
        <v>51.723393999999999</v>
      </c>
      <c r="M2020" s="2">
        <v>21.642381</v>
      </c>
      <c r="N2020">
        <v>1</v>
      </c>
      <c r="O2020">
        <v>0</v>
      </c>
      <c r="P2020">
        <v>0</v>
      </c>
      <c r="Q2020" t="s">
        <v>2810</v>
      </c>
      <c r="R2020" t="s">
        <v>2443</v>
      </c>
      <c r="S2020" t="s">
        <v>6899</v>
      </c>
      <c r="T2020" s="1">
        <v>45842</v>
      </c>
      <c r="U2020" s="1">
        <v>45873</v>
      </c>
    </row>
    <row r="2021" spans="1:21" x14ac:dyDescent="0.3">
      <c r="A2021" t="s">
        <v>2444</v>
      </c>
      <c r="B2021">
        <v>5307224</v>
      </c>
      <c r="C2021" t="s">
        <v>20</v>
      </c>
      <c r="D2021" t="s">
        <v>2445</v>
      </c>
      <c r="E2021" t="s">
        <v>2663</v>
      </c>
      <c r="F2021" t="s">
        <v>2664</v>
      </c>
      <c r="G2021" t="s">
        <v>2663</v>
      </c>
      <c r="H2021" t="s">
        <v>2721</v>
      </c>
      <c r="I2021" t="s">
        <v>2736</v>
      </c>
      <c r="J2021" t="s">
        <v>2737</v>
      </c>
      <c r="K2021" s="15" t="s">
        <v>2501</v>
      </c>
      <c r="L2021" s="2">
        <v>51.723301999999997</v>
      </c>
      <c r="M2021" s="2">
        <v>21.640478000000002</v>
      </c>
      <c r="N2021">
        <v>1</v>
      </c>
      <c r="O2021">
        <v>0</v>
      </c>
      <c r="P2021">
        <v>1</v>
      </c>
      <c r="Q2021" t="s">
        <v>2810</v>
      </c>
      <c r="R2021" t="s">
        <v>2443</v>
      </c>
      <c r="S2021" t="s">
        <v>6899</v>
      </c>
      <c r="T2021" s="1">
        <v>45842</v>
      </c>
      <c r="U2021" s="1">
        <v>45873</v>
      </c>
    </row>
    <row r="2022" spans="1:21" x14ac:dyDescent="0.3">
      <c r="A2022" t="s">
        <v>2444</v>
      </c>
      <c r="B2022">
        <v>5010901</v>
      </c>
      <c r="C2022" t="s">
        <v>20</v>
      </c>
      <c r="D2022" t="s">
        <v>2445</v>
      </c>
      <c r="E2022" t="s">
        <v>2663</v>
      </c>
      <c r="F2022" t="s">
        <v>2664</v>
      </c>
      <c r="G2022" t="s">
        <v>2663</v>
      </c>
      <c r="H2022" t="s">
        <v>2721</v>
      </c>
      <c r="I2022" t="s">
        <v>2738</v>
      </c>
      <c r="J2022" t="s">
        <v>2739</v>
      </c>
      <c r="K2022" s="15" t="s">
        <v>2453</v>
      </c>
      <c r="L2022" s="2">
        <v>51.735764000000003</v>
      </c>
      <c r="M2022" s="2">
        <v>21.658315999999999</v>
      </c>
      <c r="N2022">
        <v>1</v>
      </c>
      <c r="O2022">
        <v>0</v>
      </c>
      <c r="P2022">
        <v>0</v>
      </c>
      <c r="Q2022" t="s">
        <v>2810</v>
      </c>
      <c r="R2022" t="s">
        <v>2443</v>
      </c>
      <c r="S2022" t="s">
        <v>6899</v>
      </c>
      <c r="T2022" s="1">
        <v>45842</v>
      </c>
      <c r="U2022" s="1">
        <v>45873</v>
      </c>
    </row>
    <row r="2023" spans="1:21" x14ac:dyDescent="0.3">
      <c r="A2023" t="s">
        <v>2444</v>
      </c>
      <c r="B2023">
        <v>3654818</v>
      </c>
      <c r="C2023" t="s">
        <v>20</v>
      </c>
      <c r="D2023" t="s">
        <v>2445</v>
      </c>
      <c r="E2023" t="s">
        <v>2663</v>
      </c>
      <c r="F2023" t="s">
        <v>2664</v>
      </c>
      <c r="G2023" t="s">
        <v>2663</v>
      </c>
      <c r="H2023" t="s">
        <v>2721</v>
      </c>
      <c r="I2023" t="s">
        <v>2738</v>
      </c>
      <c r="J2023" t="s">
        <v>2739</v>
      </c>
      <c r="K2023" s="15" t="s">
        <v>2473</v>
      </c>
      <c r="L2023" s="2">
        <v>51.736572000000002</v>
      </c>
      <c r="M2023" s="2">
        <v>21.657219000000001</v>
      </c>
      <c r="N2023">
        <v>1</v>
      </c>
      <c r="O2023">
        <v>0</v>
      </c>
      <c r="P2023">
        <v>0</v>
      </c>
      <c r="Q2023" t="s">
        <v>2810</v>
      </c>
      <c r="R2023" t="s">
        <v>2443</v>
      </c>
      <c r="S2023" t="s">
        <v>6899</v>
      </c>
      <c r="T2023" s="1">
        <v>45842</v>
      </c>
      <c r="U2023" s="1">
        <v>45873</v>
      </c>
    </row>
    <row r="2024" spans="1:21" x14ac:dyDescent="0.3">
      <c r="A2024" t="s">
        <v>2444</v>
      </c>
      <c r="B2024">
        <v>11740068</v>
      </c>
      <c r="C2024" t="s">
        <v>20</v>
      </c>
      <c r="D2024" t="s">
        <v>2445</v>
      </c>
      <c r="E2024" t="s">
        <v>2663</v>
      </c>
      <c r="F2024" t="s">
        <v>2664</v>
      </c>
      <c r="G2024" t="s">
        <v>2663</v>
      </c>
      <c r="H2024" t="s">
        <v>2721</v>
      </c>
      <c r="I2024" t="s">
        <v>2738</v>
      </c>
      <c r="J2024" t="s">
        <v>2739</v>
      </c>
      <c r="K2024" s="15" t="s">
        <v>2740</v>
      </c>
      <c r="L2024" s="2">
        <v>51.738444999999999</v>
      </c>
      <c r="M2024" s="2">
        <v>21.655923000000001</v>
      </c>
      <c r="N2024">
        <v>1</v>
      </c>
      <c r="O2024">
        <v>0</v>
      </c>
      <c r="P2024">
        <v>0</v>
      </c>
      <c r="Q2024" t="s">
        <v>2810</v>
      </c>
      <c r="R2024" t="s">
        <v>2443</v>
      </c>
      <c r="S2024" t="s">
        <v>6899</v>
      </c>
      <c r="T2024" s="1">
        <v>45842</v>
      </c>
      <c r="U2024" s="1">
        <v>45873</v>
      </c>
    </row>
    <row r="2025" spans="1:21" x14ac:dyDescent="0.3">
      <c r="A2025" t="s">
        <v>2444</v>
      </c>
      <c r="B2025">
        <v>11230916</v>
      </c>
      <c r="C2025" t="s">
        <v>20</v>
      </c>
      <c r="D2025" t="s">
        <v>2445</v>
      </c>
      <c r="E2025" t="s">
        <v>2663</v>
      </c>
      <c r="F2025" t="s">
        <v>2664</v>
      </c>
      <c r="G2025" t="s">
        <v>2663</v>
      </c>
      <c r="H2025" t="s">
        <v>2721</v>
      </c>
      <c r="I2025" t="s">
        <v>2738</v>
      </c>
      <c r="J2025" t="s">
        <v>2739</v>
      </c>
      <c r="K2025" s="15" t="s">
        <v>2741</v>
      </c>
      <c r="L2025" s="2">
        <v>51.73789</v>
      </c>
      <c r="M2025" s="2">
        <v>21.657007</v>
      </c>
      <c r="N2025">
        <v>1</v>
      </c>
      <c r="O2025">
        <v>0</v>
      </c>
      <c r="P2025">
        <v>0</v>
      </c>
      <c r="Q2025" t="s">
        <v>2810</v>
      </c>
      <c r="R2025" t="s">
        <v>2443</v>
      </c>
      <c r="S2025" t="s">
        <v>6898</v>
      </c>
      <c r="T2025" s="1">
        <v>45842</v>
      </c>
      <c r="U2025" s="1">
        <v>45873</v>
      </c>
    </row>
    <row r="2026" spans="1:21" x14ac:dyDescent="0.3">
      <c r="A2026" t="s">
        <v>2444</v>
      </c>
      <c r="B2026">
        <v>9953319</v>
      </c>
      <c r="C2026" t="s">
        <v>20</v>
      </c>
      <c r="D2026" t="s">
        <v>2445</v>
      </c>
      <c r="E2026" t="s">
        <v>2663</v>
      </c>
      <c r="F2026" t="s">
        <v>2664</v>
      </c>
      <c r="G2026" t="s">
        <v>2663</v>
      </c>
      <c r="H2026" t="s">
        <v>2721</v>
      </c>
      <c r="I2026" t="s">
        <v>2738</v>
      </c>
      <c r="J2026" t="s">
        <v>2739</v>
      </c>
      <c r="K2026" s="15" t="s">
        <v>2479</v>
      </c>
      <c r="L2026" s="2">
        <v>51.738258999999999</v>
      </c>
      <c r="M2026" s="2">
        <v>21.657391000000001</v>
      </c>
      <c r="N2026">
        <v>1</v>
      </c>
      <c r="O2026">
        <v>0</v>
      </c>
      <c r="P2026">
        <v>0</v>
      </c>
      <c r="Q2026" t="s">
        <v>2810</v>
      </c>
      <c r="R2026" t="s">
        <v>2443</v>
      </c>
      <c r="S2026" t="s">
        <v>6899</v>
      </c>
      <c r="T2026" s="1">
        <v>45842</v>
      </c>
      <c r="U2026" s="1">
        <v>45873</v>
      </c>
    </row>
    <row r="2027" spans="1:21" x14ac:dyDescent="0.3">
      <c r="A2027" t="s">
        <v>2444</v>
      </c>
      <c r="B2027">
        <v>8362557</v>
      </c>
      <c r="C2027" t="s">
        <v>20</v>
      </c>
      <c r="D2027" t="s">
        <v>2445</v>
      </c>
      <c r="E2027" t="s">
        <v>2663</v>
      </c>
      <c r="F2027" t="s">
        <v>2664</v>
      </c>
      <c r="G2027" t="s">
        <v>2663</v>
      </c>
      <c r="H2027" t="s">
        <v>2721</v>
      </c>
      <c r="I2027" t="s">
        <v>2738</v>
      </c>
      <c r="J2027" t="s">
        <v>2739</v>
      </c>
      <c r="K2027" s="15" t="s">
        <v>2565</v>
      </c>
      <c r="L2027" s="2">
        <v>51.741216000000001</v>
      </c>
      <c r="M2027" s="2">
        <v>21.657926</v>
      </c>
      <c r="N2027">
        <v>1</v>
      </c>
      <c r="O2027">
        <v>0</v>
      </c>
      <c r="P2027">
        <v>0</v>
      </c>
      <c r="Q2027" t="s">
        <v>2810</v>
      </c>
      <c r="R2027" t="s">
        <v>2443</v>
      </c>
      <c r="S2027" t="s">
        <v>6899</v>
      </c>
      <c r="T2027" s="1">
        <v>45842</v>
      </c>
      <c r="U2027" s="1">
        <v>45873</v>
      </c>
    </row>
    <row r="2028" spans="1:21" x14ac:dyDescent="0.3">
      <c r="A2028" t="s">
        <v>2444</v>
      </c>
      <c r="B2028">
        <v>2409781</v>
      </c>
      <c r="C2028" t="s">
        <v>20</v>
      </c>
      <c r="D2028" t="s">
        <v>2445</v>
      </c>
      <c r="E2028" t="s">
        <v>2663</v>
      </c>
      <c r="F2028" t="s">
        <v>2664</v>
      </c>
      <c r="G2028" t="s">
        <v>2663</v>
      </c>
      <c r="H2028" t="s">
        <v>2721</v>
      </c>
      <c r="I2028" t="s">
        <v>2738</v>
      </c>
      <c r="J2028" t="s">
        <v>2739</v>
      </c>
      <c r="K2028" s="15" t="s">
        <v>2567</v>
      </c>
      <c r="L2028" s="2">
        <v>51.741309000000001</v>
      </c>
      <c r="M2028" s="2">
        <v>21.657409999999999</v>
      </c>
      <c r="N2028">
        <v>1</v>
      </c>
      <c r="O2028">
        <v>0</v>
      </c>
      <c r="P2028">
        <v>0</v>
      </c>
      <c r="Q2028" t="s">
        <v>2810</v>
      </c>
      <c r="R2028" t="s">
        <v>2443</v>
      </c>
      <c r="S2028" t="s">
        <v>6898</v>
      </c>
      <c r="T2028" s="1">
        <v>45842</v>
      </c>
      <c r="U2028" s="1">
        <v>45873</v>
      </c>
    </row>
    <row r="2029" spans="1:21" x14ac:dyDescent="0.3">
      <c r="A2029" t="s">
        <v>2444</v>
      </c>
      <c r="B2029">
        <v>5708830</v>
      </c>
      <c r="C2029" t="s">
        <v>20</v>
      </c>
      <c r="D2029" t="s">
        <v>2445</v>
      </c>
      <c r="E2029" t="s">
        <v>2663</v>
      </c>
      <c r="F2029" t="s">
        <v>2664</v>
      </c>
      <c r="G2029" t="s">
        <v>2663</v>
      </c>
      <c r="H2029" t="s">
        <v>2721</v>
      </c>
      <c r="I2029" t="s">
        <v>2738</v>
      </c>
      <c r="J2029" t="s">
        <v>2739</v>
      </c>
      <c r="K2029" s="15" t="s">
        <v>2593</v>
      </c>
      <c r="L2029" s="2">
        <v>51.745848000000002</v>
      </c>
      <c r="M2029" s="2">
        <v>21.65559</v>
      </c>
      <c r="N2029">
        <v>1</v>
      </c>
      <c r="O2029">
        <v>0</v>
      </c>
      <c r="P2029">
        <v>0</v>
      </c>
      <c r="Q2029" t="s">
        <v>2810</v>
      </c>
      <c r="R2029" t="s">
        <v>2443</v>
      </c>
      <c r="S2029" t="s">
        <v>6899</v>
      </c>
      <c r="T2029" s="1">
        <v>45842</v>
      </c>
      <c r="U2029" s="1">
        <v>45873</v>
      </c>
    </row>
    <row r="2030" spans="1:21" x14ac:dyDescent="0.3">
      <c r="A2030" t="s">
        <v>2444</v>
      </c>
      <c r="B2030">
        <v>5010898</v>
      </c>
      <c r="C2030" t="s">
        <v>20</v>
      </c>
      <c r="D2030" t="s">
        <v>2445</v>
      </c>
      <c r="E2030" t="s">
        <v>2663</v>
      </c>
      <c r="F2030" t="s">
        <v>2664</v>
      </c>
      <c r="G2030" t="s">
        <v>2663</v>
      </c>
      <c r="H2030" t="s">
        <v>2721</v>
      </c>
      <c r="I2030" t="s">
        <v>2738</v>
      </c>
      <c r="J2030" t="s">
        <v>2739</v>
      </c>
      <c r="K2030" s="15" t="s">
        <v>2595</v>
      </c>
      <c r="L2030" s="2">
        <v>51.745983000000003</v>
      </c>
      <c r="M2030" s="2">
        <v>21.655598000000001</v>
      </c>
      <c r="N2030">
        <v>1</v>
      </c>
      <c r="O2030">
        <v>0</v>
      </c>
      <c r="P2030">
        <v>0</v>
      </c>
      <c r="Q2030" t="s">
        <v>2810</v>
      </c>
      <c r="R2030" t="s">
        <v>2443</v>
      </c>
      <c r="S2030" t="s">
        <v>6899</v>
      </c>
      <c r="T2030" s="1">
        <v>45842</v>
      </c>
      <c r="U2030" s="1">
        <v>45873</v>
      </c>
    </row>
    <row r="2031" spans="1:21" x14ac:dyDescent="0.3">
      <c r="A2031" t="s">
        <v>2444</v>
      </c>
      <c r="B2031">
        <v>8362050</v>
      </c>
      <c r="C2031" t="s">
        <v>20</v>
      </c>
      <c r="D2031" t="s">
        <v>2445</v>
      </c>
      <c r="E2031" t="s">
        <v>2663</v>
      </c>
      <c r="F2031" t="s">
        <v>2664</v>
      </c>
      <c r="G2031" t="s">
        <v>2663</v>
      </c>
      <c r="H2031" t="s">
        <v>2721</v>
      </c>
      <c r="I2031" t="s">
        <v>2738</v>
      </c>
      <c r="J2031" t="s">
        <v>2739</v>
      </c>
      <c r="K2031" s="15" t="s">
        <v>2582</v>
      </c>
      <c r="L2031" s="2">
        <v>51.746146000000003</v>
      </c>
      <c r="M2031" s="2">
        <v>21.655535</v>
      </c>
      <c r="N2031">
        <v>1</v>
      </c>
      <c r="O2031">
        <v>0</v>
      </c>
      <c r="P2031">
        <v>0</v>
      </c>
      <c r="Q2031" t="s">
        <v>2810</v>
      </c>
      <c r="R2031" t="s">
        <v>2443</v>
      </c>
      <c r="S2031" t="s">
        <v>6899</v>
      </c>
      <c r="T2031" s="1">
        <v>45842</v>
      </c>
      <c r="U2031" s="1">
        <v>45873</v>
      </c>
    </row>
    <row r="2032" spans="1:21" x14ac:dyDescent="0.3">
      <c r="A2032" t="s">
        <v>2444</v>
      </c>
      <c r="B2032">
        <v>5010899</v>
      </c>
      <c r="C2032" t="s">
        <v>20</v>
      </c>
      <c r="D2032" t="s">
        <v>2445</v>
      </c>
      <c r="E2032" t="s">
        <v>2663</v>
      </c>
      <c r="F2032" t="s">
        <v>2664</v>
      </c>
      <c r="G2032" t="s">
        <v>2663</v>
      </c>
      <c r="H2032" t="s">
        <v>2721</v>
      </c>
      <c r="I2032" t="s">
        <v>2738</v>
      </c>
      <c r="J2032" t="s">
        <v>2739</v>
      </c>
      <c r="K2032" s="15" t="s">
        <v>2519</v>
      </c>
      <c r="L2032" s="2">
        <v>51.746364999999997</v>
      </c>
      <c r="M2032" s="2">
        <v>21.655387999999999</v>
      </c>
      <c r="N2032">
        <v>1</v>
      </c>
      <c r="O2032">
        <v>0</v>
      </c>
      <c r="P2032">
        <v>0</v>
      </c>
      <c r="Q2032" t="s">
        <v>2810</v>
      </c>
      <c r="R2032" t="s">
        <v>2443</v>
      </c>
      <c r="S2032" t="s">
        <v>6899</v>
      </c>
      <c r="T2032" s="1">
        <v>45842</v>
      </c>
      <c r="U2032" s="1">
        <v>45873</v>
      </c>
    </row>
    <row r="2033" spans="1:21" x14ac:dyDescent="0.3">
      <c r="A2033" t="s">
        <v>2444</v>
      </c>
      <c r="B2033">
        <v>5010903</v>
      </c>
      <c r="C2033" t="s">
        <v>20</v>
      </c>
      <c r="D2033" t="s">
        <v>2445</v>
      </c>
      <c r="E2033" t="s">
        <v>2663</v>
      </c>
      <c r="F2033" t="s">
        <v>2664</v>
      </c>
      <c r="G2033" t="s">
        <v>2663</v>
      </c>
      <c r="H2033" t="s">
        <v>2721</v>
      </c>
      <c r="I2033" t="s">
        <v>2738</v>
      </c>
      <c r="J2033" t="s">
        <v>2739</v>
      </c>
      <c r="K2033" s="15" t="s">
        <v>2521</v>
      </c>
      <c r="L2033" s="2">
        <v>51.746645000000001</v>
      </c>
      <c r="M2033" s="2">
        <v>21.655737999999999</v>
      </c>
      <c r="N2033">
        <v>1</v>
      </c>
      <c r="O2033">
        <v>0</v>
      </c>
      <c r="P2033">
        <v>1</v>
      </c>
      <c r="Q2033" t="s">
        <v>2810</v>
      </c>
      <c r="R2033" t="s">
        <v>2816</v>
      </c>
      <c r="S2033" t="s">
        <v>6899</v>
      </c>
      <c r="T2033" s="1">
        <v>45842</v>
      </c>
      <c r="U2033" s="1">
        <v>45873</v>
      </c>
    </row>
    <row r="2034" spans="1:21" x14ac:dyDescent="0.3">
      <c r="A2034" t="s">
        <v>2444</v>
      </c>
      <c r="B2034">
        <v>3654813</v>
      </c>
      <c r="C2034" t="s">
        <v>20</v>
      </c>
      <c r="D2034" t="s">
        <v>2445</v>
      </c>
      <c r="E2034" t="s">
        <v>2663</v>
      </c>
      <c r="F2034" t="s">
        <v>2664</v>
      </c>
      <c r="G2034" t="s">
        <v>2663</v>
      </c>
      <c r="H2034" t="s">
        <v>2721</v>
      </c>
      <c r="I2034" t="s">
        <v>2738</v>
      </c>
      <c r="J2034" t="s">
        <v>2739</v>
      </c>
      <c r="K2034" s="15" t="s">
        <v>2522</v>
      </c>
      <c r="L2034" s="2">
        <v>51.742713000000002</v>
      </c>
      <c r="M2034" s="2">
        <v>21.658550000000002</v>
      </c>
      <c r="N2034">
        <v>1</v>
      </c>
      <c r="O2034">
        <v>0</v>
      </c>
      <c r="P2034">
        <v>0</v>
      </c>
      <c r="Q2034" t="s">
        <v>2810</v>
      </c>
      <c r="R2034" t="s">
        <v>2443</v>
      </c>
      <c r="S2034" t="s">
        <v>6899</v>
      </c>
      <c r="T2034" s="1">
        <v>45842</v>
      </c>
      <c r="U2034" s="1">
        <v>45873</v>
      </c>
    </row>
    <row r="2035" spans="1:21" x14ac:dyDescent="0.3">
      <c r="A2035" t="s">
        <v>2444</v>
      </c>
      <c r="B2035">
        <v>3654814</v>
      </c>
      <c r="C2035" t="s">
        <v>20</v>
      </c>
      <c r="D2035" t="s">
        <v>2445</v>
      </c>
      <c r="E2035" t="s">
        <v>2663</v>
      </c>
      <c r="F2035" t="s">
        <v>2664</v>
      </c>
      <c r="G2035" t="s">
        <v>2663</v>
      </c>
      <c r="H2035" t="s">
        <v>2721</v>
      </c>
      <c r="I2035" t="s">
        <v>2738</v>
      </c>
      <c r="J2035" t="s">
        <v>2739</v>
      </c>
      <c r="K2035" s="15" t="s">
        <v>815</v>
      </c>
      <c r="L2035" s="2">
        <v>51.742297000000001</v>
      </c>
      <c r="M2035" s="2">
        <v>21.657468000000001</v>
      </c>
      <c r="N2035">
        <v>1</v>
      </c>
      <c r="O2035">
        <v>0</v>
      </c>
      <c r="P2035">
        <v>0</v>
      </c>
      <c r="Q2035" t="s">
        <v>2810</v>
      </c>
      <c r="R2035" t="s">
        <v>2443</v>
      </c>
      <c r="S2035" t="s">
        <v>6899</v>
      </c>
      <c r="T2035" s="1">
        <v>45842</v>
      </c>
      <c r="U2035" s="1">
        <v>45873</v>
      </c>
    </row>
    <row r="2036" spans="1:21" x14ac:dyDescent="0.3">
      <c r="A2036" t="s">
        <v>2444</v>
      </c>
      <c r="B2036">
        <v>8362555</v>
      </c>
      <c r="C2036" t="s">
        <v>20</v>
      </c>
      <c r="D2036" t="s">
        <v>2445</v>
      </c>
      <c r="E2036" t="s">
        <v>2663</v>
      </c>
      <c r="F2036" t="s">
        <v>2664</v>
      </c>
      <c r="G2036" t="s">
        <v>2663</v>
      </c>
      <c r="H2036" t="s">
        <v>2721</v>
      </c>
      <c r="I2036" t="s">
        <v>2738</v>
      </c>
      <c r="J2036" t="s">
        <v>2739</v>
      </c>
      <c r="K2036" s="15" t="s">
        <v>2523</v>
      </c>
      <c r="L2036" s="2">
        <v>51.747005000000001</v>
      </c>
      <c r="M2036" s="2">
        <v>21.652542</v>
      </c>
      <c r="N2036">
        <v>1</v>
      </c>
      <c r="O2036">
        <v>0</v>
      </c>
      <c r="P2036">
        <v>0</v>
      </c>
      <c r="Q2036" t="s">
        <v>2810</v>
      </c>
      <c r="R2036" t="s">
        <v>2816</v>
      </c>
      <c r="S2036" t="s">
        <v>6898</v>
      </c>
      <c r="T2036" s="1">
        <v>45842</v>
      </c>
      <c r="U2036" s="1">
        <v>45873</v>
      </c>
    </row>
    <row r="2037" spans="1:21" x14ac:dyDescent="0.3">
      <c r="A2037" t="s">
        <v>2444</v>
      </c>
      <c r="B2037">
        <v>3654816</v>
      </c>
      <c r="C2037" t="s">
        <v>20</v>
      </c>
      <c r="D2037" t="s">
        <v>2445</v>
      </c>
      <c r="E2037" t="s">
        <v>2663</v>
      </c>
      <c r="F2037" t="s">
        <v>2664</v>
      </c>
      <c r="G2037" t="s">
        <v>2663</v>
      </c>
      <c r="H2037" t="s">
        <v>2721</v>
      </c>
      <c r="I2037" t="s">
        <v>2738</v>
      </c>
      <c r="J2037" t="s">
        <v>2739</v>
      </c>
      <c r="K2037" s="15" t="s">
        <v>2525</v>
      </c>
      <c r="L2037" s="2">
        <v>51.747278999999999</v>
      </c>
      <c r="M2037" s="2">
        <v>21.655571999999999</v>
      </c>
      <c r="N2037">
        <v>1</v>
      </c>
      <c r="O2037">
        <v>0</v>
      </c>
      <c r="P2037">
        <v>0</v>
      </c>
      <c r="Q2037" t="s">
        <v>2810</v>
      </c>
      <c r="R2037" t="s">
        <v>2816</v>
      </c>
      <c r="S2037" t="s">
        <v>6899</v>
      </c>
      <c r="T2037" s="1">
        <v>45842</v>
      </c>
      <c r="U2037" s="1">
        <v>45873</v>
      </c>
    </row>
    <row r="2038" spans="1:21" x14ac:dyDescent="0.3">
      <c r="A2038" t="s">
        <v>2444</v>
      </c>
      <c r="B2038">
        <v>5708833</v>
      </c>
      <c r="C2038" t="s">
        <v>20</v>
      </c>
      <c r="D2038" t="s">
        <v>2445</v>
      </c>
      <c r="E2038" t="s">
        <v>2663</v>
      </c>
      <c r="F2038" t="s">
        <v>2664</v>
      </c>
      <c r="G2038" t="s">
        <v>2663</v>
      </c>
      <c r="H2038" t="s">
        <v>2721</v>
      </c>
      <c r="I2038" t="s">
        <v>2738</v>
      </c>
      <c r="J2038" t="s">
        <v>2739</v>
      </c>
      <c r="K2038" s="15" t="s">
        <v>2528</v>
      </c>
      <c r="L2038" s="2">
        <v>51.747180999999998</v>
      </c>
      <c r="M2038" s="2">
        <v>21.651551999999999</v>
      </c>
      <c r="N2038">
        <v>1</v>
      </c>
      <c r="O2038">
        <v>0</v>
      </c>
      <c r="P2038">
        <v>0</v>
      </c>
      <c r="Q2038" t="s">
        <v>2810</v>
      </c>
      <c r="R2038" t="s">
        <v>2816</v>
      </c>
      <c r="S2038" t="s">
        <v>6899</v>
      </c>
      <c r="T2038" s="1">
        <v>45842</v>
      </c>
      <c r="U2038" s="1">
        <v>45873</v>
      </c>
    </row>
    <row r="2039" spans="1:21" x14ac:dyDescent="0.3">
      <c r="A2039" t="s">
        <v>2444</v>
      </c>
      <c r="B2039">
        <v>3654815</v>
      </c>
      <c r="C2039" t="s">
        <v>20</v>
      </c>
      <c r="D2039" t="s">
        <v>2445</v>
      </c>
      <c r="E2039" t="s">
        <v>2663</v>
      </c>
      <c r="F2039" t="s">
        <v>2664</v>
      </c>
      <c r="G2039" t="s">
        <v>2663</v>
      </c>
      <c r="H2039" t="s">
        <v>2721</v>
      </c>
      <c r="I2039" t="s">
        <v>2738</v>
      </c>
      <c r="J2039" t="s">
        <v>2739</v>
      </c>
      <c r="K2039" s="15" t="s">
        <v>2530</v>
      </c>
      <c r="L2039" s="2">
        <v>51.742657999999999</v>
      </c>
      <c r="M2039" s="2">
        <v>21.657430999999999</v>
      </c>
      <c r="N2039">
        <v>1</v>
      </c>
      <c r="O2039">
        <v>0</v>
      </c>
      <c r="P2039">
        <v>0</v>
      </c>
      <c r="Q2039" t="s">
        <v>2810</v>
      </c>
      <c r="R2039" t="s">
        <v>2443</v>
      </c>
      <c r="S2039" t="s">
        <v>6899</v>
      </c>
      <c r="T2039" s="1">
        <v>45842</v>
      </c>
      <c r="U2039" s="1">
        <v>45873</v>
      </c>
    </row>
    <row r="2040" spans="1:21" x14ac:dyDescent="0.3">
      <c r="A2040" t="s">
        <v>2444</v>
      </c>
      <c r="B2040">
        <v>8362311</v>
      </c>
      <c r="C2040" t="s">
        <v>20</v>
      </c>
      <c r="D2040" t="s">
        <v>2445</v>
      </c>
      <c r="E2040" t="s">
        <v>2663</v>
      </c>
      <c r="F2040" t="s">
        <v>2664</v>
      </c>
      <c r="G2040" t="s">
        <v>2663</v>
      </c>
      <c r="H2040" t="s">
        <v>2721</v>
      </c>
      <c r="I2040" t="s">
        <v>2738</v>
      </c>
      <c r="J2040" t="s">
        <v>2739</v>
      </c>
      <c r="K2040" s="15" t="s">
        <v>2532</v>
      </c>
      <c r="L2040" s="2">
        <v>51.742908999999997</v>
      </c>
      <c r="M2040" s="2">
        <v>21.658242999999999</v>
      </c>
      <c r="N2040">
        <v>1</v>
      </c>
      <c r="O2040">
        <v>0</v>
      </c>
      <c r="P2040">
        <v>0</v>
      </c>
      <c r="Q2040" t="s">
        <v>2810</v>
      </c>
      <c r="R2040" t="s">
        <v>2443</v>
      </c>
      <c r="S2040" t="s">
        <v>6898</v>
      </c>
      <c r="T2040" s="1">
        <v>45842</v>
      </c>
      <c r="U2040" s="1">
        <v>45873</v>
      </c>
    </row>
    <row r="2041" spans="1:21" x14ac:dyDescent="0.3">
      <c r="A2041" t="s">
        <v>2444</v>
      </c>
      <c r="B2041">
        <v>2409776</v>
      </c>
      <c r="C2041" t="s">
        <v>20</v>
      </c>
      <c r="D2041" t="s">
        <v>2445</v>
      </c>
      <c r="E2041" t="s">
        <v>2663</v>
      </c>
      <c r="F2041" t="s">
        <v>2664</v>
      </c>
      <c r="G2041" t="s">
        <v>2663</v>
      </c>
      <c r="H2041" t="s">
        <v>2721</v>
      </c>
      <c r="I2041" t="s">
        <v>2738</v>
      </c>
      <c r="J2041" t="s">
        <v>2739</v>
      </c>
      <c r="K2041" s="15" t="s">
        <v>2534</v>
      </c>
      <c r="L2041" s="2">
        <v>51.743014000000002</v>
      </c>
      <c r="M2041" s="2">
        <v>21.657596999999999</v>
      </c>
      <c r="N2041">
        <v>1</v>
      </c>
      <c r="O2041">
        <v>0</v>
      </c>
      <c r="P2041">
        <v>0</v>
      </c>
      <c r="Q2041" t="s">
        <v>2810</v>
      </c>
      <c r="R2041" t="s">
        <v>2443</v>
      </c>
      <c r="S2041" t="s">
        <v>6899</v>
      </c>
      <c r="T2041" s="1">
        <v>45842</v>
      </c>
      <c r="U2041" s="1">
        <v>45873</v>
      </c>
    </row>
    <row r="2042" spans="1:21" x14ac:dyDescent="0.3">
      <c r="A2042" t="s">
        <v>2444</v>
      </c>
      <c r="B2042">
        <v>5708834</v>
      </c>
      <c r="C2042" t="s">
        <v>20</v>
      </c>
      <c r="D2042" t="s">
        <v>2445</v>
      </c>
      <c r="E2042" t="s">
        <v>2663</v>
      </c>
      <c r="F2042" t="s">
        <v>2664</v>
      </c>
      <c r="G2042" t="s">
        <v>2663</v>
      </c>
      <c r="H2042" t="s">
        <v>2721</v>
      </c>
      <c r="I2042" t="s">
        <v>2738</v>
      </c>
      <c r="J2042" t="s">
        <v>2739</v>
      </c>
      <c r="K2042" s="15" t="s">
        <v>2492</v>
      </c>
      <c r="L2042" s="2">
        <v>51.735567000000003</v>
      </c>
      <c r="M2042" s="2">
        <v>21.658709999999999</v>
      </c>
      <c r="N2042">
        <v>1</v>
      </c>
      <c r="O2042">
        <v>0</v>
      </c>
      <c r="P2042">
        <v>0</v>
      </c>
      <c r="Q2042" t="s">
        <v>2810</v>
      </c>
      <c r="R2042" t="s">
        <v>2443</v>
      </c>
      <c r="S2042" t="s">
        <v>6899</v>
      </c>
      <c r="T2042" s="1">
        <v>45842</v>
      </c>
      <c r="U2042" s="1">
        <v>45873</v>
      </c>
    </row>
    <row r="2043" spans="1:21" x14ac:dyDescent="0.3">
      <c r="A2043" t="s">
        <v>2444</v>
      </c>
      <c r="B2043">
        <v>8362556</v>
      </c>
      <c r="C2043" t="s">
        <v>20</v>
      </c>
      <c r="D2043" t="s">
        <v>2445</v>
      </c>
      <c r="E2043" t="s">
        <v>2663</v>
      </c>
      <c r="F2043" t="s">
        <v>2664</v>
      </c>
      <c r="G2043" t="s">
        <v>2663</v>
      </c>
      <c r="H2043" t="s">
        <v>2721</v>
      </c>
      <c r="I2043" t="s">
        <v>2738</v>
      </c>
      <c r="J2043" t="s">
        <v>2739</v>
      </c>
      <c r="K2043" s="15" t="s">
        <v>2641</v>
      </c>
      <c r="L2043" s="2">
        <v>51.744816</v>
      </c>
      <c r="M2043" s="2">
        <v>21.656282999999998</v>
      </c>
      <c r="N2043">
        <v>1</v>
      </c>
      <c r="O2043">
        <v>0</v>
      </c>
      <c r="P2043">
        <v>0</v>
      </c>
      <c r="Q2043" t="s">
        <v>2810</v>
      </c>
      <c r="R2043" t="s">
        <v>2443</v>
      </c>
      <c r="S2043" t="s">
        <v>6897</v>
      </c>
      <c r="T2043" s="1">
        <v>45842</v>
      </c>
      <c r="U2043" s="1">
        <v>45873</v>
      </c>
    </row>
    <row r="2044" spans="1:21" x14ac:dyDescent="0.3">
      <c r="A2044" t="s">
        <v>2444</v>
      </c>
      <c r="B2044">
        <v>2409777</v>
      </c>
      <c r="C2044" t="s">
        <v>20</v>
      </c>
      <c r="D2044" t="s">
        <v>2445</v>
      </c>
      <c r="E2044" t="s">
        <v>2663</v>
      </c>
      <c r="F2044" t="s">
        <v>2664</v>
      </c>
      <c r="G2044" t="s">
        <v>2663</v>
      </c>
      <c r="H2044" t="s">
        <v>2721</v>
      </c>
      <c r="I2044" t="s">
        <v>2738</v>
      </c>
      <c r="J2044" t="s">
        <v>2739</v>
      </c>
      <c r="K2044" s="15" t="s">
        <v>2501</v>
      </c>
      <c r="L2044" s="2">
        <v>51.735593999999999</v>
      </c>
      <c r="M2044" s="2">
        <v>21.657914999999999</v>
      </c>
      <c r="N2044">
        <v>1</v>
      </c>
      <c r="O2044">
        <v>0</v>
      </c>
      <c r="P2044">
        <v>0</v>
      </c>
      <c r="Q2044" t="s">
        <v>2810</v>
      </c>
      <c r="R2044" t="s">
        <v>2443</v>
      </c>
      <c r="S2044" t="s">
        <v>6899</v>
      </c>
      <c r="T2044" s="1">
        <v>45842</v>
      </c>
      <c r="U2044" s="1">
        <v>45873</v>
      </c>
    </row>
    <row r="2045" spans="1:21" x14ac:dyDescent="0.3">
      <c r="A2045" t="s">
        <v>2444</v>
      </c>
      <c r="B2045">
        <v>2409778</v>
      </c>
      <c r="C2045" t="s">
        <v>20</v>
      </c>
      <c r="D2045" t="s">
        <v>2445</v>
      </c>
      <c r="E2045" t="s">
        <v>2663</v>
      </c>
      <c r="F2045" t="s">
        <v>2664</v>
      </c>
      <c r="G2045" t="s">
        <v>2663</v>
      </c>
      <c r="H2045" t="s">
        <v>2721</v>
      </c>
      <c r="I2045" t="s">
        <v>2738</v>
      </c>
      <c r="J2045" t="s">
        <v>2739</v>
      </c>
      <c r="K2045" s="15" t="s">
        <v>133</v>
      </c>
      <c r="L2045" s="2">
        <v>51.735444999999999</v>
      </c>
      <c r="M2045" s="2">
        <v>21.658138000000001</v>
      </c>
      <c r="N2045">
        <v>1</v>
      </c>
      <c r="O2045">
        <v>0</v>
      </c>
      <c r="P2045">
        <v>0</v>
      </c>
      <c r="Q2045" t="s">
        <v>2810</v>
      </c>
      <c r="R2045" t="s">
        <v>2443</v>
      </c>
      <c r="S2045" t="s">
        <v>6899</v>
      </c>
      <c r="T2045" s="1">
        <v>45842</v>
      </c>
      <c r="U2045" s="1">
        <v>45873</v>
      </c>
    </row>
    <row r="2046" spans="1:21" x14ac:dyDescent="0.3">
      <c r="A2046" t="s">
        <v>2444</v>
      </c>
      <c r="B2046">
        <v>3272065</v>
      </c>
      <c r="C2046" t="s">
        <v>20</v>
      </c>
      <c r="D2046" t="s">
        <v>2445</v>
      </c>
      <c r="E2046" t="s">
        <v>2663</v>
      </c>
      <c r="F2046" t="s">
        <v>2664</v>
      </c>
      <c r="G2046" t="s">
        <v>2663</v>
      </c>
      <c r="H2046" t="s">
        <v>2721</v>
      </c>
      <c r="I2046" t="s">
        <v>2742</v>
      </c>
      <c r="J2046" t="s">
        <v>2743</v>
      </c>
      <c r="K2046" s="15" t="s">
        <v>2451</v>
      </c>
      <c r="L2046" s="2">
        <v>51.738798000000003</v>
      </c>
      <c r="M2046" s="2">
        <v>21.669333000000002</v>
      </c>
      <c r="N2046">
        <v>1</v>
      </c>
      <c r="O2046">
        <v>0</v>
      </c>
      <c r="P2046">
        <v>0</v>
      </c>
      <c r="Q2046" t="s">
        <v>2810</v>
      </c>
      <c r="R2046" t="s">
        <v>2443</v>
      </c>
      <c r="S2046" t="s">
        <v>6899</v>
      </c>
      <c r="T2046" s="1">
        <v>45842</v>
      </c>
      <c r="U2046" s="1">
        <v>45873</v>
      </c>
    </row>
    <row r="2047" spans="1:21" x14ac:dyDescent="0.3">
      <c r="A2047" t="s">
        <v>2444</v>
      </c>
      <c r="B2047">
        <v>5307206</v>
      </c>
      <c r="C2047" t="s">
        <v>20</v>
      </c>
      <c r="D2047" t="s">
        <v>2445</v>
      </c>
      <c r="E2047" t="s">
        <v>2663</v>
      </c>
      <c r="F2047" t="s">
        <v>2664</v>
      </c>
      <c r="G2047" t="s">
        <v>2663</v>
      </c>
      <c r="H2047" t="s">
        <v>2721</v>
      </c>
      <c r="I2047" t="s">
        <v>2742</v>
      </c>
      <c r="J2047" t="s">
        <v>2743</v>
      </c>
      <c r="K2047" s="15" t="s">
        <v>2498</v>
      </c>
      <c r="L2047" s="2">
        <v>51.73771</v>
      </c>
      <c r="M2047" s="2">
        <v>21.669703999999999</v>
      </c>
      <c r="N2047">
        <v>1</v>
      </c>
      <c r="O2047">
        <v>0</v>
      </c>
      <c r="P2047">
        <v>1</v>
      </c>
      <c r="Q2047" t="s">
        <v>2810</v>
      </c>
      <c r="R2047" t="s">
        <v>2443</v>
      </c>
      <c r="S2047" t="s">
        <v>6899</v>
      </c>
      <c r="T2047" s="1">
        <v>45842</v>
      </c>
      <c r="U2047" s="1">
        <v>45873</v>
      </c>
    </row>
    <row r="2048" spans="1:21" x14ac:dyDescent="0.3">
      <c r="A2048" t="s">
        <v>2444</v>
      </c>
      <c r="B2048">
        <v>2064773</v>
      </c>
      <c r="C2048" t="s">
        <v>20</v>
      </c>
      <c r="D2048" t="s">
        <v>2445</v>
      </c>
      <c r="E2048" t="s">
        <v>2663</v>
      </c>
      <c r="F2048" t="s">
        <v>2664</v>
      </c>
      <c r="G2048" t="s">
        <v>2663</v>
      </c>
      <c r="H2048" t="s">
        <v>2721</v>
      </c>
      <c r="I2048" t="s">
        <v>2742</v>
      </c>
      <c r="J2048" t="s">
        <v>2743</v>
      </c>
      <c r="K2048" s="15" t="s">
        <v>2454</v>
      </c>
      <c r="L2048" s="2">
        <v>51.737516999999997</v>
      </c>
      <c r="M2048" s="2">
        <v>21.669881</v>
      </c>
      <c r="N2048">
        <v>1</v>
      </c>
      <c r="O2048">
        <v>0</v>
      </c>
      <c r="P2048">
        <v>0</v>
      </c>
      <c r="Q2048" t="s">
        <v>2810</v>
      </c>
      <c r="R2048" t="s">
        <v>2443</v>
      </c>
      <c r="S2048" t="s">
        <v>6898</v>
      </c>
      <c r="T2048" s="1">
        <v>45842</v>
      </c>
      <c r="U2048" s="1">
        <v>45873</v>
      </c>
    </row>
    <row r="2049" spans="1:21" x14ac:dyDescent="0.3">
      <c r="A2049" t="s">
        <v>2444</v>
      </c>
      <c r="B2049">
        <v>3272063</v>
      </c>
      <c r="C2049" t="s">
        <v>20</v>
      </c>
      <c r="D2049" t="s">
        <v>2445</v>
      </c>
      <c r="E2049" t="s">
        <v>2663</v>
      </c>
      <c r="F2049" t="s">
        <v>2664</v>
      </c>
      <c r="G2049" t="s">
        <v>2663</v>
      </c>
      <c r="H2049" t="s">
        <v>2721</v>
      </c>
      <c r="I2049" t="s">
        <v>2742</v>
      </c>
      <c r="J2049" t="s">
        <v>2743</v>
      </c>
      <c r="K2049" s="15" t="s">
        <v>2456</v>
      </c>
      <c r="L2049" s="2">
        <v>51.737352999999999</v>
      </c>
      <c r="M2049" s="2">
        <v>21.669986999999999</v>
      </c>
      <c r="N2049">
        <v>1</v>
      </c>
      <c r="O2049">
        <v>0</v>
      </c>
      <c r="P2049">
        <v>0</v>
      </c>
      <c r="Q2049" t="s">
        <v>2810</v>
      </c>
      <c r="R2049" t="s">
        <v>2443</v>
      </c>
      <c r="S2049" t="s">
        <v>6899</v>
      </c>
      <c r="T2049" s="1">
        <v>45842</v>
      </c>
      <c r="U2049" s="1">
        <v>45873</v>
      </c>
    </row>
    <row r="2050" spans="1:21" x14ac:dyDescent="0.3">
      <c r="A2050" t="s">
        <v>2444</v>
      </c>
      <c r="B2050">
        <v>3272062</v>
      </c>
      <c r="C2050" t="s">
        <v>20</v>
      </c>
      <c r="D2050" t="s">
        <v>2445</v>
      </c>
      <c r="E2050" t="s">
        <v>2663</v>
      </c>
      <c r="F2050" t="s">
        <v>2664</v>
      </c>
      <c r="G2050" t="s">
        <v>2663</v>
      </c>
      <c r="H2050" t="s">
        <v>2721</v>
      </c>
      <c r="I2050" t="s">
        <v>2742</v>
      </c>
      <c r="J2050" t="s">
        <v>2743</v>
      </c>
      <c r="K2050" s="15" t="s">
        <v>2459</v>
      </c>
      <c r="L2050" s="2">
        <v>51.737180000000002</v>
      </c>
      <c r="M2050" s="2">
        <v>21.670078</v>
      </c>
      <c r="N2050">
        <v>1</v>
      </c>
      <c r="O2050">
        <v>0</v>
      </c>
      <c r="P2050">
        <v>1</v>
      </c>
      <c r="Q2050" t="s">
        <v>2810</v>
      </c>
      <c r="R2050" t="s">
        <v>2443</v>
      </c>
      <c r="S2050" t="s">
        <v>6899</v>
      </c>
      <c r="T2050" s="1">
        <v>45842</v>
      </c>
      <c r="U2050" s="1">
        <v>45873</v>
      </c>
    </row>
    <row r="2051" spans="1:21" x14ac:dyDescent="0.3">
      <c r="A2051" t="s">
        <v>2444</v>
      </c>
      <c r="B2051">
        <v>4602317</v>
      </c>
      <c r="C2051" t="s">
        <v>20</v>
      </c>
      <c r="D2051" t="s">
        <v>2445</v>
      </c>
      <c r="E2051" t="s">
        <v>2663</v>
      </c>
      <c r="F2051" t="s">
        <v>2664</v>
      </c>
      <c r="G2051" t="s">
        <v>2663</v>
      </c>
      <c r="H2051" t="s">
        <v>2721</v>
      </c>
      <c r="I2051" t="s">
        <v>2742</v>
      </c>
      <c r="J2051" t="s">
        <v>2743</v>
      </c>
      <c r="K2051" s="15" t="s">
        <v>2461</v>
      </c>
      <c r="L2051" s="2">
        <v>51.737017999999999</v>
      </c>
      <c r="M2051" s="2">
        <v>21.670069000000002</v>
      </c>
      <c r="N2051">
        <v>2</v>
      </c>
      <c r="O2051">
        <v>0</v>
      </c>
      <c r="P2051">
        <v>1</v>
      </c>
      <c r="Q2051" t="s">
        <v>2810</v>
      </c>
      <c r="R2051" t="s">
        <v>2443</v>
      </c>
      <c r="S2051" t="s">
        <v>6899</v>
      </c>
      <c r="T2051" s="1">
        <v>45842</v>
      </c>
      <c r="U2051" s="1">
        <v>45873</v>
      </c>
    </row>
    <row r="2052" spans="1:21" x14ac:dyDescent="0.3">
      <c r="A2052" t="s">
        <v>2444</v>
      </c>
      <c r="B2052">
        <v>5307205</v>
      </c>
      <c r="C2052" t="s">
        <v>20</v>
      </c>
      <c r="D2052" t="s">
        <v>2445</v>
      </c>
      <c r="E2052" t="s">
        <v>2663</v>
      </c>
      <c r="F2052" t="s">
        <v>2664</v>
      </c>
      <c r="G2052" t="s">
        <v>2663</v>
      </c>
      <c r="H2052" t="s">
        <v>2721</v>
      </c>
      <c r="I2052" t="s">
        <v>2742</v>
      </c>
      <c r="J2052" t="s">
        <v>2743</v>
      </c>
      <c r="K2052" s="15" t="s">
        <v>2509</v>
      </c>
      <c r="L2052" s="2">
        <v>51.736750000000001</v>
      </c>
      <c r="M2052" s="2">
        <v>21.670400999999998</v>
      </c>
      <c r="N2052">
        <v>1</v>
      </c>
      <c r="O2052">
        <v>0</v>
      </c>
      <c r="P2052">
        <v>0</v>
      </c>
      <c r="Q2052" t="s">
        <v>2810</v>
      </c>
      <c r="R2052" t="s">
        <v>2443</v>
      </c>
      <c r="S2052" t="s">
        <v>6899</v>
      </c>
      <c r="T2052" s="1">
        <v>45842</v>
      </c>
      <c r="U2052" s="1">
        <v>45873</v>
      </c>
    </row>
    <row r="2053" spans="1:21" x14ac:dyDescent="0.3">
      <c r="A2053" t="s">
        <v>2444</v>
      </c>
      <c r="B2053">
        <v>4602318</v>
      </c>
      <c r="C2053" t="s">
        <v>20</v>
      </c>
      <c r="D2053" t="s">
        <v>2445</v>
      </c>
      <c r="E2053" t="s">
        <v>2663</v>
      </c>
      <c r="F2053" t="s">
        <v>2664</v>
      </c>
      <c r="G2053" t="s">
        <v>2663</v>
      </c>
      <c r="H2053" t="s">
        <v>2721</v>
      </c>
      <c r="I2053" t="s">
        <v>2742</v>
      </c>
      <c r="J2053" t="s">
        <v>2743</v>
      </c>
      <c r="K2053" s="15" t="s">
        <v>1481</v>
      </c>
      <c r="L2053" s="2">
        <v>51.736666999999997</v>
      </c>
      <c r="M2053" s="2">
        <v>21.670497000000001</v>
      </c>
      <c r="N2053">
        <v>1</v>
      </c>
      <c r="O2053">
        <v>0</v>
      </c>
      <c r="P2053">
        <v>0</v>
      </c>
      <c r="Q2053" t="s">
        <v>2810</v>
      </c>
      <c r="R2053" t="s">
        <v>2443</v>
      </c>
      <c r="S2053" t="s">
        <v>6899</v>
      </c>
      <c r="T2053" s="1">
        <v>45842</v>
      </c>
      <c r="U2053" s="1">
        <v>45873</v>
      </c>
    </row>
    <row r="2054" spans="1:21" x14ac:dyDescent="0.3">
      <c r="A2054" t="s">
        <v>2444</v>
      </c>
      <c r="B2054">
        <v>4217298</v>
      </c>
      <c r="C2054" t="s">
        <v>20</v>
      </c>
      <c r="D2054" t="s">
        <v>2445</v>
      </c>
      <c r="E2054" t="s">
        <v>2663</v>
      </c>
      <c r="F2054" t="s">
        <v>2664</v>
      </c>
      <c r="G2054" t="s">
        <v>2663</v>
      </c>
      <c r="H2054" t="s">
        <v>2721</v>
      </c>
      <c r="I2054" t="s">
        <v>2742</v>
      </c>
      <c r="J2054" t="s">
        <v>2743</v>
      </c>
      <c r="K2054" s="15" t="s">
        <v>2510</v>
      </c>
      <c r="L2054" s="2">
        <v>51.736393999999997</v>
      </c>
      <c r="M2054" s="2">
        <v>21.670625999999999</v>
      </c>
      <c r="N2054">
        <v>1</v>
      </c>
      <c r="O2054">
        <v>0</v>
      </c>
      <c r="P2054">
        <v>0</v>
      </c>
      <c r="Q2054" t="s">
        <v>2810</v>
      </c>
      <c r="R2054" t="s">
        <v>2443</v>
      </c>
      <c r="S2054" t="s">
        <v>6899</v>
      </c>
      <c r="T2054" s="1">
        <v>45842</v>
      </c>
      <c r="U2054" s="1">
        <v>45873</v>
      </c>
    </row>
    <row r="2055" spans="1:21" x14ac:dyDescent="0.3">
      <c r="A2055" t="s">
        <v>2444</v>
      </c>
      <c r="B2055">
        <v>4602316</v>
      </c>
      <c r="C2055" t="s">
        <v>20</v>
      </c>
      <c r="D2055" t="s">
        <v>2445</v>
      </c>
      <c r="E2055" t="s">
        <v>2663</v>
      </c>
      <c r="F2055" t="s">
        <v>2664</v>
      </c>
      <c r="G2055" t="s">
        <v>2663</v>
      </c>
      <c r="H2055" t="s">
        <v>2721</v>
      </c>
      <c r="I2055" t="s">
        <v>2742</v>
      </c>
      <c r="J2055" t="s">
        <v>2743</v>
      </c>
      <c r="K2055" s="15" t="s">
        <v>2490</v>
      </c>
      <c r="L2055" s="2">
        <v>51.738349999999997</v>
      </c>
      <c r="M2055" s="2">
        <v>21.669654999999999</v>
      </c>
      <c r="N2055">
        <v>1</v>
      </c>
      <c r="O2055">
        <v>0</v>
      </c>
      <c r="P2055">
        <v>0</v>
      </c>
      <c r="Q2055" t="s">
        <v>2810</v>
      </c>
      <c r="R2055" t="s">
        <v>2443</v>
      </c>
      <c r="S2055" t="s">
        <v>6899</v>
      </c>
      <c r="T2055" s="1">
        <v>45842</v>
      </c>
      <c r="U2055" s="1">
        <v>45873</v>
      </c>
    </row>
    <row r="2056" spans="1:21" x14ac:dyDescent="0.3">
      <c r="A2056" t="s">
        <v>2444</v>
      </c>
      <c r="B2056">
        <v>8362081</v>
      </c>
      <c r="C2056" t="s">
        <v>20</v>
      </c>
      <c r="D2056" t="s">
        <v>2445</v>
      </c>
      <c r="E2056" t="s">
        <v>2663</v>
      </c>
      <c r="F2056" t="s">
        <v>2664</v>
      </c>
      <c r="G2056" t="s">
        <v>2663</v>
      </c>
      <c r="H2056" t="s">
        <v>2721</v>
      </c>
      <c r="I2056" t="s">
        <v>2742</v>
      </c>
      <c r="J2056" t="s">
        <v>2743</v>
      </c>
      <c r="K2056" s="15" t="s">
        <v>2493</v>
      </c>
      <c r="L2056" s="2">
        <v>51.737754000000002</v>
      </c>
      <c r="M2056" s="2">
        <v>21.669373</v>
      </c>
      <c r="N2056">
        <v>1</v>
      </c>
      <c r="O2056">
        <v>0</v>
      </c>
      <c r="P2056">
        <v>0</v>
      </c>
      <c r="Q2056" t="s">
        <v>2810</v>
      </c>
      <c r="R2056" t="s">
        <v>2443</v>
      </c>
      <c r="S2056" t="s">
        <v>6898</v>
      </c>
      <c r="T2056" s="1">
        <v>45842</v>
      </c>
      <c r="U2056" s="1">
        <v>45873</v>
      </c>
    </row>
    <row r="2057" spans="1:21" x14ac:dyDescent="0.3">
      <c r="A2057" t="s">
        <v>2444</v>
      </c>
      <c r="B2057">
        <v>8362089</v>
      </c>
      <c r="C2057" t="s">
        <v>20</v>
      </c>
      <c r="D2057" t="s">
        <v>2445</v>
      </c>
      <c r="E2057" t="s">
        <v>2663</v>
      </c>
      <c r="F2057" t="s">
        <v>2664</v>
      </c>
      <c r="G2057" t="s">
        <v>2663</v>
      </c>
      <c r="H2057" t="s">
        <v>2721</v>
      </c>
      <c r="I2057" t="s">
        <v>2744</v>
      </c>
      <c r="J2057" t="s">
        <v>2745</v>
      </c>
      <c r="K2057" s="15" t="s">
        <v>2498</v>
      </c>
      <c r="L2057" s="2">
        <v>51.736389000000003</v>
      </c>
      <c r="M2057" s="2">
        <v>21.656136</v>
      </c>
      <c r="N2057">
        <v>1</v>
      </c>
      <c r="O2057">
        <v>0</v>
      </c>
      <c r="P2057">
        <v>0</v>
      </c>
      <c r="Q2057" t="s">
        <v>2810</v>
      </c>
      <c r="R2057" t="s">
        <v>2443</v>
      </c>
      <c r="S2057" t="s">
        <v>6899</v>
      </c>
      <c r="T2057" s="1">
        <v>45842</v>
      </c>
      <c r="U2057" s="1">
        <v>45873</v>
      </c>
    </row>
    <row r="2058" spans="1:21" x14ac:dyDescent="0.3">
      <c r="A2058" t="s">
        <v>2444</v>
      </c>
      <c r="B2058">
        <v>3660336</v>
      </c>
      <c r="C2058" t="s">
        <v>20</v>
      </c>
      <c r="D2058" t="s">
        <v>2445</v>
      </c>
      <c r="E2058" t="s">
        <v>2663</v>
      </c>
      <c r="F2058" t="s">
        <v>2664</v>
      </c>
      <c r="G2058" t="s">
        <v>2663</v>
      </c>
      <c r="H2058" t="s">
        <v>2721</v>
      </c>
      <c r="I2058" t="s">
        <v>2744</v>
      </c>
      <c r="J2058" t="s">
        <v>2745</v>
      </c>
      <c r="K2058" s="15" t="s">
        <v>2453</v>
      </c>
      <c r="L2058" s="2">
        <v>51.736168999999997</v>
      </c>
      <c r="M2058" s="2">
        <v>21.655557999999999</v>
      </c>
      <c r="N2058">
        <v>1</v>
      </c>
      <c r="O2058">
        <v>0</v>
      </c>
      <c r="P2058">
        <v>0</v>
      </c>
      <c r="Q2058" t="s">
        <v>2810</v>
      </c>
      <c r="R2058" t="s">
        <v>2443</v>
      </c>
      <c r="S2058" t="s">
        <v>6898</v>
      </c>
      <c r="T2058" s="1">
        <v>45842</v>
      </c>
      <c r="U2058" s="1">
        <v>45873</v>
      </c>
    </row>
    <row r="2059" spans="1:21" x14ac:dyDescent="0.3">
      <c r="A2059" t="s">
        <v>2444</v>
      </c>
      <c r="B2059">
        <v>5710728</v>
      </c>
      <c r="C2059" t="s">
        <v>20</v>
      </c>
      <c r="D2059" t="s">
        <v>2445</v>
      </c>
      <c r="E2059" t="s">
        <v>2663</v>
      </c>
      <c r="F2059" t="s">
        <v>2664</v>
      </c>
      <c r="G2059" t="s">
        <v>2663</v>
      </c>
      <c r="H2059" t="s">
        <v>2721</v>
      </c>
      <c r="I2059" t="s">
        <v>2744</v>
      </c>
      <c r="J2059" t="s">
        <v>2745</v>
      </c>
      <c r="K2059" s="15" t="s">
        <v>2458</v>
      </c>
      <c r="L2059" s="2">
        <v>51.737453000000002</v>
      </c>
      <c r="M2059" s="2">
        <v>21.653257</v>
      </c>
      <c r="N2059">
        <v>1</v>
      </c>
      <c r="O2059">
        <v>0</v>
      </c>
      <c r="P2059">
        <v>0</v>
      </c>
      <c r="Q2059" t="s">
        <v>2810</v>
      </c>
      <c r="R2059" t="s">
        <v>2443</v>
      </c>
      <c r="S2059" t="s">
        <v>6899</v>
      </c>
      <c r="T2059" s="1">
        <v>45842</v>
      </c>
      <c r="U2059" s="1">
        <v>45873</v>
      </c>
    </row>
    <row r="2060" spans="1:21" x14ac:dyDescent="0.3">
      <c r="A2060" t="s">
        <v>2444</v>
      </c>
      <c r="B2060">
        <v>5010931</v>
      </c>
      <c r="C2060" t="s">
        <v>20</v>
      </c>
      <c r="D2060" t="s">
        <v>2445</v>
      </c>
      <c r="E2060" t="s">
        <v>2663</v>
      </c>
      <c r="F2060" t="s">
        <v>2664</v>
      </c>
      <c r="G2060" t="s">
        <v>2663</v>
      </c>
      <c r="H2060" t="s">
        <v>2721</v>
      </c>
      <c r="I2060" t="s">
        <v>2744</v>
      </c>
      <c r="J2060" t="s">
        <v>2745</v>
      </c>
      <c r="K2060" s="15" t="s">
        <v>2460</v>
      </c>
      <c r="L2060" s="2">
        <v>51.737802000000002</v>
      </c>
      <c r="M2060" s="2">
        <v>21.653334999999998</v>
      </c>
      <c r="N2060">
        <v>1</v>
      </c>
      <c r="O2060">
        <v>0</v>
      </c>
      <c r="P2060">
        <v>0</v>
      </c>
      <c r="Q2060" t="s">
        <v>2810</v>
      </c>
      <c r="R2060" t="s">
        <v>2443</v>
      </c>
      <c r="S2060" t="s">
        <v>6899</v>
      </c>
      <c r="T2060" s="1">
        <v>45842</v>
      </c>
      <c r="U2060" s="1">
        <v>45873</v>
      </c>
    </row>
    <row r="2061" spans="1:21" x14ac:dyDescent="0.3">
      <c r="A2061" t="s">
        <v>2444</v>
      </c>
      <c r="B2061">
        <v>11280233</v>
      </c>
      <c r="C2061" t="s">
        <v>20</v>
      </c>
      <c r="D2061" t="s">
        <v>2445</v>
      </c>
      <c r="E2061" t="s">
        <v>2663</v>
      </c>
      <c r="F2061" t="s">
        <v>2664</v>
      </c>
      <c r="G2061" t="s">
        <v>2663</v>
      </c>
      <c r="H2061" t="s">
        <v>2721</v>
      </c>
      <c r="I2061" t="s">
        <v>2744</v>
      </c>
      <c r="J2061" t="s">
        <v>2745</v>
      </c>
      <c r="K2061" s="15" t="s">
        <v>2462</v>
      </c>
      <c r="L2061" s="2">
        <v>51.738596000000001</v>
      </c>
      <c r="M2061" s="2">
        <v>21.652830999999999</v>
      </c>
      <c r="N2061">
        <v>1</v>
      </c>
      <c r="O2061">
        <v>0</v>
      </c>
      <c r="P2061">
        <v>0</v>
      </c>
      <c r="Q2061" t="s">
        <v>2810</v>
      </c>
      <c r="R2061" t="s">
        <v>2443</v>
      </c>
      <c r="S2061" t="s">
        <v>6899</v>
      </c>
      <c r="T2061" s="1">
        <v>45842</v>
      </c>
      <c r="U2061" s="1">
        <v>45873</v>
      </c>
    </row>
    <row r="2062" spans="1:21" x14ac:dyDescent="0.3">
      <c r="A2062" t="s">
        <v>2444</v>
      </c>
      <c r="B2062">
        <v>11269434</v>
      </c>
      <c r="C2062" t="s">
        <v>20</v>
      </c>
      <c r="D2062" t="s">
        <v>2445</v>
      </c>
      <c r="E2062" t="s">
        <v>2663</v>
      </c>
      <c r="F2062" t="s">
        <v>2664</v>
      </c>
      <c r="G2062" t="s">
        <v>2663</v>
      </c>
      <c r="H2062" t="s">
        <v>2721</v>
      </c>
      <c r="I2062" t="s">
        <v>2744</v>
      </c>
      <c r="J2062" t="s">
        <v>2745</v>
      </c>
      <c r="K2062" s="15" t="s">
        <v>2468</v>
      </c>
      <c r="L2062" s="2">
        <v>51.738951</v>
      </c>
      <c r="M2062" s="2">
        <v>21.652649</v>
      </c>
      <c r="N2062">
        <v>1</v>
      </c>
      <c r="O2062">
        <v>0</v>
      </c>
      <c r="P2062">
        <v>0</v>
      </c>
      <c r="Q2062" t="s">
        <v>2810</v>
      </c>
      <c r="R2062" t="s">
        <v>2443</v>
      </c>
      <c r="S2062" t="s">
        <v>6899</v>
      </c>
      <c r="T2062" s="1">
        <v>45842</v>
      </c>
      <c r="U2062" s="1">
        <v>45873</v>
      </c>
    </row>
    <row r="2063" spans="1:21" x14ac:dyDescent="0.3">
      <c r="A2063" t="s">
        <v>2444</v>
      </c>
      <c r="B2063">
        <v>3660337</v>
      </c>
      <c r="C2063" t="s">
        <v>20</v>
      </c>
      <c r="D2063" t="s">
        <v>2445</v>
      </c>
      <c r="E2063" t="s">
        <v>2663</v>
      </c>
      <c r="F2063" t="s">
        <v>2664</v>
      </c>
      <c r="G2063" t="s">
        <v>2663</v>
      </c>
      <c r="H2063" t="s">
        <v>2721</v>
      </c>
      <c r="I2063" t="s">
        <v>2744</v>
      </c>
      <c r="J2063" t="s">
        <v>2745</v>
      </c>
      <c r="K2063" s="15" t="s">
        <v>2510</v>
      </c>
      <c r="L2063" s="2">
        <v>51.751522000000001</v>
      </c>
      <c r="M2063" s="2">
        <v>21.640934999999999</v>
      </c>
      <c r="N2063">
        <v>1</v>
      </c>
      <c r="O2063">
        <v>0</v>
      </c>
      <c r="P2063">
        <v>0</v>
      </c>
      <c r="Q2063" t="s">
        <v>2810</v>
      </c>
      <c r="R2063" t="s">
        <v>2816</v>
      </c>
      <c r="S2063" t="s">
        <v>6898</v>
      </c>
      <c r="T2063" s="1">
        <v>45842</v>
      </c>
      <c r="U2063" s="1">
        <v>45873</v>
      </c>
    </row>
    <row r="2064" spans="1:21" x14ac:dyDescent="0.3">
      <c r="A2064" t="s">
        <v>2444</v>
      </c>
      <c r="B2064">
        <v>3660338</v>
      </c>
      <c r="C2064" t="s">
        <v>20</v>
      </c>
      <c r="D2064" t="s">
        <v>2445</v>
      </c>
      <c r="E2064" t="s">
        <v>2663</v>
      </c>
      <c r="F2064" t="s">
        <v>2664</v>
      </c>
      <c r="G2064" t="s">
        <v>2663</v>
      </c>
      <c r="H2064" t="s">
        <v>2721</v>
      </c>
      <c r="I2064" t="s">
        <v>2744</v>
      </c>
      <c r="J2064" t="s">
        <v>2745</v>
      </c>
      <c r="K2064" s="15" t="s">
        <v>2471</v>
      </c>
      <c r="L2064" s="2">
        <v>51.752285999999998</v>
      </c>
      <c r="M2064" s="2">
        <v>21.640560000000001</v>
      </c>
      <c r="N2064">
        <v>1</v>
      </c>
      <c r="O2064">
        <v>0</v>
      </c>
      <c r="P2064">
        <v>0</v>
      </c>
      <c r="Q2064" t="s">
        <v>2810</v>
      </c>
      <c r="R2064" t="s">
        <v>2443</v>
      </c>
      <c r="S2064" t="s">
        <v>6899</v>
      </c>
      <c r="T2064" s="1">
        <v>45842</v>
      </c>
      <c r="U2064" s="1">
        <v>45873</v>
      </c>
    </row>
    <row r="2065" spans="1:21" x14ac:dyDescent="0.3">
      <c r="A2065" t="s">
        <v>2444</v>
      </c>
      <c r="B2065">
        <v>2410117</v>
      </c>
      <c r="C2065" t="s">
        <v>20</v>
      </c>
      <c r="D2065" t="s">
        <v>2445</v>
      </c>
      <c r="E2065" t="s">
        <v>2663</v>
      </c>
      <c r="F2065" t="s">
        <v>2664</v>
      </c>
      <c r="G2065" t="s">
        <v>2663</v>
      </c>
      <c r="H2065" t="s">
        <v>2721</v>
      </c>
      <c r="I2065" t="s">
        <v>2744</v>
      </c>
      <c r="J2065" t="s">
        <v>2745</v>
      </c>
      <c r="K2065" s="15" t="s">
        <v>2474</v>
      </c>
      <c r="L2065" s="2">
        <v>51.752675000000004</v>
      </c>
      <c r="M2065" s="2">
        <v>21.640060999999999</v>
      </c>
      <c r="N2065">
        <v>1</v>
      </c>
      <c r="O2065">
        <v>0</v>
      </c>
      <c r="P2065">
        <v>0</v>
      </c>
      <c r="Q2065" t="s">
        <v>2810</v>
      </c>
      <c r="R2065" t="s">
        <v>2443</v>
      </c>
      <c r="S2065" t="s">
        <v>6897</v>
      </c>
      <c r="T2065" s="1">
        <v>45842</v>
      </c>
      <c r="U2065" s="1">
        <v>45873</v>
      </c>
    </row>
    <row r="2066" spans="1:21" x14ac:dyDescent="0.3">
      <c r="A2066" t="s">
        <v>2444</v>
      </c>
      <c r="B2066">
        <v>2410116</v>
      </c>
      <c r="C2066" t="s">
        <v>20</v>
      </c>
      <c r="D2066" t="s">
        <v>2445</v>
      </c>
      <c r="E2066" t="s">
        <v>2663</v>
      </c>
      <c r="F2066" t="s">
        <v>2664</v>
      </c>
      <c r="G2066" t="s">
        <v>2663</v>
      </c>
      <c r="H2066" t="s">
        <v>2721</v>
      </c>
      <c r="I2066" t="s">
        <v>2744</v>
      </c>
      <c r="J2066" t="s">
        <v>2745</v>
      </c>
      <c r="K2066" s="15" t="s">
        <v>2475</v>
      </c>
      <c r="L2066" s="2">
        <v>51.753034</v>
      </c>
      <c r="M2066" s="2">
        <v>21.639313000000001</v>
      </c>
      <c r="N2066">
        <v>1</v>
      </c>
      <c r="O2066">
        <v>0</v>
      </c>
      <c r="P2066">
        <v>0</v>
      </c>
      <c r="Q2066" t="s">
        <v>2810</v>
      </c>
      <c r="R2066" t="s">
        <v>2443</v>
      </c>
      <c r="S2066" t="s">
        <v>6897</v>
      </c>
      <c r="T2066" s="1">
        <v>45842</v>
      </c>
      <c r="U2066" s="1">
        <v>45873</v>
      </c>
    </row>
    <row r="2067" spans="1:21" x14ac:dyDescent="0.3">
      <c r="A2067" t="s">
        <v>2444</v>
      </c>
      <c r="B2067">
        <v>5710729</v>
      </c>
      <c r="C2067" t="s">
        <v>20</v>
      </c>
      <c r="D2067" t="s">
        <v>2445</v>
      </c>
      <c r="E2067" t="s">
        <v>2663</v>
      </c>
      <c r="F2067" t="s">
        <v>2664</v>
      </c>
      <c r="G2067" t="s">
        <v>2663</v>
      </c>
      <c r="H2067" t="s">
        <v>2721</v>
      </c>
      <c r="I2067" t="s">
        <v>2744</v>
      </c>
      <c r="J2067" t="s">
        <v>2745</v>
      </c>
      <c r="K2067" s="15" t="s">
        <v>2478</v>
      </c>
      <c r="L2067" s="2">
        <v>51.754308000000002</v>
      </c>
      <c r="M2067" s="2">
        <v>21.639475000000001</v>
      </c>
      <c r="N2067">
        <v>1</v>
      </c>
      <c r="O2067">
        <v>0</v>
      </c>
      <c r="P2067">
        <v>0</v>
      </c>
      <c r="Q2067" t="s">
        <v>2810</v>
      </c>
      <c r="R2067" t="s">
        <v>2443</v>
      </c>
      <c r="S2067" t="s">
        <v>6899</v>
      </c>
      <c r="T2067" s="1">
        <v>45842</v>
      </c>
      <c r="U2067" s="1">
        <v>45873</v>
      </c>
    </row>
    <row r="2068" spans="1:21" x14ac:dyDescent="0.3">
      <c r="A2068" t="s">
        <v>2444</v>
      </c>
      <c r="B2068">
        <v>5010930</v>
      </c>
      <c r="C2068" t="s">
        <v>20</v>
      </c>
      <c r="D2068" t="s">
        <v>2445</v>
      </c>
      <c r="E2068" t="s">
        <v>2663</v>
      </c>
      <c r="F2068" t="s">
        <v>2664</v>
      </c>
      <c r="G2068" t="s">
        <v>2663</v>
      </c>
      <c r="H2068" t="s">
        <v>2721</v>
      </c>
      <c r="I2068" t="s">
        <v>2744</v>
      </c>
      <c r="J2068" t="s">
        <v>2745</v>
      </c>
      <c r="K2068" s="15" t="s">
        <v>2486</v>
      </c>
      <c r="L2068" s="2">
        <v>51.735280000000003</v>
      </c>
      <c r="M2068" s="2">
        <v>21.657447999999999</v>
      </c>
      <c r="N2068">
        <v>1</v>
      </c>
      <c r="O2068">
        <v>0</v>
      </c>
      <c r="P2068">
        <v>0</v>
      </c>
      <c r="Q2068" t="s">
        <v>2810</v>
      </c>
      <c r="R2068" t="s">
        <v>2443</v>
      </c>
      <c r="S2068" t="s">
        <v>6899</v>
      </c>
      <c r="T2068" s="1">
        <v>45842</v>
      </c>
      <c r="U2068" s="1">
        <v>45873</v>
      </c>
    </row>
    <row r="2069" spans="1:21" x14ac:dyDescent="0.3">
      <c r="A2069" t="s">
        <v>2444</v>
      </c>
      <c r="B2069">
        <v>3660335</v>
      </c>
      <c r="C2069" t="s">
        <v>20</v>
      </c>
      <c r="D2069" t="s">
        <v>2445</v>
      </c>
      <c r="E2069" t="s">
        <v>2663</v>
      </c>
      <c r="F2069" t="s">
        <v>2664</v>
      </c>
      <c r="G2069" t="s">
        <v>2663</v>
      </c>
      <c r="H2069" t="s">
        <v>2721</v>
      </c>
      <c r="I2069" t="s">
        <v>2744</v>
      </c>
      <c r="J2069" t="s">
        <v>2745</v>
      </c>
      <c r="K2069" s="15" t="s">
        <v>2491</v>
      </c>
      <c r="L2069" s="2">
        <v>51.735847999999997</v>
      </c>
      <c r="M2069" s="2">
        <v>21.657408</v>
      </c>
      <c r="N2069">
        <v>1</v>
      </c>
      <c r="O2069">
        <v>0</v>
      </c>
      <c r="P2069">
        <v>1</v>
      </c>
      <c r="Q2069" t="s">
        <v>2810</v>
      </c>
      <c r="R2069" t="s">
        <v>2443</v>
      </c>
      <c r="S2069" t="s">
        <v>6899</v>
      </c>
      <c r="T2069" s="1">
        <v>45842</v>
      </c>
      <c r="U2069" s="1">
        <v>45873</v>
      </c>
    </row>
    <row r="2070" spans="1:21" x14ac:dyDescent="0.3">
      <c r="A2070" t="s">
        <v>2444</v>
      </c>
      <c r="B2070">
        <v>3660398</v>
      </c>
      <c r="C2070" t="s">
        <v>20</v>
      </c>
      <c r="D2070" t="s">
        <v>2445</v>
      </c>
      <c r="E2070" t="s">
        <v>2663</v>
      </c>
      <c r="F2070" t="s">
        <v>2664</v>
      </c>
      <c r="G2070" t="s">
        <v>2663</v>
      </c>
      <c r="H2070" t="s">
        <v>2721</v>
      </c>
      <c r="I2070" t="s">
        <v>2746</v>
      </c>
      <c r="J2070" t="s">
        <v>2747</v>
      </c>
      <c r="K2070" s="15" t="s">
        <v>2525</v>
      </c>
      <c r="L2070" s="2">
        <v>51.735228999999997</v>
      </c>
      <c r="M2070" s="2">
        <v>21.669615</v>
      </c>
      <c r="N2070">
        <v>1</v>
      </c>
      <c r="O2070">
        <v>0</v>
      </c>
      <c r="P2070">
        <v>0</v>
      </c>
      <c r="Q2070" t="s">
        <v>2810</v>
      </c>
      <c r="R2070" t="s">
        <v>2816</v>
      </c>
      <c r="S2070" t="s">
        <v>6899</v>
      </c>
      <c r="T2070" s="1">
        <v>45842</v>
      </c>
      <c r="U2070" s="1">
        <v>45873</v>
      </c>
    </row>
    <row r="2071" spans="1:21" x14ac:dyDescent="0.3">
      <c r="A2071" t="s">
        <v>2444</v>
      </c>
      <c r="B2071">
        <v>8362069</v>
      </c>
      <c r="C2071" t="s">
        <v>20</v>
      </c>
      <c r="D2071" t="s">
        <v>2445</v>
      </c>
      <c r="E2071" t="s">
        <v>2663</v>
      </c>
      <c r="F2071" t="s">
        <v>2664</v>
      </c>
      <c r="G2071" t="s">
        <v>2663</v>
      </c>
      <c r="H2071" t="s">
        <v>2721</v>
      </c>
      <c r="I2071" t="s">
        <v>2746</v>
      </c>
      <c r="J2071" t="s">
        <v>2747</v>
      </c>
      <c r="K2071" s="15" t="s">
        <v>2528</v>
      </c>
      <c r="L2071" s="2">
        <v>51.735036999999998</v>
      </c>
      <c r="M2071" s="2">
        <v>21.669748999999999</v>
      </c>
      <c r="N2071">
        <v>1</v>
      </c>
      <c r="O2071">
        <v>0</v>
      </c>
      <c r="P2071">
        <v>0</v>
      </c>
      <c r="Q2071" t="s">
        <v>2810</v>
      </c>
      <c r="R2071" t="s">
        <v>2816</v>
      </c>
      <c r="S2071" t="s">
        <v>6899</v>
      </c>
      <c r="T2071" s="1">
        <v>45842</v>
      </c>
      <c r="U2071" s="1">
        <v>45873</v>
      </c>
    </row>
    <row r="2072" spans="1:21" x14ac:dyDescent="0.3">
      <c r="A2072" t="s">
        <v>2444</v>
      </c>
      <c r="B2072">
        <v>6164022</v>
      </c>
      <c r="C2072" t="s">
        <v>20</v>
      </c>
      <c r="D2072" t="s">
        <v>2445</v>
      </c>
      <c r="E2072" t="s">
        <v>2663</v>
      </c>
      <c r="F2072" t="s">
        <v>2664</v>
      </c>
      <c r="G2072" t="s">
        <v>2663</v>
      </c>
      <c r="H2072" t="s">
        <v>2721</v>
      </c>
      <c r="I2072" t="s">
        <v>2746</v>
      </c>
      <c r="J2072" t="s">
        <v>2747</v>
      </c>
      <c r="K2072" s="15" t="s">
        <v>2632</v>
      </c>
      <c r="L2072" s="2">
        <v>51.736431000000003</v>
      </c>
      <c r="M2072" s="2">
        <v>21.666615</v>
      </c>
      <c r="N2072">
        <v>1</v>
      </c>
      <c r="O2072">
        <v>0</v>
      </c>
      <c r="P2072">
        <v>0</v>
      </c>
      <c r="Q2072" t="s">
        <v>2810</v>
      </c>
      <c r="R2072" t="s">
        <v>2443</v>
      </c>
      <c r="S2072" t="s">
        <v>6899</v>
      </c>
      <c r="T2072" s="1">
        <v>45842</v>
      </c>
      <c r="U2072" s="1">
        <v>45873</v>
      </c>
    </row>
    <row r="2073" spans="1:21" x14ac:dyDescent="0.3">
      <c r="A2073" t="s">
        <v>2444</v>
      </c>
      <c r="B2073">
        <v>5710870</v>
      </c>
      <c r="C2073" t="s">
        <v>20</v>
      </c>
      <c r="D2073" t="s">
        <v>2445</v>
      </c>
      <c r="E2073" t="s">
        <v>2663</v>
      </c>
      <c r="F2073" t="s">
        <v>2664</v>
      </c>
      <c r="G2073" t="s">
        <v>2663</v>
      </c>
      <c r="H2073" t="s">
        <v>2721</v>
      </c>
      <c r="I2073" t="s">
        <v>2746</v>
      </c>
      <c r="J2073" t="s">
        <v>2747</v>
      </c>
      <c r="K2073" s="15" t="s">
        <v>2711</v>
      </c>
      <c r="L2073" s="2">
        <v>51.735534000000001</v>
      </c>
      <c r="M2073" s="2">
        <v>21.664923999999999</v>
      </c>
      <c r="N2073">
        <v>1</v>
      </c>
      <c r="O2073">
        <v>0</v>
      </c>
      <c r="P2073">
        <v>0</v>
      </c>
      <c r="Q2073" t="s">
        <v>2810</v>
      </c>
      <c r="R2073" t="s">
        <v>2443</v>
      </c>
      <c r="S2073" t="s">
        <v>6898</v>
      </c>
      <c r="T2073" s="1">
        <v>45842</v>
      </c>
      <c r="U2073" s="1">
        <v>45873</v>
      </c>
    </row>
    <row r="2074" spans="1:21" x14ac:dyDescent="0.3">
      <c r="A2074" t="s">
        <v>2444</v>
      </c>
      <c r="B2074">
        <v>8362313</v>
      </c>
      <c r="C2074" t="s">
        <v>20</v>
      </c>
      <c r="D2074" t="s">
        <v>2445</v>
      </c>
      <c r="E2074" t="s">
        <v>2663</v>
      </c>
      <c r="F2074" t="s">
        <v>2664</v>
      </c>
      <c r="G2074" t="s">
        <v>2663</v>
      </c>
      <c r="H2074" t="s">
        <v>2721</v>
      </c>
      <c r="I2074" t="s">
        <v>2748</v>
      </c>
      <c r="J2074" t="s">
        <v>2749</v>
      </c>
      <c r="K2074" s="15" t="s">
        <v>2498</v>
      </c>
      <c r="L2074" s="2">
        <v>51.731712999999999</v>
      </c>
      <c r="M2074" s="2">
        <v>21.660049000000001</v>
      </c>
      <c r="N2074">
        <v>1</v>
      </c>
      <c r="O2074">
        <v>0</v>
      </c>
      <c r="P2074">
        <v>0</v>
      </c>
      <c r="Q2074" t="s">
        <v>2810</v>
      </c>
      <c r="R2074" t="s">
        <v>2443</v>
      </c>
      <c r="S2074" t="s">
        <v>6899</v>
      </c>
      <c r="T2074" s="1">
        <v>45842</v>
      </c>
      <c r="U2074" s="1">
        <v>45873</v>
      </c>
    </row>
    <row r="2075" spans="1:21" x14ac:dyDescent="0.3">
      <c r="A2075" t="s">
        <v>2444</v>
      </c>
      <c r="B2075">
        <v>5307264</v>
      </c>
      <c r="C2075" t="s">
        <v>20</v>
      </c>
      <c r="D2075" t="s">
        <v>2445</v>
      </c>
      <c r="E2075" t="s">
        <v>2663</v>
      </c>
      <c r="F2075" t="s">
        <v>2664</v>
      </c>
      <c r="G2075" t="s">
        <v>2663</v>
      </c>
      <c r="H2075" t="s">
        <v>2721</v>
      </c>
      <c r="I2075" t="s">
        <v>2748</v>
      </c>
      <c r="J2075" t="s">
        <v>2749</v>
      </c>
      <c r="K2075" s="15" t="s">
        <v>2458</v>
      </c>
      <c r="L2075" s="2">
        <v>51.731923000000002</v>
      </c>
      <c r="M2075" s="2">
        <v>21.660322000000001</v>
      </c>
      <c r="N2075">
        <v>1</v>
      </c>
      <c r="O2075">
        <v>0</v>
      </c>
      <c r="P2075">
        <v>0</v>
      </c>
      <c r="Q2075" t="s">
        <v>2810</v>
      </c>
      <c r="R2075" t="s">
        <v>2443</v>
      </c>
      <c r="S2075" t="s">
        <v>6899</v>
      </c>
      <c r="T2075" s="1">
        <v>45842</v>
      </c>
      <c r="U2075" s="1">
        <v>45873</v>
      </c>
    </row>
    <row r="2076" spans="1:21" x14ac:dyDescent="0.3">
      <c r="A2076" t="s">
        <v>2444</v>
      </c>
      <c r="B2076">
        <v>3660368</v>
      </c>
      <c r="C2076" t="s">
        <v>20</v>
      </c>
      <c r="D2076" t="s">
        <v>2445</v>
      </c>
      <c r="E2076" t="s">
        <v>2663</v>
      </c>
      <c r="F2076" t="s">
        <v>2664</v>
      </c>
      <c r="G2076" t="s">
        <v>2663</v>
      </c>
      <c r="H2076" t="s">
        <v>2721</v>
      </c>
      <c r="I2076" t="s">
        <v>2750</v>
      </c>
      <c r="J2076" t="s">
        <v>2751</v>
      </c>
      <c r="K2076" s="15" t="s">
        <v>2454</v>
      </c>
      <c r="L2076" s="2">
        <v>51.741793999999999</v>
      </c>
      <c r="M2076" s="2">
        <v>21.668945000000001</v>
      </c>
      <c r="N2076">
        <v>1</v>
      </c>
      <c r="O2076">
        <v>0</v>
      </c>
      <c r="P2076">
        <v>0</v>
      </c>
      <c r="Q2076" t="s">
        <v>2810</v>
      </c>
      <c r="R2076" t="s">
        <v>2443</v>
      </c>
      <c r="S2076" t="s">
        <v>6899</v>
      </c>
      <c r="T2076" s="1">
        <v>45842</v>
      </c>
      <c r="U2076" s="1">
        <v>45873</v>
      </c>
    </row>
    <row r="2077" spans="1:21" x14ac:dyDescent="0.3">
      <c r="A2077" t="s">
        <v>2444</v>
      </c>
      <c r="B2077">
        <v>5710772</v>
      </c>
      <c r="C2077" t="s">
        <v>20</v>
      </c>
      <c r="D2077" t="s">
        <v>2445</v>
      </c>
      <c r="E2077" t="s">
        <v>2663</v>
      </c>
      <c r="F2077" t="s">
        <v>2664</v>
      </c>
      <c r="G2077" t="s">
        <v>2663</v>
      </c>
      <c r="H2077" t="s">
        <v>2721</v>
      </c>
      <c r="I2077" t="s">
        <v>2750</v>
      </c>
      <c r="J2077" t="s">
        <v>2751</v>
      </c>
      <c r="K2077" s="15" t="s">
        <v>2456</v>
      </c>
      <c r="L2077" s="2">
        <v>51.741976000000001</v>
      </c>
      <c r="M2077" s="2">
        <v>21.668839999999999</v>
      </c>
      <c r="N2077">
        <v>1</v>
      </c>
      <c r="O2077">
        <v>0</v>
      </c>
      <c r="P2077">
        <v>0</v>
      </c>
      <c r="Q2077" t="s">
        <v>2810</v>
      </c>
      <c r="R2077" t="s">
        <v>2443</v>
      </c>
      <c r="S2077" t="s">
        <v>6899</v>
      </c>
      <c r="T2077" s="1">
        <v>45842</v>
      </c>
      <c r="U2077" s="1">
        <v>45873</v>
      </c>
    </row>
    <row r="2078" spans="1:21" x14ac:dyDescent="0.3">
      <c r="A2078" t="s">
        <v>2444</v>
      </c>
      <c r="B2078">
        <v>8362336</v>
      </c>
      <c r="C2078" t="s">
        <v>20</v>
      </c>
      <c r="D2078" t="s">
        <v>2445</v>
      </c>
      <c r="E2078" t="s">
        <v>2663</v>
      </c>
      <c r="F2078" t="s">
        <v>2664</v>
      </c>
      <c r="G2078" t="s">
        <v>2663</v>
      </c>
      <c r="H2078" t="s">
        <v>2721</v>
      </c>
      <c r="I2078" t="s">
        <v>2750</v>
      </c>
      <c r="J2078" t="s">
        <v>2751</v>
      </c>
      <c r="K2078" s="15" t="s">
        <v>2491</v>
      </c>
      <c r="L2078" s="2">
        <v>51.741475000000001</v>
      </c>
      <c r="M2078" s="2">
        <v>21.669505999999998</v>
      </c>
      <c r="N2078">
        <v>1</v>
      </c>
      <c r="O2078">
        <v>0</v>
      </c>
      <c r="P2078">
        <v>1</v>
      </c>
      <c r="Q2078" t="s">
        <v>2810</v>
      </c>
      <c r="R2078" t="s">
        <v>2443</v>
      </c>
      <c r="S2078" t="s">
        <v>6899</v>
      </c>
      <c r="T2078" s="1">
        <v>45842</v>
      </c>
      <c r="U2078" s="1">
        <v>45873</v>
      </c>
    </row>
    <row r="2079" spans="1:21" x14ac:dyDescent="0.3">
      <c r="A2079" t="s">
        <v>2444</v>
      </c>
      <c r="B2079">
        <v>3660367</v>
      </c>
      <c r="C2079" t="s">
        <v>20</v>
      </c>
      <c r="D2079" t="s">
        <v>2445</v>
      </c>
      <c r="E2079" t="s">
        <v>2663</v>
      </c>
      <c r="F2079" t="s">
        <v>2664</v>
      </c>
      <c r="G2079" t="s">
        <v>2663</v>
      </c>
      <c r="H2079" t="s">
        <v>2721</v>
      </c>
      <c r="I2079" t="s">
        <v>2750</v>
      </c>
      <c r="J2079" t="s">
        <v>2751</v>
      </c>
      <c r="K2079" s="15" t="s">
        <v>2493</v>
      </c>
      <c r="L2079" s="2">
        <v>51.741598000000003</v>
      </c>
      <c r="M2079" s="2">
        <v>21.669266</v>
      </c>
      <c r="N2079">
        <v>1</v>
      </c>
      <c r="O2079">
        <v>0</v>
      </c>
      <c r="P2079">
        <v>0</v>
      </c>
      <c r="Q2079" t="s">
        <v>2810</v>
      </c>
      <c r="R2079" t="s">
        <v>2443</v>
      </c>
      <c r="S2079" t="s">
        <v>6899</v>
      </c>
      <c r="T2079" s="1">
        <v>45842</v>
      </c>
      <c r="U2079" s="1">
        <v>45873</v>
      </c>
    </row>
    <row r="2080" spans="1:21" x14ac:dyDescent="0.3">
      <c r="A2080" t="s">
        <v>2444</v>
      </c>
      <c r="B2080">
        <v>11680347</v>
      </c>
      <c r="C2080" t="s">
        <v>20</v>
      </c>
      <c r="D2080" t="s">
        <v>2445</v>
      </c>
      <c r="E2080" t="s">
        <v>2663</v>
      </c>
      <c r="F2080" t="s">
        <v>2664</v>
      </c>
      <c r="G2080" t="s">
        <v>2663</v>
      </c>
      <c r="H2080" t="s">
        <v>2721</v>
      </c>
      <c r="I2080" t="s">
        <v>2752</v>
      </c>
      <c r="J2080" t="s">
        <v>2753</v>
      </c>
      <c r="K2080" s="15" t="s">
        <v>2460</v>
      </c>
      <c r="L2080" s="2">
        <v>51.744593000000002</v>
      </c>
      <c r="M2080" s="2">
        <v>21.666124</v>
      </c>
      <c r="N2080">
        <v>1</v>
      </c>
      <c r="O2080">
        <v>0</v>
      </c>
      <c r="P2080">
        <v>0</v>
      </c>
      <c r="Q2080" t="s">
        <v>2810</v>
      </c>
      <c r="R2080" t="s">
        <v>2443</v>
      </c>
      <c r="S2080" t="s">
        <v>6899</v>
      </c>
      <c r="T2080" s="1">
        <v>45842</v>
      </c>
      <c r="U2080" s="1">
        <v>45873</v>
      </c>
    </row>
    <row r="2081" spans="1:21" x14ac:dyDescent="0.3">
      <c r="A2081" t="s">
        <v>2444</v>
      </c>
      <c r="B2081">
        <v>11682673</v>
      </c>
      <c r="C2081" t="s">
        <v>20</v>
      </c>
      <c r="D2081" t="s">
        <v>2445</v>
      </c>
      <c r="E2081" t="s">
        <v>2663</v>
      </c>
      <c r="F2081" t="s">
        <v>2664</v>
      </c>
      <c r="G2081" t="s">
        <v>2663</v>
      </c>
      <c r="H2081" t="s">
        <v>2721</v>
      </c>
      <c r="I2081" t="s">
        <v>2752</v>
      </c>
      <c r="J2081" t="s">
        <v>2753</v>
      </c>
      <c r="K2081" s="15" t="s">
        <v>2499</v>
      </c>
      <c r="L2081" s="2">
        <v>51.743265000000001</v>
      </c>
      <c r="M2081" s="2">
        <v>21.668336</v>
      </c>
      <c r="N2081">
        <v>1</v>
      </c>
      <c r="O2081">
        <v>0</v>
      </c>
      <c r="P2081">
        <v>0</v>
      </c>
      <c r="Q2081" t="s">
        <v>2810</v>
      </c>
      <c r="R2081" t="s">
        <v>2443</v>
      </c>
      <c r="S2081" t="s">
        <v>6899</v>
      </c>
      <c r="T2081" s="1">
        <v>45842</v>
      </c>
      <c r="U2081" s="1">
        <v>45873</v>
      </c>
    </row>
    <row r="2082" spans="1:21" x14ac:dyDescent="0.3">
      <c r="A2082" t="s">
        <v>2444</v>
      </c>
      <c r="B2082">
        <v>8132860</v>
      </c>
      <c r="C2082" t="s">
        <v>20</v>
      </c>
      <c r="D2082" t="s">
        <v>2445</v>
      </c>
      <c r="E2082" t="s">
        <v>2663</v>
      </c>
      <c r="F2082" t="s">
        <v>2664</v>
      </c>
      <c r="G2082" t="s">
        <v>2663</v>
      </c>
      <c r="H2082" t="s">
        <v>2721</v>
      </c>
      <c r="I2082" t="s">
        <v>2754</v>
      </c>
      <c r="J2082" t="s">
        <v>2755</v>
      </c>
      <c r="K2082" s="15" t="s">
        <v>2477</v>
      </c>
      <c r="L2082" s="2">
        <v>51.741371999999998</v>
      </c>
      <c r="M2082" s="2">
        <v>21.657775999999998</v>
      </c>
      <c r="N2082">
        <v>1</v>
      </c>
      <c r="O2082">
        <v>0</v>
      </c>
      <c r="P2082">
        <v>0</v>
      </c>
      <c r="Q2082" t="s">
        <v>2810</v>
      </c>
      <c r="R2082" t="s">
        <v>2443</v>
      </c>
      <c r="S2082" t="s">
        <v>6899</v>
      </c>
      <c r="T2082" s="1">
        <v>45842</v>
      </c>
      <c r="U2082" s="1">
        <v>45873</v>
      </c>
    </row>
    <row r="2083" spans="1:21" x14ac:dyDescent="0.3">
      <c r="A2083" t="s">
        <v>2444</v>
      </c>
      <c r="B2083">
        <v>11682645</v>
      </c>
      <c r="C2083" t="s">
        <v>20</v>
      </c>
      <c r="D2083" t="s">
        <v>2445</v>
      </c>
      <c r="E2083" t="s">
        <v>2663</v>
      </c>
      <c r="F2083" t="s">
        <v>2664</v>
      </c>
      <c r="G2083" t="s">
        <v>2663</v>
      </c>
      <c r="H2083" t="s">
        <v>2721</v>
      </c>
      <c r="I2083" t="s">
        <v>2756</v>
      </c>
      <c r="J2083" t="s">
        <v>2757</v>
      </c>
      <c r="K2083" s="15" t="s">
        <v>2758</v>
      </c>
      <c r="L2083" s="2">
        <v>51.743333</v>
      </c>
      <c r="M2083" s="2">
        <v>21.666136999999999</v>
      </c>
      <c r="N2083">
        <v>1</v>
      </c>
      <c r="O2083">
        <v>0</v>
      </c>
      <c r="P2083">
        <v>0</v>
      </c>
      <c r="Q2083" t="s">
        <v>2810</v>
      </c>
      <c r="R2083" t="s">
        <v>2816</v>
      </c>
      <c r="S2083" t="s">
        <v>6899</v>
      </c>
      <c r="T2083" s="1">
        <v>45842</v>
      </c>
      <c r="U2083" s="1">
        <v>45873</v>
      </c>
    </row>
    <row r="2084" spans="1:21" x14ac:dyDescent="0.3">
      <c r="A2084" t="s">
        <v>2444</v>
      </c>
      <c r="B2084">
        <v>11232211</v>
      </c>
      <c r="C2084" t="s">
        <v>20</v>
      </c>
      <c r="D2084" t="s">
        <v>2445</v>
      </c>
      <c r="E2084" t="s">
        <v>2663</v>
      </c>
      <c r="F2084" t="s">
        <v>2664</v>
      </c>
      <c r="G2084" t="s">
        <v>2663</v>
      </c>
      <c r="H2084" t="s">
        <v>2721</v>
      </c>
      <c r="I2084" t="s">
        <v>2759</v>
      </c>
      <c r="J2084" t="s">
        <v>2760</v>
      </c>
      <c r="K2084" s="15" t="s">
        <v>2490</v>
      </c>
      <c r="L2084" s="2">
        <v>51.743437</v>
      </c>
      <c r="M2084" s="2">
        <v>21.659578</v>
      </c>
      <c r="N2084">
        <v>1</v>
      </c>
      <c r="O2084">
        <v>0</v>
      </c>
      <c r="P2084">
        <v>0</v>
      </c>
      <c r="Q2084" t="s">
        <v>2810</v>
      </c>
      <c r="R2084" t="s">
        <v>2816</v>
      </c>
      <c r="S2084" t="s">
        <v>6899</v>
      </c>
      <c r="T2084" s="1">
        <v>45842</v>
      </c>
      <c r="U2084" s="1">
        <v>45873</v>
      </c>
    </row>
    <row r="2085" spans="1:21" x14ac:dyDescent="0.3">
      <c r="A2085" t="s">
        <v>2444</v>
      </c>
      <c r="B2085">
        <v>2410264</v>
      </c>
      <c r="C2085" t="s">
        <v>20</v>
      </c>
      <c r="D2085" t="s">
        <v>2445</v>
      </c>
      <c r="E2085" t="s">
        <v>2663</v>
      </c>
      <c r="F2085" t="s">
        <v>2664</v>
      </c>
      <c r="G2085" t="s">
        <v>2663</v>
      </c>
      <c r="H2085" t="s">
        <v>2721</v>
      </c>
      <c r="I2085" t="s">
        <v>2761</v>
      </c>
      <c r="J2085" t="s">
        <v>2762</v>
      </c>
      <c r="K2085" s="15" t="s">
        <v>2456</v>
      </c>
      <c r="L2085" s="2">
        <v>51.733165999999997</v>
      </c>
      <c r="M2085" s="2">
        <v>21.636706</v>
      </c>
      <c r="N2085">
        <v>1</v>
      </c>
      <c r="O2085">
        <v>0</v>
      </c>
      <c r="P2085">
        <v>0</v>
      </c>
      <c r="Q2085" t="s">
        <v>2810</v>
      </c>
      <c r="R2085" t="s">
        <v>2816</v>
      </c>
      <c r="S2085" t="s">
        <v>6899</v>
      </c>
      <c r="T2085" s="1">
        <v>45842</v>
      </c>
      <c r="U2085" s="1">
        <v>45873</v>
      </c>
    </row>
    <row r="2086" spans="1:21" x14ac:dyDescent="0.3">
      <c r="A2086" t="s">
        <v>2444</v>
      </c>
      <c r="B2086">
        <v>3660413</v>
      </c>
      <c r="C2086" t="s">
        <v>20</v>
      </c>
      <c r="D2086" t="s">
        <v>2445</v>
      </c>
      <c r="E2086" t="s">
        <v>2663</v>
      </c>
      <c r="F2086" t="s">
        <v>2664</v>
      </c>
      <c r="G2086" t="s">
        <v>2663</v>
      </c>
      <c r="H2086" t="s">
        <v>2721</v>
      </c>
      <c r="I2086" t="s">
        <v>2761</v>
      </c>
      <c r="J2086" t="s">
        <v>2762</v>
      </c>
      <c r="K2086" s="15" t="s">
        <v>2461</v>
      </c>
      <c r="L2086" s="2">
        <v>51.736455999999997</v>
      </c>
      <c r="M2086" s="2">
        <v>21.638404999999999</v>
      </c>
      <c r="N2086">
        <v>1</v>
      </c>
      <c r="O2086">
        <v>0</v>
      </c>
      <c r="P2086">
        <v>1</v>
      </c>
      <c r="Q2086" t="s">
        <v>2810</v>
      </c>
      <c r="R2086" t="s">
        <v>2443</v>
      </c>
      <c r="S2086" t="s">
        <v>6899</v>
      </c>
      <c r="T2086" s="1">
        <v>45842</v>
      </c>
      <c r="U2086" s="1">
        <v>45873</v>
      </c>
    </row>
    <row r="2087" spans="1:21" x14ac:dyDescent="0.3">
      <c r="A2087" t="s">
        <v>2444</v>
      </c>
      <c r="B2087">
        <v>2410263</v>
      </c>
      <c r="C2087" t="s">
        <v>20</v>
      </c>
      <c r="D2087" t="s">
        <v>2445</v>
      </c>
      <c r="E2087" t="s">
        <v>2663</v>
      </c>
      <c r="F2087" t="s">
        <v>2664</v>
      </c>
      <c r="G2087" t="s">
        <v>2663</v>
      </c>
      <c r="H2087" t="s">
        <v>2721</v>
      </c>
      <c r="I2087" t="s">
        <v>2761</v>
      </c>
      <c r="J2087" t="s">
        <v>2762</v>
      </c>
      <c r="K2087" s="15" t="s">
        <v>2509</v>
      </c>
      <c r="L2087" s="2">
        <v>51.736961999999998</v>
      </c>
      <c r="M2087" s="2">
        <v>21.636710000000001</v>
      </c>
      <c r="N2087">
        <v>1</v>
      </c>
      <c r="O2087">
        <v>0</v>
      </c>
      <c r="P2087">
        <v>0</v>
      </c>
      <c r="Q2087" t="s">
        <v>2810</v>
      </c>
      <c r="R2087" t="s">
        <v>2443</v>
      </c>
      <c r="S2087" t="s">
        <v>6899</v>
      </c>
      <c r="T2087" s="1">
        <v>45842</v>
      </c>
      <c r="U2087" s="1">
        <v>45873</v>
      </c>
    </row>
    <row r="2088" spans="1:21" x14ac:dyDescent="0.3">
      <c r="A2088" t="s">
        <v>2444</v>
      </c>
      <c r="B2088">
        <v>8362270</v>
      </c>
      <c r="C2088" t="s">
        <v>20</v>
      </c>
      <c r="D2088" t="s">
        <v>2445</v>
      </c>
      <c r="E2088" t="s">
        <v>2663</v>
      </c>
      <c r="F2088" t="s">
        <v>2664</v>
      </c>
      <c r="G2088" t="s">
        <v>2663</v>
      </c>
      <c r="H2088" t="s">
        <v>2721</v>
      </c>
      <c r="I2088" t="s">
        <v>2761</v>
      </c>
      <c r="J2088" t="s">
        <v>2762</v>
      </c>
      <c r="K2088" s="15" t="s">
        <v>86</v>
      </c>
      <c r="L2088" s="2">
        <v>51.735483000000002</v>
      </c>
      <c r="M2088" s="2">
        <v>21.644867999999999</v>
      </c>
      <c r="N2088">
        <v>1</v>
      </c>
      <c r="O2088">
        <v>0</v>
      </c>
      <c r="P2088">
        <v>0</v>
      </c>
      <c r="Q2088" t="s">
        <v>2810</v>
      </c>
      <c r="R2088" t="s">
        <v>2443</v>
      </c>
      <c r="S2088" t="s">
        <v>6899</v>
      </c>
      <c r="T2088" s="1">
        <v>45842</v>
      </c>
      <c r="U2088" s="1">
        <v>45873</v>
      </c>
    </row>
    <row r="2089" spans="1:21" x14ac:dyDescent="0.3">
      <c r="A2089" t="s">
        <v>2444</v>
      </c>
      <c r="B2089">
        <v>3660414</v>
      </c>
      <c r="C2089" t="s">
        <v>20</v>
      </c>
      <c r="D2089" t="s">
        <v>2445</v>
      </c>
      <c r="E2089" t="s">
        <v>2663</v>
      </c>
      <c r="F2089" t="s">
        <v>2664</v>
      </c>
      <c r="G2089" t="s">
        <v>2663</v>
      </c>
      <c r="H2089" t="s">
        <v>2721</v>
      </c>
      <c r="I2089" t="s">
        <v>2761</v>
      </c>
      <c r="J2089" t="s">
        <v>2762</v>
      </c>
      <c r="K2089" s="15" t="s">
        <v>2473</v>
      </c>
      <c r="L2089" s="2">
        <v>51.730580000000003</v>
      </c>
      <c r="M2089" s="2">
        <v>21.648478999999998</v>
      </c>
      <c r="N2089">
        <v>1</v>
      </c>
      <c r="O2089">
        <v>0</v>
      </c>
      <c r="P2089">
        <v>1</v>
      </c>
      <c r="Q2089" t="s">
        <v>2810</v>
      </c>
      <c r="R2089" t="s">
        <v>2443</v>
      </c>
      <c r="S2089" t="s">
        <v>6898</v>
      </c>
      <c r="T2089" s="1">
        <v>45842</v>
      </c>
      <c r="U2089" s="1">
        <v>45873</v>
      </c>
    </row>
    <row r="2090" spans="1:21" x14ac:dyDescent="0.3">
      <c r="A2090" t="s">
        <v>2444</v>
      </c>
      <c r="B2090">
        <v>3660415</v>
      </c>
      <c r="C2090" t="s">
        <v>20</v>
      </c>
      <c r="D2090" t="s">
        <v>2445</v>
      </c>
      <c r="E2090" t="s">
        <v>2663</v>
      </c>
      <c r="F2090" t="s">
        <v>2664</v>
      </c>
      <c r="G2090" t="s">
        <v>2663</v>
      </c>
      <c r="H2090" t="s">
        <v>2721</v>
      </c>
      <c r="I2090" t="s">
        <v>2761</v>
      </c>
      <c r="J2090" t="s">
        <v>2762</v>
      </c>
      <c r="K2090" s="15" t="s">
        <v>2481</v>
      </c>
      <c r="L2090" s="2">
        <v>51.729573000000002</v>
      </c>
      <c r="M2090" s="2">
        <v>21.645668000000001</v>
      </c>
      <c r="N2090">
        <v>1</v>
      </c>
      <c r="O2090">
        <v>0</v>
      </c>
      <c r="P2090">
        <v>0</v>
      </c>
      <c r="Q2090" t="s">
        <v>2810</v>
      </c>
      <c r="R2090" t="s">
        <v>2443</v>
      </c>
      <c r="S2090" t="s">
        <v>6899</v>
      </c>
      <c r="T2090" s="1">
        <v>45842</v>
      </c>
      <c r="U2090" s="1">
        <v>45873</v>
      </c>
    </row>
    <row r="2091" spans="1:21" x14ac:dyDescent="0.3">
      <c r="A2091" t="s">
        <v>2444</v>
      </c>
      <c r="B2091">
        <v>5710929</v>
      </c>
      <c r="C2091" t="s">
        <v>20</v>
      </c>
      <c r="D2091" t="s">
        <v>2445</v>
      </c>
      <c r="E2091" t="s">
        <v>2663</v>
      </c>
      <c r="F2091" t="s">
        <v>2664</v>
      </c>
      <c r="G2091" t="s">
        <v>2663</v>
      </c>
      <c r="H2091" t="s">
        <v>2721</v>
      </c>
      <c r="I2091" t="s">
        <v>2761</v>
      </c>
      <c r="J2091" t="s">
        <v>2762</v>
      </c>
      <c r="K2091" s="15" t="s">
        <v>2484</v>
      </c>
      <c r="L2091" s="2">
        <v>51.729168999999999</v>
      </c>
      <c r="M2091" s="2">
        <v>21.645237999999999</v>
      </c>
      <c r="N2091">
        <v>1</v>
      </c>
      <c r="O2091">
        <v>0</v>
      </c>
      <c r="P2091">
        <v>0</v>
      </c>
      <c r="Q2091" t="s">
        <v>2810</v>
      </c>
      <c r="R2091" t="s">
        <v>2443</v>
      </c>
      <c r="S2091" t="s">
        <v>6899</v>
      </c>
      <c r="T2091" s="1">
        <v>45842</v>
      </c>
      <c r="U2091" s="1">
        <v>45873</v>
      </c>
    </row>
    <row r="2092" spans="1:21" x14ac:dyDescent="0.3">
      <c r="A2092" t="s">
        <v>2444</v>
      </c>
      <c r="B2092">
        <v>4707613</v>
      </c>
      <c r="C2092" t="s">
        <v>20</v>
      </c>
      <c r="D2092" t="s">
        <v>2445</v>
      </c>
      <c r="E2092" t="s">
        <v>2663</v>
      </c>
      <c r="F2092" t="s">
        <v>2664</v>
      </c>
      <c r="G2092" t="s">
        <v>2663</v>
      </c>
      <c r="H2092" t="s">
        <v>2721</v>
      </c>
      <c r="I2092" t="s">
        <v>2761</v>
      </c>
      <c r="J2092" t="s">
        <v>2762</v>
      </c>
      <c r="K2092" s="15" t="s">
        <v>537</v>
      </c>
      <c r="L2092" s="2">
        <v>51.730178000000002</v>
      </c>
      <c r="M2092" s="2">
        <v>21.643964</v>
      </c>
      <c r="N2092">
        <v>1</v>
      </c>
      <c r="O2092">
        <v>0</v>
      </c>
      <c r="P2092">
        <v>0</v>
      </c>
      <c r="Q2092" t="s">
        <v>2810</v>
      </c>
      <c r="R2092" t="s">
        <v>2443</v>
      </c>
      <c r="S2092" t="s">
        <v>6899</v>
      </c>
      <c r="T2092" s="1">
        <v>45842</v>
      </c>
      <c r="U2092" s="1">
        <v>45873</v>
      </c>
    </row>
    <row r="2093" spans="1:21" x14ac:dyDescent="0.3">
      <c r="A2093" t="s">
        <v>2444</v>
      </c>
      <c r="B2093">
        <v>2410266</v>
      </c>
      <c r="C2093" t="s">
        <v>20</v>
      </c>
      <c r="D2093" t="s">
        <v>2445</v>
      </c>
      <c r="E2093" t="s">
        <v>2663</v>
      </c>
      <c r="F2093" t="s">
        <v>2664</v>
      </c>
      <c r="G2093" t="s">
        <v>2663</v>
      </c>
      <c r="H2093" t="s">
        <v>2721</v>
      </c>
      <c r="I2093" t="s">
        <v>2761</v>
      </c>
      <c r="J2093" t="s">
        <v>2762</v>
      </c>
      <c r="K2093" s="15" t="s">
        <v>2488</v>
      </c>
      <c r="L2093" s="2">
        <v>51.729183999999997</v>
      </c>
      <c r="M2093" s="2">
        <v>21.644166999999999</v>
      </c>
      <c r="N2093">
        <v>1</v>
      </c>
      <c r="O2093">
        <v>0</v>
      </c>
      <c r="P2093">
        <v>0</v>
      </c>
      <c r="Q2093" t="s">
        <v>2810</v>
      </c>
      <c r="R2093" t="s">
        <v>2443</v>
      </c>
      <c r="S2093" t="s">
        <v>6899</v>
      </c>
      <c r="T2093" s="1">
        <v>45842</v>
      </c>
      <c r="U2093" s="1">
        <v>45873</v>
      </c>
    </row>
    <row r="2094" spans="1:21" x14ac:dyDescent="0.3">
      <c r="A2094" t="s">
        <v>2444</v>
      </c>
      <c r="B2094">
        <v>3660416</v>
      </c>
      <c r="C2094" t="s">
        <v>20</v>
      </c>
      <c r="D2094" t="s">
        <v>2445</v>
      </c>
      <c r="E2094" t="s">
        <v>2663</v>
      </c>
      <c r="F2094" t="s">
        <v>2664</v>
      </c>
      <c r="G2094" t="s">
        <v>2663</v>
      </c>
      <c r="H2094" t="s">
        <v>2721</v>
      </c>
      <c r="I2094" t="s">
        <v>2761</v>
      </c>
      <c r="J2094" t="s">
        <v>2762</v>
      </c>
      <c r="K2094" s="15" t="s">
        <v>2554</v>
      </c>
      <c r="L2094" s="2">
        <v>51.729864999999997</v>
      </c>
      <c r="M2094" s="2">
        <v>21.642295000000001</v>
      </c>
      <c r="N2094">
        <v>1</v>
      </c>
      <c r="O2094">
        <v>0</v>
      </c>
      <c r="P2094">
        <v>0</v>
      </c>
      <c r="Q2094" t="s">
        <v>2810</v>
      </c>
      <c r="R2094" t="s">
        <v>2443</v>
      </c>
      <c r="S2094" t="s">
        <v>6899</v>
      </c>
      <c r="T2094" s="1">
        <v>45842</v>
      </c>
      <c r="U2094" s="1">
        <v>45873</v>
      </c>
    </row>
    <row r="2095" spans="1:21" x14ac:dyDescent="0.3">
      <c r="A2095" t="s">
        <v>2444</v>
      </c>
      <c r="B2095">
        <v>2410267</v>
      </c>
      <c r="C2095" t="s">
        <v>20</v>
      </c>
      <c r="D2095" t="s">
        <v>2445</v>
      </c>
      <c r="E2095" t="s">
        <v>2663</v>
      </c>
      <c r="F2095" t="s">
        <v>2664</v>
      </c>
      <c r="G2095" t="s">
        <v>2663</v>
      </c>
      <c r="H2095" t="s">
        <v>2721</v>
      </c>
      <c r="I2095" t="s">
        <v>2761</v>
      </c>
      <c r="J2095" t="s">
        <v>2762</v>
      </c>
      <c r="K2095" s="15" t="s">
        <v>2563</v>
      </c>
      <c r="L2095" s="2">
        <v>51.729618000000002</v>
      </c>
      <c r="M2095" s="2">
        <v>21.642033999999999</v>
      </c>
      <c r="N2095">
        <v>1</v>
      </c>
      <c r="O2095">
        <v>0</v>
      </c>
      <c r="P2095">
        <v>0</v>
      </c>
      <c r="Q2095" t="s">
        <v>2810</v>
      </c>
      <c r="R2095" t="s">
        <v>2443</v>
      </c>
      <c r="S2095" t="s">
        <v>6899</v>
      </c>
      <c r="T2095" s="1">
        <v>45842</v>
      </c>
      <c r="U2095" s="1">
        <v>45873</v>
      </c>
    </row>
    <row r="2096" spans="1:21" x14ac:dyDescent="0.3">
      <c r="A2096" t="s">
        <v>2444</v>
      </c>
      <c r="B2096">
        <v>3660417</v>
      </c>
      <c r="C2096" t="s">
        <v>20</v>
      </c>
      <c r="D2096" t="s">
        <v>2445</v>
      </c>
      <c r="E2096" t="s">
        <v>2663</v>
      </c>
      <c r="F2096" t="s">
        <v>2664</v>
      </c>
      <c r="G2096" t="s">
        <v>2663</v>
      </c>
      <c r="H2096" t="s">
        <v>2721</v>
      </c>
      <c r="I2096" t="s">
        <v>2761</v>
      </c>
      <c r="J2096" t="s">
        <v>2762</v>
      </c>
      <c r="K2096" s="15" t="s">
        <v>2566</v>
      </c>
      <c r="L2096" s="2">
        <v>51.728887999999998</v>
      </c>
      <c r="M2096" s="2">
        <v>21.641324999999998</v>
      </c>
      <c r="N2096">
        <v>1</v>
      </c>
      <c r="O2096">
        <v>0</v>
      </c>
      <c r="P2096">
        <v>0</v>
      </c>
      <c r="Q2096" t="s">
        <v>2810</v>
      </c>
      <c r="R2096" t="s">
        <v>2443</v>
      </c>
      <c r="S2096" t="s">
        <v>6899</v>
      </c>
      <c r="T2096" s="1">
        <v>45842</v>
      </c>
      <c r="U2096" s="1">
        <v>45873</v>
      </c>
    </row>
    <row r="2097" spans="1:21" x14ac:dyDescent="0.3">
      <c r="A2097" t="s">
        <v>2444</v>
      </c>
      <c r="B2097">
        <v>2410268</v>
      </c>
      <c r="C2097" t="s">
        <v>20</v>
      </c>
      <c r="D2097" t="s">
        <v>2445</v>
      </c>
      <c r="E2097" t="s">
        <v>2663</v>
      </c>
      <c r="F2097" t="s">
        <v>2664</v>
      </c>
      <c r="G2097" t="s">
        <v>2663</v>
      </c>
      <c r="H2097" t="s">
        <v>2721</v>
      </c>
      <c r="I2097" t="s">
        <v>2761</v>
      </c>
      <c r="J2097" t="s">
        <v>2762</v>
      </c>
      <c r="K2097" s="15" t="s">
        <v>2595</v>
      </c>
      <c r="L2097" s="2">
        <v>51.726512</v>
      </c>
      <c r="M2097" s="2">
        <v>21.627728000000001</v>
      </c>
      <c r="N2097">
        <v>1</v>
      </c>
      <c r="O2097">
        <v>0</v>
      </c>
      <c r="P2097">
        <v>0</v>
      </c>
      <c r="Q2097" t="s">
        <v>2810</v>
      </c>
      <c r="R2097" t="s">
        <v>2816</v>
      </c>
      <c r="S2097" t="s">
        <v>6899</v>
      </c>
      <c r="T2097" s="1">
        <v>45842</v>
      </c>
      <c r="U2097" s="1">
        <v>45873</v>
      </c>
    </row>
    <row r="2098" spans="1:21" x14ac:dyDescent="0.3">
      <c r="A2098" t="s">
        <v>2444</v>
      </c>
      <c r="B2098">
        <v>3660412</v>
      </c>
      <c r="C2098" t="s">
        <v>20</v>
      </c>
      <c r="D2098" t="s">
        <v>2445</v>
      </c>
      <c r="E2098" t="s">
        <v>2663</v>
      </c>
      <c r="F2098" t="s">
        <v>2664</v>
      </c>
      <c r="G2098" t="s">
        <v>2663</v>
      </c>
      <c r="H2098" t="s">
        <v>2721</v>
      </c>
      <c r="I2098" t="s">
        <v>2763</v>
      </c>
      <c r="J2098" t="s">
        <v>2764</v>
      </c>
      <c r="K2098" s="15" t="s">
        <v>2453</v>
      </c>
      <c r="L2098" s="2">
        <v>51.735301999999997</v>
      </c>
      <c r="M2098" s="2">
        <v>21.648509000000001</v>
      </c>
      <c r="N2098">
        <v>1</v>
      </c>
      <c r="O2098">
        <v>0</v>
      </c>
      <c r="P2098">
        <v>0</v>
      </c>
      <c r="Q2098" t="s">
        <v>2810</v>
      </c>
      <c r="R2098" t="s">
        <v>2443</v>
      </c>
      <c r="S2098" t="s">
        <v>6899</v>
      </c>
      <c r="T2098" s="1">
        <v>45842</v>
      </c>
      <c r="U2098" s="1">
        <v>45873</v>
      </c>
    </row>
    <row r="2099" spans="1:21" x14ac:dyDescent="0.3">
      <c r="A2099" t="s">
        <v>2444</v>
      </c>
      <c r="B2099">
        <v>8362296</v>
      </c>
      <c r="C2099" t="s">
        <v>20</v>
      </c>
      <c r="D2099" t="s">
        <v>2445</v>
      </c>
      <c r="E2099" t="s">
        <v>2663</v>
      </c>
      <c r="F2099" t="s">
        <v>2664</v>
      </c>
      <c r="G2099" t="s">
        <v>2663</v>
      </c>
      <c r="H2099" t="s">
        <v>2721</v>
      </c>
      <c r="I2099" t="s">
        <v>2763</v>
      </c>
      <c r="J2099" t="s">
        <v>2764</v>
      </c>
      <c r="K2099" s="15" t="s">
        <v>2506</v>
      </c>
      <c r="L2099" s="2">
        <v>51.735320999999999</v>
      </c>
      <c r="M2099" s="2">
        <v>21.648481</v>
      </c>
      <c r="N2099">
        <v>1</v>
      </c>
      <c r="O2099">
        <v>0</v>
      </c>
      <c r="P2099">
        <v>0</v>
      </c>
      <c r="Q2099" t="s">
        <v>2810</v>
      </c>
      <c r="R2099" t="s">
        <v>2443</v>
      </c>
      <c r="S2099" t="s">
        <v>6899</v>
      </c>
      <c r="T2099" s="1">
        <v>45842</v>
      </c>
      <c r="U2099" s="1">
        <v>45873</v>
      </c>
    </row>
    <row r="2100" spans="1:21" x14ac:dyDescent="0.3">
      <c r="A2100" t="s">
        <v>2444</v>
      </c>
      <c r="B2100">
        <v>8362295</v>
      </c>
      <c r="C2100" t="s">
        <v>20</v>
      </c>
      <c r="D2100" t="s">
        <v>2445</v>
      </c>
      <c r="E2100" t="s">
        <v>2663</v>
      </c>
      <c r="F2100" t="s">
        <v>2664</v>
      </c>
      <c r="G2100" t="s">
        <v>2663</v>
      </c>
      <c r="H2100" t="s">
        <v>2721</v>
      </c>
      <c r="I2100" t="s">
        <v>2763</v>
      </c>
      <c r="J2100" t="s">
        <v>2764</v>
      </c>
      <c r="K2100" s="15" t="s">
        <v>2458</v>
      </c>
      <c r="L2100" s="2">
        <v>51.735263000000003</v>
      </c>
      <c r="M2100" s="2">
        <v>21.647855</v>
      </c>
      <c r="N2100">
        <v>1</v>
      </c>
      <c r="O2100">
        <v>0</v>
      </c>
      <c r="P2100">
        <v>0</v>
      </c>
      <c r="Q2100" t="s">
        <v>2810</v>
      </c>
      <c r="R2100" t="s">
        <v>2443</v>
      </c>
      <c r="S2100" t="s">
        <v>6899</v>
      </c>
      <c r="T2100" s="1">
        <v>45842</v>
      </c>
      <c r="U2100" s="1">
        <v>45873</v>
      </c>
    </row>
    <row r="2101" spans="1:21" x14ac:dyDescent="0.3">
      <c r="A2101" t="s">
        <v>2444</v>
      </c>
      <c r="B2101">
        <v>2410262</v>
      </c>
      <c r="C2101" t="s">
        <v>20</v>
      </c>
      <c r="D2101" t="s">
        <v>2445</v>
      </c>
      <c r="E2101" t="s">
        <v>2663</v>
      </c>
      <c r="F2101" t="s">
        <v>2664</v>
      </c>
      <c r="G2101" t="s">
        <v>2663</v>
      </c>
      <c r="H2101" t="s">
        <v>2721</v>
      </c>
      <c r="I2101" t="s">
        <v>2763</v>
      </c>
      <c r="J2101" t="s">
        <v>2764</v>
      </c>
      <c r="K2101" s="15" t="s">
        <v>2460</v>
      </c>
      <c r="L2101" s="2">
        <v>51.734999000000002</v>
      </c>
      <c r="M2101" s="2">
        <v>21.648012999999999</v>
      </c>
      <c r="N2101">
        <v>1</v>
      </c>
      <c r="O2101">
        <v>0</v>
      </c>
      <c r="P2101">
        <v>0</v>
      </c>
      <c r="Q2101" t="s">
        <v>2810</v>
      </c>
      <c r="R2101" t="s">
        <v>2443</v>
      </c>
      <c r="S2101" t="s">
        <v>6898</v>
      </c>
      <c r="T2101" s="1">
        <v>45842</v>
      </c>
      <c r="U2101" s="1">
        <v>45873</v>
      </c>
    </row>
    <row r="2102" spans="1:21" x14ac:dyDescent="0.3">
      <c r="A2102" t="s">
        <v>2444</v>
      </c>
      <c r="B2102">
        <v>5010999</v>
      </c>
      <c r="C2102" t="s">
        <v>20</v>
      </c>
      <c r="D2102" t="s">
        <v>2445</v>
      </c>
      <c r="E2102" t="s">
        <v>2663</v>
      </c>
      <c r="F2102" t="s">
        <v>2664</v>
      </c>
      <c r="G2102" t="s">
        <v>2663</v>
      </c>
      <c r="H2102" t="s">
        <v>2721</v>
      </c>
      <c r="I2102" t="s">
        <v>2763</v>
      </c>
      <c r="J2102" t="s">
        <v>2764</v>
      </c>
      <c r="K2102" s="15" t="s">
        <v>2462</v>
      </c>
      <c r="L2102" s="2">
        <v>51.734886000000003</v>
      </c>
      <c r="M2102" s="2">
        <v>21.647036</v>
      </c>
      <c r="N2102">
        <v>1</v>
      </c>
      <c r="O2102">
        <v>0</v>
      </c>
      <c r="P2102">
        <v>0</v>
      </c>
      <c r="Q2102" t="s">
        <v>2810</v>
      </c>
      <c r="R2102" t="s">
        <v>2443</v>
      </c>
      <c r="S2102" t="s">
        <v>6899</v>
      </c>
      <c r="T2102" s="1">
        <v>45842</v>
      </c>
      <c r="U2102" s="1">
        <v>45873</v>
      </c>
    </row>
    <row r="2103" spans="1:21" x14ac:dyDescent="0.3">
      <c r="A2103" t="s">
        <v>2444</v>
      </c>
      <c r="B2103">
        <v>5710908</v>
      </c>
      <c r="C2103" t="s">
        <v>20</v>
      </c>
      <c r="D2103" t="s">
        <v>2445</v>
      </c>
      <c r="E2103" t="s">
        <v>2663</v>
      </c>
      <c r="F2103" t="s">
        <v>2664</v>
      </c>
      <c r="G2103" t="s">
        <v>2663</v>
      </c>
      <c r="H2103" t="s">
        <v>2721</v>
      </c>
      <c r="I2103" t="s">
        <v>2763</v>
      </c>
      <c r="J2103" t="s">
        <v>2764</v>
      </c>
      <c r="K2103" s="15" t="s">
        <v>2467</v>
      </c>
      <c r="L2103" s="2">
        <v>51.737631</v>
      </c>
      <c r="M2103" s="2">
        <v>21.652543000000001</v>
      </c>
      <c r="N2103">
        <v>1</v>
      </c>
      <c r="O2103">
        <v>0</v>
      </c>
      <c r="P2103">
        <v>0</v>
      </c>
      <c r="Q2103" t="s">
        <v>2810</v>
      </c>
      <c r="R2103" t="s">
        <v>2443</v>
      </c>
      <c r="S2103" t="s">
        <v>6899</v>
      </c>
      <c r="T2103" s="1">
        <v>45842</v>
      </c>
      <c r="U2103" s="1">
        <v>45873</v>
      </c>
    </row>
    <row r="2104" spans="1:21" x14ac:dyDescent="0.3">
      <c r="A2104" t="s">
        <v>2444</v>
      </c>
      <c r="B2104">
        <v>5710927</v>
      </c>
      <c r="C2104" t="s">
        <v>20</v>
      </c>
      <c r="D2104" t="s">
        <v>2445</v>
      </c>
      <c r="E2104" t="s">
        <v>2663</v>
      </c>
      <c r="F2104" t="s">
        <v>2664</v>
      </c>
      <c r="G2104" t="s">
        <v>2663</v>
      </c>
      <c r="H2104" t="s">
        <v>2721</v>
      </c>
      <c r="I2104" t="s">
        <v>2763</v>
      </c>
      <c r="J2104" t="s">
        <v>2764</v>
      </c>
      <c r="K2104" s="15" t="s">
        <v>2468</v>
      </c>
      <c r="L2104" s="2">
        <v>51.735500999999999</v>
      </c>
      <c r="M2104" s="2">
        <v>21.646086</v>
      </c>
      <c r="N2104">
        <v>1</v>
      </c>
      <c r="O2104">
        <v>0</v>
      </c>
      <c r="P2104">
        <v>0</v>
      </c>
      <c r="Q2104" t="s">
        <v>2810</v>
      </c>
      <c r="R2104" t="s">
        <v>2443</v>
      </c>
      <c r="S2104" t="s">
        <v>6899</v>
      </c>
      <c r="T2104" s="1">
        <v>45842</v>
      </c>
      <c r="U2104" s="1">
        <v>45873</v>
      </c>
    </row>
    <row r="2105" spans="1:21" x14ac:dyDescent="0.3">
      <c r="A2105" t="s">
        <v>2444</v>
      </c>
      <c r="B2105">
        <v>3660411</v>
      </c>
      <c r="C2105" t="s">
        <v>20</v>
      </c>
      <c r="D2105" t="s">
        <v>2445</v>
      </c>
      <c r="E2105" t="s">
        <v>2663</v>
      </c>
      <c r="F2105" t="s">
        <v>2664</v>
      </c>
      <c r="G2105" t="s">
        <v>2663</v>
      </c>
      <c r="H2105" t="s">
        <v>2721</v>
      </c>
      <c r="I2105" t="s">
        <v>2763</v>
      </c>
      <c r="J2105" t="s">
        <v>2764</v>
      </c>
      <c r="K2105" s="15" t="s">
        <v>2469</v>
      </c>
      <c r="L2105" s="2">
        <v>51.735382000000001</v>
      </c>
      <c r="M2105" s="2">
        <v>21.644977999999998</v>
      </c>
      <c r="N2105">
        <v>1</v>
      </c>
      <c r="O2105">
        <v>0</v>
      </c>
      <c r="P2105">
        <v>0</v>
      </c>
      <c r="Q2105" t="s">
        <v>2810</v>
      </c>
      <c r="R2105" t="s">
        <v>2443</v>
      </c>
      <c r="S2105" t="s">
        <v>6899</v>
      </c>
      <c r="T2105" s="1">
        <v>45842</v>
      </c>
      <c r="U2105" s="1">
        <v>45873</v>
      </c>
    </row>
    <row r="2106" spans="1:21" x14ac:dyDescent="0.3">
      <c r="A2106" t="s">
        <v>2444</v>
      </c>
      <c r="B2106">
        <v>5010998</v>
      </c>
      <c r="C2106" t="s">
        <v>20</v>
      </c>
      <c r="D2106" t="s">
        <v>2445</v>
      </c>
      <c r="E2106" t="s">
        <v>2663</v>
      </c>
      <c r="F2106" t="s">
        <v>2664</v>
      </c>
      <c r="G2106" t="s">
        <v>2663</v>
      </c>
      <c r="H2106" t="s">
        <v>2721</v>
      </c>
      <c r="I2106" t="s">
        <v>2763</v>
      </c>
      <c r="J2106" t="s">
        <v>2764</v>
      </c>
      <c r="K2106" s="15" t="s">
        <v>2486</v>
      </c>
      <c r="L2106" s="2">
        <v>51.737245000000001</v>
      </c>
      <c r="M2106" s="2">
        <v>21.651709</v>
      </c>
      <c r="N2106">
        <v>1</v>
      </c>
      <c r="O2106">
        <v>0</v>
      </c>
      <c r="P2106">
        <v>0</v>
      </c>
      <c r="Q2106" t="s">
        <v>2810</v>
      </c>
      <c r="R2106" t="s">
        <v>2443</v>
      </c>
      <c r="S2106" t="s">
        <v>6899</v>
      </c>
      <c r="T2106" s="1">
        <v>45842</v>
      </c>
      <c r="U2106" s="1">
        <v>45873</v>
      </c>
    </row>
    <row r="2107" spans="1:21" x14ac:dyDescent="0.3">
      <c r="A2107" t="s">
        <v>2444</v>
      </c>
      <c r="B2107">
        <v>4596097</v>
      </c>
      <c r="C2107" t="s">
        <v>20</v>
      </c>
      <c r="D2107" t="s">
        <v>2445</v>
      </c>
      <c r="E2107" t="s">
        <v>2663</v>
      </c>
      <c r="F2107" t="s">
        <v>2664</v>
      </c>
      <c r="G2107" t="s">
        <v>2663</v>
      </c>
      <c r="H2107" t="s">
        <v>2721</v>
      </c>
      <c r="I2107" t="s">
        <v>2763</v>
      </c>
      <c r="J2107" t="s">
        <v>2764</v>
      </c>
      <c r="K2107" s="15" t="s">
        <v>2490</v>
      </c>
      <c r="L2107" s="2">
        <v>51.736699999999999</v>
      </c>
      <c r="M2107" s="2">
        <v>21.651547000000001</v>
      </c>
      <c r="N2107">
        <v>1</v>
      </c>
      <c r="O2107">
        <v>0</v>
      </c>
      <c r="P2107">
        <v>0</v>
      </c>
      <c r="Q2107" t="s">
        <v>2810</v>
      </c>
      <c r="R2107" t="s">
        <v>2443</v>
      </c>
      <c r="S2107" t="s">
        <v>6899</v>
      </c>
      <c r="T2107" s="1">
        <v>45842</v>
      </c>
      <c r="U2107" s="1">
        <v>45873</v>
      </c>
    </row>
    <row r="2108" spans="1:21" x14ac:dyDescent="0.3">
      <c r="A2108" t="s">
        <v>2444</v>
      </c>
      <c r="B2108">
        <v>5710909</v>
      </c>
      <c r="C2108" t="s">
        <v>20</v>
      </c>
      <c r="D2108" t="s">
        <v>2445</v>
      </c>
      <c r="E2108" t="s">
        <v>2663</v>
      </c>
      <c r="F2108" t="s">
        <v>2664</v>
      </c>
      <c r="G2108" t="s">
        <v>2663</v>
      </c>
      <c r="H2108" t="s">
        <v>2721</v>
      </c>
      <c r="I2108" t="s">
        <v>2763</v>
      </c>
      <c r="J2108" t="s">
        <v>2764</v>
      </c>
      <c r="K2108" s="15" t="s">
        <v>2491</v>
      </c>
      <c r="L2108" s="2">
        <v>51.737318999999999</v>
      </c>
      <c r="M2108" s="2">
        <v>21.650829000000002</v>
      </c>
      <c r="N2108">
        <v>3</v>
      </c>
      <c r="O2108">
        <v>0</v>
      </c>
      <c r="P2108">
        <v>0</v>
      </c>
      <c r="Q2108" t="s">
        <v>2810</v>
      </c>
      <c r="R2108" t="s">
        <v>2443</v>
      </c>
      <c r="S2108" t="s">
        <v>6899</v>
      </c>
      <c r="T2108" s="1">
        <v>45842</v>
      </c>
      <c r="U2108" s="1">
        <v>45873</v>
      </c>
    </row>
    <row r="2109" spans="1:21" x14ac:dyDescent="0.3">
      <c r="A2109" t="s">
        <v>2444</v>
      </c>
      <c r="B2109">
        <v>8362297</v>
      </c>
      <c r="C2109" t="s">
        <v>20</v>
      </c>
      <c r="D2109" t="s">
        <v>2445</v>
      </c>
      <c r="E2109" t="s">
        <v>2663</v>
      </c>
      <c r="F2109" t="s">
        <v>2664</v>
      </c>
      <c r="G2109" t="s">
        <v>2663</v>
      </c>
      <c r="H2109" t="s">
        <v>2721</v>
      </c>
      <c r="I2109" t="s">
        <v>2763</v>
      </c>
      <c r="J2109" t="s">
        <v>2764</v>
      </c>
      <c r="K2109" s="15" t="s">
        <v>190</v>
      </c>
      <c r="L2109" s="2">
        <v>51.737560000000002</v>
      </c>
      <c r="M2109" s="2">
        <v>21.650901000000001</v>
      </c>
      <c r="N2109">
        <v>1</v>
      </c>
      <c r="O2109">
        <v>0</v>
      </c>
      <c r="P2109">
        <v>0</v>
      </c>
      <c r="Q2109" t="s">
        <v>2810</v>
      </c>
      <c r="R2109" t="s">
        <v>2443</v>
      </c>
      <c r="S2109" t="s">
        <v>6899</v>
      </c>
      <c r="T2109" s="1">
        <v>45842</v>
      </c>
      <c r="U2109" s="1">
        <v>45873</v>
      </c>
    </row>
    <row r="2110" spans="1:21" x14ac:dyDescent="0.3">
      <c r="A2110" t="s">
        <v>2444</v>
      </c>
      <c r="B2110">
        <v>5710910</v>
      </c>
      <c r="C2110" t="s">
        <v>20</v>
      </c>
      <c r="D2110" t="s">
        <v>2445</v>
      </c>
      <c r="E2110" t="s">
        <v>2663</v>
      </c>
      <c r="F2110" t="s">
        <v>2664</v>
      </c>
      <c r="G2110" t="s">
        <v>2663</v>
      </c>
      <c r="H2110" t="s">
        <v>2721</v>
      </c>
      <c r="I2110" t="s">
        <v>2763</v>
      </c>
      <c r="J2110" t="s">
        <v>2764</v>
      </c>
      <c r="K2110" s="15" t="s">
        <v>2493</v>
      </c>
      <c r="L2110" s="2">
        <v>51.737814</v>
      </c>
      <c r="M2110" s="2">
        <v>21.648423999999999</v>
      </c>
      <c r="N2110">
        <v>1</v>
      </c>
      <c r="O2110">
        <v>0</v>
      </c>
      <c r="P2110">
        <v>0</v>
      </c>
      <c r="Q2110" t="s">
        <v>2810</v>
      </c>
      <c r="R2110" t="s">
        <v>2443</v>
      </c>
      <c r="S2110" t="s">
        <v>6897</v>
      </c>
      <c r="T2110" s="1">
        <v>45842</v>
      </c>
      <c r="U2110" s="1">
        <v>45873</v>
      </c>
    </row>
    <row r="2111" spans="1:21" x14ac:dyDescent="0.3">
      <c r="A2111" t="s">
        <v>2444</v>
      </c>
      <c r="B2111">
        <v>6620501</v>
      </c>
      <c r="C2111" t="s">
        <v>20</v>
      </c>
      <c r="D2111" t="s">
        <v>2445</v>
      </c>
      <c r="E2111" t="s">
        <v>2765</v>
      </c>
      <c r="F2111" t="s">
        <v>2766</v>
      </c>
      <c r="G2111" t="s">
        <v>2767</v>
      </c>
      <c r="H2111" t="s">
        <v>2768</v>
      </c>
      <c r="I2111" t="s">
        <v>24</v>
      </c>
      <c r="J2111" t="s">
        <v>2450</v>
      </c>
      <c r="K2111" s="15" t="s">
        <v>2451</v>
      </c>
      <c r="L2111" s="2">
        <v>51.771352</v>
      </c>
      <c r="M2111" s="2">
        <v>21.890018999999999</v>
      </c>
      <c r="N2111">
        <v>1</v>
      </c>
      <c r="O2111">
        <v>0</v>
      </c>
      <c r="P2111">
        <v>0</v>
      </c>
      <c r="Q2111" t="s">
        <v>2813</v>
      </c>
      <c r="R2111" t="s">
        <v>2443</v>
      </c>
      <c r="S2111" t="s">
        <v>6899</v>
      </c>
      <c r="T2111" s="1">
        <v>45842</v>
      </c>
      <c r="U2111" s="1">
        <v>45873</v>
      </c>
    </row>
    <row r="2112" spans="1:21" x14ac:dyDescent="0.3">
      <c r="A2112" t="s">
        <v>2444</v>
      </c>
      <c r="B2112">
        <v>9359912</v>
      </c>
      <c r="C2112" t="s">
        <v>20</v>
      </c>
      <c r="D2112" t="s">
        <v>2445</v>
      </c>
      <c r="E2112" t="s">
        <v>2765</v>
      </c>
      <c r="F2112" t="s">
        <v>2766</v>
      </c>
      <c r="G2112" t="s">
        <v>2767</v>
      </c>
      <c r="H2112" t="s">
        <v>2768</v>
      </c>
      <c r="I2112" t="s">
        <v>24</v>
      </c>
      <c r="J2112" t="s">
        <v>2450</v>
      </c>
      <c r="K2112" s="15" t="s">
        <v>2453</v>
      </c>
      <c r="L2112" s="2">
        <v>51.775996999999997</v>
      </c>
      <c r="M2112" s="2">
        <v>21.881121</v>
      </c>
      <c r="N2112">
        <v>1</v>
      </c>
      <c r="O2112">
        <v>0</v>
      </c>
      <c r="P2112">
        <v>0</v>
      </c>
      <c r="Q2112" t="s">
        <v>2813</v>
      </c>
      <c r="R2112" t="s">
        <v>2443</v>
      </c>
      <c r="S2112" t="s">
        <v>6899</v>
      </c>
      <c r="T2112" s="1">
        <v>45842</v>
      </c>
      <c r="U2112" s="1">
        <v>45873</v>
      </c>
    </row>
    <row r="2113" spans="1:21" x14ac:dyDescent="0.3">
      <c r="A2113" t="s">
        <v>2444</v>
      </c>
      <c r="B2113">
        <v>3675454</v>
      </c>
      <c r="C2113" t="s">
        <v>20</v>
      </c>
      <c r="D2113" t="s">
        <v>2445</v>
      </c>
      <c r="E2113" t="s">
        <v>2765</v>
      </c>
      <c r="F2113" t="s">
        <v>2766</v>
      </c>
      <c r="G2113" t="s">
        <v>2767</v>
      </c>
      <c r="H2113" t="s">
        <v>2768</v>
      </c>
      <c r="I2113" t="s">
        <v>24</v>
      </c>
      <c r="J2113" t="s">
        <v>2450</v>
      </c>
      <c r="K2113" s="15" t="s">
        <v>2454</v>
      </c>
      <c r="L2113" s="2">
        <v>51.774330999999997</v>
      </c>
      <c r="M2113" s="2">
        <v>21.878245</v>
      </c>
      <c r="N2113">
        <v>1</v>
      </c>
      <c r="O2113">
        <v>0</v>
      </c>
      <c r="P2113">
        <v>0</v>
      </c>
      <c r="Q2113" t="s">
        <v>2813</v>
      </c>
      <c r="R2113" t="s">
        <v>2443</v>
      </c>
      <c r="S2113" t="s">
        <v>6899</v>
      </c>
      <c r="T2113" s="1">
        <v>45842</v>
      </c>
      <c r="U2113" s="1">
        <v>45873</v>
      </c>
    </row>
    <row r="2114" spans="1:21" x14ac:dyDescent="0.3">
      <c r="A2114" t="s">
        <v>2444</v>
      </c>
      <c r="B2114">
        <v>5718884</v>
      </c>
      <c r="C2114" t="s">
        <v>20</v>
      </c>
      <c r="D2114" t="s">
        <v>2445</v>
      </c>
      <c r="E2114" t="s">
        <v>2765</v>
      </c>
      <c r="F2114" t="s">
        <v>2766</v>
      </c>
      <c r="G2114" t="s">
        <v>2767</v>
      </c>
      <c r="H2114" t="s">
        <v>2768</v>
      </c>
      <c r="I2114" t="s">
        <v>24</v>
      </c>
      <c r="J2114" t="s">
        <v>2450</v>
      </c>
      <c r="K2114" s="15" t="s">
        <v>2506</v>
      </c>
      <c r="L2114" s="2">
        <v>51.774614999999997</v>
      </c>
      <c r="M2114" s="2">
        <v>21.877306000000001</v>
      </c>
      <c r="N2114">
        <v>1</v>
      </c>
      <c r="O2114">
        <v>0</v>
      </c>
      <c r="P2114">
        <v>0</v>
      </c>
      <c r="Q2114" t="s">
        <v>2813</v>
      </c>
      <c r="R2114" t="s">
        <v>2443</v>
      </c>
      <c r="S2114" t="s">
        <v>6899</v>
      </c>
      <c r="T2114" s="1">
        <v>45842</v>
      </c>
      <c r="U2114" s="1">
        <v>45873</v>
      </c>
    </row>
    <row r="2115" spans="1:21" x14ac:dyDescent="0.3">
      <c r="A2115" t="s">
        <v>2444</v>
      </c>
      <c r="B2115">
        <v>5018907</v>
      </c>
      <c r="C2115" t="s">
        <v>20</v>
      </c>
      <c r="D2115" t="s">
        <v>2445</v>
      </c>
      <c r="E2115" t="s">
        <v>2765</v>
      </c>
      <c r="F2115" t="s">
        <v>2766</v>
      </c>
      <c r="G2115" t="s">
        <v>2767</v>
      </c>
      <c r="H2115" t="s">
        <v>2768</v>
      </c>
      <c r="I2115" t="s">
        <v>24</v>
      </c>
      <c r="J2115" t="s">
        <v>2450</v>
      </c>
      <c r="K2115" s="15" t="s">
        <v>2456</v>
      </c>
      <c r="L2115" s="2">
        <v>51.774534000000003</v>
      </c>
      <c r="M2115" s="2">
        <v>21.876546999999999</v>
      </c>
      <c r="N2115">
        <v>1</v>
      </c>
      <c r="O2115">
        <v>0</v>
      </c>
      <c r="P2115">
        <v>0</v>
      </c>
      <c r="Q2115" t="s">
        <v>2813</v>
      </c>
      <c r="R2115" t="s">
        <v>2443</v>
      </c>
      <c r="S2115" t="s">
        <v>6899</v>
      </c>
      <c r="T2115" s="1">
        <v>45842</v>
      </c>
      <c r="U2115" s="1">
        <v>45873</v>
      </c>
    </row>
    <row r="2116" spans="1:21" x14ac:dyDescent="0.3">
      <c r="A2116" t="s">
        <v>2444</v>
      </c>
      <c r="B2116">
        <v>3675456</v>
      </c>
      <c r="C2116" t="s">
        <v>20</v>
      </c>
      <c r="D2116" t="s">
        <v>2445</v>
      </c>
      <c r="E2116" t="s">
        <v>2765</v>
      </c>
      <c r="F2116" t="s">
        <v>2766</v>
      </c>
      <c r="G2116" t="s">
        <v>2767</v>
      </c>
      <c r="H2116" t="s">
        <v>2768</v>
      </c>
      <c r="I2116" t="s">
        <v>24</v>
      </c>
      <c r="J2116" t="s">
        <v>2450</v>
      </c>
      <c r="K2116" s="15" t="s">
        <v>2458</v>
      </c>
      <c r="L2116" s="2">
        <v>51.774509999999999</v>
      </c>
      <c r="M2116" s="2">
        <v>21.876094999999999</v>
      </c>
      <c r="N2116">
        <v>1</v>
      </c>
      <c r="O2116">
        <v>0</v>
      </c>
      <c r="P2116">
        <v>1</v>
      </c>
      <c r="Q2116" t="s">
        <v>2813</v>
      </c>
      <c r="R2116" t="s">
        <v>2443</v>
      </c>
      <c r="S2116" t="s">
        <v>6899</v>
      </c>
      <c r="T2116" s="1">
        <v>45842</v>
      </c>
      <c r="U2116" s="1">
        <v>45873</v>
      </c>
    </row>
    <row r="2117" spans="1:21" x14ac:dyDescent="0.3">
      <c r="A2117" t="s">
        <v>2444</v>
      </c>
      <c r="B2117">
        <v>9359916</v>
      </c>
      <c r="C2117" t="s">
        <v>20</v>
      </c>
      <c r="D2117" t="s">
        <v>2445</v>
      </c>
      <c r="E2117" t="s">
        <v>2765</v>
      </c>
      <c r="F2117" t="s">
        <v>2766</v>
      </c>
      <c r="G2117" t="s">
        <v>2767</v>
      </c>
      <c r="H2117" t="s">
        <v>2768</v>
      </c>
      <c r="I2117" t="s">
        <v>24</v>
      </c>
      <c r="J2117" t="s">
        <v>2450</v>
      </c>
      <c r="K2117" s="15" t="s">
        <v>2538</v>
      </c>
      <c r="L2117" s="2">
        <v>51.774582000000002</v>
      </c>
      <c r="M2117" s="2">
        <v>21.875693999999999</v>
      </c>
      <c r="N2117">
        <v>1</v>
      </c>
      <c r="O2117">
        <v>0</v>
      </c>
      <c r="P2117">
        <v>0</v>
      </c>
      <c r="Q2117" t="s">
        <v>2813</v>
      </c>
      <c r="R2117" t="s">
        <v>2443</v>
      </c>
      <c r="S2117" t="s">
        <v>6899</v>
      </c>
      <c r="T2117" s="1">
        <v>45842</v>
      </c>
      <c r="U2117" s="1">
        <v>45873</v>
      </c>
    </row>
    <row r="2118" spans="1:21" x14ac:dyDescent="0.3">
      <c r="A2118" t="s">
        <v>2444</v>
      </c>
      <c r="B2118">
        <v>5018908</v>
      </c>
      <c r="C2118" t="s">
        <v>20</v>
      </c>
      <c r="D2118" t="s">
        <v>2445</v>
      </c>
      <c r="E2118" t="s">
        <v>2765</v>
      </c>
      <c r="F2118" t="s">
        <v>2766</v>
      </c>
      <c r="G2118" t="s">
        <v>2767</v>
      </c>
      <c r="H2118" t="s">
        <v>2768</v>
      </c>
      <c r="I2118" t="s">
        <v>24</v>
      </c>
      <c r="J2118" t="s">
        <v>2450</v>
      </c>
      <c r="K2118" s="15" t="s">
        <v>2459</v>
      </c>
      <c r="L2118" s="2">
        <v>51.774633999999999</v>
      </c>
      <c r="M2118" s="2">
        <v>21.875059</v>
      </c>
      <c r="N2118">
        <v>1</v>
      </c>
      <c r="O2118">
        <v>0</v>
      </c>
      <c r="P2118">
        <v>0</v>
      </c>
      <c r="Q2118" t="s">
        <v>2813</v>
      </c>
      <c r="R2118" t="s">
        <v>2443</v>
      </c>
      <c r="S2118" t="s">
        <v>6899</v>
      </c>
      <c r="T2118" s="1">
        <v>45842</v>
      </c>
      <c r="U2118" s="1">
        <v>45873</v>
      </c>
    </row>
    <row r="2119" spans="1:21" x14ac:dyDescent="0.3">
      <c r="A2119" t="s">
        <v>2444</v>
      </c>
      <c r="B2119">
        <v>11230811</v>
      </c>
      <c r="C2119" t="s">
        <v>20</v>
      </c>
      <c r="D2119" t="s">
        <v>2445</v>
      </c>
      <c r="E2119" t="s">
        <v>2765</v>
      </c>
      <c r="F2119" t="s">
        <v>2766</v>
      </c>
      <c r="G2119" t="s">
        <v>2767</v>
      </c>
      <c r="H2119" t="s">
        <v>2768</v>
      </c>
      <c r="I2119" t="s">
        <v>24</v>
      </c>
      <c r="J2119" t="s">
        <v>2450</v>
      </c>
      <c r="K2119" s="15" t="s">
        <v>379</v>
      </c>
      <c r="L2119" s="2">
        <v>51.774315999999999</v>
      </c>
      <c r="M2119" s="2">
        <v>21.875169</v>
      </c>
      <c r="N2119">
        <v>1</v>
      </c>
      <c r="O2119">
        <v>0</v>
      </c>
      <c r="P2119">
        <v>0</v>
      </c>
      <c r="Q2119" t="s">
        <v>2813</v>
      </c>
      <c r="R2119" t="s">
        <v>2443</v>
      </c>
      <c r="S2119" t="s">
        <v>6899</v>
      </c>
      <c r="T2119" s="1">
        <v>45842</v>
      </c>
      <c r="U2119" s="1">
        <v>45873</v>
      </c>
    </row>
    <row r="2120" spans="1:21" x14ac:dyDescent="0.3">
      <c r="A2120" t="s">
        <v>2444</v>
      </c>
      <c r="B2120">
        <v>5018909</v>
      </c>
      <c r="C2120" t="s">
        <v>20</v>
      </c>
      <c r="D2120" t="s">
        <v>2445</v>
      </c>
      <c r="E2120" t="s">
        <v>2765</v>
      </c>
      <c r="F2120" t="s">
        <v>2766</v>
      </c>
      <c r="G2120" t="s">
        <v>2767</v>
      </c>
      <c r="H2120" t="s">
        <v>2768</v>
      </c>
      <c r="I2120" t="s">
        <v>24</v>
      </c>
      <c r="J2120" t="s">
        <v>2450</v>
      </c>
      <c r="K2120" s="15" t="s">
        <v>2460</v>
      </c>
      <c r="L2120" s="2">
        <v>51.770662000000002</v>
      </c>
      <c r="M2120" s="2">
        <v>21.871573000000001</v>
      </c>
      <c r="N2120">
        <v>1</v>
      </c>
      <c r="O2120">
        <v>0</v>
      </c>
      <c r="P2120">
        <v>0</v>
      </c>
      <c r="Q2120" t="s">
        <v>2813</v>
      </c>
      <c r="R2120" t="s">
        <v>2443</v>
      </c>
      <c r="S2120" t="s">
        <v>6899</v>
      </c>
      <c r="T2120" s="1">
        <v>45842</v>
      </c>
      <c r="U2120" s="1">
        <v>45873</v>
      </c>
    </row>
    <row r="2121" spans="1:21" x14ac:dyDescent="0.3">
      <c r="A2121" t="s">
        <v>2444</v>
      </c>
      <c r="B2121">
        <v>9359913</v>
      </c>
      <c r="C2121" t="s">
        <v>20</v>
      </c>
      <c r="D2121" t="s">
        <v>2445</v>
      </c>
      <c r="E2121" t="s">
        <v>2765</v>
      </c>
      <c r="F2121" t="s">
        <v>2766</v>
      </c>
      <c r="G2121" t="s">
        <v>2767</v>
      </c>
      <c r="H2121" t="s">
        <v>2768</v>
      </c>
      <c r="I2121" t="s">
        <v>24</v>
      </c>
      <c r="J2121" t="s">
        <v>2450</v>
      </c>
      <c r="K2121" s="15" t="s">
        <v>2461</v>
      </c>
      <c r="L2121" s="2">
        <v>51.770825000000002</v>
      </c>
      <c r="M2121" s="2">
        <v>21.871134000000001</v>
      </c>
      <c r="N2121">
        <v>1</v>
      </c>
      <c r="O2121">
        <v>0</v>
      </c>
      <c r="P2121">
        <v>0</v>
      </c>
      <c r="Q2121" t="s">
        <v>2813</v>
      </c>
      <c r="R2121" t="s">
        <v>2443</v>
      </c>
      <c r="S2121" t="s">
        <v>6899</v>
      </c>
      <c r="T2121" s="1">
        <v>45842</v>
      </c>
      <c r="U2121" s="1">
        <v>45873</v>
      </c>
    </row>
    <row r="2122" spans="1:21" x14ac:dyDescent="0.3">
      <c r="A2122" t="s">
        <v>2444</v>
      </c>
      <c r="B2122">
        <v>5018910</v>
      </c>
      <c r="C2122" t="s">
        <v>20</v>
      </c>
      <c r="D2122" t="s">
        <v>2445</v>
      </c>
      <c r="E2122" t="s">
        <v>2765</v>
      </c>
      <c r="F2122" t="s">
        <v>2766</v>
      </c>
      <c r="G2122" t="s">
        <v>2767</v>
      </c>
      <c r="H2122" t="s">
        <v>2768</v>
      </c>
      <c r="I2122" t="s">
        <v>24</v>
      </c>
      <c r="J2122" t="s">
        <v>2450</v>
      </c>
      <c r="K2122" s="15" t="s">
        <v>2462</v>
      </c>
      <c r="L2122" s="2">
        <v>51.770944</v>
      </c>
      <c r="M2122" s="2">
        <v>21.870677000000001</v>
      </c>
      <c r="N2122">
        <v>1</v>
      </c>
      <c r="O2122">
        <v>0</v>
      </c>
      <c r="P2122">
        <v>0</v>
      </c>
      <c r="Q2122" t="s">
        <v>2813</v>
      </c>
      <c r="R2122" t="s">
        <v>2443</v>
      </c>
      <c r="S2122" t="s">
        <v>6899</v>
      </c>
      <c r="T2122" s="1">
        <v>45842</v>
      </c>
      <c r="U2122" s="1">
        <v>45873</v>
      </c>
    </row>
    <row r="2123" spans="1:21" x14ac:dyDescent="0.3">
      <c r="A2123" t="s">
        <v>2444</v>
      </c>
      <c r="B2123">
        <v>2417665</v>
      </c>
      <c r="C2123" t="s">
        <v>20</v>
      </c>
      <c r="D2123" t="s">
        <v>2445</v>
      </c>
      <c r="E2123" t="s">
        <v>2765</v>
      </c>
      <c r="F2123" t="s">
        <v>2766</v>
      </c>
      <c r="G2123" t="s">
        <v>2767</v>
      </c>
      <c r="H2123" t="s">
        <v>2768</v>
      </c>
      <c r="I2123" t="s">
        <v>24</v>
      </c>
      <c r="J2123" t="s">
        <v>2450</v>
      </c>
      <c r="K2123" s="15" t="s">
        <v>269</v>
      </c>
      <c r="L2123" s="2">
        <v>51.771441000000003</v>
      </c>
      <c r="M2123" s="2">
        <v>21.889706</v>
      </c>
      <c r="N2123">
        <v>1</v>
      </c>
      <c r="O2123">
        <v>0</v>
      </c>
      <c r="P2123">
        <v>0</v>
      </c>
      <c r="Q2123" t="s">
        <v>2813</v>
      </c>
      <c r="R2123" t="s">
        <v>2443</v>
      </c>
      <c r="S2123" t="s">
        <v>6899</v>
      </c>
      <c r="T2123" s="1">
        <v>45842</v>
      </c>
      <c r="U2123" s="1">
        <v>45873</v>
      </c>
    </row>
    <row r="2124" spans="1:21" x14ac:dyDescent="0.3">
      <c r="A2124" t="s">
        <v>2444</v>
      </c>
      <c r="B2124">
        <v>2417655</v>
      </c>
      <c r="C2124" t="s">
        <v>20</v>
      </c>
      <c r="D2124" t="s">
        <v>2445</v>
      </c>
      <c r="E2124" t="s">
        <v>2765</v>
      </c>
      <c r="F2124" t="s">
        <v>2766</v>
      </c>
      <c r="G2124" t="s">
        <v>2767</v>
      </c>
      <c r="H2124" t="s">
        <v>2768</v>
      </c>
      <c r="I2124" t="s">
        <v>24</v>
      </c>
      <c r="J2124" t="s">
        <v>2450</v>
      </c>
      <c r="K2124" s="15" t="s">
        <v>2467</v>
      </c>
      <c r="L2124" s="2">
        <v>51.771490999999997</v>
      </c>
      <c r="M2124" s="2">
        <v>21.889491</v>
      </c>
      <c r="N2124">
        <v>1</v>
      </c>
      <c r="O2124">
        <v>0</v>
      </c>
      <c r="P2124">
        <v>0</v>
      </c>
      <c r="Q2124" t="s">
        <v>2813</v>
      </c>
      <c r="R2124" t="s">
        <v>2443</v>
      </c>
      <c r="S2124" t="s">
        <v>6899</v>
      </c>
      <c r="T2124" s="1">
        <v>45842</v>
      </c>
      <c r="U2124" s="1">
        <v>45873</v>
      </c>
    </row>
    <row r="2125" spans="1:21" x14ac:dyDescent="0.3">
      <c r="A2125" t="s">
        <v>2444</v>
      </c>
      <c r="B2125">
        <v>5718886</v>
      </c>
      <c r="C2125" t="s">
        <v>20</v>
      </c>
      <c r="D2125" t="s">
        <v>2445</v>
      </c>
      <c r="E2125" t="s">
        <v>2765</v>
      </c>
      <c r="F2125" t="s">
        <v>2766</v>
      </c>
      <c r="G2125" t="s">
        <v>2767</v>
      </c>
      <c r="H2125" t="s">
        <v>2768</v>
      </c>
      <c r="I2125" t="s">
        <v>24</v>
      </c>
      <c r="J2125" t="s">
        <v>2450</v>
      </c>
      <c r="K2125" s="15" t="s">
        <v>2508</v>
      </c>
      <c r="L2125" s="2">
        <v>51.771093</v>
      </c>
      <c r="M2125" s="2">
        <v>21.870107000000001</v>
      </c>
      <c r="N2125">
        <v>1</v>
      </c>
      <c r="O2125">
        <v>0</v>
      </c>
      <c r="P2125">
        <v>0</v>
      </c>
      <c r="Q2125" t="s">
        <v>2813</v>
      </c>
      <c r="R2125" t="s">
        <v>2443</v>
      </c>
      <c r="S2125" t="s">
        <v>6899</v>
      </c>
      <c r="T2125" s="1">
        <v>45842</v>
      </c>
      <c r="U2125" s="1">
        <v>45873</v>
      </c>
    </row>
    <row r="2126" spans="1:21" x14ac:dyDescent="0.3">
      <c r="A2126" t="s">
        <v>2444</v>
      </c>
      <c r="B2126">
        <v>3675458</v>
      </c>
      <c r="C2126" t="s">
        <v>20</v>
      </c>
      <c r="D2126" t="s">
        <v>2445</v>
      </c>
      <c r="E2126" t="s">
        <v>2765</v>
      </c>
      <c r="F2126" t="s">
        <v>2766</v>
      </c>
      <c r="G2126" t="s">
        <v>2767</v>
      </c>
      <c r="H2126" t="s">
        <v>2768</v>
      </c>
      <c r="I2126" t="s">
        <v>24</v>
      </c>
      <c r="J2126" t="s">
        <v>2450</v>
      </c>
      <c r="K2126" s="15" t="s">
        <v>2468</v>
      </c>
      <c r="L2126" s="2">
        <v>51.771233000000002</v>
      </c>
      <c r="M2126" s="2">
        <v>21.869564</v>
      </c>
      <c r="N2126">
        <v>1</v>
      </c>
      <c r="O2126">
        <v>0</v>
      </c>
      <c r="P2126">
        <v>0</v>
      </c>
      <c r="Q2126" t="s">
        <v>2813</v>
      </c>
      <c r="R2126" t="s">
        <v>2443</v>
      </c>
      <c r="S2126" t="s">
        <v>6899</v>
      </c>
      <c r="T2126" s="1">
        <v>45842</v>
      </c>
      <c r="U2126" s="1">
        <v>45873</v>
      </c>
    </row>
    <row r="2127" spans="1:21" x14ac:dyDescent="0.3">
      <c r="A2127" t="s">
        <v>2444</v>
      </c>
      <c r="B2127">
        <v>5018912</v>
      </c>
      <c r="C2127" t="s">
        <v>20</v>
      </c>
      <c r="D2127" t="s">
        <v>2445</v>
      </c>
      <c r="E2127" t="s">
        <v>2765</v>
      </c>
      <c r="F2127" t="s">
        <v>2766</v>
      </c>
      <c r="G2127" t="s">
        <v>2767</v>
      </c>
      <c r="H2127" t="s">
        <v>2768</v>
      </c>
      <c r="I2127" t="s">
        <v>24</v>
      </c>
      <c r="J2127" t="s">
        <v>2450</v>
      </c>
      <c r="K2127" s="15" t="s">
        <v>2509</v>
      </c>
      <c r="L2127" s="2">
        <v>51.771312000000002</v>
      </c>
      <c r="M2127" s="2">
        <v>21.869264999999999</v>
      </c>
      <c r="N2127">
        <v>1</v>
      </c>
      <c r="O2127">
        <v>0</v>
      </c>
      <c r="P2127">
        <v>0</v>
      </c>
      <c r="Q2127" t="s">
        <v>2813</v>
      </c>
      <c r="R2127" t="s">
        <v>2443</v>
      </c>
      <c r="S2127" t="s">
        <v>6899</v>
      </c>
      <c r="T2127" s="1">
        <v>45842</v>
      </c>
      <c r="U2127" s="1">
        <v>45873</v>
      </c>
    </row>
    <row r="2128" spans="1:21" x14ac:dyDescent="0.3">
      <c r="A2128" t="s">
        <v>2444</v>
      </c>
      <c r="B2128">
        <v>5718887</v>
      </c>
      <c r="C2128" t="s">
        <v>20</v>
      </c>
      <c r="D2128" t="s">
        <v>2445</v>
      </c>
      <c r="E2128" t="s">
        <v>2765</v>
      </c>
      <c r="F2128" t="s">
        <v>2766</v>
      </c>
      <c r="G2128" t="s">
        <v>2767</v>
      </c>
      <c r="H2128" t="s">
        <v>2768</v>
      </c>
      <c r="I2128" t="s">
        <v>24</v>
      </c>
      <c r="J2128" t="s">
        <v>2450</v>
      </c>
      <c r="K2128" s="15" t="s">
        <v>2469</v>
      </c>
      <c r="L2128" s="2">
        <v>51.771365000000003</v>
      </c>
      <c r="M2128" s="2">
        <v>21.868919999999999</v>
      </c>
      <c r="N2128">
        <v>1</v>
      </c>
      <c r="O2128">
        <v>0</v>
      </c>
      <c r="P2128">
        <v>0</v>
      </c>
      <c r="Q2128" t="s">
        <v>2813</v>
      </c>
      <c r="R2128" t="s">
        <v>2443</v>
      </c>
      <c r="S2128" t="s">
        <v>6899</v>
      </c>
      <c r="T2128" s="1">
        <v>45842</v>
      </c>
      <c r="U2128" s="1">
        <v>45873</v>
      </c>
    </row>
    <row r="2129" spans="1:21" x14ac:dyDescent="0.3">
      <c r="A2129" t="s">
        <v>2444</v>
      </c>
      <c r="B2129">
        <v>5018913</v>
      </c>
      <c r="C2129" t="s">
        <v>20</v>
      </c>
      <c r="D2129" t="s">
        <v>2445</v>
      </c>
      <c r="E2129" t="s">
        <v>2765</v>
      </c>
      <c r="F2129" t="s">
        <v>2766</v>
      </c>
      <c r="G2129" t="s">
        <v>2767</v>
      </c>
      <c r="H2129" t="s">
        <v>2768</v>
      </c>
      <c r="I2129" t="s">
        <v>24</v>
      </c>
      <c r="J2129" t="s">
        <v>2450</v>
      </c>
      <c r="K2129" s="15" t="s">
        <v>2510</v>
      </c>
      <c r="L2129" s="2">
        <v>51.771473999999998</v>
      </c>
      <c r="M2129" s="2">
        <v>21.868535999999999</v>
      </c>
      <c r="N2129">
        <v>1</v>
      </c>
      <c r="O2129">
        <v>0</v>
      </c>
      <c r="P2129">
        <v>0</v>
      </c>
      <c r="Q2129" t="s">
        <v>2813</v>
      </c>
      <c r="R2129" t="s">
        <v>2443</v>
      </c>
      <c r="S2129" t="s">
        <v>6899</v>
      </c>
      <c r="T2129" s="1">
        <v>45842</v>
      </c>
      <c r="U2129" s="1">
        <v>45873</v>
      </c>
    </row>
    <row r="2130" spans="1:21" x14ac:dyDescent="0.3">
      <c r="A2130" t="s">
        <v>2444</v>
      </c>
      <c r="B2130">
        <v>9359914</v>
      </c>
      <c r="C2130" t="s">
        <v>20</v>
      </c>
      <c r="D2130" t="s">
        <v>2445</v>
      </c>
      <c r="E2130" t="s">
        <v>2765</v>
      </c>
      <c r="F2130" t="s">
        <v>2766</v>
      </c>
      <c r="G2130" t="s">
        <v>2767</v>
      </c>
      <c r="H2130" t="s">
        <v>2768</v>
      </c>
      <c r="I2130" t="s">
        <v>24</v>
      </c>
      <c r="J2130" t="s">
        <v>2450</v>
      </c>
      <c r="K2130" s="15" t="s">
        <v>2470</v>
      </c>
      <c r="L2130" s="2">
        <v>51.771523000000002</v>
      </c>
      <c r="M2130" s="2">
        <v>21.86835</v>
      </c>
      <c r="N2130">
        <v>1</v>
      </c>
      <c r="O2130">
        <v>0</v>
      </c>
      <c r="P2130">
        <v>0</v>
      </c>
      <c r="Q2130" t="s">
        <v>2813</v>
      </c>
      <c r="R2130" t="s">
        <v>2443</v>
      </c>
      <c r="S2130" t="s">
        <v>6899</v>
      </c>
      <c r="T2130" s="1">
        <v>45842</v>
      </c>
      <c r="U2130" s="1">
        <v>45873</v>
      </c>
    </row>
    <row r="2131" spans="1:21" x14ac:dyDescent="0.3">
      <c r="A2131" t="s">
        <v>2444</v>
      </c>
      <c r="B2131">
        <v>5018902</v>
      </c>
      <c r="C2131" t="s">
        <v>20</v>
      </c>
      <c r="D2131" t="s">
        <v>2445</v>
      </c>
      <c r="E2131" t="s">
        <v>2765</v>
      </c>
      <c r="F2131" t="s">
        <v>2766</v>
      </c>
      <c r="G2131" t="s">
        <v>2767</v>
      </c>
      <c r="H2131" t="s">
        <v>2768</v>
      </c>
      <c r="I2131" t="s">
        <v>24</v>
      </c>
      <c r="J2131" t="s">
        <v>2450</v>
      </c>
      <c r="K2131" s="15" t="s">
        <v>2499</v>
      </c>
      <c r="L2131" s="2">
        <v>51.771810000000002</v>
      </c>
      <c r="M2131" s="2">
        <v>21.888946000000001</v>
      </c>
      <c r="N2131">
        <v>1</v>
      </c>
      <c r="O2131">
        <v>0</v>
      </c>
      <c r="P2131">
        <v>0</v>
      </c>
      <c r="Q2131" t="s">
        <v>2813</v>
      </c>
      <c r="R2131" t="s">
        <v>2443</v>
      </c>
      <c r="S2131" t="s">
        <v>6897</v>
      </c>
      <c r="T2131" s="1">
        <v>45842</v>
      </c>
      <c r="U2131" s="1">
        <v>45873</v>
      </c>
    </row>
    <row r="2132" spans="1:21" x14ac:dyDescent="0.3">
      <c r="A2132" t="s">
        <v>2444</v>
      </c>
      <c r="B2132">
        <v>3675451</v>
      </c>
      <c r="C2132" t="s">
        <v>20</v>
      </c>
      <c r="D2132" t="s">
        <v>2445</v>
      </c>
      <c r="E2132" t="s">
        <v>2765</v>
      </c>
      <c r="F2132" t="s">
        <v>2766</v>
      </c>
      <c r="G2132" t="s">
        <v>2767</v>
      </c>
      <c r="H2132" t="s">
        <v>2768</v>
      </c>
      <c r="I2132" t="s">
        <v>24</v>
      </c>
      <c r="J2132" t="s">
        <v>2450</v>
      </c>
      <c r="K2132" s="15" t="s">
        <v>2486</v>
      </c>
      <c r="L2132" s="2">
        <v>51.771734000000002</v>
      </c>
      <c r="M2132" s="2">
        <v>21.888376000000001</v>
      </c>
      <c r="N2132">
        <v>1</v>
      </c>
      <c r="O2132">
        <v>0</v>
      </c>
      <c r="P2132">
        <v>0</v>
      </c>
      <c r="Q2132" t="s">
        <v>2813</v>
      </c>
      <c r="R2132" t="s">
        <v>2443</v>
      </c>
      <c r="S2132" t="s">
        <v>6898</v>
      </c>
      <c r="T2132" s="1">
        <v>45842</v>
      </c>
      <c r="U2132" s="1">
        <v>45873</v>
      </c>
    </row>
    <row r="2133" spans="1:21" x14ac:dyDescent="0.3">
      <c r="A2133" t="s">
        <v>2444</v>
      </c>
      <c r="B2133">
        <v>3675452</v>
      </c>
      <c r="C2133" t="s">
        <v>20</v>
      </c>
      <c r="D2133" t="s">
        <v>2445</v>
      </c>
      <c r="E2133" t="s">
        <v>2765</v>
      </c>
      <c r="F2133" t="s">
        <v>2766</v>
      </c>
      <c r="G2133" t="s">
        <v>2767</v>
      </c>
      <c r="H2133" t="s">
        <v>2768</v>
      </c>
      <c r="I2133" t="s">
        <v>24</v>
      </c>
      <c r="J2133" t="s">
        <v>2450</v>
      </c>
      <c r="K2133" s="15" t="s">
        <v>2491</v>
      </c>
      <c r="L2133" s="2">
        <v>51.772367000000003</v>
      </c>
      <c r="M2133" s="2">
        <v>21.887153999999999</v>
      </c>
      <c r="N2133">
        <v>1</v>
      </c>
      <c r="O2133">
        <v>0</v>
      </c>
      <c r="P2133">
        <v>0</v>
      </c>
      <c r="Q2133" t="s">
        <v>2813</v>
      </c>
      <c r="R2133" t="s">
        <v>2443</v>
      </c>
      <c r="S2133" t="s">
        <v>6899</v>
      </c>
      <c r="T2133" s="1">
        <v>45842</v>
      </c>
      <c r="U2133" s="1">
        <v>45873</v>
      </c>
    </row>
    <row r="2134" spans="1:21" x14ac:dyDescent="0.3">
      <c r="A2134" t="s">
        <v>2444</v>
      </c>
      <c r="B2134">
        <v>2417656</v>
      </c>
      <c r="C2134" t="s">
        <v>20</v>
      </c>
      <c r="D2134" t="s">
        <v>2445</v>
      </c>
      <c r="E2134" t="s">
        <v>2765</v>
      </c>
      <c r="F2134" t="s">
        <v>2766</v>
      </c>
      <c r="G2134" t="s">
        <v>2767</v>
      </c>
      <c r="H2134" t="s">
        <v>2768</v>
      </c>
      <c r="I2134" t="s">
        <v>24</v>
      </c>
      <c r="J2134" t="s">
        <v>2450</v>
      </c>
      <c r="K2134" s="15" t="s">
        <v>2492</v>
      </c>
      <c r="L2134" s="2">
        <v>51.772196000000001</v>
      </c>
      <c r="M2134" s="2">
        <v>21.886433</v>
      </c>
      <c r="N2134">
        <v>1</v>
      </c>
      <c r="O2134">
        <v>0</v>
      </c>
      <c r="P2134">
        <v>0</v>
      </c>
      <c r="Q2134" t="s">
        <v>2813</v>
      </c>
      <c r="R2134" t="s">
        <v>2443</v>
      </c>
      <c r="S2134" t="s">
        <v>6897</v>
      </c>
      <c r="T2134" s="1">
        <v>45842</v>
      </c>
      <c r="U2134" s="1">
        <v>45873</v>
      </c>
    </row>
    <row r="2135" spans="1:21" x14ac:dyDescent="0.3">
      <c r="A2135" t="s">
        <v>2444</v>
      </c>
      <c r="B2135">
        <v>5018904</v>
      </c>
      <c r="C2135" t="s">
        <v>20</v>
      </c>
      <c r="D2135" t="s">
        <v>2445</v>
      </c>
      <c r="E2135" t="s">
        <v>2765</v>
      </c>
      <c r="F2135" t="s">
        <v>2766</v>
      </c>
      <c r="G2135" t="s">
        <v>2767</v>
      </c>
      <c r="H2135" t="s">
        <v>2768</v>
      </c>
      <c r="I2135" t="s">
        <v>24</v>
      </c>
      <c r="J2135" t="s">
        <v>2450</v>
      </c>
      <c r="K2135" s="15" t="s">
        <v>2493</v>
      </c>
      <c r="L2135" s="2">
        <v>51.773311999999997</v>
      </c>
      <c r="M2135" s="2">
        <v>21.884198000000001</v>
      </c>
      <c r="N2135">
        <v>1</v>
      </c>
      <c r="O2135">
        <v>0</v>
      </c>
      <c r="P2135">
        <v>0</v>
      </c>
      <c r="Q2135" t="s">
        <v>2813</v>
      </c>
      <c r="R2135" t="s">
        <v>2443</v>
      </c>
      <c r="S2135" t="s">
        <v>6899</v>
      </c>
      <c r="T2135" s="1">
        <v>45842</v>
      </c>
      <c r="U2135" s="1">
        <v>45873</v>
      </c>
    </row>
    <row r="2136" spans="1:21" x14ac:dyDescent="0.3">
      <c r="A2136" t="s">
        <v>2444</v>
      </c>
      <c r="B2136">
        <v>5017663</v>
      </c>
      <c r="C2136" t="s">
        <v>20</v>
      </c>
      <c r="D2136" t="s">
        <v>2445</v>
      </c>
      <c r="E2136" t="s">
        <v>2765</v>
      </c>
      <c r="F2136" t="s">
        <v>2766</v>
      </c>
      <c r="G2136" t="s">
        <v>2769</v>
      </c>
      <c r="H2136" t="s">
        <v>2770</v>
      </c>
      <c r="I2136" t="s">
        <v>24</v>
      </c>
      <c r="J2136" t="s">
        <v>2450</v>
      </c>
      <c r="K2136" s="15" t="s">
        <v>2461</v>
      </c>
      <c r="L2136" s="2">
        <v>51.818129999999996</v>
      </c>
      <c r="M2136" s="2">
        <v>21.830680000000001</v>
      </c>
      <c r="N2136">
        <v>1</v>
      </c>
      <c r="O2136">
        <v>0</v>
      </c>
      <c r="P2136">
        <v>0</v>
      </c>
      <c r="Q2136" t="s">
        <v>2814</v>
      </c>
      <c r="R2136" t="s">
        <v>2443</v>
      </c>
      <c r="S2136" t="s">
        <v>6899</v>
      </c>
      <c r="T2136" s="1">
        <v>45842</v>
      </c>
      <c r="U2136" s="1">
        <v>45873</v>
      </c>
    </row>
    <row r="2137" spans="1:21" x14ac:dyDescent="0.3">
      <c r="A2137" t="s">
        <v>2444</v>
      </c>
      <c r="B2137">
        <v>11232397</v>
      </c>
      <c r="C2137" t="s">
        <v>20</v>
      </c>
      <c r="D2137" t="s">
        <v>2445</v>
      </c>
      <c r="E2137" t="s">
        <v>2765</v>
      </c>
      <c r="F2137" t="s">
        <v>2766</v>
      </c>
      <c r="G2137" t="s">
        <v>2769</v>
      </c>
      <c r="H2137" t="s">
        <v>2770</v>
      </c>
      <c r="I2137" t="s">
        <v>24</v>
      </c>
      <c r="J2137" t="s">
        <v>2450</v>
      </c>
      <c r="K2137" s="15" t="s">
        <v>564</v>
      </c>
      <c r="L2137" s="2">
        <v>51.816836000000002</v>
      </c>
      <c r="M2137" s="2">
        <v>21.831005000000001</v>
      </c>
      <c r="N2137">
        <v>1</v>
      </c>
      <c r="O2137">
        <v>0</v>
      </c>
      <c r="P2137">
        <v>0</v>
      </c>
      <c r="Q2137" t="s">
        <v>2814</v>
      </c>
      <c r="R2137" t="s">
        <v>2443</v>
      </c>
      <c r="S2137" t="s">
        <v>6899</v>
      </c>
      <c r="T2137" s="1">
        <v>45842</v>
      </c>
      <c r="U2137" s="1">
        <v>45873</v>
      </c>
    </row>
    <row r="2138" spans="1:21" x14ac:dyDescent="0.3">
      <c r="A2138" t="s">
        <v>2444</v>
      </c>
      <c r="B2138">
        <v>6628645</v>
      </c>
      <c r="C2138" t="s">
        <v>20</v>
      </c>
      <c r="D2138" t="s">
        <v>2445</v>
      </c>
      <c r="E2138" t="s">
        <v>2765</v>
      </c>
      <c r="F2138" t="s">
        <v>2766</v>
      </c>
      <c r="G2138" t="s">
        <v>2769</v>
      </c>
      <c r="H2138" t="s">
        <v>2770</v>
      </c>
      <c r="I2138" t="s">
        <v>24</v>
      </c>
      <c r="J2138" t="s">
        <v>2450</v>
      </c>
      <c r="K2138" s="15" t="s">
        <v>2462</v>
      </c>
      <c r="L2138" s="2">
        <v>51.818221999999999</v>
      </c>
      <c r="M2138" s="2">
        <v>21.830249999999999</v>
      </c>
      <c r="N2138">
        <v>1</v>
      </c>
      <c r="O2138">
        <v>0</v>
      </c>
      <c r="P2138">
        <v>0</v>
      </c>
      <c r="Q2138" t="s">
        <v>2814</v>
      </c>
      <c r="R2138" t="s">
        <v>2443</v>
      </c>
      <c r="S2138" t="s">
        <v>6899</v>
      </c>
      <c r="T2138" s="1">
        <v>45842</v>
      </c>
      <c r="U2138" s="1">
        <v>45873</v>
      </c>
    </row>
    <row r="2139" spans="1:21" x14ac:dyDescent="0.3">
      <c r="A2139" t="s">
        <v>2444</v>
      </c>
      <c r="B2139">
        <v>6628646</v>
      </c>
      <c r="C2139" t="s">
        <v>20</v>
      </c>
      <c r="D2139" t="s">
        <v>2445</v>
      </c>
      <c r="E2139" t="s">
        <v>2765</v>
      </c>
      <c r="F2139" t="s">
        <v>2766</v>
      </c>
      <c r="G2139" t="s">
        <v>2769</v>
      </c>
      <c r="H2139" t="s">
        <v>2770</v>
      </c>
      <c r="I2139" t="s">
        <v>24</v>
      </c>
      <c r="J2139" t="s">
        <v>2450</v>
      </c>
      <c r="K2139" s="15" t="s">
        <v>2508</v>
      </c>
      <c r="L2139" s="2">
        <v>51.816223999999998</v>
      </c>
      <c r="M2139" s="2">
        <v>21.831025</v>
      </c>
      <c r="N2139">
        <v>1</v>
      </c>
      <c r="O2139">
        <v>0</v>
      </c>
      <c r="P2139">
        <v>0</v>
      </c>
      <c r="Q2139" t="s">
        <v>2814</v>
      </c>
      <c r="R2139" t="s">
        <v>2443</v>
      </c>
      <c r="S2139" t="s">
        <v>6897</v>
      </c>
      <c r="T2139" s="1">
        <v>45842</v>
      </c>
      <c r="U2139" s="1">
        <v>45873</v>
      </c>
    </row>
    <row r="2140" spans="1:21" x14ac:dyDescent="0.3">
      <c r="A2140" t="s">
        <v>2444</v>
      </c>
      <c r="B2140">
        <v>2417447</v>
      </c>
      <c r="C2140" t="s">
        <v>20</v>
      </c>
      <c r="D2140" t="s">
        <v>2445</v>
      </c>
      <c r="E2140" t="s">
        <v>2765</v>
      </c>
      <c r="F2140" t="s">
        <v>2766</v>
      </c>
      <c r="G2140" t="s">
        <v>2769</v>
      </c>
      <c r="H2140" t="s">
        <v>2770</v>
      </c>
      <c r="I2140" t="s">
        <v>24</v>
      </c>
      <c r="J2140" t="s">
        <v>2450</v>
      </c>
      <c r="K2140" s="15" t="s">
        <v>2468</v>
      </c>
      <c r="L2140" s="2">
        <v>51.816920000000003</v>
      </c>
      <c r="M2140" s="2">
        <v>21.829747000000001</v>
      </c>
      <c r="N2140">
        <v>1</v>
      </c>
      <c r="O2140">
        <v>0</v>
      </c>
      <c r="P2140">
        <v>0</v>
      </c>
      <c r="Q2140" t="s">
        <v>2814</v>
      </c>
      <c r="R2140" t="s">
        <v>2443</v>
      </c>
      <c r="S2140" t="s">
        <v>6897</v>
      </c>
      <c r="T2140" s="1">
        <v>45842</v>
      </c>
      <c r="U2140" s="1">
        <v>45873</v>
      </c>
    </row>
    <row r="2141" spans="1:21" x14ac:dyDescent="0.3">
      <c r="A2141" t="s">
        <v>2444</v>
      </c>
      <c r="B2141">
        <v>5718160</v>
      </c>
      <c r="C2141" t="s">
        <v>20</v>
      </c>
      <c r="D2141" t="s">
        <v>2445</v>
      </c>
      <c r="E2141" t="s">
        <v>2765</v>
      </c>
      <c r="F2141" t="s">
        <v>2766</v>
      </c>
      <c r="G2141" t="s">
        <v>2769</v>
      </c>
      <c r="H2141" t="s">
        <v>2770</v>
      </c>
      <c r="I2141" t="s">
        <v>24</v>
      </c>
      <c r="J2141" t="s">
        <v>2450</v>
      </c>
      <c r="K2141" s="15" t="s">
        <v>158</v>
      </c>
      <c r="L2141" s="2">
        <v>51.816927999999997</v>
      </c>
      <c r="M2141" s="2">
        <v>21.829428</v>
      </c>
      <c r="N2141">
        <v>1</v>
      </c>
      <c r="O2141">
        <v>0</v>
      </c>
      <c r="P2141">
        <v>0</v>
      </c>
      <c r="Q2141" t="s">
        <v>2814</v>
      </c>
      <c r="R2141" t="s">
        <v>2443</v>
      </c>
      <c r="S2141" t="s">
        <v>6897</v>
      </c>
      <c r="T2141" s="1">
        <v>45842</v>
      </c>
      <c r="U2141" s="1">
        <v>45873</v>
      </c>
    </row>
    <row r="2142" spans="1:21" x14ac:dyDescent="0.3">
      <c r="A2142" t="s">
        <v>2444</v>
      </c>
      <c r="B2142">
        <v>9950520</v>
      </c>
      <c r="C2142" t="s">
        <v>20</v>
      </c>
      <c r="D2142" t="s">
        <v>2445</v>
      </c>
      <c r="E2142" t="s">
        <v>2765</v>
      </c>
      <c r="F2142" t="s">
        <v>2766</v>
      </c>
      <c r="G2142" t="s">
        <v>2769</v>
      </c>
      <c r="H2142" t="s">
        <v>2770</v>
      </c>
      <c r="I2142" t="s">
        <v>24</v>
      </c>
      <c r="J2142" t="s">
        <v>2450</v>
      </c>
      <c r="K2142" s="15" t="s">
        <v>2771</v>
      </c>
      <c r="L2142" s="2">
        <v>51.816597000000002</v>
      </c>
      <c r="M2142" s="2">
        <v>21.830103999999999</v>
      </c>
      <c r="N2142">
        <v>1</v>
      </c>
      <c r="O2142">
        <v>0</v>
      </c>
      <c r="P2142">
        <v>0</v>
      </c>
      <c r="Q2142" t="s">
        <v>2814</v>
      </c>
      <c r="R2142" t="s">
        <v>2443</v>
      </c>
      <c r="S2142" t="s">
        <v>6899</v>
      </c>
      <c r="T2142" s="1">
        <v>45842</v>
      </c>
      <c r="U2142" s="1">
        <v>45873</v>
      </c>
    </row>
    <row r="2143" spans="1:21" x14ac:dyDescent="0.3">
      <c r="A2143" t="s">
        <v>2444</v>
      </c>
      <c r="B2143">
        <v>3674668</v>
      </c>
      <c r="C2143" t="s">
        <v>20</v>
      </c>
      <c r="D2143" t="s">
        <v>2445</v>
      </c>
      <c r="E2143" t="s">
        <v>2765</v>
      </c>
      <c r="F2143" t="s">
        <v>2766</v>
      </c>
      <c r="G2143" t="s">
        <v>2769</v>
      </c>
      <c r="H2143" t="s">
        <v>2770</v>
      </c>
      <c r="I2143" t="s">
        <v>24</v>
      </c>
      <c r="J2143" t="s">
        <v>2450</v>
      </c>
      <c r="K2143" s="15" t="s">
        <v>2469</v>
      </c>
      <c r="L2143" s="2">
        <v>51.816946000000002</v>
      </c>
      <c r="M2143" s="2">
        <v>21.829052000000001</v>
      </c>
      <c r="N2143">
        <v>1</v>
      </c>
      <c r="O2143">
        <v>0</v>
      </c>
      <c r="P2143">
        <v>0</v>
      </c>
      <c r="Q2143" t="s">
        <v>2814</v>
      </c>
      <c r="R2143" t="s">
        <v>2443</v>
      </c>
      <c r="S2143" t="s">
        <v>6899</v>
      </c>
      <c r="T2143" s="1">
        <v>45842</v>
      </c>
      <c r="U2143" s="1">
        <v>45873</v>
      </c>
    </row>
    <row r="2144" spans="1:21" x14ac:dyDescent="0.3">
      <c r="A2144" t="s">
        <v>2444</v>
      </c>
      <c r="B2144">
        <v>6628644</v>
      </c>
      <c r="C2144" t="s">
        <v>20</v>
      </c>
      <c r="D2144" t="s">
        <v>2445</v>
      </c>
      <c r="E2144" t="s">
        <v>2765</v>
      </c>
      <c r="F2144" t="s">
        <v>2766</v>
      </c>
      <c r="G2144" t="s">
        <v>2769</v>
      </c>
      <c r="H2144" t="s">
        <v>2770</v>
      </c>
      <c r="I2144" t="s">
        <v>24</v>
      </c>
      <c r="J2144" t="s">
        <v>2450</v>
      </c>
      <c r="K2144" s="15" t="s">
        <v>86</v>
      </c>
      <c r="L2144" s="2">
        <v>51.817103000000003</v>
      </c>
      <c r="M2144" s="2">
        <v>21.828496000000001</v>
      </c>
      <c r="N2144">
        <v>1</v>
      </c>
      <c r="O2144">
        <v>0</v>
      </c>
      <c r="P2144">
        <v>0</v>
      </c>
      <c r="Q2144" t="s">
        <v>2814</v>
      </c>
      <c r="R2144" t="s">
        <v>2443</v>
      </c>
      <c r="S2144" t="s">
        <v>6898</v>
      </c>
      <c r="T2144" s="1">
        <v>45842</v>
      </c>
      <c r="U2144" s="1">
        <v>45873</v>
      </c>
    </row>
    <row r="2145" spans="1:21" x14ac:dyDescent="0.3">
      <c r="A2145" t="s">
        <v>2444</v>
      </c>
      <c r="B2145">
        <v>2417448</v>
      </c>
      <c r="C2145" t="s">
        <v>20</v>
      </c>
      <c r="D2145" t="s">
        <v>2445</v>
      </c>
      <c r="E2145" t="s">
        <v>2765</v>
      </c>
      <c r="F2145" t="s">
        <v>2766</v>
      </c>
      <c r="G2145" t="s">
        <v>2769</v>
      </c>
      <c r="H2145" t="s">
        <v>2770</v>
      </c>
      <c r="I2145" t="s">
        <v>24</v>
      </c>
      <c r="J2145" t="s">
        <v>2450</v>
      </c>
      <c r="K2145" s="15" t="s">
        <v>2510</v>
      </c>
      <c r="L2145" s="2">
        <v>51.817287999999998</v>
      </c>
      <c r="M2145" s="2">
        <v>21.827926999999999</v>
      </c>
      <c r="N2145">
        <v>1</v>
      </c>
      <c r="O2145">
        <v>0</v>
      </c>
      <c r="P2145">
        <v>0</v>
      </c>
      <c r="Q2145" t="s">
        <v>2814</v>
      </c>
      <c r="R2145" t="s">
        <v>2443</v>
      </c>
      <c r="S2145" t="s">
        <v>6899</v>
      </c>
      <c r="T2145" s="1">
        <v>45842</v>
      </c>
      <c r="U2145" s="1">
        <v>45873</v>
      </c>
    </row>
    <row r="2146" spans="1:21" x14ac:dyDescent="0.3">
      <c r="A2146" t="s">
        <v>2444</v>
      </c>
      <c r="B2146">
        <v>5718148</v>
      </c>
      <c r="C2146" t="s">
        <v>20</v>
      </c>
      <c r="D2146" t="s">
        <v>2445</v>
      </c>
      <c r="E2146" t="s">
        <v>2765</v>
      </c>
      <c r="F2146" t="s">
        <v>2766</v>
      </c>
      <c r="G2146" t="s">
        <v>2769</v>
      </c>
      <c r="H2146" t="s">
        <v>2770</v>
      </c>
      <c r="I2146" t="s">
        <v>24</v>
      </c>
      <c r="J2146" t="s">
        <v>2450</v>
      </c>
      <c r="K2146" s="15" t="s">
        <v>2470</v>
      </c>
      <c r="L2146" s="2">
        <v>51.817507999999997</v>
      </c>
      <c r="M2146" s="2">
        <v>21.827026</v>
      </c>
      <c r="N2146">
        <v>1</v>
      </c>
      <c r="O2146">
        <v>0</v>
      </c>
      <c r="P2146">
        <v>0</v>
      </c>
      <c r="Q2146" t="s">
        <v>2814</v>
      </c>
      <c r="R2146" t="s">
        <v>2443</v>
      </c>
      <c r="S2146" t="s">
        <v>6899</v>
      </c>
      <c r="T2146" s="1">
        <v>45842</v>
      </c>
      <c r="U2146" s="1">
        <v>45873</v>
      </c>
    </row>
    <row r="2147" spans="1:21" x14ac:dyDescent="0.3">
      <c r="A2147" t="s">
        <v>2444</v>
      </c>
      <c r="B2147">
        <v>2417449</v>
      </c>
      <c r="C2147" t="s">
        <v>20</v>
      </c>
      <c r="D2147" t="s">
        <v>2445</v>
      </c>
      <c r="E2147" t="s">
        <v>2765</v>
      </c>
      <c r="F2147" t="s">
        <v>2766</v>
      </c>
      <c r="G2147" t="s">
        <v>2769</v>
      </c>
      <c r="H2147" t="s">
        <v>2770</v>
      </c>
      <c r="I2147" t="s">
        <v>24</v>
      </c>
      <c r="J2147" t="s">
        <v>2450</v>
      </c>
      <c r="K2147" s="15" t="s">
        <v>1484</v>
      </c>
      <c r="L2147" s="2">
        <v>51.818095</v>
      </c>
      <c r="M2147" s="2">
        <v>21.826177000000001</v>
      </c>
      <c r="N2147">
        <v>1</v>
      </c>
      <c r="O2147">
        <v>0</v>
      </c>
      <c r="P2147">
        <v>0</v>
      </c>
      <c r="Q2147" t="s">
        <v>2814</v>
      </c>
      <c r="R2147" t="s">
        <v>2443</v>
      </c>
      <c r="S2147" t="s">
        <v>6899</v>
      </c>
      <c r="T2147" s="1">
        <v>45842</v>
      </c>
      <c r="U2147" s="1">
        <v>45873</v>
      </c>
    </row>
    <row r="2148" spans="1:21" x14ac:dyDescent="0.3">
      <c r="A2148" t="s">
        <v>2444</v>
      </c>
      <c r="B2148">
        <v>2417450</v>
      </c>
      <c r="C2148" t="s">
        <v>20</v>
      </c>
      <c r="D2148" t="s">
        <v>2445</v>
      </c>
      <c r="E2148" t="s">
        <v>2765</v>
      </c>
      <c r="F2148" t="s">
        <v>2766</v>
      </c>
      <c r="G2148" t="s">
        <v>2769</v>
      </c>
      <c r="H2148" t="s">
        <v>2770</v>
      </c>
      <c r="I2148" t="s">
        <v>24</v>
      </c>
      <c r="J2148" t="s">
        <v>2450</v>
      </c>
      <c r="K2148" s="15" t="s">
        <v>2772</v>
      </c>
      <c r="L2148" s="2">
        <v>51.818254000000003</v>
      </c>
      <c r="M2148" s="2">
        <v>21.825925999999999</v>
      </c>
      <c r="N2148">
        <v>1</v>
      </c>
      <c r="O2148">
        <v>0</v>
      </c>
      <c r="P2148">
        <v>0</v>
      </c>
      <c r="Q2148" t="s">
        <v>2814</v>
      </c>
      <c r="R2148" t="s">
        <v>2443</v>
      </c>
      <c r="S2148" t="s">
        <v>6897</v>
      </c>
      <c r="T2148" s="1">
        <v>45842</v>
      </c>
      <c r="U2148" s="1">
        <v>45873</v>
      </c>
    </row>
    <row r="2149" spans="1:21" x14ac:dyDescent="0.3">
      <c r="A2149" t="s">
        <v>2444</v>
      </c>
      <c r="B2149">
        <v>4654990</v>
      </c>
      <c r="C2149" t="s">
        <v>20</v>
      </c>
      <c r="D2149" t="s">
        <v>2445</v>
      </c>
      <c r="E2149" t="s">
        <v>2765</v>
      </c>
      <c r="F2149" t="s">
        <v>2766</v>
      </c>
      <c r="G2149" t="s">
        <v>2769</v>
      </c>
      <c r="H2149" t="s">
        <v>2770</v>
      </c>
      <c r="I2149" t="s">
        <v>24</v>
      </c>
      <c r="J2149" t="s">
        <v>2450</v>
      </c>
      <c r="K2149" s="15" t="s">
        <v>2773</v>
      </c>
      <c r="L2149" s="2">
        <v>51.817988999999997</v>
      </c>
      <c r="M2149" s="2">
        <v>21.826447000000002</v>
      </c>
      <c r="N2149">
        <v>1</v>
      </c>
      <c r="O2149">
        <v>0</v>
      </c>
      <c r="P2149">
        <v>0</v>
      </c>
      <c r="Q2149" t="s">
        <v>2814</v>
      </c>
      <c r="R2149" t="s">
        <v>2443</v>
      </c>
      <c r="S2149" t="s">
        <v>6899</v>
      </c>
      <c r="T2149" s="1">
        <v>45842</v>
      </c>
      <c r="U2149" s="1">
        <v>45873</v>
      </c>
    </row>
    <row r="2150" spans="1:21" x14ac:dyDescent="0.3">
      <c r="A2150" t="s">
        <v>2444</v>
      </c>
      <c r="B2150">
        <v>10825771</v>
      </c>
      <c r="C2150" t="s">
        <v>20</v>
      </c>
      <c r="D2150" t="s">
        <v>2445</v>
      </c>
      <c r="E2150" t="s">
        <v>2765</v>
      </c>
      <c r="F2150" t="s">
        <v>2766</v>
      </c>
      <c r="G2150" t="s">
        <v>2769</v>
      </c>
      <c r="H2150" t="s">
        <v>2770</v>
      </c>
      <c r="I2150" t="s">
        <v>24</v>
      </c>
      <c r="J2150" t="s">
        <v>2450</v>
      </c>
      <c r="K2150" s="15" t="s">
        <v>2774</v>
      </c>
      <c r="L2150" s="2">
        <v>51.818117999999998</v>
      </c>
      <c r="M2150" s="2">
        <v>21.825946999999999</v>
      </c>
      <c r="N2150">
        <v>1</v>
      </c>
      <c r="O2150">
        <v>0</v>
      </c>
      <c r="P2150">
        <v>0</v>
      </c>
      <c r="Q2150" t="s">
        <v>2814</v>
      </c>
      <c r="R2150" t="s">
        <v>2443</v>
      </c>
      <c r="S2150" t="s">
        <v>6897</v>
      </c>
      <c r="T2150" s="1">
        <v>45842</v>
      </c>
      <c r="U2150" s="1">
        <v>45873</v>
      </c>
    </row>
    <row r="2151" spans="1:21" x14ac:dyDescent="0.3">
      <c r="A2151" t="s">
        <v>2444</v>
      </c>
      <c r="B2151">
        <v>5017664</v>
      </c>
      <c r="C2151" t="s">
        <v>20</v>
      </c>
      <c r="D2151" t="s">
        <v>2445</v>
      </c>
      <c r="E2151" t="s">
        <v>2765</v>
      </c>
      <c r="F2151" t="s">
        <v>2766</v>
      </c>
      <c r="G2151" t="s">
        <v>2769</v>
      </c>
      <c r="H2151" t="s">
        <v>2770</v>
      </c>
      <c r="I2151" t="s">
        <v>24</v>
      </c>
      <c r="J2151" t="s">
        <v>2450</v>
      </c>
      <c r="K2151" s="15" t="s">
        <v>2471</v>
      </c>
      <c r="L2151" s="2">
        <v>51.818468000000003</v>
      </c>
      <c r="M2151" s="2">
        <v>21.825257000000001</v>
      </c>
      <c r="N2151">
        <v>1</v>
      </c>
      <c r="O2151">
        <v>0</v>
      </c>
      <c r="P2151">
        <v>0</v>
      </c>
      <c r="Q2151" t="s">
        <v>2814</v>
      </c>
      <c r="R2151" t="s">
        <v>2443</v>
      </c>
      <c r="S2151" t="s">
        <v>6899</v>
      </c>
      <c r="T2151" s="1">
        <v>45842</v>
      </c>
      <c r="U2151" s="1">
        <v>45873</v>
      </c>
    </row>
    <row r="2152" spans="1:21" x14ac:dyDescent="0.3">
      <c r="A2152" t="s">
        <v>2444</v>
      </c>
      <c r="B2152">
        <v>3674669</v>
      </c>
      <c r="C2152" t="s">
        <v>20</v>
      </c>
      <c r="D2152" t="s">
        <v>2445</v>
      </c>
      <c r="E2152" t="s">
        <v>2765</v>
      </c>
      <c r="F2152" t="s">
        <v>2766</v>
      </c>
      <c r="G2152" t="s">
        <v>2769</v>
      </c>
      <c r="H2152" t="s">
        <v>2770</v>
      </c>
      <c r="I2152" t="s">
        <v>24</v>
      </c>
      <c r="J2152" t="s">
        <v>2450</v>
      </c>
      <c r="K2152" s="15" t="s">
        <v>2473</v>
      </c>
      <c r="L2152" s="2">
        <v>51.818209000000003</v>
      </c>
      <c r="M2152" s="2">
        <v>21.824776</v>
      </c>
      <c r="N2152">
        <v>1</v>
      </c>
      <c r="O2152">
        <v>0</v>
      </c>
      <c r="P2152">
        <v>0</v>
      </c>
      <c r="Q2152" t="s">
        <v>2814</v>
      </c>
      <c r="R2152" t="s">
        <v>2443</v>
      </c>
      <c r="S2152" t="s">
        <v>6898</v>
      </c>
      <c r="T2152" s="1">
        <v>45842</v>
      </c>
      <c r="U2152" s="1">
        <v>45873</v>
      </c>
    </row>
    <row r="2153" spans="1:21" x14ac:dyDescent="0.3">
      <c r="A2153" t="s">
        <v>2444</v>
      </c>
      <c r="B2153">
        <v>3674670</v>
      </c>
      <c r="C2153" t="s">
        <v>20</v>
      </c>
      <c r="D2153" t="s">
        <v>2445</v>
      </c>
      <c r="E2153" t="s">
        <v>2765</v>
      </c>
      <c r="F2153" t="s">
        <v>2766</v>
      </c>
      <c r="G2153" t="s">
        <v>2769</v>
      </c>
      <c r="H2153" t="s">
        <v>2770</v>
      </c>
      <c r="I2153" t="s">
        <v>24</v>
      </c>
      <c r="J2153" t="s">
        <v>2450</v>
      </c>
      <c r="K2153" s="15" t="s">
        <v>2540</v>
      </c>
      <c r="L2153" s="2">
        <v>51.818714</v>
      </c>
      <c r="M2153" s="2">
        <v>21.824387000000002</v>
      </c>
      <c r="N2153">
        <v>1</v>
      </c>
      <c r="O2153">
        <v>0</v>
      </c>
      <c r="P2153">
        <v>0</v>
      </c>
      <c r="Q2153" t="s">
        <v>2814</v>
      </c>
      <c r="R2153" t="s">
        <v>2816</v>
      </c>
      <c r="S2153" t="s">
        <v>6899</v>
      </c>
      <c r="T2153" s="1">
        <v>45842</v>
      </c>
      <c r="U2153" s="1">
        <v>45873</v>
      </c>
    </row>
    <row r="2154" spans="1:21" x14ac:dyDescent="0.3">
      <c r="A2154" t="s">
        <v>2444</v>
      </c>
      <c r="B2154">
        <v>3674671</v>
      </c>
      <c r="C2154" t="s">
        <v>20</v>
      </c>
      <c r="D2154" t="s">
        <v>2445</v>
      </c>
      <c r="E2154" t="s">
        <v>2765</v>
      </c>
      <c r="F2154" t="s">
        <v>2766</v>
      </c>
      <c r="G2154" t="s">
        <v>2769</v>
      </c>
      <c r="H2154" t="s">
        <v>2770</v>
      </c>
      <c r="I2154" t="s">
        <v>24</v>
      </c>
      <c r="J2154" t="s">
        <v>2450</v>
      </c>
      <c r="K2154" s="15" t="s">
        <v>2475</v>
      </c>
      <c r="L2154" s="2">
        <v>51.818581000000002</v>
      </c>
      <c r="M2154" s="2">
        <v>21.823929</v>
      </c>
      <c r="N2154">
        <v>1</v>
      </c>
      <c r="O2154">
        <v>0</v>
      </c>
      <c r="P2154">
        <v>0</v>
      </c>
      <c r="Q2154" t="s">
        <v>2814</v>
      </c>
      <c r="R2154" t="s">
        <v>2443</v>
      </c>
      <c r="S2154" t="s">
        <v>6897</v>
      </c>
      <c r="T2154" s="1">
        <v>45842</v>
      </c>
      <c r="U2154" s="1">
        <v>45873</v>
      </c>
    </row>
    <row r="2155" spans="1:21" x14ac:dyDescent="0.3">
      <c r="A2155" t="s">
        <v>2444</v>
      </c>
      <c r="B2155">
        <v>5017665</v>
      </c>
      <c r="C2155" t="s">
        <v>20</v>
      </c>
      <c r="D2155" t="s">
        <v>2445</v>
      </c>
      <c r="E2155" t="s">
        <v>2765</v>
      </c>
      <c r="F2155" t="s">
        <v>2766</v>
      </c>
      <c r="G2155" t="s">
        <v>2769</v>
      </c>
      <c r="H2155" t="s">
        <v>2770</v>
      </c>
      <c r="I2155" t="s">
        <v>24</v>
      </c>
      <c r="J2155" t="s">
        <v>2450</v>
      </c>
      <c r="K2155" s="15" t="s">
        <v>2476</v>
      </c>
      <c r="L2155" s="2">
        <v>51.818787999999998</v>
      </c>
      <c r="M2155" s="2">
        <v>21.823535</v>
      </c>
      <c r="N2155">
        <v>1</v>
      </c>
      <c r="O2155">
        <v>0</v>
      </c>
      <c r="P2155">
        <v>0</v>
      </c>
      <c r="Q2155" t="s">
        <v>2814</v>
      </c>
      <c r="R2155" t="s">
        <v>2443</v>
      </c>
      <c r="S2155" t="s">
        <v>6897</v>
      </c>
      <c r="T2155" s="1">
        <v>45842</v>
      </c>
      <c r="U2155" s="1">
        <v>45873</v>
      </c>
    </row>
    <row r="2156" spans="1:21" x14ac:dyDescent="0.3">
      <c r="A2156" t="s">
        <v>2444</v>
      </c>
      <c r="B2156">
        <v>9360095</v>
      </c>
      <c r="C2156" t="s">
        <v>20</v>
      </c>
      <c r="D2156" t="s">
        <v>2445</v>
      </c>
      <c r="E2156" t="s">
        <v>2765</v>
      </c>
      <c r="F2156" t="s">
        <v>2766</v>
      </c>
      <c r="G2156" t="s">
        <v>2769</v>
      </c>
      <c r="H2156" t="s">
        <v>2770</v>
      </c>
      <c r="I2156" t="s">
        <v>24</v>
      </c>
      <c r="J2156" t="s">
        <v>2450</v>
      </c>
      <c r="K2156" s="15" t="s">
        <v>2477</v>
      </c>
      <c r="L2156" s="2">
        <v>51.818885999999999</v>
      </c>
      <c r="M2156" s="2">
        <v>21.823193</v>
      </c>
      <c r="N2156">
        <v>1</v>
      </c>
      <c r="O2156">
        <v>0</v>
      </c>
      <c r="P2156">
        <v>0</v>
      </c>
      <c r="Q2156" t="s">
        <v>2814</v>
      </c>
      <c r="R2156" t="s">
        <v>2443</v>
      </c>
      <c r="S2156" t="s">
        <v>6899</v>
      </c>
      <c r="T2156" s="1">
        <v>45842</v>
      </c>
      <c r="U2156" s="1">
        <v>45873</v>
      </c>
    </row>
    <row r="2157" spans="1:21" x14ac:dyDescent="0.3">
      <c r="A2157" t="s">
        <v>2444</v>
      </c>
      <c r="B2157">
        <v>5718149</v>
      </c>
      <c r="C2157" t="s">
        <v>20</v>
      </c>
      <c r="D2157" t="s">
        <v>2445</v>
      </c>
      <c r="E2157" t="s">
        <v>2765</v>
      </c>
      <c r="F2157" t="s">
        <v>2766</v>
      </c>
      <c r="G2157" t="s">
        <v>2769</v>
      </c>
      <c r="H2157" t="s">
        <v>2770</v>
      </c>
      <c r="I2157" t="s">
        <v>24</v>
      </c>
      <c r="J2157" t="s">
        <v>2450</v>
      </c>
      <c r="K2157" s="15" t="s">
        <v>2543</v>
      </c>
      <c r="L2157" s="2">
        <v>51.818928999999997</v>
      </c>
      <c r="M2157" s="2">
        <v>21.82292</v>
      </c>
      <c r="N2157">
        <v>1</v>
      </c>
      <c r="O2157">
        <v>0</v>
      </c>
      <c r="P2157">
        <v>0</v>
      </c>
      <c r="Q2157" t="s">
        <v>2814</v>
      </c>
      <c r="R2157" t="s">
        <v>2443</v>
      </c>
      <c r="S2157" t="s">
        <v>6897</v>
      </c>
      <c r="T2157" s="1">
        <v>45842</v>
      </c>
      <c r="U2157" s="1">
        <v>45873</v>
      </c>
    </row>
    <row r="2158" spans="1:21" x14ac:dyDescent="0.3">
      <c r="A2158" t="s">
        <v>2444</v>
      </c>
      <c r="B2158">
        <v>3674672</v>
      </c>
      <c r="C2158" t="s">
        <v>20</v>
      </c>
      <c r="D2158" t="s">
        <v>2445</v>
      </c>
      <c r="E2158" t="s">
        <v>2765</v>
      </c>
      <c r="F2158" t="s">
        <v>2766</v>
      </c>
      <c r="G2158" t="s">
        <v>2769</v>
      </c>
      <c r="H2158" t="s">
        <v>2770</v>
      </c>
      <c r="I2158" t="s">
        <v>24</v>
      </c>
      <c r="J2158" t="s">
        <v>2450</v>
      </c>
      <c r="K2158" s="15" t="s">
        <v>2478</v>
      </c>
      <c r="L2158" s="2">
        <v>51.818942999999997</v>
      </c>
      <c r="M2158" s="2">
        <v>21.822687999999999</v>
      </c>
      <c r="N2158">
        <v>1</v>
      </c>
      <c r="O2158">
        <v>0</v>
      </c>
      <c r="P2158">
        <v>1</v>
      </c>
      <c r="Q2158" t="s">
        <v>2814</v>
      </c>
      <c r="R2158" t="s">
        <v>2443</v>
      </c>
      <c r="S2158" t="s">
        <v>6899</v>
      </c>
      <c r="T2158" s="1">
        <v>45842</v>
      </c>
      <c r="U2158" s="1">
        <v>45873</v>
      </c>
    </row>
    <row r="2159" spans="1:21" x14ac:dyDescent="0.3">
      <c r="A2159" t="s">
        <v>2444</v>
      </c>
      <c r="B2159">
        <v>9360097</v>
      </c>
      <c r="C2159" t="s">
        <v>20</v>
      </c>
      <c r="D2159" t="s">
        <v>2445</v>
      </c>
      <c r="E2159" t="s">
        <v>2765</v>
      </c>
      <c r="F2159" t="s">
        <v>2766</v>
      </c>
      <c r="G2159" t="s">
        <v>2769</v>
      </c>
      <c r="H2159" t="s">
        <v>2770</v>
      </c>
      <c r="I2159" t="s">
        <v>24</v>
      </c>
      <c r="J2159" t="s">
        <v>2450</v>
      </c>
      <c r="K2159" s="15" t="s">
        <v>199</v>
      </c>
      <c r="L2159" s="2">
        <v>51.818142999999999</v>
      </c>
      <c r="M2159" s="2">
        <v>21.822682</v>
      </c>
      <c r="N2159">
        <v>1</v>
      </c>
      <c r="O2159">
        <v>0</v>
      </c>
      <c r="P2159">
        <v>0</v>
      </c>
      <c r="Q2159" t="s">
        <v>2814</v>
      </c>
      <c r="R2159" t="s">
        <v>2443</v>
      </c>
      <c r="S2159" t="s">
        <v>6898</v>
      </c>
      <c r="T2159" s="1">
        <v>45842</v>
      </c>
      <c r="U2159" s="1">
        <v>45873</v>
      </c>
    </row>
    <row r="2160" spans="1:21" x14ac:dyDescent="0.3">
      <c r="A2160" t="s">
        <v>2444</v>
      </c>
      <c r="B2160">
        <v>5017666</v>
      </c>
      <c r="C2160" t="s">
        <v>20</v>
      </c>
      <c r="D2160" t="s">
        <v>2445</v>
      </c>
      <c r="E2160" t="s">
        <v>2765</v>
      </c>
      <c r="F2160" t="s">
        <v>2766</v>
      </c>
      <c r="G2160" t="s">
        <v>2769</v>
      </c>
      <c r="H2160" t="s">
        <v>2770</v>
      </c>
      <c r="I2160" t="s">
        <v>24</v>
      </c>
      <c r="J2160" t="s">
        <v>2450</v>
      </c>
      <c r="K2160" s="15" t="s">
        <v>2479</v>
      </c>
      <c r="L2160" s="2">
        <v>51.819026999999998</v>
      </c>
      <c r="M2160" s="2">
        <v>21.822199999999999</v>
      </c>
      <c r="N2160">
        <v>1</v>
      </c>
      <c r="O2160">
        <v>0</v>
      </c>
      <c r="P2160">
        <v>0</v>
      </c>
      <c r="Q2160" t="s">
        <v>2814</v>
      </c>
      <c r="R2160" t="s">
        <v>2443</v>
      </c>
      <c r="S2160" t="s">
        <v>6899</v>
      </c>
      <c r="T2160" s="1">
        <v>45842</v>
      </c>
      <c r="U2160" s="1">
        <v>45873</v>
      </c>
    </row>
    <row r="2161" spans="1:21" x14ac:dyDescent="0.3">
      <c r="A2161" t="s">
        <v>2444</v>
      </c>
      <c r="B2161">
        <v>3674673</v>
      </c>
      <c r="C2161" t="s">
        <v>20</v>
      </c>
      <c r="D2161" t="s">
        <v>2445</v>
      </c>
      <c r="E2161" t="s">
        <v>2765</v>
      </c>
      <c r="F2161" t="s">
        <v>2766</v>
      </c>
      <c r="G2161" t="s">
        <v>2769</v>
      </c>
      <c r="H2161" t="s">
        <v>2770</v>
      </c>
      <c r="I2161" t="s">
        <v>24</v>
      </c>
      <c r="J2161" t="s">
        <v>2450</v>
      </c>
      <c r="K2161" s="15" t="s">
        <v>2480</v>
      </c>
      <c r="L2161" s="2">
        <v>51.819181999999998</v>
      </c>
      <c r="M2161" s="2">
        <v>21.821760000000001</v>
      </c>
      <c r="N2161">
        <v>1</v>
      </c>
      <c r="O2161">
        <v>0</v>
      </c>
      <c r="P2161">
        <v>0</v>
      </c>
      <c r="Q2161" t="s">
        <v>2814</v>
      </c>
      <c r="R2161" t="s">
        <v>2443</v>
      </c>
      <c r="S2161" t="s">
        <v>6898</v>
      </c>
      <c r="T2161" s="1">
        <v>45842</v>
      </c>
      <c r="U2161" s="1">
        <v>45873</v>
      </c>
    </row>
    <row r="2162" spans="1:21" x14ac:dyDescent="0.3">
      <c r="A2162" t="s">
        <v>2444</v>
      </c>
      <c r="B2162">
        <v>2417451</v>
      </c>
      <c r="C2162" t="s">
        <v>20</v>
      </c>
      <c r="D2162" t="s">
        <v>2445</v>
      </c>
      <c r="E2162" t="s">
        <v>2765</v>
      </c>
      <c r="F2162" t="s">
        <v>2766</v>
      </c>
      <c r="G2162" t="s">
        <v>2769</v>
      </c>
      <c r="H2162" t="s">
        <v>2770</v>
      </c>
      <c r="I2162" t="s">
        <v>24</v>
      </c>
      <c r="J2162" t="s">
        <v>2450</v>
      </c>
      <c r="K2162" s="15" t="s">
        <v>2717</v>
      </c>
      <c r="L2162" s="2">
        <v>51.819507000000002</v>
      </c>
      <c r="M2162" s="2">
        <v>21.820938000000002</v>
      </c>
      <c r="N2162">
        <v>1</v>
      </c>
      <c r="O2162">
        <v>0</v>
      </c>
      <c r="P2162">
        <v>0</v>
      </c>
      <c r="Q2162" t="s">
        <v>2814</v>
      </c>
      <c r="R2162" t="s">
        <v>2816</v>
      </c>
      <c r="S2162" t="s">
        <v>6899</v>
      </c>
      <c r="T2162" s="1">
        <v>45842</v>
      </c>
      <c r="U2162" s="1">
        <v>45873</v>
      </c>
    </row>
    <row r="2163" spans="1:21" x14ac:dyDescent="0.3">
      <c r="A2163" t="s">
        <v>2444</v>
      </c>
      <c r="B2163">
        <v>5718150</v>
      </c>
      <c r="C2163" t="s">
        <v>20</v>
      </c>
      <c r="D2163" t="s">
        <v>2445</v>
      </c>
      <c r="E2163" t="s">
        <v>2765</v>
      </c>
      <c r="F2163" t="s">
        <v>2766</v>
      </c>
      <c r="G2163" t="s">
        <v>2769</v>
      </c>
      <c r="H2163" t="s">
        <v>2770</v>
      </c>
      <c r="I2163" t="s">
        <v>24</v>
      </c>
      <c r="J2163" t="s">
        <v>2450</v>
      </c>
      <c r="K2163" s="15" t="s">
        <v>2481</v>
      </c>
      <c r="L2163" s="2">
        <v>51.819339999999997</v>
      </c>
      <c r="M2163" s="2">
        <v>21.820782999999999</v>
      </c>
      <c r="N2163">
        <v>1</v>
      </c>
      <c r="O2163">
        <v>0</v>
      </c>
      <c r="P2163">
        <v>0</v>
      </c>
      <c r="Q2163" t="s">
        <v>2814</v>
      </c>
      <c r="R2163" t="s">
        <v>2443</v>
      </c>
      <c r="S2163" t="s">
        <v>6899</v>
      </c>
      <c r="T2163" s="1">
        <v>45842</v>
      </c>
      <c r="U2163" s="1">
        <v>45873</v>
      </c>
    </row>
    <row r="2164" spans="1:21" x14ac:dyDescent="0.3">
      <c r="A2164" t="s">
        <v>2444</v>
      </c>
      <c r="B2164">
        <v>9360096</v>
      </c>
      <c r="C2164" t="s">
        <v>20</v>
      </c>
      <c r="D2164" t="s">
        <v>2445</v>
      </c>
      <c r="E2164" t="s">
        <v>2765</v>
      </c>
      <c r="F2164" t="s">
        <v>2766</v>
      </c>
      <c r="G2164" t="s">
        <v>2769</v>
      </c>
      <c r="H2164" t="s">
        <v>2770</v>
      </c>
      <c r="I2164" t="s">
        <v>24</v>
      </c>
      <c r="J2164" t="s">
        <v>2450</v>
      </c>
      <c r="K2164" s="15" t="s">
        <v>2482</v>
      </c>
      <c r="L2164" s="2">
        <v>51.819406999999998</v>
      </c>
      <c r="M2164" s="2">
        <v>21.820235</v>
      </c>
      <c r="N2164">
        <v>1</v>
      </c>
      <c r="O2164">
        <v>0</v>
      </c>
      <c r="P2164">
        <v>0</v>
      </c>
      <c r="Q2164" t="s">
        <v>2814</v>
      </c>
      <c r="R2164" t="s">
        <v>2443</v>
      </c>
      <c r="S2164" t="s">
        <v>6899</v>
      </c>
      <c r="T2164" s="1">
        <v>45842</v>
      </c>
      <c r="U2164" s="1">
        <v>45873</v>
      </c>
    </row>
    <row r="2165" spans="1:21" x14ac:dyDescent="0.3">
      <c r="A2165" t="s">
        <v>2444</v>
      </c>
      <c r="B2165">
        <v>2417452</v>
      </c>
      <c r="C2165" t="s">
        <v>20</v>
      </c>
      <c r="D2165" t="s">
        <v>2445</v>
      </c>
      <c r="E2165" t="s">
        <v>2765</v>
      </c>
      <c r="F2165" t="s">
        <v>2766</v>
      </c>
      <c r="G2165" t="s">
        <v>2769</v>
      </c>
      <c r="H2165" t="s">
        <v>2770</v>
      </c>
      <c r="I2165" t="s">
        <v>24</v>
      </c>
      <c r="J2165" t="s">
        <v>2450</v>
      </c>
      <c r="K2165" s="15" t="s">
        <v>2483</v>
      </c>
      <c r="L2165" s="2">
        <v>51.818925999999998</v>
      </c>
      <c r="M2165" s="2">
        <v>21.820045</v>
      </c>
      <c r="N2165">
        <v>1</v>
      </c>
      <c r="O2165">
        <v>0</v>
      </c>
      <c r="P2165">
        <v>0</v>
      </c>
      <c r="Q2165" t="s">
        <v>2814</v>
      </c>
      <c r="R2165" t="s">
        <v>2443</v>
      </c>
      <c r="S2165" t="s">
        <v>6899</v>
      </c>
      <c r="T2165" s="1">
        <v>45842</v>
      </c>
      <c r="U2165" s="1">
        <v>45873</v>
      </c>
    </row>
    <row r="2166" spans="1:21" x14ac:dyDescent="0.3">
      <c r="A2166" t="s">
        <v>2444</v>
      </c>
      <c r="B2166">
        <v>5017667</v>
      </c>
      <c r="C2166" t="s">
        <v>20</v>
      </c>
      <c r="D2166" t="s">
        <v>2445</v>
      </c>
      <c r="E2166" t="s">
        <v>2765</v>
      </c>
      <c r="F2166" t="s">
        <v>2766</v>
      </c>
      <c r="G2166" t="s">
        <v>2769</v>
      </c>
      <c r="H2166" t="s">
        <v>2770</v>
      </c>
      <c r="I2166" t="s">
        <v>24</v>
      </c>
      <c r="J2166" t="s">
        <v>2450</v>
      </c>
      <c r="K2166" s="15" t="s">
        <v>2484</v>
      </c>
      <c r="L2166" s="2">
        <v>51.819811999999999</v>
      </c>
      <c r="M2166" s="2">
        <v>21.819113999999999</v>
      </c>
      <c r="N2166">
        <v>1</v>
      </c>
      <c r="O2166">
        <v>0</v>
      </c>
      <c r="P2166">
        <v>0</v>
      </c>
      <c r="Q2166" t="s">
        <v>2814</v>
      </c>
      <c r="R2166" t="s">
        <v>2443</v>
      </c>
      <c r="S2166" t="s">
        <v>6897</v>
      </c>
      <c r="T2166" s="1">
        <v>45842</v>
      </c>
      <c r="U2166" s="1">
        <v>45873</v>
      </c>
    </row>
    <row r="2167" spans="1:21" x14ac:dyDescent="0.3">
      <c r="A2167" t="s">
        <v>2444</v>
      </c>
      <c r="B2167">
        <v>10828614</v>
      </c>
      <c r="C2167" t="s">
        <v>20</v>
      </c>
      <c r="D2167" t="s">
        <v>2445</v>
      </c>
      <c r="E2167" t="s">
        <v>2765</v>
      </c>
      <c r="F2167" t="s">
        <v>2766</v>
      </c>
      <c r="G2167" t="s">
        <v>2769</v>
      </c>
      <c r="H2167" t="s">
        <v>2770</v>
      </c>
      <c r="I2167" t="s">
        <v>24</v>
      </c>
      <c r="J2167" t="s">
        <v>2450</v>
      </c>
      <c r="K2167" s="15" t="s">
        <v>537</v>
      </c>
      <c r="L2167" s="2">
        <v>51.819088000000001</v>
      </c>
      <c r="M2167" s="2">
        <v>21.819300999999999</v>
      </c>
      <c r="N2167">
        <v>1</v>
      </c>
      <c r="O2167">
        <v>0</v>
      </c>
      <c r="P2167">
        <v>0</v>
      </c>
      <c r="Q2167" t="s">
        <v>2814</v>
      </c>
      <c r="R2167" t="s">
        <v>2443</v>
      </c>
      <c r="S2167" t="s">
        <v>6899</v>
      </c>
      <c r="T2167" s="1">
        <v>45842</v>
      </c>
      <c r="U2167" s="1">
        <v>45873</v>
      </c>
    </row>
    <row r="2168" spans="1:21" x14ac:dyDescent="0.3">
      <c r="A2168" t="s">
        <v>2444</v>
      </c>
      <c r="B2168">
        <v>2417453</v>
      </c>
      <c r="C2168" t="s">
        <v>20</v>
      </c>
      <c r="D2168" t="s">
        <v>2445</v>
      </c>
      <c r="E2168" t="s">
        <v>2765</v>
      </c>
      <c r="F2168" t="s">
        <v>2766</v>
      </c>
      <c r="G2168" t="s">
        <v>2769</v>
      </c>
      <c r="H2168" t="s">
        <v>2770</v>
      </c>
      <c r="I2168" t="s">
        <v>24</v>
      </c>
      <c r="J2168" t="s">
        <v>2450</v>
      </c>
      <c r="K2168" s="15" t="s">
        <v>2487</v>
      </c>
      <c r="L2168" s="2">
        <v>51.819907000000001</v>
      </c>
      <c r="M2168" s="2">
        <v>21.818902000000001</v>
      </c>
      <c r="N2168">
        <v>1</v>
      </c>
      <c r="O2168">
        <v>0</v>
      </c>
      <c r="P2168">
        <v>2</v>
      </c>
      <c r="Q2168" t="s">
        <v>2814</v>
      </c>
      <c r="R2168" t="s">
        <v>2443</v>
      </c>
      <c r="S2168" t="s">
        <v>6897</v>
      </c>
      <c r="T2168" s="1">
        <v>45842</v>
      </c>
      <c r="U2168" s="1">
        <v>45873</v>
      </c>
    </row>
    <row r="2169" spans="1:21" x14ac:dyDescent="0.3">
      <c r="A2169" t="s">
        <v>2444</v>
      </c>
      <c r="B2169">
        <v>11679369</v>
      </c>
      <c r="C2169" t="s">
        <v>20</v>
      </c>
      <c r="D2169" t="s">
        <v>2445</v>
      </c>
      <c r="E2169" t="s">
        <v>2765</v>
      </c>
      <c r="F2169" t="s">
        <v>2766</v>
      </c>
      <c r="G2169" t="s">
        <v>2769</v>
      </c>
      <c r="H2169" t="s">
        <v>2770</v>
      </c>
      <c r="I2169" t="s">
        <v>24</v>
      </c>
      <c r="J2169" t="s">
        <v>2450</v>
      </c>
      <c r="K2169" s="15" t="s">
        <v>2549</v>
      </c>
      <c r="L2169" s="2">
        <v>51.819277999999997</v>
      </c>
      <c r="M2169" s="2">
        <v>21.818877000000001</v>
      </c>
      <c r="N2169">
        <v>1</v>
      </c>
      <c r="O2169">
        <v>0</v>
      </c>
      <c r="P2169">
        <v>0</v>
      </c>
      <c r="Q2169" t="s">
        <v>2814</v>
      </c>
      <c r="R2169" t="s">
        <v>2443</v>
      </c>
      <c r="S2169" t="s">
        <v>6899</v>
      </c>
      <c r="T2169" s="1">
        <v>45842</v>
      </c>
      <c r="U2169" s="1">
        <v>45873</v>
      </c>
    </row>
    <row r="2170" spans="1:21" x14ac:dyDescent="0.3">
      <c r="A2170" t="s">
        <v>2444</v>
      </c>
      <c r="B2170">
        <v>5017668</v>
      </c>
      <c r="C2170" t="s">
        <v>20</v>
      </c>
      <c r="D2170" t="s">
        <v>2445</v>
      </c>
      <c r="E2170" t="s">
        <v>2765</v>
      </c>
      <c r="F2170" t="s">
        <v>2766</v>
      </c>
      <c r="G2170" t="s">
        <v>2769</v>
      </c>
      <c r="H2170" t="s">
        <v>2770</v>
      </c>
      <c r="I2170" t="s">
        <v>24</v>
      </c>
      <c r="J2170" t="s">
        <v>2450</v>
      </c>
      <c r="K2170" s="15" t="s">
        <v>2488</v>
      </c>
      <c r="L2170" s="2">
        <v>51.819766000000001</v>
      </c>
      <c r="M2170" s="2">
        <v>21.818384999999999</v>
      </c>
      <c r="N2170">
        <v>1</v>
      </c>
      <c r="O2170">
        <v>0</v>
      </c>
      <c r="P2170">
        <v>0</v>
      </c>
      <c r="Q2170" t="s">
        <v>2814</v>
      </c>
      <c r="R2170" t="s">
        <v>2443</v>
      </c>
      <c r="S2170" t="s">
        <v>6899</v>
      </c>
      <c r="T2170" s="1">
        <v>45842</v>
      </c>
      <c r="U2170" s="1">
        <v>45873</v>
      </c>
    </row>
    <row r="2171" spans="1:21" x14ac:dyDescent="0.3">
      <c r="A2171" t="s">
        <v>2444</v>
      </c>
      <c r="B2171">
        <v>11230590</v>
      </c>
      <c r="C2171" t="s">
        <v>20</v>
      </c>
      <c r="D2171" t="s">
        <v>2445</v>
      </c>
      <c r="E2171" t="s">
        <v>2765</v>
      </c>
      <c r="F2171" t="s">
        <v>2766</v>
      </c>
      <c r="G2171" t="s">
        <v>2769</v>
      </c>
      <c r="H2171" t="s">
        <v>2770</v>
      </c>
      <c r="I2171" t="s">
        <v>24</v>
      </c>
      <c r="J2171" t="s">
        <v>2450</v>
      </c>
      <c r="K2171" s="15" t="s">
        <v>1579</v>
      </c>
      <c r="L2171" s="2">
        <v>51.819313999999999</v>
      </c>
      <c r="M2171" s="2">
        <v>21.818487000000001</v>
      </c>
      <c r="N2171">
        <v>1</v>
      </c>
      <c r="O2171">
        <v>0</v>
      </c>
      <c r="P2171">
        <v>0</v>
      </c>
      <c r="Q2171" t="s">
        <v>2814</v>
      </c>
      <c r="R2171" t="s">
        <v>2443</v>
      </c>
      <c r="S2171" t="s">
        <v>6899</v>
      </c>
      <c r="T2171" s="1">
        <v>45842</v>
      </c>
      <c r="U2171" s="1">
        <v>45873</v>
      </c>
    </row>
    <row r="2172" spans="1:21" x14ac:dyDescent="0.3">
      <c r="A2172" t="s">
        <v>2444</v>
      </c>
      <c r="B2172">
        <v>3674675</v>
      </c>
      <c r="C2172" t="s">
        <v>20</v>
      </c>
      <c r="D2172" t="s">
        <v>2445</v>
      </c>
      <c r="E2172" t="s">
        <v>2765</v>
      </c>
      <c r="F2172" t="s">
        <v>2766</v>
      </c>
      <c r="G2172" t="s">
        <v>2769</v>
      </c>
      <c r="H2172" t="s">
        <v>2770</v>
      </c>
      <c r="I2172" t="s">
        <v>24</v>
      </c>
      <c r="J2172" t="s">
        <v>2450</v>
      </c>
      <c r="K2172" s="15" t="s">
        <v>2551</v>
      </c>
      <c r="L2172" s="2">
        <v>51.819879999999998</v>
      </c>
      <c r="M2172" s="2">
        <v>21.818131000000001</v>
      </c>
      <c r="N2172">
        <v>1</v>
      </c>
      <c r="O2172">
        <v>0</v>
      </c>
      <c r="P2172">
        <v>0</v>
      </c>
      <c r="Q2172" t="s">
        <v>2814</v>
      </c>
      <c r="R2172" t="s">
        <v>2443</v>
      </c>
      <c r="S2172" t="s">
        <v>6899</v>
      </c>
      <c r="T2172" s="1">
        <v>45842</v>
      </c>
      <c r="U2172" s="1">
        <v>45873</v>
      </c>
    </row>
    <row r="2173" spans="1:21" x14ac:dyDescent="0.3">
      <c r="A2173" t="s">
        <v>2444</v>
      </c>
      <c r="B2173">
        <v>4596101</v>
      </c>
      <c r="C2173" t="s">
        <v>20</v>
      </c>
      <c r="D2173" t="s">
        <v>2445</v>
      </c>
      <c r="E2173" t="s">
        <v>2765</v>
      </c>
      <c r="F2173" t="s">
        <v>2766</v>
      </c>
      <c r="G2173" t="s">
        <v>2769</v>
      </c>
      <c r="H2173" t="s">
        <v>2770</v>
      </c>
      <c r="I2173" t="s">
        <v>24</v>
      </c>
      <c r="J2173" t="s">
        <v>2450</v>
      </c>
      <c r="K2173" s="15" t="s">
        <v>911</v>
      </c>
      <c r="L2173" s="2">
        <v>51.819482999999998</v>
      </c>
      <c r="M2173" s="2">
        <v>21.818193000000001</v>
      </c>
      <c r="N2173">
        <v>1</v>
      </c>
      <c r="O2173">
        <v>0</v>
      </c>
      <c r="P2173">
        <v>0</v>
      </c>
      <c r="Q2173" t="s">
        <v>2814</v>
      </c>
      <c r="R2173" t="s">
        <v>2443</v>
      </c>
      <c r="S2173" t="s">
        <v>6899</v>
      </c>
      <c r="T2173" s="1">
        <v>45842</v>
      </c>
      <c r="U2173" s="1">
        <v>45873</v>
      </c>
    </row>
    <row r="2174" spans="1:21" x14ac:dyDescent="0.3">
      <c r="A2174" t="s">
        <v>2444</v>
      </c>
      <c r="B2174">
        <v>3674676</v>
      </c>
      <c r="C2174" t="s">
        <v>20</v>
      </c>
      <c r="D2174" t="s">
        <v>2445</v>
      </c>
      <c r="E2174" t="s">
        <v>2765</v>
      </c>
      <c r="F2174" t="s">
        <v>2766</v>
      </c>
      <c r="G2174" t="s">
        <v>2769</v>
      </c>
      <c r="H2174" t="s">
        <v>2770</v>
      </c>
      <c r="I2174" t="s">
        <v>24</v>
      </c>
      <c r="J2174" t="s">
        <v>2450</v>
      </c>
      <c r="K2174" s="15" t="s">
        <v>2552</v>
      </c>
      <c r="L2174" s="2">
        <v>51.820089000000003</v>
      </c>
      <c r="M2174" s="2">
        <v>21.817678999999998</v>
      </c>
      <c r="N2174">
        <v>1</v>
      </c>
      <c r="O2174">
        <v>0</v>
      </c>
      <c r="P2174">
        <v>0</v>
      </c>
      <c r="Q2174" t="s">
        <v>2814</v>
      </c>
      <c r="R2174" t="s">
        <v>2443</v>
      </c>
      <c r="S2174" t="s">
        <v>6899</v>
      </c>
      <c r="T2174" s="1">
        <v>45842</v>
      </c>
      <c r="U2174" s="1">
        <v>45873</v>
      </c>
    </row>
    <row r="2175" spans="1:21" x14ac:dyDescent="0.3">
      <c r="A2175" t="s">
        <v>2444</v>
      </c>
      <c r="B2175">
        <v>3674677</v>
      </c>
      <c r="C2175" t="s">
        <v>20</v>
      </c>
      <c r="D2175" t="s">
        <v>2445</v>
      </c>
      <c r="E2175" t="s">
        <v>2765</v>
      </c>
      <c r="F2175" t="s">
        <v>2766</v>
      </c>
      <c r="G2175" t="s">
        <v>2769</v>
      </c>
      <c r="H2175" t="s">
        <v>2770</v>
      </c>
      <c r="I2175" t="s">
        <v>24</v>
      </c>
      <c r="J2175" t="s">
        <v>2450</v>
      </c>
      <c r="K2175" s="15" t="s">
        <v>2592</v>
      </c>
      <c r="L2175" s="2">
        <v>51.82009</v>
      </c>
      <c r="M2175" s="2">
        <v>21.817257999999999</v>
      </c>
      <c r="N2175">
        <v>2</v>
      </c>
      <c r="O2175">
        <v>0</v>
      </c>
      <c r="P2175">
        <v>0</v>
      </c>
      <c r="Q2175" t="s">
        <v>2814</v>
      </c>
      <c r="R2175" t="s">
        <v>2443</v>
      </c>
      <c r="S2175" t="s">
        <v>6899</v>
      </c>
      <c r="T2175" s="1">
        <v>45842</v>
      </c>
      <c r="U2175" s="1">
        <v>45873</v>
      </c>
    </row>
    <row r="2176" spans="1:21" x14ac:dyDescent="0.3">
      <c r="A2176" t="s">
        <v>2444</v>
      </c>
      <c r="B2176">
        <v>2417454</v>
      </c>
      <c r="C2176" t="s">
        <v>20</v>
      </c>
      <c r="D2176" t="s">
        <v>2445</v>
      </c>
      <c r="E2176" t="s">
        <v>2765</v>
      </c>
      <c r="F2176" t="s">
        <v>2766</v>
      </c>
      <c r="G2176" t="s">
        <v>2769</v>
      </c>
      <c r="H2176" t="s">
        <v>2770</v>
      </c>
      <c r="I2176" t="s">
        <v>24</v>
      </c>
      <c r="J2176" t="s">
        <v>2450</v>
      </c>
      <c r="K2176" s="15" t="s">
        <v>2554</v>
      </c>
      <c r="L2176" s="2">
        <v>51.823005000000002</v>
      </c>
      <c r="M2176" s="2">
        <v>21.812387999999999</v>
      </c>
      <c r="N2176">
        <v>1</v>
      </c>
      <c r="O2176">
        <v>0</v>
      </c>
      <c r="P2176">
        <v>0</v>
      </c>
      <c r="Q2176" t="s">
        <v>2814</v>
      </c>
      <c r="R2176" t="s">
        <v>2443</v>
      </c>
      <c r="S2176" t="s">
        <v>6899</v>
      </c>
      <c r="T2176" s="1">
        <v>45842</v>
      </c>
      <c r="U2176" s="1">
        <v>45873</v>
      </c>
    </row>
    <row r="2177" spans="1:21" x14ac:dyDescent="0.3">
      <c r="A2177" t="s">
        <v>2444</v>
      </c>
      <c r="B2177">
        <v>3674679</v>
      </c>
      <c r="C2177" t="s">
        <v>20</v>
      </c>
      <c r="D2177" t="s">
        <v>2445</v>
      </c>
      <c r="E2177" t="s">
        <v>2765</v>
      </c>
      <c r="F2177" t="s">
        <v>2766</v>
      </c>
      <c r="G2177" t="s">
        <v>2769</v>
      </c>
      <c r="H2177" t="s">
        <v>2770</v>
      </c>
      <c r="I2177" t="s">
        <v>24</v>
      </c>
      <c r="J2177" t="s">
        <v>2450</v>
      </c>
      <c r="K2177" s="15" t="s">
        <v>2562</v>
      </c>
      <c r="L2177" s="2">
        <v>51.824294000000002</v>
      </c>
      <c r="M2177" s="2">
        <v>21.811525</v>
      </c>
      <c r="N2177">
        <v>1</v>
      </c>
      <c r="O2177">
        <v>0</v>
      </c>
      <c r="P2177">
        <v>0</v>
      </c>
      <c r="Q2177" t="s">
        <v>2814</v>
      </c>
      <c r="R2177" t="s">
        <v>2443</v>
      </c>
      <c r="S2177" t="s">
        <v>6899</v>
      </c>
      <c r="T2177" s="1">
        <v>45842</v>
      </c>
      <c r="U2177" s="1">
        <v>45873</v>
      </c>
    </row>
    <row r="2178" spans="1:21" x14ac:dyDescent="0.3">
      <c r="A2178" t="s">
        <v>2444</v>
      </c>
      <c r="B2178">
        <v>5017669</v>
      </c>
      <c r="C2178" t="s">
        <v>20</v>
      </c>
      <c r="D2178" t="s">
        <v>2445</v>
      </c>
      <c r="E2178" t="s">
        <v>2765</v>
      </c>
      <c r="F2178" t="s">
        <v>2766</v>
      </c>
      <c r="G2178" t="s">
        <v>2769</v>
      </c>
      <c r="H2178" t="s">
        <v>2770</v>
      </c>
      <c r="I2178" t="s">
        <v>24</v>
      </c>
      <c r="J2178" t="s">
        <v>2450</v>
      </c>
      <c r="K2178" s="15" t="s">
        <v>2565</v>
      </c>
      <c r="L2178" s="2">
        <v>51.819947999999997</v>
      </c>
      <c r="M2178" s="2">
        <v>21.816058999999999</v>
      </c>
      <c r="N2178">
        <v>1</v>
      </c>
      <c r="O2178">
        <v>0</v>
      </c>
      <c r="P2178">
        <v>0</v>
      </c>
      <c r="Q2178" t="s">
        <v>2814</v>
      </c>
      <c r="R2178" t="s">
        <v>2443</v>
      </c>
      <c r="S2178" t="s">
        <v>6898</v>
      </c>
      <c r="T2178" s="1">
        <v>45842</v>
      </c>
      <c r="U2178" s="1">
        <v>45873</v>
      </c>
    </row>
    <row r="2179" spans="1:21" x14ac:dyDescent="0.3">
      <c r="A2179" t="s">
        <v>2444</v>
      </c>
      <c r="B2179">
        <v>5017679</v>
      </c>
      <c r="C2179" t="s">
        <v>20</v>
      </c>
      <c r="D2179" t="s">
        <v>2445</v>
      </c>
      <c r="E2179" t="s">
        <v>2765</v>
      </c>
      <c r="F2179" t="s">
        <v>2766</v>
      </c>
      <c r="G2179" t="s">
        <v>2769</v>
      </c>
      <c r="H2179" t="s">
        <v>2770</v>
      </c>
      <c r="I2179" t="s">
        <v>24</v>
      </c>
      <c r="J2179" t="s">
        <v>2450</v>
      </c>
      <c r="K2179" s="15" t="s">
        <v>2696</v>
      </c>
      <c r="L2179" s="2">
        <v>51.819685</v>
      </c>
      <c r="M2179" s="2">
        <v>21.817261999999999</v>
      </c>
      <c r="N2179">
        <v>1</v>
      </c>
      <c r="O2179">
        <v>0</v>
      </c>
      <c r="P2179">
        <v>0</v>
      </c>
      <c r="Q2179" t="s">
        <v>2814</v>
      </c>
      <c r="R2179" t="s">
        <v>2443</v>
      </c>
      <c r="S2179" t="s">
        <v>6899</v>
      </c>
      <c r="T2179" s="1">
        <v>45842</v>
      </c>
      <c r="U2179" s="1">
        <v>45873</v>
      </c>
    </row>
    <row r="2180" spans="1:21" x14ac:dyDescent="0.3">
      <c r="A2180" t="s">
        <v>2444</v>
      </c>
      <c r="B2180">
        <v>5017682</v>
      </c>
      <c r="C2180" t="s">
        <v>20</v>
      </c>
      <c r="D2180" t="s">
        <v>2445</v>
      </c>
      <c r="E2180" t="s">
        <v>2765</v>
      </c>
      <c r="F2180" t="s">
        <v>2766</v>
      </c>
      <c r="G2180" t="s">
        <v>2769</v>
      </c>
      <c r="H2180" t="s">
        <v>2770</v>
      </c>
      <c r="I2180" t="s">
        <v>24</v>
      </c>
      <c r="J2180" t="s">
        <v>2450</v>
      </c>
      <c r="K2180" s="15" t="s">
        <v>2775</v>
      </c>
      <c r="L2180" s="2">
        <v>51.819690000000001</v>
      </c>
      <c r="M2180" s="2">
        <v>21.817437000000002</v>
      </c>
      <c r="N2180">
        <v>1</v>
      </c>
      <c r="O2180">
        <v>0</v>
      </c>
      <c r="P2180">
        <v>0</v>
      </c>
      <c r="Q2180" t="s">
        <v>2814</v>
      </c>
      <c r="R2180" t="s">
        <v>2443</v>
      </c>
      <c r="S2180" t="s">
        <v>6899</v>
      </c>
      <c r="T2180" s="1">
        <v>45842</v>
      </c>
      <c r="U2180" s="1">
        <v>45873</v>
      </c>
    </row>
    <row r="2181" spans="1:21" x14ac:dyDescent="0.3">
      <c r="A2181" t="s">
        <v>2444</v>
      </c>
      <c r="B2181">
        <v>3557911</v>
      </c>
      <c r="C2181" t="s">
        <v>20</v>
      </c>
      <c r="D2181" t="s">
        <v>2445</v>
      </c>
      <c r="E2181" t="s">
        <v>2765</v>
      </c>
      <c r="F2181" t="s">
        <v>2766</v>
      </c>
      <c r="G2181" t="s">
        <v>2769</v>
      </c>
      <c r="H2181" t="s">
        <v>2770</v>
      </c>
      <c r="I2181" t="s">
        <v>24</v>
      </c>
      <c r="J2181" t="s">
        <v>2450</v>
      </c>
      <c r="K2181" s="15" t="s">
        <v>2776</v>
      </c>
      <c r="L2181" s="2">
        <v>51.819696</v>
      </c>
      <c r="M2181" s="2">
        <v>21.816797999999999</v>
      </c>
      <c r="N2181">
        <v>1</v>
      </c>
      <c r="O2181">
        <v>0</v>
      </c>
      <c r="P2181">
        <v>0</v>
      </c>
      <c r="Q2181" t="s">
        <v>2814</v>
      </c>
      <c r="R2181" t="s">
        <v>2443</v>
      </c>
      <c r="S2181" t="s">
        <v>6898</v>
      </c>
      <c r="T2181" s="1">
        <v>45842</v>
      </c>
      <c r="U2181" s="1">
        <v>45873</v>
      </c>
    </row>
    <row r="2182" spans="1:21" x14ac:dyDescent="0.3">
      <c r="A2182" t="s">
        <v>2444</v>
      </c>
      <c r="B2182">
        <v>9239617</v>
      </c>
      <c r="C2182" t="s">
        <v>20</v>
      </c>
      <c r="D2182" t="s">
        <v>2445</v>
      </c>
      <c r="E2182" t="s">
        <v>2765</v>
      </c>
      <c r="F2182" t="s">
        <v>2766</v>
      </c>
      <c r="G2182" t="s">
        <v>2769</v>
      </c>
      <c r="H2182" t="s">
        <v>2770</v>
      </c>
      <c r="I2182" t="s">
        <v>24</v>
      </c>
      <c r="J2182" t="s">
        <v>2450</v>
      </c>
      <c r="K2182" s="15" t="s">
        <v>2777</v>
      </c>
      <c r="L2182" s="2">
        <v>51.819885999999997</v>
      </c>
      <c r="M2182" s="2">
        <v>21.816389000000001</v>
      </c>
      <c r="N2182">
        <v>1</v>
      </c>
      <c r="O2182">
        <v>0</v>
      </c>
      <c r="P2182">
        <v>0</v>
      </c>
      <c r="Q2182" t="s">
        <v>2814</v>
      </c>
      <c r="R2182" t="s">
        <v>2443</v>
      </c>
      <c r="S2182" t="s">
        <v>6899</v>
      </c>
      <c r="T2182" s="1">
        <v>45842</v>
      </c>
      <c r="U2182" s="1">
        <v>45873</v>
      </c>
    </row>
    <row r="2183" spans="1:21" x14ac:dyDescent="0.3">
      <c r="A2183" t="s">
        <v>2444</v>
      </c>
      <c r="B2183">
        <v>3674681</v>
      </c>
      <c r="C2183" t="s">
        <v>20</v>
      </c>
      <c r="D2183" t="s">
        <v>2445</v>
      </c>
      <c r="E2183" t="s">
        <v>2765</v>
      </c>
      <c r="F2183" t="s">
        <v>2766</v>
      </c>
      <c r="G2183" t="s">
        <v>2769</v>
      </c>
      <c r="H2183" t="s">
        <v>2770</v>
      </c>
      <c r="I2183" t="s">
        <v>24</v>
      </c>
      <c r="J2183" t="s">
        <v>2450</v>
      </c>
      <c r="K2183" s="15" t="s">
        <v>2566</v>
      </c>
      <c r="L2183" s="2">
        <v>51.819994999999999</v>
      </c>
      <c r="M2183" s="2">
        <v>21.815583</v>
      </c>
      <c r="N2183">
        <v>1</v>
      </c>
      <c r="O2183">
        <v>0</v>
      </c>
      <c r="P2183">
        <v>0</v>
      </c>
      <c r="Q2183" t="s">
        <v>2814</v>
      </c>
      <c r="R2183" t="s">
        <v>2443</v>
      </c>
      <c r="S2183" t="s">
        <v>6899</v>
      </c>
      <c r="T2183" s="1">
        <v>45842</v>
      </c>
      <c r="U2183" s="1">
        <v>45873</v>
      </c>
    </row>
    <row r="2184" spans="1:21" x14ac:dyDescent="0.3">
      <c r="A2184" t="s">
        <v>2444</v>
      </c>
      <c r="B2184">
        <v>3674682</v>
      </c>
      <c r="C2184" t="s">
        <v>20</v>
      </c>
      <c r="D2184" t="s">
        <v>2445</v>
      </c>
      <c r="E2184" t="s">
        <v>2765</v>
      </c>
      <c r="F2184" t="s">
        <v>2766</v>
      </c>
      <c r="G2184" t="s">
        <v>2769</v>
      </c>
      <c r="H2184" t="s">
        <v>2770</v>
      </c>
      <c r="I2184" t="s">
        <v>24</v>
      </c>
      <c r="J2184" t="s">
        <v>2450</v>
      </c>
      <c r="K2184" s="15" t="s">
        <v>2778</v>
      </c>
      <c r="L2184" s="2">
        <v>51.819600999999999</v>
      </c>
      <c r="M2184" s="2">
        <v>21.815543999999999</v>
      </c>
      <c r="N2184">
        <v>1</v>
      </c>
      <c r="O2184">
        <v>0</v>
      </c>
      <c r="P2184">
        <v>0</v>
      </c>
      <c r="Q2184" t="s">
        <v>2814</v>
      </c>
      <c r="R2184" t="s">
        <v>2816</v>
      </c>
      <c r="S2184" t="s">
        <v>6898</v>
      </c>
      <c r="T2184" s="1">
        <v>45842</v>
      </c>
      <c r="U2184" s="1">
        <v>45873</v>
      </c>
    </row>
    <row r="2185" spans="1:21" x14ac:dyDescent="0.3">
      <c r="A2185" t="s">
        <v>2444</v>
      </c>
      <c r="B2185">
        <v>5017670</v>
      </c>
      <c r="C2185" t="s">
        <v>20</v>
      </c>
      <c r="D2185" t="s">
        <v>2445</v>
      </c>
      <c r="E2185" t="s">
        <v>2765</v>
      </c>
      <c r="F2185" t="s">
        <v>2766</v>
      </c>
      <c r="G2185" t="s">
        <v>2769</v>
      </c>
      <c r="H2185" t="s">
        <v>2770</v>
      </c>
      <c r="I2185" t="s">
        <v>24</v>
      </c>
      <c r="J2185" t="s">
        <v>2450</v>
      </c>
      <c r="K2185" s="15" t="s">
        <v>2567</v>
      </c>
      <c r="L2185" s="2">
        <v>51.820363999999998</v>
      </c>
      <c r="M2185" s="2">
        <v>21.814851000000001</v>
      </c>
      <c r="N2185">
        <v>1</v>
      </c>
      <c r="O2185">
        <v>0</v>
      </c>
      <c r="P2185">
        <v>0</v>
      </c>
      <c r="Q2185" t="s">
        <v>2814</v>
      </c>
      <c r="R2185" t="s">
        <v>2443</v>
      </c>
      <c r="S2185" t="s">
        <v>6898</v>
      </c>
      <c r="T2185" s="1">
        <v>45842</v>
      </c>
      <c r="U2185" s="1">
        <v>45873</v>
      </c>
    </row>
    <row r="2186" spans="1:21" x14ac:dyDescent="0.3">
      <c r="A2186" t="s">
        <v>2444</v>
      </c>
      <c r="B2186">
        <v>5718155</v>
      </c>
      <c r="C2186" t="s">
        <v>20</v>
      </c>
      <c r="D2186" t="s">
        <v>2445</v>
      </c>
      <c r="E2186" t="s">
        <v>2765</v>
      </c>
      <c r="F2186" t="s">
        <v>2766</v>
      </c>
      <c r="G2186" t="s">
        <v>2769</v>
      </c>
      <c r="H2186" t="s">
        <v>2770</v>
      </c>
      <c r="I2186" t="s">
        <v>24</v>
      </c>
      <c r="J2186" t="s">
        <v>2450</v>
      </c>
      <c r="K2186" s="15" t="s">
        <v>2627</v>
      </c>
      <c r="L2186" s="2">
        <v>51.820334000000003</v>
      </c>
      <c r="M2186" s="2">
        <v>21.814239000000001</v>
      </c>
      <c r="N2186">
        <v>1</v>
      </c>
      <c r="O2186">
        <v>0</v>
      </c>
      <c r="P2186">
        <v>0</v>
      </c>
      <c r="Q2186" t="s">
        <v>2814</v>
      </c>
      <c r="R2186" t="s">
        <v>2443</v>
      </c>
      <c r="S2186" t="s">
        <v>6897</v>
      </c>
      <c r="T2186" s="1">
        <v>45842</v>
      </c>
      <c r="U2186" s="1">
        <v>45873</v>
      </c>
    </row>
    <row r="2187" spans="1:21" x14ac:dyDescent="0.3">
      <c r="A2187" t="s">
        <v>2444</v>
      </c>
      <c r="B2187">
        <v>5017673</v>
      </c>
      <c r="C2187" t="s">
        <v>20</v>
      </c>
      <c r="D2187" t="s">
        <v>2445</v>
      </c>
      <c r="E2187" t="s">
        <v>2765</v>
      </c>
      <c r="F2187" t="s">
        <v>2766</v>
      </c>
      <c r="G2187" t="s">
        <v>2769</v>
      </c>
      <c r="H2187" t="s">
        <v>2770</v>
      </c>
      <c r="I2187" t="s">
        <v>24</v>
      </c>
      <c r="J2187" t="s">
        <v>2450</v>
      </c>
      <c r="K2187" s="15" t="s">
        <v>2595</v>
      </c>
      <c r="L2187" s="2">
        <v>51.820160999999999</v>
      </c>
      <c r="M2187" s="2">
        <v>21.813545999999999</v>
      </c>
      <c r="N2187">
        <v>1</v>
      </c>
      <c r="O2187">
        <v>0</v>
      </c>
      <c r="P2187">
        <v>0</v>
      </c>
      <c r="Q2187" t="s">
        <v>2814</v>
      </c>
      <c r="R2187" t="s">
        <v>2443</v>
      </c>
      <c r="S2187" t="s">
        <v>6897</v>
      </c>
      <c r="T2187" s="1">
        <v>45842</v>
      </c>
      <c r="U2187" s="1">
        <v>45873</v>
      </c>
    </row>
    <row r="2188" spans="1:21" x14ac:dyDescent="0.3">
      <c r="A2188" t="s">
        <v>2444</v>
      </c>
      <c r="B2188">
        <v>2417456</v>
      </c>
      <c r="C2188" t="s">
        <v>20</v>
      </c>
      <c r="D2188" t="s">
        <v>2445</v>
      </c>
      <c r="E2188" t="s">
        <v>2765</v>
      </c>
      <c r="F2188" t="s">
        <v>2766</v>
      </c>
      <c r="G2188" t="s">
        <v>2769</v>
      </c>
      <c r="H2188" t="s">
        <v>2770</v>
      </c>
      <c r="I2188" t="s">
        <v>24</v>
      </c>
      <c r="J2188" t="s">
        <v>2450</v>
      </c>
      <c r="K2188" s="15" t="s">
        <v>2582</v>
      </c>
      <c r="L2188" s="2">
        <v>51.820625999999997</v>
      </c>
      <c r="M2188" s="2">
        <v>21.813690999999999</v>
      </c>
      <c r="N2188">
        <v>1</v>
      </c>
      <c r="O2188">
        <v>0</v>
      </c>
      <c r="P2188">
        <v>0</v>
      </c>
      <c r="Q2188" t="s">
        <v>2814</v>
      </c>
      <c r="R2188" t="s">
        <v>2443</v>
      </c>
      <c r="S2188" t="s">
        <v>6899</v>
      </c>
      <c r="T2188" s="1">
        <v>45842</v>
      </c>
      <c r="U2188" s="1">
        <v>45873</v>
      </c>
    </row>
    <row r="2189" spans="1:21" x14ac:dyDescent="0.3">
      <c r="A2189" t="s">
        <v>2444</v>
      </c>
      <c r="B2189">
        <v>5718157</v>
      </c>
      <c r="C2189" t="s">
        <v>20</v>
      </c>
      <c r="D2189" t="s">
        <v>2445</v>
      </c>
      <c r="E2189" t="s">
        <v>2765</v>
      </c>
      <c r="F2189" t="s">
        <v>2766</v>
      </c>
      <c r="G2189" t="s">
        <v>2769</v>
      </c>
      <c r="H2189" t="s">
        <v>2770</v>
      </c>
      <c r="I2189" t="s">
        <v>24</v>
      </c>
      <c r="J2189" t="s">
        <v>2450</v>
      </c>
      <c r="K2189" s="15" t="s">
        <v>2519</v>
      </c>
      <c r="L2189" s="2">
        <v>51.815640999999999</v>
      </c>
      <c r="M2189" s="2">
        <v>21.808067999999999</v>
      </c>
      <c r="N2189">
        <v>1</v>
      </c>
      <c r="O2189">
        <v>0</v>
      </c>
      <c r="P2189">
        <v>0</v>
      </c>
      <c r="Q2189" t="s">
        <v>2814</v>
      </c>
      <c r="R2189" t="s">
        <v>2443</v>
      </c>
      <c r="S2189" t="s">
        <v>6899</v>
      </c>
      <c r="T2189" s="1">
        <v>45842</v>
      </c>
      <c r="U2189" s="1">
        <v>45873</v>
      </c>
    </row>
    <row r="2190" spans="1:21" x14ac:dyDescent="0.3">
      <c r="A2190" t="s">
        <v>2444</v>
      </c>
      <c r="B2190">
        <v>6628643</v>
      </c>
      <c r="C2190" t="s">
        <v>20</v>
      </c>
      <c r="D2190" t="s">
        <v>2445</v>
      </c>
      <c r="E2190" t="s">
        <v>2765</v>
      </c>
      <c r="F2190" t="s">
        <v>2766</v>
      </c>
      <c r="G2190" t="s">
        <v>2769</v>
      </c>
      <c r="H2190" t="s">
        <v>2770</v>
      </c>
      <c r="I2190" t="s">
        <v>24</v>
      </c>
      <c r="J2190" t="s">
        <v>2450</v>
      </c>
      <c r="K2190" s="15" t="s">
        <v>2524</v>
      </c>
      <c r="L2190" s="2">
        <v>51.816707999999998</v>
      </c>
      <c r="M2190" s="2">
        <v>21.828486000000002</v>
      </c>
      <c r="N2190">
        <v>1</v>
      </c>
      <c r="O2190">
        <v>0</v>
      </c>
      <c r="P2190">
        <v>0</v>
      </c>
      <c r="Q2190" t="s">
        <v>2814</v>
      </c>
      <c r="R2190" t="s">
        <v>2443</v>
      </c>
      <c r="S2190" t="s">
        <v>6899</v>
      </c>
      <c r="T2190" s="1">
        <v>45842</v>
      </c>
      <c r="U2190" s="1">
        <v>45873</v>
      </c>
    </row>
    <row r="2191" spans="1:21" x14ac:dyDescent="0.3">
      <c r="A2191" t="s">
        <v>2444</v>
      </c>
      <c r="B2191">
        <v>2417458</v>
      </c>
      <c r="C2191" t="s">
        <v>20</v>
      </c>
      <c r="D2191" t="s">
        <v>2445</v>
      </c>
      <c r="E2191" t="s">
        <v>2765</v>
      </c>
      <c r="F2191" t="s">
        <v>2766</v>
      </c>
      <c r="G2191" t="s">
        <v>2769</v>
      </c>
      <c r="H2191" t="s">
        <v>2770</v>
      </c>
      <c r="I2191" t="s">
        <v>24</v>
      </c>
      <c r="J2191" t="s">
        <v>2450</v>
      </c>
      <c r="K2191" s="15" t="s">
        <v>2525</v>
      </c>
      <c r="L2191" s="2">
        <v>51.817179000000003</v>
      </c>
      <c r="M2191" s="2">
        <v>21.826453999999998</v>
      </c>
      <c r="N2191">
        <v>1</v>
      </c>
      <c r="O2191">
        <v>0</v>
      </c>
      <c r="P2191">
        <v>1</v>
      </c>
      <c r="Q2191" t="s">
        <v>2814</v>
      </c>
      <c r="R2191" t="s">
        <v>2443</v>
      </c>
      <c r="S2191" t="s">
        <v>6899</v>
      </c>
      <c r="T2191" s="1">
        <v>45842</v>
      </c>
      <c r="U2191" s="1">
        <v>45873</v>
      </c>
    </row>
    <row r="2192" spans="1:21" x14ac:dyDescent="0.3">
      <c r="A2192" t="s">
        <v>2444</v>
      </c>
      <c r="B2192">
        <v>3705262</v>
      </c>
      <c r="C2192" t="s">
        <v>20</v>
      </c>
      <c r="D2192" t="s">
        <v>2445</v>
      </c>
      <c r="E2192" t="s">
        <v>2765</v>
      </c>
      <c r="F2192" t="s">
        <v>2766</v>
      </c>
      <c r="G2192" t="s">
        <v>2769</v>
      </c>
      <c r="H2192" t="s">
        <v>2770</v>
      </c>
      <c r="I2192" t="s">
        <v>24</v>
      </c>
      <c r="J2192" t="s">
        <v>2450</v>
      </c>
      <c r="K2192" s="15" t="s">
        <v>2527</v>
      </c>
      <c r="L2192" s="2">
        <v>51.816772999999998</v>
      </c>
      <c r="M2192" s="2">
        <v>21.827632999999999</v>
      </c>
      <c r="N2192">
        <v>1</v>
      </c>
      <c r="O2192">
        <v>0</v>
      </c>
      <c r="P2192">
        <v>0</v>
      </c>
      <c r="Q2192" t="s">
        <v>2814</v>
      </c>
      <c r="R2192" t="s">
        <v>2443</v>
      </c>
      <c r="S2192" t="s">
        <v>6898</v>
      </c>
      <c r="T2192" s="1">
        <v>45842</v>
      </c>
      <c r="U2192" s="1">
        <v>45873</v>
      </c>
    </row>
    <row r="2193" spans="1:21" x14ac:dyDescent="0.3">
      <c r="A2193" t="s">
        <v>2444</v>
      </c>
      <c r="B2193">
        <v>5718855</v>
      </c>
      <c r="C2193" t="s">
        <v>20</v>
      </c>
      <c r="D2193" t="s">
        <v>2445</v>
      </c>
      <c r="E2193" t="s">
        <v>2765</v>
      </c>
      <c r="F2193" t="s">
        <v>2766</v>
      </c>
      <c r="G2193" t="s">
        <v>2779</v>
      </c>
      <c r="H2193" t="s">
        <v>2780</v>
      </c>
      <c r="I2193" t="s">
        <v>24</v>
      </c>
      <c r="J2193" t="s">
        <v>2450</v>
      </c>
      <c r="K2193" s="15" t="s">
        <v>2451</v>
      </c>
      <c r="L2193" s="2">
        <v>51.771002000000003</v>
      </c>
      <c r="M2193" s="2">
        <v>21.866475000000001</v>
      </c>
      <c r="N2193">
        <v>1</v>
      </c>
      <c r="O2193">
        <v>0</v>
      </c>
      <c r="P2193">
        <v>0</v>
      </c>
      <c r="Q2193" t="s">
        <v>2813</v>
      </c>
      <c r="R2193" t="s">
        <v>2443</v>
      </c>
      <c r="S2193" t="s">
        <v>6899</v>
      </c>
      <c r="T2193" s="1">
        <v>45842</v>
      </c>
      <c r="U2193" s="1">
        <v>45873</v>
      </c>
    </row>
    <row r="2194" spans="1:21" x14ac:dyDescent="0.3">
      <c r="A2194" t="s">
        <v>2444</v>
      </c>
      <c r="B2194">
        <v>5718857</v>
      </c>
      <c r="C2194" t="s">
        <v>20</v>
      </c>
      <c r="D2194" t="s">
        <v>2445</v>
      </c>
      <c r="E2194" t="s">
        <v>2765</v>
      </c>
      <c r="F2194" t="s">
        <v>2766</v>
      </c>
      <c r="G2194" t="s">
        <v>2779</v>
      </c>
      <c r="H2194" t="s">
        <v>2780</v>
      </c>
      <c r="I2194" t="s">
        <v>24</v>
      </c>
      <c r="J2194" t="s">
        <v>2450</v>
      </c>
      <c r="K2194" s="15" t="s">
        <v>2498</v>
      </c>
      <c r="L2194" s="2">
        <v>51.782487000000003</v>
      </c>
      <c r="M2194" s="2">
        <v>21.869945000000001</v>
      </c>
      <c r="N2194">
        <v>1</v>
      </c>
      <c r="O2194">
        <v>0</v>
      </c>
      <c r="P2194">
        <v>0</v>
      </c>
      <c r="Q2194" t="s">
        <v>2813</v>
      </c>
      <c r="R2194" t="s">
        <v>2443</v>
      </c>
      <c r="S2194" t="s">
        <v>6898</v>
      </c>
      <c r="T2194" s="1">
        <v>45842</v>
      </c>
      <c r="U2194" s="1">
        <v>45873</v>
      </c>
    </row>
    <row r="2195" spans="1:21" x14ac:dyDescent="0.3">
      <c r="A2195" t="s">
        <v>2444</v>
      </c>
      <c r="B2195">
        <v>2417630</v>
      </c>
      <c r="C2195" t="s">
        <v>20</v>
      </c>
      <c r="D2195" t="s">
        <v>2445</v>
      </c>
      <c r="E2195" t="s">
        <v>2765</v>
      </c>
      <c r="F2195" t="s">
        <v>2766</v>
      </c>
      <c r="G2195" t="s">
        <v>2779</v>
      </c>
      <c r="H2195" t="s">
        <v>2780</v>
      </c>
      <c r="I2195" t="s">
        <v>24</v>
      </c>
      <c r="J2195" t="s">
        <v>2450</v>
      </c>
      <c r="K2195" s="15" t="s">
        <v>2453</v>
      </c>
      <c r="L2195" s="2">
        <v>51.784250999999998</v>
      </c>
      <c r="M2195" s="2">
        <v>21.867706999999999</v>
      </c>
      <c r="N2195">
        <v>1</v>
      </c>
      <c r="O2195">
        <v>0</v>
      </c>
      <c r="P2195">
        <v>1</v>
      </c>
      <c r="Q2195" t="s">
        <v>2813</v>
      </c>
      <c r="R2195" t="s">
        <v>2443</v>
      </c>
      <c r="S2195" t="s">
        <v>6899</v>
      </c>
      <c r="T2195" s="1">
        <v>45842</v>
      </c>
      <c r="U2195" s="1">
        <v>45873</v>
      </c>
    </row>
    <row r="2196" spans="1:21" x14ac:dyDescent="0.3">
      <c r="A2196" t="s">
        <v>2444</v>
      </c>
      <c r="B2196">
        <v>10854666</v>
      </c>
      <c r="C2196" t="s">
        <v>20</v>
      </c>
      <c r="D2196" t="s">
        <v>2445</v>
      </c>
      <c r="E2196" t="s">
        <v>2765</v>
      </c>
      <c r="F2196" t="s">
        <v>2766</v>
      </c>
      <c r="G2196" t="s">
        <v>2779</v>
      </c>
      <c r="H2196" t="s">
        <v>2780</v>
      </c>
      <c r="I2196" t="s">
        <v>24</v>
      </c>
      <c r="J2196" t="s">
        <v>2450</v>
      </c>
      <c r="K2196" s="15" t="s">
        <v>153</v>
      </c>
      <c r="L2196" s="2">
        <v>51.784438999999999</v>
      </c>
      <c r="M2196" s="2">
        <v>21.866645999999999</v>
      </c>
      <c r="N2196">
        <v>1</v>
      </c>
      <c r="O2196">
        <v>0</v>
      </c>
      <c r="P2196">
        <v>0</v>
      </c>
      <c r="Q2196" t="s">
        <v>2813</v>
      </c>
      <c r="R2196" t="s">
        <v>2816</v>
      </c>
      <c r="S2196" t="s">
        <v>6899</v>
      </c>
      <c r="T2196" s="1">
        <v>45842</v>
      </c>
      <c r="U2196" s="1">
        <v>45873</v>
      </c>
    </row>
    <row r="2197" spans="1:21" x14ac:dyDescent="0.3">
      <c r="A2197" t="s">
        <v>2444</v>
      </c>
      <c r="B2197">
        <v>3675389</v>
      </c>
      <c r="C2197" t="s">
        <v>20</v>
      </c>
      <c r="D2197" t="s">
        <v>2445</v>
      </c>
      <c r="E2197" t="s">
        <v>2765</v>
      </c>
      <c r="F2197" t="s">
        <v>2766</v>
      </c>
      <c r="G2197" t="s">
        <v>2779</v>
      </c>
      <c r="H2197" t="s">
        <v>2780</v>
      </c>
      <c r="I2197" t="s">
        <v>24</v>
      </c>
      <c r="J2197" t="s">
        <v>2450</v>
      </c>
      <c r="K2197" s="15" t="s">
        <v>2454</v>
      </c>
      <c r="L2197" s="2">
        <v>51.784478999999997</v>
      </c>
      <c r="M2197" s="2">
        <v>21.867939</v>
      </c>
      <c r="N2197">
        <v>1</v>
      </c>
      <c r="O2197">
        <v>0</v>
      </c>
      <c r="P2197">
        <v>0</v>
      </c>
      <c r="Q2197" t="s">
        <v>2813</v>
      </c>
      <c r="R2197" t="s">
        <v>2443</v>
      </c>
      <c r="S2197" t="s">
        <v>6899</v>
      </c>
      <c r="T2197" s="1">
        <v>45842</v>
      </c>
      <c r="U2197" s="1">
        <v>45873</v>
      </c>
    </row>
    <row r="2198" spans="1:21" x14ac:dyDescent="0.3">
      <c r="A2198" t="s">
        <v>2444</v>
      </c>
      <c r="B2198">
        <v>2417632</v>
      </c>
      <c r="C2198" t="s">
        <v>20</v>
      </c>
      <c r="D2198" t="s">
        <v>2445</v>
      </c>
      <c r="E2198" t="s">
        <v>2765</v>
      </c>
      <c r="F2198" t="s">
        <v>2766</v>
      </c>
      <c r="G2198" t="s">
        <v>2779</v>
      </c>
      <c r="H2198" t="s">
        <v>2780</v>
      </c>
      <c r="I2198" t="s">
        <v>24</v>
      </c>
      <c r="J2198" t="s">
        <v>2450</v>
      </c>
      <c r="K2198" s="15" t="s">
        <v>2506</v>
      </c>
      <c r="L2198" s="2">
        <v>51.784875</v>
      </c>
      <c r="M2198" s="2">
        <v>21.867557999999999</v>
      </c>
      <c r="N2198">
        <v>1</v>
      </c>
      <c r="O2198">
        <v>0</v>
      </c>
      <c r="P2198">
        <v>0</v>
      </c>
      <c r="Q2198" t="s">
        <v>2813</v>
      </c>
      <c r="R2198" t="s">
        <v>2443</v>
      </c>
      <c r="S2198" t="s">
        <v>6899</v>
      </c>
      <c r="T2198" s="1">
        <v>45842</v>
      </c>
      <c r="U2198" s="1">
        <v>45873</v>
      </c>
    </row>
    <row r="2199" spans="1:21" x14ac:dyDescent="0.3">
      <c r="A2199" t="s">
        <v>2444</v>
      </c>
      <c r="B2199">
        <v>10928207</v>
      </c>
      <c r="C2199" t="s">
        <v>20</v>
      </c>
      <c r="D2199" t="s">
        <v>2445</v>
      </c>
      <c r="E2199" t="s">
        <v>2765</v>
      </c>
      <c r="F2199" t="s">
        <v>2766</v>
      </c>
      <c r="G2199" t="s">
        <v>2779</v>
      </c>
      <c r="H2199" t="s">
        <v>2780</v>
      </c>
      <c r="I2199" t="s">
        <v>24</v>
      </c>
      <c r="J2199" t="s">
        <v>2450</v>
      </c>
      <c r="K2199" s="15" t="s">
        <v>368</v>
      </c>
      <c r="L2199" s="2">
        <v>51.785018999999998</v>
      </c>
      <c r="M2199" s="2">
        <v>21.866828000000002</v>
      </c>
      <c r="N2199">
        <v>1</v>
      </c>
      <c r="O2199">
        <v>0</v>
      </c>
      <c r="P2199">
        <v>0</v>
      </c>
      <c r="Q2199" t="s">
        <v>2813</v>
      </c>
      <c r="R2199" t="s">
        <v>2443</v>
      </c>
      <c r="S2199" t="s">
        <v>6899</v>
      </c>
      <c r="T2199" s="1">
        <v>45842</v>
      </c>
      <c r="U2199" s="1">
        <v>45873</v>
      </c>
    </row>
    <row r="2200" spans="1:21" x14ac:dyDescent="0.3">
      <c r="A2200" t="s">
        <v>2444</v>
      </c>
      <c r="B2200">
        <v>5718858</v>
      </c>
      <c r="C2200" t="s">
        <v>20</v>
      </c>
      <c r="D2200" t="s">
        <v>2445</v>
      </c>
      <c r="E2200" t="s">
        <v>2765</v>
      </c>
      <c r="F2200" t="s">
        <v>2766</v>
      </c>
      <c r="G2200" t="s">
        <v>2779</v>
      </c>
      <c r="H2200" t="s">
        <v>2780</v>
      </c>
      <c r="I2200" t="s">
        <v>24</v>
      </c>
      <c r="J2200" t="s">
        <v>2450</v>
      </c>
      <c r="K2200" s="15" t="s">
        <v>2456</v>
      </c>
      <c r="L2200" s="2">
        <v>51.785057999999999</v>
      </c>
      <c r="M2200" s="2">
        <v>21.868556000000002</v>
      </c>
      <c r="N2200">
        <v>1</v>
      </c>
      <c r="O2200">
        <v>0</v>
      </c>
      <c r="P2200">
        <v>0</v>
      </c>
      <c r="Q2200" t="s">
        <v>2813</v>
      </c>
      <c r="R2200" t="s">
        <v>2443</v>
      </c>
      <c r="S2200" t="s">
        <v>6897</v>
      </c>
      <c r="T2200" s="1">
        <v>45842</v>
      </c>
      <c r="U2200" s="1">
        <v>45873</v>
      </c>
    </row>
    <row r="2201" spans="1:21" x14ac:dyDescent="0.3">
      <c r="A2201" t="s">
        <v>2444</v>
      </c>
      <c r="B2201">
        <v>5767732</v>
      </c>
      <c r="C2201" t="s">
        <v>20</v>
      </c>
      <c r="D2201" t="s">
        <v>2445</v>
      </c>
      <c r="E2201" t="s">
        <v>2765</v>
      </c>
      <c r="F2201" t="s">
        <v>2766</v>
      </c>
      <c r="G2201" t="s">
        <v>2779</v>
      </c>
      <c r="H2201" t="s">
        <v>2780</v>
      </c>
      <c r="I2201" t="s">
        <v>24</v>
      </c>
      <c r="J2201" t="s">
        <v>2450</v>
      </c>
      <c r="K2201" s="15" t="s">
        <v>176</v>
      </c>
      <c r="L2201" s="2">
        <v>51.785510000000002</v>
      </c>
      <c r="M2201" s="2">
        <v>21.867352</v>
      </c>
      <c r="N2201">
        <v>1</v>
      </c>
      <c r="O2201">
        <v>0</v>
      </c>
      <c r="P2201">
        <v>0</v>
      </c>
      <c r="Q2201" t="s">
        <v>2813</v>
      </c>
      <c r="R2201" t="s">
        <v>2443</v>
      </c>
      <c r="S2201" t="s">
        <v>6899</v>
      </c>
      <c r="T2201" s="1">
        <v>45842</v>
      </c>
      <c r="U2201" s="1">
        <v>45873</v>
      </c>
    </row>
    <row r="2202" spans="1:21" x14ac:dyDescent="0.3">
      <c r="A2202" t="s">
        <v>2444</v>
      </c>
      <c r="B2202">
        <v>10928236</v>
      </c>
      <c r="C2202" t="s">
        <v>20</v>
      </c>
      <c r="D2202" t="s">
        <v>2445</v>
      </c>
      <c r="E2202" t="s">
        <v>2765</v>
      </c>
      <c r="F2202" t="s">
        <v>2766</v>
      </c>
      <c r="G2202" t="s">
        <v>2779</v>
      </c>
      <c r="H2202" t="s">
        <v>2780</v>
      </c>
      <c r="I2202" t="s">
        <v>24</v>
      </c>
      <c r="J2202" t="s">
        <v>2450</v>
      </c>
      <c r="K2202" s="15" t="s">
        <v>2457</v>
      </c>
      <c r="L2202" s="2">
        <v>51.785232000000001</v>
      </c>
      <c r="M2202" s="2">
        <v>21.866972000000001</v>
      </c>
      <c r="N2202">
        <v>1</v>
      </c>
      <c r="O2202">
        <v>0</v>
      </c>
      <c r="P2202">
        <v>0</v>
      </c>
      <c r="Q2202" t="s">
        <v>2813</v>
      </c>
      <c r="R2202" t="s">
        <v>2443</v>
      </c>
      <c r="S2202" t="s">
        <v>6898</v>
      </c>
      <c r="T2202" s="1">
        <v>45842</v>
      </c>
      <c r="U2202" s="1">
        <v>45873</v>
      </c>
    </row>
    <row r="2203" spans="1:21" x14ac:dyDescent="0.3">
      <c r="A2203" t="s">
        <v>2444</v>
      </c>
      <c r="B2203">
        <v>2417633</v>
      </c>
      <c r="C2203" t="s">
        <v>20</v>
      </c>
      <c r="D2203" t="s">
        <v>2445</v>
      </c>
      <c r="E2203" t="s">
        <v>2765</v>
      </c>
      <c r="F2203" t="s">
        <v>2766</v>
      </c>
      <c r="G2203" t="s">
        <v>2779</v>
      </c>
      <c r="H2203" t="s">
        <v>2780</v>
      </c>
      <c r="I2203" t="s">
        <v>24</v>
      </c>
      <c r="J2203" t="s">
        <v>2450</v>
      </c>
      <c r="K2203" s="15" t="s">
        <v>2458</v>
      </c>
      <c r="L2203" s="2">
        <v>51.786025000000002</v>
      </c>
      <c r="M2203" s="2">
        <v>21.868371</v>
      </c>
      <c r="N2203">
        <v>1</v>
      </c>
      <c r="O2203">
        <v>0</v>
      </c>
      <c r="P2203">
        <v>0</v>
      </c>
      <c r="Q2203" t="s">
        <v>2813</v>
      </c>
      <c r="R2203" t="s">
        <v>2443</v>
      </c>
      <c r="S2203" t="s">
        <v>6898</v>
      </c>
      <c r="T2203" s="1">
        <v>45842</v>
      </c>
      <c r="U2203" s="1">
        <v>45873</v>
      </c>
    </row>
    <row r="2204" spans="1:21" x14ac:dyDescent="0.3">
      <c r="A2204" t="s">
        <v>2444</v>
      </c>
      <c r="B2204">
        <v>5833799</v>
      </c>
      <c r="C2204" t="s">
        <v>20</v>
      </c>
      <c r="D2204" t="s">
        <v>2445</v>
      </c>
      <c r="E2204" t="s">
        <v>2765</v>
      </c>
      <c r="F2204" t="s">
        <v>2766</v>
      </c>
      <c r="G2204" t="s">
        <v>2779</v>
      </c>
      <c r="H2204" t="s">
        <v>2780</v>
      </c>
      <c r="I2204" t="s">
        <v>24</v>
      </c>
      <c r="J2204" t="s">
        <v>2450</v>
      </c>
      <c r="K2204" s="15" t="s">
        <v>2538</v>
      </c>
      <c r="L2204" s="2">
        <v>51.786504000000001</v>
      </c>
      <c r="M2204" s="2">
        <v>21.868648</v>
      </c>
      <c r="N2204">
        <v>1</v>
      </c>
      <c r="O2204">
        <v>0</v>
      </c>
      <c r="P2204">
        <v>0</v>
      </c>
      <c r="Q2204" t="s">
        <v>2813</v>
      </c>
      <c r="R2204" t="s">
        <v>2443</v>
      </c>
      <c r="S2204" t="s">
        <v>6899</v>
      </c>
      <c r="T2204" s="1">
        <v>45842</v>
      </c>
      <c r="U2204" s="1">
        <v>45873</v>
      </c>
    </row>
    <row r="2205" spans="1:21" x14ac:dyDescent="0.3">
      <c r="A2205" t="s">
        <v>2444</v>
      </c>
      <c r="B2205">
        <v>3675390</v>
      </c>
      <c r="C2205" t="s">
        <v>20</v>
      </c>
      <c r="D2205" t="s">
        <v>2445</v>
      </c>
      <c r="E2205" t="s">
        <v>2765</v>
      </c>
      <c r="F2205" t="s">
        <v>2766</v>
      </c>
      <c r="G2205" t="s">
        <v>2779</v>
      </c>
      <c r="H2205" t="s">
        <v>2780</v>
      </c>
      <c r="I2205" t="s">
        <v>24</v>
      </c>
      <c r="J2205" t="s">
        <v>2450</v>
      </c>
      <c r="K2205" s="15" t="s">
        <v>2459</v>
      </c>
      <c r="L2205" s="2">
        <v>51.786859</v>
      </c>
      <c r="M2205" s="2">
        <v>21.868859</v>
      </c>
      <c r="N2205">
        <v>1</v>
      </c>
      <c r="O2205">
        <v>0</v>
      </c>
      <c r="P2205">
        <v>1</v>
      </c>
      <c r="Q2205" t="s">
        <v>2813</v>
      </c>
      <c r="R2205" t="s">
        <v>2443</v>
      </c>
      <c r="S2205" t="s">
        <v>6899</v>
      </c>
      <c r="T2205" s="1">
        <v>45842</v>
      </c>
      <c r="U2205" s="1">
        <v>45873</v>
      </c>
    </row>
    <row r="2206" spans="1:21" x14ac:dyDescent="0.3">
      <c r="A2206" t="s">
        <v>2444</v>
      </c>
      <c r="B2206">
        <v>11230378</v>
      </c>
      <c r="C2206" t="s">
        <v>20</v>
      </c>
      <c r="D2206" t="s">
        <v>2445</v>
      </c>
      <c r="E2206" t="s">
        <v>2765</v>
      </c>
      <c r="F2206" t="s">
        <v>2766</v>
      </c>
      <c r="G2206" t="s">
        <v>2779</v>
      </c>
      <c r="H2206" t="s">
        <v>2780</v>
      </c>
      <c r="I2206" t="s">
        <v>24</v>
      </c>
      <c r="J2206" t="s">
        <v>2450</v>
      </c>
      <c r="K2206" s="15" t="s">
        <v>379</v>
      </c>
      <c r="L2206" s="2">
        <v>51.787087999999997</v>
      </c>
      <c r="M2206" s="2">
        <v>21.869077000000001</v>
      </c>
      <c r="N2206">
        <v>1</v>
      </c>
      <c r="O2206">
        <v>0</v>
      </c>
      <c r="P2206">
        <v>0</v>
      </c>
      <c r="Q2206" t="s">
        <v>2813</v>
      </c>
      <c r="R2206" t="s">
        <v>2443</v>
      </c>
      <c r="S2206" t="s">
        <v>6898</v>
      </c>
      <c r="T2206" s="1">
        <v>45842</v>
      </c>
      <c r="U2206" s="1">
        <v>45873</v>
      </c>
    </row>
    <row r="2207" spans="1:21" x14ac:dyDescent="0.3">
      <c r="A2207" t="s">
        <v>2444</v>
      </c>
      <c r="B2207">
        <v>3675391</v>
      </c>
      <c r="C2207" t="s">
        <v>20</v>
      </c>
      <c r="D2207" t="s">
        <v>2445</v>
      </c>
      <c r="E2207" t="s">
        <v>2765</v>
      </c>
      <c r="F2207" t="s">
        <v>2766</v>
      </c>
      <c r="G2207" t="s">
        <v>2779</v>
      </c>
      <c r="H2207" t="s">
        <v>2780</v>
      </c>
      <c r="I2207" t="s">
        <v>24</v>
      </c>
      <c r="J2207" t="s">
        <v>2450</v>
      </c>
      <c r="K2207" s="15" t="s">
        <v>2460</v>
      </c>
      <c r="L2207" s="2">
        <v>51.787545999999999</v>
      </c>
      <c r="M2207" s="2">
        <v>21.869454000000001</v>
      </c>
      <c r="N2207">
        <v>1</v>
      </c>
      <c r="O2207">
        <v>0</v>
      </c>
      <c r="P2207">
        <v>1</v>
      </c>
      <c r="Q2207" t="s">
        <v>2813</v>
      </c>
      <c r="R2207" t="s">
        <v>2443</v>
      </c>
      <c r="S2207" t="s">
        <v>6899</v>
      </c>
      <c r="T2207" s="1">
        <v>45842</v>
      </c>
      <c r="U2207" s="1">
        <v>45873</v>
      </c>
    </row>
    <row r="2208" spans="1:21" x14ac:dyDescent="0.3">
      <c r="A2208" t="s">
        <v>2444</v>
      </c>
      <c r="B2208">
        <v>3675392</v>
      </c>
      <c r="C2208" t="s">
        <v>20</v>
      </c>
      <c r="D2208" t="s">
        <v>2445</v>
      </c>
      <c r="E2208" t="s">
        <v>2765</v>
      </c>
      <c r="F2208" t="s">
        <v>2766</v>
      </c>
      <c r="G2208" t="s">
        <v>2779</v>
      </c>
      <c r="H2208" t="s">
        <v>2780</v>
      </c>
      <c r="I2208" t="s">
        <v>24</v>
      </c>
      <c r="J2208" t="s">
        <v>2450</v>
      </c>
      <c r="K2208" s="15" t="s">
        <v>2461</v>
      </c>
      <c r="L2208" s="2">
        <v>51.787818000000001</v>
      </c>
      <c r="M2208" s="2">
        <v>21.869354999999999</v>
      </c>
      <c r="N2208">
        <v>1</v>
      </c>
      <c r="O2208">
        <v>0</v>
      </c>
      <c r="P2208">
        <v>0</v>
      </c>
      <c r="Q2208" t="s">
        <v>2813</v>
      </c>
      <c r="R2208" t="s">
        <v>2443</v>
      </c>
      <c r="S2208" t="s">
        <v>6898</v>
      </c>
      <c r="T2208" s="1">
        <v>45842</v>
      </c>
      <c r="U2208" s="1">
        <v>45873</v>
      </c>
    </row>
    <row r="2209" spans="1:21" x14ac:dyDescent="0.3">
      <c r="A2209" t="s">
        <v>2444</v>
      </c>
      <c r="B2209">
        <v>3675393</v>
      </c>
      <c r="C2209" t="s">
        <v>20</v>
      </c>
      <c r="D2209" t="s">
        <v>2445</v>
      </c>
      <c r="E2209" t="s">
        <v>2765</v>
      </c>
      <c r="F2209" t="s">
        <v>2766</v>
      </c>
      <c r="G2209" t="s">
        <v>2779</v>
      </c>
      <c r="H2209" t="s">
        <v>2780</v>
      </c>
      <c r="I2209" t="s">
        <v>24</v>
      </c>
      <c r="J2209" t="s">
        <v>2450</v>
      </c>
      <c r="K2209" s="15" t="s">
        <v>2462</v>
      </c>
      <c r="L2209" s="2">
        <v>51.788707000000002</v>
      </c>
      <c r="M2209" s="2">
        <v>21.869454999999999</v>
      </c>
      <c r="N2209">
        <v>1</v>
      </c>
      <c r="O2209">
        <v>0</v>
      </c>
      <c r="P2209">
        <v>0</v>
      </c>
      <c r="Q2209" t="s">
        <v>2813</v>
      </c>
      <c r="R2209" t="s">
        <v>2443</v>
      </c>
      <c r="S2209" t="s">
        <v>6899</v>
      </c>
      <c r="T2209" s="1">
        <v>45842</v>
      </c>
      <c r="U2209" s="1">
        <v>45873</v>
      </c>
    </row>
    <row r="2210" spans="1:21" x14ac:dyDescent="0.3">
      <c r="A2210" t="s">
        <v>2444</v>
      </c>
      <c r="B2210">
        <v>9228565</v>
      </c>
      <c r="C2210" t="s">
        <v>20</v>
      </c>
      <c r="D2210" t="s">
        <v>2445</v>
      </c>
      <c r="E2210" t="s">
        <v>2765</v>
      </c>
      <c r="F2210" t="s">
        <v>2766</v>
      </c>
      <c r="G2210" t="s">
        <v>2779</v>
      </c>
      <c r="H2210" t="s">
        <v>2780</v>
      </c>
      <c r="I2210" t="s">
        <v>24</v>
      </c>
      <c r="J2210" t="s">
        <v>2450</v>
      </c>
      <c r="K2210" s="15" t="s">
        <v>1713</v>
      </c>
      <c r="L2210" s="2">
        <v>51.788339999999998</v>
      </c>
      <c r="M2210" s="2">
        <v>21.869011</v>
      </c>
      <c r="N2210">
        <v>1</v>
      </c>
      <c r="O2210">
        <v>0</v>
      </c>
      <c r="P2210">
        <v>0</v>
      </c>
      <c r="Q2210" t="s">
        <v>2813</v>
      </c>
      <c r="R2210" t="s">
        <v>2443</v>
      </c>
      <c r="S2210" t="s">
        <v>6899</v>
      </c>
      <c r="T2210" s="1">
        <v>45842</v>
      </c>
      <c r="U2210" s="1">
        <v>45873</v>
      </c>
    </row>
    <row r="2211" spans="1:21" x14ac:dyDescent="0.3">
      <c r="A2211" t="s">
        <v>2444</v>
      </c>
      <c r="B2211">
        <v>5649929</v>
      </c>
      <c r="C2211" t="s">
        <v>20</v>
      </c>
      <c r="D2211" t="s">
        <v>2445</v>
      </c>
      <c r="E2211" t="s">
        <v>2765</v>
      </c>
      <c r="F2211" t="s">
        <v>2766</v>
      </c>
      <c r="G2211" t="s">
        <v>2779</v>
      </c>
      <c r="H2211" t="s">
        <v>2780</v>
      </c>
      <c r="I2211" t="s">
        <v>24</v>
      </c>
      <c r="J2211" t="s">
        <v>2450</v>
      </c>
      <c r="K2211" s="15" t="s">
        <v>269</v>
      </c>
      <c r="L2211" s="2">
        <v>51.771332999999998</v>
      </c>
      <c r="M2211" s="2">
        <v>21.866568999999998</v>
      </c>
      <c r="N2211">
        <v>1</v>
      </c>
      <c r="O2211">
        <v>0</v>
      </c>
      <c r="P2211">
        <v>0</v>
      </c>
      <c r="Q2211" t="s">
        <v>2813</v>
      </c>
      <c r="R2211" t="s">
        <v>2443</v>
      </c>
      <c r="S2211" t="s">
        <v>6898</v>
      </c>
      <c r="T2211" s="1">
        <v>45842</v>
      </c>
      <c r="U2211" s="1">
        <v>45873</v>
      </c>
    </row>
    <row r="2212" spans="1:21" x14ac:dyDescent="0.3">
      <c r="A2212" t="s">
        <v>2444</v>
      </c>
      <c r="B2212">
        <v>6111230</v>
      </c>
      <c r="C2212" t="s">
        <v>20</v>
      </c>
      <c r="D2212" t="s">
        <v>2445</v>
      </c>
      <c r="E2212" t="s">
        <v>2765</v>
      </c>
      <c r="F2212" t="s">
        <v>2766</v>
      </c>
      <c r="G2212" t="s">
        <v>2779</v>
      </c>
      <c r="H2212" t="s">
        <v>2780</v>
      </c>
      <c r="I2212" t="s">
        <v>24</v>
      </c>
      <c r="J2212" t="s">
        <v>2450</v>
      </c>
      <c r="K2212" s="15" t="s">
        <v>2465</v>
      </c>
      <c r="L2212" s="2">
        <v>51.770676999999999</v>
      </c>
      <c r="M2212" s="2">
        <v>21.866527000000001</v>
      </c>
      <c r="N2212">
        <v>1</v>
      </c>
      <c r="O2212">
        <v>0</v>
      </c>
      <c r="P2212">
        <v>0</v>
      </c>
      <c r="Q2212" t="s">
        <v>2813</v>
      </c>
      <c r="R2212" t="s">
        <v>2443</v>
      </c>
      <c r="S2212" t="s">
        <v>6899</v>
      </c>
      <c r="T2212" s="1">
        <v>45842</v>
      </c>
      <c r="U2212" s="1">
        <v>45873</v>
      </c>
    </row>
    <row r="2213" spans="1:21" x14ac:dyDescent="0.3">
      <c r="A2213" t="s">
        <v>2444</v>
      </c>
      <c r="B2213">
        <v>2417623</v>
      </c>
      <c r="C2213" t="s">
        <v>20</v>
      </c>
      <c r="D2213" t="s">
        <v>2445</v>
      </c>
      <c r="E2213" t="s">
        <v>2765</v>
      </c>
      <c r="F2213" t="s">
        <v>2766</v>
      </c>
      <c r="G2213" t="s">
        <v>2779</v>
      </c>
      <c r="H2213" t="s">
        <v>2780</v>
      </c>
      <c r="I2213" t="s">
        <v>24</v>
      </c>
      <c r="J2213" t="s">
        <v>2450</v>
      </c>
      <c r="K2213" s="15" t="s">
        <v>2467</v>
      </c>
      <c r="L2213" s="2">
        <v>51.771729999999998</v>
      </c>
      <c r="M2213" s="2">
        <v>21.867246999999999</v>
      </c>
      <c r="N2213">
        <v>1</v>
      </c>
      <c r="O2213">
        <v>0</v>
      </c>
      <c r="P2213">
        <v>0</v>
      </c>
      <c r="Q2213" t="s">
        <v>2813</v>
      </c>
      <c r="R2213" t="s">
        <v>2443</v>
      </c>
      <c r="S2213" t="s">
        <v>6899</v>
      </c>
      <c r="T2213" s="1">
        <v>45842</v>
      </c>
      <c r="U2213" s="1">
        <v>45873</v>
      </c>
    </row>
    <row r="2214" spans="1:21" x14ac:dyDescent="0.3">
      <c r="A2214" t="s">
        <v>2444</v>
      </c>
      <c r="B2214">
        <v>5018875</v>
      </c>
      <c r="C2214" t="s">
        <v>20</v>
      </c>
      <c r="D2214" t="s">
        <v>2445</v>
      </c>
      <c r="E2214" t="s">
        <v>2765</v>
      </c>
      <c r="F2214" t="s">
        <v>2766</v>
      </c>
      <c r="G2214" t="s">
        <v>2779</v>
      </c>
      <c r="H2214" t="s">
        <v>2780</v>
      </c>
      <c r="I2214" t="s">
        <v>24</v>
      </c>
      <c r="J2214" t="s">
        <v>2450</v>
      </c>
      <c r="K2214" s="15" t="s">
        <v>2508</v>
      </c>
      <c r="L2214" s="2">
        <v>51.788983000000002</v>
      </c>
      <c r="M2214" s="2">
        <v>21.867369</v>
      </c>
      <c r="N2214">
        <v>1</v>
      </c>
      <c r="O2214">
        <v>0</v>
      </c>
      <c r="P2214">
        <v>0</v>
      </c>
      <c r="Q2214" t="s">
        <v>2813</v>
      </c>
      <c r="R2214" t="s">
        <v>2443</v>
      </c>
      <c r="S2214" t="s">
        <v>6899</v>
      </c>
      <c r="T2214" s="1">
        <v>45842</v>
      </c>
      <c r="U2214" s="1">
        <v>45873</v>
      </c>
    </row>
    <row r="2215" spans="1:21" x14ac:dyDescent="0.3">
      <c r="A2215" t="s">
        <v>2444</v>
      </c>
      <c r="B2215">
        <v>3675394</v>
      </c>
      <c r="C2215" t="s">
        <v>20</v>
      </c>
      <c r="D2215" t="s">
        <v>2445</v>
      </c>
      <c r="E2215" t="s">
        <v>2765</v>
      </c>
      <c r="F2215" t="s">
        <v>2766</v>
      </c>
      <c r="G2215" t="s">
        <v>2779</v>
      </c>
      <c r="H2215" t="s">
        <v>2780</v>
      </c>
      <c r="I2215" t="s">
        <v>24</v>
      </c>
      <c r="J2215" t="s">
        <v>2450</v>
      </c>
      <c r="K2215" s="15" t="s">
        <v>2468</v>
      </c>
      <c r="L2215" s="2">
        <v>51.788609000000001</v>
      </c>
      <c r="M2215" s="2">
        <v>21.867549</v>
      </c>
      <c r="N2215">
        <v>1</v>
      </c>
      <c r="O2215">
        <v>0</v>
      </c>
      <c r="P2215">
        <v>0</v>
      </c>
      <c r="Q2215" t="s">
        <v>2813</v>
      </c>
      <c r="R2215" t="s">
        <v>2443</v>
      </c>
      <c r="S2215" t="s">
        <v>6899</v>
      </c>
      <c r="T2215" s="1">
        <v>45842</v>
      </c>
      <c r="U2215" s="1">
        <v>45873</v>
      </c>
    </row>
    <row r="2216" spans="1:21" x14ac:dyDescent="0.3">
      <c r="A2216" t="s">
        <v>2444</v>
      </c>
      <c r="B2216">
        <v>3675395</v>
      </c>
      <c r="C2216" t="s">
        <v>20</v>
      </c>
      <c r="D2216" t="s">
        <v>2445</v>
      </c>
      <c r="E2216" t="s">
        <v>2765</v>
      </c>
      <c r="F2216" t="s">
        <v>2766</v>
      </c>
      <c r="G2216" t="s">
        <v>2779</v>
      </c>
      <c r="H2216" t="s">
        <v>2780</v>
      </c>
      <c r="I2216" t="s">
        <v>24</v>
      </c>
      <c r="J2216" t="s">
        <v>2450</v>
      </c>
      <c r="K2216" s="15" t="s">
        <v>2509</v>
      </c>
      <c r="L2216" s="2">
        <v>51.790194999999997</v>
      </c>
      <c r="M2216" s="2">
        <v>21.870042999999999</v>
      </c>
      <c r="N2216">
        <v>1</v>
      </c>
      <c r="O2216">
        <v>0</v>
      </c>
      <c r="P2216">
        <v>0</v>
      </c>
      <c r="Q2216" t="s">
        <v>2813</v>
      </c>
      <c r="R2216" t="s">
        <v>2443</v>
      </c>
      <c r="S2216" t="s">
        <v>6899</v>
      </c>
      <c r="T2216" s="1">
        <v>45842</v>
      </c>
      <c r="U2216" s="1">
        <v>45873</v>
      </c>
    </row>
    <row r="2217" spans="1:21" x14ac:dyDescent="0.3">
      <c r="A2217" t="s">
        <v>2444</v>
      </c>
      <c r="B2217">
        <v>5018877</v>
      </c>
      <c r="C2217" t="s">
        <v>20</v>
      </c>
      <c r="D2217" t="s">
        <v>2445</v>
      </c>
      <c r="E2217" t="s">
        <v>2765</v>
      </c>
      <c r="F2217" t="s">
        <v>2766</v>
      </c>
      <c r="G2217" t="s">
        <v>2779</v>
      </c>
      <c r="H2217" t="s">
        <v>2780</v>
      </c>
      <c r="I2217" t="s">
        <v>24</v>
      </c>
      <c r="J2217" t="s">
        <v>2450</v>
      </c>
      <c r="K2217" s="15" t="s">
        <v>2469</v>
      </c>
      <c r="L2217" s="2">
        <v>51.790227999999999</v>
      </c>
      <c r="M2217" s="2">
        <v>21.870538</v>
      </c>
      <c r="N2217">
        <v>1</v>
      </c>
      <c r="O2217">
        <v>0</v>
      </c>
      <c r="P2217">
        <v>0</v>
      </c>
      <c r="Q2217" t="s">
        <v>2813</v>
      </c>
      <c r="R2217" t="s">
        <v>2443</v>
      </c>
      <c r="S2217" t="s">
        <v>6899</v>
      </c>
      <c r="T2217" s="1">
        <v>45842</v>
      </c>
      <c r="U2217" s="1">
        <v>45873</v>
      </c>
    </row>
    <row r="2218" spans="1:21" x14ac:dyDescent="0.3">
      <c r="A2218" t="s">
        <v>2444</v>
      </c>
      <c r="B2218">
        <v>4584598</v>
      </c>
      <c r="C2218" t="s">
        <v>20</v>
      </c>
      <c r="D2218" t="s">
        <v>2445</v>
      </c>
      <c r="E2218" t="s">
        <v>2765</v>
      </c>
      <c r="F2218" t="s">
        <v>2766</v>
      </c>
      <c r="G2218" t="s">
        <v>2779</v>
      </c>
      <c r="H2218" t="s">
        <v>2780</v>
      </c>
      <c r="I2218" t="s">
        <v>24</v>
      </c>
      <c r="J2218" t="s">
        <v>2450</v>
      </c>
      <c r="K2218" s="15" t="s">
        <v>86</v>
      </c>
      <c r="L2218" s="2">
        <v>51.789932999999998</v>
      </c>
      <c r="M2218" s="2">
        <v>21.870432999999998</v>
      </c>
      <c r="N2218">
        <v>1</v>
      </c>
      <c r="O2218">
        <v>0</v>
      </c>
      <c r="P2218">
        <v>0</v>
      </c>
      <c r="Q2218" t="s">
        <v>2813</v>
      </c>
      <c r="R2218" t="s">
        <v>2443</v>
      </c>
      <c r="S2218" t="s">
        <v>6899</v>
      </c>
      <c r="T2218" s="1">
        <v>45842</v>
      </c>
      <c r="U2218" s="1">
        <v>45873</v>
      </c>
    </row>
    <row r="2219" spans="1:21" x14ac:dyDescent="0.3">
      <c r="A2219" t="s">
        <v>2444</v>
      </c>
      <c r="B2219">
        <v>9359636</v>
      </c>
      <c r="C2219" t="s">
        <v>20</v>
      </c>
      <c r="D2219" t="s">
        <v>2445</v>
      </c>
      <c r="E2219" t="s">
        <v>2765</v>
      </c>
      <c r="F2219" t="s">
        <v>2766</v>
      </c>
      <c r="G2219" t="s">
        <v>2779</v>
      </c>
      <c r="H2219" t="s">
        <v>2780</v>
      </c>
      <c r="I2219" t="s">
        <v>24</v>
      </c>
      <c r="J2219" t="s">
        <v>2450</v>
      </c>
      <c r="K2219" s="15" t="s">
        <v>2781</v>
      </c>
      <c r="L2219" s="2">
        <v>51.789664000000002</v>
      </c>
      <c r="M2219" s="2">
        <v>21.870401000000001</v>
      </c>
      <c r="N2219">
        <v>1</v>
      </c>
      <c r="O2219">
        <v>0</v>
      </c>
      <c r="P2219">
        <v>0</v>
      </c>
      <c r="Q2219" t="s">
        <v>2813</v>
      </c>
      <c r="R2219" t="s">
        <v>2443</v>
      </c>
      <c r="S2219" t="s">
        <v>6898</v>
      </c>
      <c r="T2219" s="1">
        <v>45842</v>
      </c>
      <c r="U2219" s="1">
        <v>45873</v>
      </c>
    </row>
    <row r="2220" spans="1:21" x14ac:dyDescent="0.3">
      <c r="A2220" t="s">
        <v>2444</v>
      </c>
      <c r="B2220">
        <v>3675396</v>
      </c>
      <c r="C2220" t="s">
        <v>20</v>
      </c>
      <c r="D2220" t="s">
        <v>2445</v>
      </c>
      <c r="E2220" t="s">
        <v>2765</v>
      </c>
      <c r="F2220" t="s">
        <v>2766</v>
      </c>
      <c r="G2220" t="s">
        <v>2779</v>
      </c>
      <c r="H2220" t="s">
        <v>2780</v>
      </c>
      <c r="I2220" t="s">
        <v>24</v>
      </c>
      <c r="J2220" t="s">
        <v>2450</v>
      </c>
      <c r="K2220" s="15" t="s">
        <v>2470</v>
      </c>
      <c r="L2220" s="2">
        <v>51.791575000000002</v>
      </c>
      <c r="M2220" s="2">
        <v>21.872118</v>
      </c>
      <c r="N2220">
        <v>1</v>
      </c>
      <c r="O2220">
        <v>0</v>
      </c>
      <c r="P2220">
        <v>0</v>
      </c>
      <c r="Q2220" t="s">
        <v>2813</v>
      </c>
      <c r="R2220" t="s">
        <v>2443</v>
      </c>
      <c r="S2220" t="s">
        <v>6898</v>
      </c>
      <c r="T2220" s="1">
        <v>45842</v>
      </c>
      <c r="U2220" s="1">
        <v>45873</v>
      </c>
    </row>
    <row r="2221" spans="1:21" x14ac:dyDescent="0.3">
      <c r="A2221" t="s">
        <v>2444</v>
      </c>
      <c r="B2221">
        <v>3675449</v>
      </c>
      <c r="C2221" t="s">
        <v>20</v>
      </c>
      <c r="D2221" t="s">
        <v>2445</v>
      </c>
      <c r="E2221" t="s">
        <v>2765</v>
      </c>
      <c r="F2221" t="s">
        <v>2766</v>
      </c>
      <c r="G2221" t="s">
        <v>2779</v>
      </c>
      <c r="H2221" t="s">
        <v>2780</v>
      </c>
      <c r="I2221" t="s">
        <v>24</v>
      </c>
      <c r="J2221" t="s">
        <v>2450</v>
      </c>
      <c r="K2221" s="15" t="s">
        <v>2772</v>
      </c>
      <c r="L2221" s="2">
        <v>51.791671999999998</v>
      </c>
      <c r="M2221" s="2">
        <v>21.871456999999999</v>
      </c>
      <c r="N2221">
        <v>1</v>
      </c>
      <c r="O2221">
        <v>0</v>
      </c>
      <c r="P2221">
        <v>0</v>
      </c>
      <c r="Q2221" t="s">
        <v>2813</v>
      </c>
      <c r="R2221" t="s">
        <v>2443</v>
      </c>
      <c r="S2221" t="s">
        <v>6899</v>
      </c>
      <c r="T2221" s="1">
        <v>45842</v>
      </c>
      <c r="U2221" s="1">
        <v>45873</v>
      </c>
    </row>
    <row r="2222" spans="1:21" x14ac:dyDescent="0.3">
      <c r="A2222" t="s">
        <v>2444</v>
      </c>
      <c r="B2222">
        <v>5718864</v>
      </c>
      <c r="C2222" t="s">
        <v>20</v>
      </c>
      <c r="D2222" t="s">
        <v>2445</v>
      </c>
      <c r="E2222" t="s">
        <v>2765</v>
      </c>
      <c r="F2222" t="s">
        <v>2766</v>
      </c>
      <c r="G2222" t="s">
        <v>2779</v>
      </c>
      <c r="H2222" t="s">
        <v>2780</v>
      </c>
      <c r="I2222" t="s">
        <v>24</v>
      </c>
      <c r="J2222" t="s">
        <v>2450</v>
      </c>
      <c r="K2222" s="15" t="s">
        <v>2471</v>
      </c>
      <c r="L2222" s="2">
        <v>51.792763999999998</v>
      </c>
      <c r="M2222" s="2">
        <v>21.873152000000001</v>
      </c>
      <c r="N2222">
        <v>1</v>
      </c>
      <c r="O2222">
        <v>0</v>
      </c>
      <c r="P2222">
        <v>0</v>
      </c>
      <c r="Q2222" t="s">
        <v>2813</v>
      </c>
      <c r="R2222" t="s">
        <v>2443</v>
      </c>
      <c r="S2222" t="s">
        <v>6899</v>
      </c>
      <c r="T2222" s="1">
        <v>45842</v>
      </c>
      <c r="U2222" s="1">
        <v>45873</v>
      </c>
    </row>
    <row r="2223" spans="1:21" x14ac:dyDescent="0.3">
      <c r="A2223" t="s">
        <v>2444</v>
      </c>
      <c r="B2223">
        <v>5718865</v>
      </c>
      <c r="C2223" t="s">
        <v>20</v>
      </c>
      <c r="D2223" t="s">
        <v>2445</v>
      </c>
      <c r="E2223" t="s">
        <v>2765</v>
      </c>
      <c r="F2223" t="s">
        <v>2766</v>
      </c>
      <c r="G2223" t="s">
        <v>2779</v>
      </c>
      <c r="H2223" t="s">
        <v>2780</v>
      </c>
      <c r="I2223" t="s">
        <v>24</v>
      </c>
      <c r="J2223" t="s">
        <v>2450</v>
      </c>
      <c r="K2223" s="15" t="s">
        <v>241</v>
      </c>
      <c r="L2223" s="2">
        <v>51.793002999999999</v>
      </c>
      <c r="M2223" s="2">
        <v>21.872585999999998</v>
      </c>
      <c r="N2223">
        <v>2</v>
      </c>
      <c r="O2223">
        <v>0</v>
      </c>
      <c r="P2223">
        <v>0</v>
      </c>
      <c r="Q2223" t="s">
        <v>2813</v>
      </c>
      <c r="R2223" t="s">
        <v>2443</v>
      </c>
      <c r="S2223" t="s">
        <v>6898</v>
      </c>
      <c r="T2223" s="1">
        <v>45842</v>
      </c>
      <c r="U2223" s="1">
        <v>45873</v>
      </c>
    </row>
    <row r="2224" spans="1:21" x14ac:dyDescent="0.3">
      <c r="A2224" t="s">
        <v>2444</v>
      </c>
      <c r="B2224">
        <v>2417650</v>
      </c>
      <c r="C2224" t="s">
        <v>20</v>
      </c>
      <c r="D2224" t="s">
        <v>2445</v>
      </c>
      <c r="E2224" t="s">
        <v>2765</v>
      </c>
      <c r="F2224" t="s">
        <v>2766</v>
      </c>
      <c r="G2224" t="s">
        <v>2779</v>
      </c>
      <c r="H2224" t="s">
        <v>2780</v>
      </c>
      <c r="I2224" t="s">
        <v>24</v>
      </c>
      <c r="J2224" t="s">
        <v>2450</v>
      </c>
      <c r="K2224" s="15" t="s">
        <v>2472</v>
      </c>
      <c r="L2224" s="2">
        <v>51.792760999999999</v>
      </c>
      <c r="M2224" s="2">
        <v>21.872527000000002</v>
      </c>
      <c r="N2224">
        <v>1</v>
      </c>
      <c r="O2224">
        <v>0</v>
      </c>
      <c r="P2224">
        <v>1</v>
      </c>
      <c r="Q2224" t="s">
        <v>2813</v>
      </c>
      <c r="R2224" t="s">
        <v>2443</v>
      </c>
      <c r="S2224" t="s">
        <v>6899</v>
      </c>
      <c r="T2224" s="1">
        <v>45842</v>
      </c>
      <c r="U2224" s="1">
        <v>45873</v>
      </c>
    </row>
    <row r="2225" spans="1:21" x14ac:dyDescent="0.3">
      <c r="A2225" t="s">
        <v>2444</v>
      </c>
      <c r="B2225">
        <v>11232823</v>
      </c>
      <c r="C2225" t="s">
        <v>20</v>
      </c>
      <c r="D2225" t="s">
        <v>2445</v>
      </c>
      <c r="E2225" t="s">
        <v>2765</v>
      </c>
      <c r="F2225" t="s">
        <v>2766</v>
      </c>
      <c r="G2225" t="s">
        <v>2779</v>
      </c>
      <c r="H2225" t="s">
        <v>2780</v>
      </c>
      <c r="I2225" t="s">
        <v>24</v>
      </c>
      <c r="J2225" t="s">
        <v>2450</v>
      </c>
      <c r="K2225" s="15" t="s">
        <v>2590</v>
      </c>
      <c r="L2225" s="2">
        <v>51.792910999999997</v>
      </c>
      <c r="M2225" s="2">
        <v>21.871928</v>
      </c>
      <c r="N2225">
        <v>1</v>
      </c>
      <c r="O2225">
        <v>0</v>
      </c>
      <c r="P2225">
        <v>0</v>
      </c>
      <c r="Q2225" t="s">
        <v>2813</v>
      </c>
      <c r="R2225" t="s">
        <v>2443</v>
      </c>
      <c r="S2225" t="s">
        <v>6899</v>
      </c>
      <c r="T2225" s="1">
        <v>45842</v>
      </c>
      <c r="U2225" s="1">
        <v>45873</v>
      </c>
    </row>
    <row r="2226" spans="1:21" x14ac:dyDescent="0.3">
      <c r="A2226" t="s">
        <v>2444</v>
      </c>
      <c r="B2226">
        <v>5018879</v>
      </c>
      <c r="C2226" t="s">
        <v>20</v>
      </c>
      <c r="D2226" t="s">
        <v>2445</v>
      </c>
      <c r="E2226" t="s">
        <v>2765</v>
      </c>
      <c r="F2226" t="s">
        <v>2766</v>
      </c>
      <c r="G2226" t="s">
        <v>2779</v>
      </c>
      <c r="H2226" t="s">
        <v>2780</v>
      </c>
      <c r="I2226" t="s">
        <v>24</v>
      </c>
      <c r="J2226" t="s">
        <v>2450</v>
      </c>
      <c r="K2226" s="15" t="s">
        <v>2473</v>
      </c>
      <c r="L2226" s="2">
        <v>51.793149999999997</v>
      </c>
      <c r="M2226" s="2">
        <v>21.873902000000001</v>
      </c>
      <c r="N2226">
        <v>1</v>
      </c>
      <c r="O2226">
        <v>0</v>
      </c>
      <c r="P2226">
        <v>0</v>
      </c>
      <c r="Q2226" t="s">
        <v>2813</v>
      </c>
      <c r="R2226" t="s">
        <v>2443</v>
      </c>
      <c r="S2226" t="s">
        <v>6897</v>
      </c>
      <c r="T2226" s="1">
        <v>45842</v>
      </c>
      <c r="U2226" s="1">
        <v>45873</v>
      </c>
    </row>
    <row r="2227" spans="1:21" x14ac:dyDescent="0.3">
      <c r="A2227" t="s">
        <v>2444</v>
      </c>
      <c r="B2227">
        <v>5718879</v>
      </c>
      <c r="C2227" t="s">
        <v>20</v>
      </c>
      <c r="D2227" t="s">
        <v>2445</v>
      </c>
      <c r="E2227" t="s">
        <v>2765</v>
      </c>
      <c r="F2227" t="s">
        <v>2766</v>
      </c>
      <c r="G2227" t="s">
        <v>2779</v>
      </c>
      <c r="H2227" t="s">
        <v>2780</v>
      </c>
      <c r="I2227" t="s">
        <v>24</v>
      </c>
      <c r="J2227" t="s">
        <v>2450</v>
      </c>
      <c r="K2227" s="15" t="s">
        <v>365</v>
      </c>
      <c r="L2227" s="2">
        <v>51.793277000000003</v>
      </c>
      <c r="M2227" s="2">
        <v>21.872778</v>
      </c>
      <c r="N2227">
        <v>1</v>
      </c>
      <c r="O2227">
        <v>0</v>
      </c>
      <c r="P2227">
        <v>0</v>
      </c>
      <c r="Q2227" t="s">
        <v>2813</v>
      </c>
      <c r="R2227" t="s">
        <v>2443</v>
      </c>
      <c r="S2227" t="s">
        <v>6898</v>
      </c>
      <c r="T2227" s="1">
        <v>45842</v>
      </c>
      <c r="U2227" s="1">
        <v>45873</v>
      </c>
    </row>
    <row r="2228" spans="1:21" x14ac:dyDescent="0.3">
      <c r="A2228" t="s">
        <v>2444</v>
      </c>
      <c r="B2228">
        <v>3675397</v>
      </c>
      <c r="C2228" t="s">
        <v>20</v>
      </c>
      <c r="D2228" t="s">
        <v>2445</v>
      </c>
      <c r="E2228" t="s">
        <v>2765</v>
      </c>
      <c r="F2228" t="s">
        <v>2766</v>
      </c>
      <c r="G2228" t="s">
        <v>2779</v>
      </c>
      <c r="H2228" t="s">
        <v>2780</v>
      </c>
      <c r="I2228" t="s">
        <v>24</v>
      </c>
      <c r="J2228" t="s">
        <v>2450</v>
      </c>
      <c r="K2228" s="15" t="s">
        <v>2474</v>
      </c>
      <c r="L2228" s="2">
        <v>51.793481999999997</v>
      </c>
      <c r="M2228" s="2">
        <v>21.874676999999998</v>
      </c>
      <c r="N2228">
        <v>1</v>
      </c>
      <c r="O2228">
        <v>0</v>
      </c>
      <c r="P2228">
        <v>0</v>
      </c>
      <c r="Q2228" t="s">
        <v>2813</v>
      </c>
      <c r="R2228" t="s">
        <v>2443</v>
      </c>
      <c r="S2228" t="s">
        <v>6897</v>
      </c>
      <c r="T2228" s="1">
        <v>45842</v>
      </c>
      <c r="U2228" s="1">
        <v>45873</v>
      </c>
    </row>
    <row r="2229" spans="1:21" x14ac:dyDescent="0.3">
      <c r="A2229" t="s">
        <v>2444</v>
      </c>
      <c r="B2229">
        <v>3759729</v>
      </c>
      <c r="C2229" t="s">
        <v>20</v>
      </c>
      <c r="D2229" t="s">
        <v>2445</v>
      </c>
      <c r="E2229" t="s">
        <v>2765</v>
      </c>
      <c r="F2229" t="s">
        <v>2766</v>
      </c>
      <c r="G2229" t="s">
        <v>2779</v>
      </c>
      <c r="H2229" t="s">
        <v>2780</v>
      </c>
      <c r="I2229" t="s">
        <v>24</v>
      </c>
      <c r="J2229" t="s">
        <v>2450</v>
      </c>
      <c r="K2229" s="15" t="s">
        <v>2716</v>
      </c>
      <c r="L2229" s="2">
        <v>51.793937</v>
      </c>
      <c r="M2229" s="2">
        <v>21.873370999999999</v>
      </c>
      <c r="N2229">
        <v>1</v>
      </c>
      <c r="O2229">
        <v>0</v>
      </c>
      <c r="P2229">
        <v>0</v>
      </c>
      <c r="Q2229" t="s">
        <v>2813</v>
      </c>
      <c r="R2229" t="s">
        <v>2443</v>
      </c>
      <c r="S2229" t="s">
        <v>6899</v>
      </c>
      <c r="T2229" s="1">
        <v>45842</v>
      </c>
      <c r="U2229" s="1">
        <v>45873</v>
      </c>
    </row>
    <row r="2230" spans="1:21" x14ac:dyDescent="0.3">
      <c r="A2230" t="s">
        <v>2444</v>
      </c>
      <c r="B2230">
        <v>2417624</v>
      </c>
      <c r="C2230" t="s">
        <v>20</v>
      </c>
      <c r="D2230" t="s">
        <v>2445</v>
      </c>
      <c r="E2230" t="s">
        <v>2765</v>
      </c>
      <c r="F2230" t="s">
        <v>2766</v>
      </c>
      <c r="G2230" t="s">
        <v>2779</v>
      </c>
      <c r="H2230" t="s">
        <v>2780</v>
      </c>
      <c r="I2230" t="s">
        <v>24</v>
      </c>
      <c r="J2230" t="s">
        <v>2450</v>
      </c>
      <c r="K2230" s="15" t="s">
        <v>2499</v>
      </c>
      <c r="L2230" s="2">
        <v>51.775215000000003</v>
      </c>
      <c r="M2230" s="2">
        <v>21.866757</v>
      </c>
      <c r="N2230">
        <v>1</v>
      </c>
      <c r="O2230">
        <v>0</v>
      </c>
      <c r="P2230">
        <v>0</v>
      </c>
      <c r="Q2230" t="s">
        <v>2813</v>
      </c>
      <c r="R2230" t="s">
        <v>2443</v>
      </c>
      <c r="S2230" t="s">
        <v>6897</v>
      </c>
      <c r="T2230" s="1">
        <v>45842</v>
      </c>
      <c r="U2230" s="1">
        <v>45873</v>
      </c>
    </row>
    <row r="2231" spans="1:21" x14ac:dyDescent="0.3">
      <c r="A2231" t="s">
        <v>2444</v>
      </c>
      <c r="B2231">
        <v>5018880</v>
      </c>
      <c r="C2231" t="s">
        <v>20</v>
      </c>
      <c r="D2231" t="s">
        <v>2445</v>
      </c>
      <c r="E2231" t="s">
        <v>2765</v>
      </c>
      <c r="F2231" t="s">
        <v>2766</v>
      </c>
      <c r="G2231" t="s">
        <v>2779</v>
      </c>
      <c r="H2231" t="s">
        <v>2780</v>
      </c>
      <c r="I2231" t="s">
        <v>24</v>
      </c>
      <c r="J2231" t="s">
        <v>2450</v>
      </c>
      <c r="K2231" s="15" t="s">
        <v>2476</v>
      </c>
      <c r="L2231" s="2">
        <v>51.794331</v>
      </c>
      <c r="M2231" s="2">
        <v>21.874556999999999</v>
      </c>
      <c r="N2231">
        <v>1</v>
      </c>
      <c r="O2231">
        <v>0</v>
      </c>
      <c r="P2231">
        <v>0</v>
      </c>
      <c r="Q2231" t="s">
        <v>2813</v>
      </c>
      <c r="R2231" t="s">
        <v>2443</v>
      </c>
      <c r="S2231" t="s">
        <v>6898</v>
      </c>
      <c r="T2231" s="1">
        <v>45842</v>
      </c>
      <c r="U2231" s="1">
        <v>45873</v>
      </c>
    </row>
    <row r="2232" spans="1:21" x14ac:dyDescent="0.3">
      <c r="A2232" t="s">
        <v>2444</v>
      </c>
      <c r="B2232">
        <v>5018882</v>
      </c>
      <c r="C2232" t="s">
        <v>20</v>
      </c>
      <c r="D2232" t="s">
        <v>2445</v>
      </c>
      <c r="E2232" t="s">
        <v>2765</v>
      </c>
      <c r="F2232" t="s">
        <v>2766</v>
      </c>
      <c r="G2232" t="s">
        <v>2779</v>
      </c>
      <c r="H2232" t="s">
        <v>2780</v>
      </c>
      <c r="I2232" t="s">
        <v>24</v>
      </c>
      <c r="J2232" t="s">
        <v>2450</v>
      </c>
      <c r="K2232" s="15" t="s">
        <v>2477</v>
      </c>
      <c r="L2232" s="2">
        <v>51.794697999999997</v>
      </c>
      <c r="M2232" s="2">
        <v>21.874987000000001</v>
      </c>
      <c r="N2232">
        <v>1</v>
      </c>
      <c r="O2232">
        <v>0</v>
      </c>
      <c r="P2232">
        <v>0</v>
      </c>
      <c r="Q2232" t="s">
        <v>2813</v>
      </c>
      <c r="R2232" t="s">
        <v>2443</v>
      </c>
      <c r="S2232" t="s">
        <v>6899</v>
      </c>
      <c r="T2232" s="1">
        <v>45842</v>
      </c>
      <c r="U2232" s="1">
        <v>45873</v>
      </c>
    </row>
    <row r="2233" spans="1:21" x14ac:dyDescent="0.3">
      <c r="A2233" t="s">
        <v>2444</v>
      </c>
      <c r="B2233">
        <v>5018899</v>
      </c>
      <c r="C2233" t="s">
        <v>20</v>
      </c>
      <c r="D2233" t="s">
        <v>2445</v>
      </c>
      <c r="E2233" t="s">
        <v>2765</v>
      </c>
      <c r="F2233" t="s">
        <v>2766</v>
      </c>
      <c r="G2233" t="s">
        <v>2779</v>
      </c>
      <c r="H2233" t="s">
        <v>2780</v>
      </c>
      <c r="I2233" t="s">
        <v>24</v>
      </c>
      <c r="J2233" t="s">
        <v>2450</v>
      </c>
      <c r="K2233" s="15" t="s">
        <v>323</v>
      </c>
      <c r="L2233" s="2">
        <v>51.795206</v>
      </c>
      <c r="M2233" s="2">
        <v>21.875178999999999</v>
      </c>
      <c r="N2233">
        <v>1</v>
      </c>
      <c r="O2233">
        <v>0</v>
      </c>
      <c r="P2233">
        <v>0</v>
      </c>
      <c r="Q2233" t="s">
        <v>2813</v>
      </c>
      <c r="R2233" t="s">
        <v>2443</v>
      </c>
      <c r="S2233" t="s">
        <v>6899</v>
      </c>
      <c r="T2233" s="1">
        <v>45842</v>
      </c>
      <c r="U2233" s="1">
        <v>45873</v>
      </c>
    </row>
    <row r="2234" spans="1:21" x14ac:dyDescent="0.3">
      <c r="A2234" t="s">
        <v>2444</v>
      </c>
      <c r="B2234">
        <v>5018883</v>
      </c>
      <c r="C2234" t="s">
        <v>20</v>
      </c>
      <c r="D2234" t="s">
        <v>2445</v>
      </c>
      <c r="E2234" t="s">
        <v>2765</v>
      </c>
      <c r="F2234" t="s">
        <v>2766</v>
      </c>
      <c r="G2234" t="s">
        <v>2779</v>
      </c>
      <c r="H2234" t="s">
        <v>2780</v>
      </c>
      <c r="I2234" t="s">
        <v>24</v>
      </c>
      <c r="J2234" t="s">
        <v>2450</v>
      </c>
      <c r="K2234" s="15" t="s">
        <v>2543</v>
      </c>
      <c r="L2234" s="2">
        <v>51.796906999999997</v>
      </c>
      <c r="M2234" s="2">
        <v>21.874416</v>
      </c>
      <c r="N2234">
        <v>1</v>
      </c>
      <c r="O2234">
        <v>0</v>
      </c>
      <c r="P2234">
        <v>0</v>
      </c>
      <c r="Q2234" t="s">
        <v>2813</v>
      </c>
      <c r="R2234" t="s">
        <v>2816</v>
      </c>
      <c r="S2234" t="s">
        <v>6899</v>
      </c>
      <c r="T2234" s="1">
        <v>45842</v>
      </c>
      <c r="U2234" s="1">
        <v>45873</v>
      </c>
    </row>
    <row r="2235" spans="1:21" x14ac:dyDescent="0.3">
      <c r="A2235" t="s">
        <v>2444</v>
      </c>
      <c r="B2235">
        <v>5718877</v>
      </c>
      <c r="C2235" t="s">
        <v>20</v>
      </c>
      <c r="D2235" t="s">
        <v>2445</v>
      </c>
      <c r="E2235" t="s">
        <v>2765</v>
      </c>
      <c r="F2235" t="s">
        <v>2766</v>
      </c>
      <c r="G2235" t="s">
        <v>2779</v>
      </c>
      <c r="H2235" t="s">
        <v>2780</v>
      </c>
      <c r="I2235" t="s">
        <v>24</v>
      </c>
      <c r="J2235" t="s">
        <v>2450</v>
      </c>
      <c r="K2235" s="15" t="s">
        <v>475</v>
      </c>
      <c r="L2235" s="2">
        <v>51.796894000000002</v>
      </c>
      <c r="M2235" s="2">
        <v>21.875329000000001</v>
      </c>
      <c r="N2235">
        <v>1</v>
      </c>
      <c r="O2235">
        <v>0</v>
      </c>
      <c r="P2235">
        <v>0</v>
      </c>
      <c r="Q2235" t="s">
        <v>2813</v>
      </c>
      <c r="R2235" t="s">
        <v>2816</v>
      </c>
      <c r="S2235" t="s">
        <v>6899</v>
      </c>
      <c r="T2235" s="1">
        <v>45842</v>
      </c>
      <c r="U2235" s="1">
        <v>45873</v>
      </c>
    </row>
    <row r="2236" spans="1:21" x14ac:dyDescent="0.3">
      <c r="A2236" t="s">
        <v>2444</v>
      </c>
      <c r="B2236">
        <v>3675448</v>
      </c>
      <c r="C2236" t="s">
        <v>20</v>
      </c>
      <c r="D2236" t="s">
        <v>2445</v>
      </c>
      <c r="E2236" t="s">
        <v>2765</v>
      </c>
      <c r="F2236" t="s">
        <v>2766</v>
      </c>
      <c r="G2236" t="s">
        <v>2779</v>
      </c>
      <c r="H2236" t="s">
        <v>2780</v>
      </c>
      <c r="I2236" t="s">
        <v>24</v>
      </c>
      <c r="J2236" t="s">
        <v>2450</v>
      </c>
      <c r="K2236" s="15" t="s">
        <v>713</v>
      </c>
      <c r="L2236" s="2">
        <v>51.796990999999998</v>
      </c>
      <c r="M2236" s="2">
        <v>21.875060000000001</v>
      </c>
      <c r="N2236">
        <v>1</v>
      </c>
      <c r="O2236">
        <v>0</v>
      </c>
      <c r="P2236">
        <v>0</v>
      </c>
      <c r="Q2236" t="s">
        <v>2813</v>
      </c>
      <c r="R2236" t="s">
        <v>2816</v>
      </c>
      <c r="S2236" t="s">
        <v>6899</v>
      </c>
      <c r="T2236" s="1">
        <v>45842</v>
      </c>
      <c r="U2236" s="1">
        <v>45873</v>
      </c>
    </row>
    <row r="2237" spans="1:21" x14ac:dyDescent="0.3">
      <c r="A2237" t="s">
        <v>2444</v>
      </c>
      <c r="B2237">
        <v>5018900</v>
      </c>
      <c r="C2237" t="s">
        <v>20</v>
      </c>
      <c r="D2237" t="s">
        <v>2445</v>
      </c>
      <c r="E2237" t="s">
        <v>2765</v>
      </c>
      <c r="F2237" t="s">
        <v>2766</v>
      </c>
      <c r="G2237" t="s">
        <v>2779</v>
      </c>
      <c r="H2237" t="s">
        <v>2780</v>
      </c>
      <c r="I2237" t="s">
        <v>24</v>
      </c>
      <c r="J2237" t="s">
        <v>2450</v>
      </c>
      <c r="K2237" s="15" t="s">
        <v>2544</v>
      </c>
      <c r="L2237" s="2">
        <v>51.796745000000001</v>
      </c>
      <c r="M2237" s="2">
        <v>21.875146000000001</v>
      </c>
      <c r="N2237">
        <v>1</v>
      </c>
      <c r="O2237">
        <v>0</v>
      </c>
      <c r="P2237">
        <v>0</v>
      </c>
      <c r="Q2237" t="s">
        <v>2813</v>
      </c>
      <c r="R2237" t="s">
        <v>2816</v>
      </c>
      <c r="S2237" t="s">
        <v>6899</v>
      </c>
      <c r="T2237" s="1">
        <v>45842</v>
      </c>
      <c r="U2237" s="1">
        <v>45873</v>
      </c>
    </row>
    <row r="2238" spans="1:21" x14ac:dyDescent="0.3">
      <c r="A2238" t="s">
        <v>2444</v>
      </c>
      <c r="B2238">
        <v>2417654</v>
      </c>
      <c r="C2238" t="s">
        <v>20</v>
      </c>
      <c r="D2238" t="s">
        <v>2445</v>
      </c>
      <c r="E2238" t="s">
        <v>2765</v>
      </c>
      <c r="F2238" t="s">
        <v>2766</v>
      </c>
      <c r="G2238" t="s">
        <v>2779</v>
      </c>
      <c r="H2238" t="s">
        <v>2780</v>
      </c>
      <c r="I2238" t="s">
        <v>24</v>
      </c>
      <c r="J2238" t="s">
        <v>2450</v>
      </c>
      <c r="K2238" s="15" t="s">
        <v>2782</v>
      </c>
      <c r="L2238" s="2">
        <v>51.796435000000002</v>
      </c>
      <c r="M2238" s="2">
        <v>21.875343999999998</v>
      </c>
      <c r="N2238">
        <v>1</v>
      </c>
      <c r="O2238">
        <v>0</v>
      </c>
      <c r="P2238">
        <v>0</v>
      </c>
      <c r="Q2238" t="s">
        <v>2813</v>
      </c>
      <c r="R2238" t="s">
        <v>2443</v>
      </c>
      <c r="S2238" t="s">
        <v>6899</v>
      </c>
      <c r="T2238" s="1">
        <v>45842</v>
      </c>
      <c r="U2238" s="1">
        <v>45873</v>
      </c>
    </row>
    <row r="2239" spans="1:21" x14ac:dyDescent="0.3">
      <c r="A2239" t="s">
        <v>2444</v>
      </c>
      <c r="B2239">
        <v>5641077</v>
      </c>
      <c r="C2239" t="s">
        <v>20</v>
      </c>
      <c r="D2239" t="s">
        <v>2445</v>
      </c>
      <c r="E2239" t="s">
        <v>2765</v>
      </c>
      <c r="F2239" t="s">
        <v>2766</v>
      </c>
      <c r="G2239" t="s">
        <v>2779</v>
      </c>
      <c r="H2239" t="s">
        <v>2780</v>
      </c>
      <c r="I2239" t="s">
        <v>24</v>
      </c>
      <c r="J2239" t="s">
        <v>2450</v>
      </c>
      <c r="K2239" s="15" t="s">
        <v>2545</v>
      </c>
      <c r="L2239" s="2">
        <v>51.796222999999998</v>
      </c>
      <c r="M2239" s="2">
        <v>21.875156</v>
      </c>
      <c r="N2239">
        <v>1</v>
      </c>
      <c r="O2239">
        <v>0</v>
      </c>
      <c r="P2239">
        <v>0</v>
      </c>
      <c r="Q2239" t="s">
        <v>2813</v>
      </c>
      <c r="R2239" t="s">
        <v>2443</v>
      </c>
      <c r="S2239" t="s">
        <v>6899</v>
      </c>
      <c r="T2239" s="1">
        <v>45842</v>
      </c>
      <c r="U2239" s="1">
        <v>45873</v>
      </c>
    </row>
    <row r="2240" spans="1:21" x14ac:dyDescent="0.3">
      <c r="A2240" t="s">
        <v>2444</v>
      </c>
      <c r="B2240">
        <v>5649928</v>
      </c>
      <c r="C2240" t="s">
        <v>20</v>
      </c>
      <c r="D2240" t="s">
        <v>2445</v>
      </c>
      <c r="E2240" t="s">
        <v>2765</v>
      </c>
      <c r="F2240" t="s">
        <v>2766</v>
      </c>
      <c r="G2240" t="s">
        <v>2779</v>
      </c>
      <c r="H2240" t="s">
        <v>2780</v>
      </c>
      <c r="I2240" t="s">
        <v>24</v>
      </c>
      <c r="J2240" t="s">
        <v>2450</v>
      </c>
      <c r="K2240" s="15" t="s">
        <v>2740</v>
      </c>
      <c r="L2240" s="2">
        <v>51.796038000000003</v>
      </c>
      <c r="M2240" s="2">
        <v>21.875014</v>
      </c>
      <c r="N2240">
        <v>1</v>
      </c>
      <c r="O2240">
        <v>0</v>
      </c>
      <c r="P2240">
        <v>0</v>
      </c>
      <c r="Q2240" t="s">
        <v>2813</v>
      </c>
      <c r="R2240" t="s">
        <v>2443</v>
      </c>
      <c r="S2240" t="s">
        <v>6899</v>
      </c>
      <c r="T2240" s="1">
        <v>45842</v>
      </c>
      <c r="U2240" s="1">
        <v>45873</v>
      </c>
    </row>
    <row r="2241" spans="1:21" x14ac:dyDescent="0.3">
      <c r="A2241" t="s">
        <v>2444</v>
      </c>
      <c r="B2241">
        <v>6118197</v>
      </c>
      <c r="C2241" t="s">
        <v>20</v>
      </c>
      <c r="D2241" t="s">
        <v>2445</v>
      </c>
      <c r="E2241" t="s">
        <v>2765</v>
      </c>
      <c r="F2241" t="s">
        <v>2766</v>
      </c>
      <c r="G2241" t="s">
        <v>2779</v>
      </c>
      <c r="H2241" t="s">
        <v>2780</v>
      </c>
      <c r="I2241" t="s">
        <v>24</v>
      </c>
      <c r="J2241" t="s">
        <v>2450</v>
      </c>
      <c r="K2241" s="15" t="s">
        <v>2783</v>
      </c>
      <c r="L2241" s="2">
        <v>51.795817</v>
      </c>
      <c r="M2241" s="2">
        <v>21.874855</v>
      </c>
      <c r="N2241">
        <v>1</v>
      </c>
      <c r="O2241">
        <v>0</v>
      </c>
      <c r="P2241">
        <v>0</v>
      </c>
      <c r="Q2241" t="s">
        <v>2813</v>
      </c>
      <c r="R2241" t="s">
        <v>2443</v>
      </c>
      <c r="S2241" t="s">
        <v>6899</v>
      </c>
      <c r="T2241" s="1">
        <v>45842</v>
      </c>
      <c r="U2241" s="1">
        <v>45873</v>
      </c>
    </row>
    <row r="2242" spans="1:21" x14ac:dyDescent="0.3">
      <c r="A2242" t="s">
        <v>2444</v>
      </c>
      <c r="B2242">
        <v>3675398</v>
      </c>
      <c r="C2242" t="s">
        <v>20</v>
      </c>
      <c r="D2242" t="s">
        <v>2445</v>
      </c>
      <c r="E2242" t="s">
        <v>2765</v>
      </c>
      <c r="F2242" t="s">
        <v>2766</v>
      </c>
      <c r="G2242" t="s">
        <v>2779</v>
      </c>
      <c r="H2242" t="s">
        <v>2780</v>
      </c>
      <c r="I2242" t="s">
        <v>24</v>
      </c>
      <c r="J2242" t="s">
        <v>2450</v>
      </c>
      <c r="K2242" s="15" t="s">
        <v>2478</v>
      </c>
      <c r="L2242" s="2">
        <v>51.798043</v>
      </c>
      <c r="M2242" s="2">
        <v>21.876533999999999</v>
      </c>
      <c r="N2242">
        <v>1</v>
      </c>
      <c r="O2242">
        <v>0</v>
      </c>
      <c r="P2242">
        <v>0</v>
      </c>
      <c r="Q2242" t="s">
        <v>2813</v>
      </c>
      <c r="R2242" t="s">
        <v>2443</v>
      </c>
      <c r="S2242" t="s">
        <v>6899</v>
      </c>
      <c r="T2242" s="1">
        <v>45842</v>
      </c>
      <c r="U2242" s="1">
        <v>45873</v>
      </c>
    </row>
    <row r="2243" spans="1:21" x14ac:dyDescent="0.3">
      <c r="A2243" t="s">
        <v>2444</v>
      </c>
      <c r="B2243">
        <v>3675399</v>
      </c>
      <c r="C2243" t="s">
        <v>20</v>
      </c>
      <c r="D2243" t="s">
        <v>2445</v>
      </c>
      <c r="E2243" t="s">
        <v>2765</v>
      </c>
      <c r="F2243" t="s">
        <v>2766</v>
      </c>
      <c r="G2243" t="s">
        <v>2779</v>
      </c>
      <c r="H2243" t="s">
        <v>2780</v>
      </c>
      <c r="I2243" t="s">
        <v>24</v>
      </c>
      <c r="J2243" t="s">
        <v>2450</v>
      </c>
      <c r="K2243" s="15" t="s">
        <v>2481</v>
      </c>
      <c r="L2243" s="2">
        <v>51.798184999999997</v>
      </c>
      <c r="M2243" s="2">
        <v>21.879562</v>
      </c>
      <c r="N2243">
        <v>1</v>
      </c>
      <c r="O2243">
        <v>0</v>
      </c>
      <c r="P2243">
        <v>0</v>
      </c>
      <c r="Q2243" t="s">
        <v>2813</v>
      </c>
      <c r="R2243" t="s">
        <v>2443</v>
      </c>
      <c r="S2243" t="s">
        <v>6897</v>
      </c>
      <c r="T2243" s="1">
        <v>45842</v>
      </c>
      <c r="U2243" s="1">
        <v>45873</v>
      </c>
    </row>
    <row r="2244" spans="1:21" x14ac:dyDescent="0.3">
      <c r="A2244" t="s">
        <v>2444</v>
      </c>
      <c r="B2244">
        <v>3675401</v>
      </c>
      <c r="C2244" t="s">
        <v>20</v>
      </c>
      <c r="D2244" t="s">
        <v>2445</v>
      </c>
      <c r="E2244" t="s">
        <v>2765</v>
      </c>
      <c r="F2244" t="s">
        <v>2766</v>
      </c>
      <c r="G2244" t="s">
        <v>2779</v>
      </c>
      <c r="H2244" t="s">
        <v>2780</v>
      </c>
      <c r="I2244" t="s">
        <v>24</v>
      </c>
      <c r="J2244" t="s">
        <v>2450</v>
      </c>
      <c r="K2244" s="15" t="s">
        <v>2482</v>
      </c>
      <c r="L2244" s="2">
        <v>51.799067000000001</v>
      </c>
      <c r="M2244" s="2">
        <v>21.878080000000001</v>
      </c>
      <c r="N2244">
        <v>1</v>
      </c>
      <c r="O2244">
        <v>0</v>
      </c>
      <c r="P2244">
        <v>0</v>
      </c>
      <c r="Q2244" t="s">
        <v>2813</v>
      </c>
      <c r="R2244" t="s">
        <v>2443</v>
      </c>
      <c r="S2244" t="s">
        <v>6899</v>
      </c>
      <c r="T2244" s="1">
        <v>45842</v>
      </c>
      <c r="U2244" s="1">
        <v>45873</v>
      </c>
    </row>
    <row r="2245" spans="1:21" x14ac:dyDescent="0.3">
      <c r="A2245" t="s">
        <v>2444</v>
      </c>
      <c r="B2245">
        <v>3675447</v>
      </c>
      <c r="C2245" t="s">
        <v>20</v>
      </c>
      <c r="D2245" t="s">
        <v>2445</v>
      </c>
      <c r="E2245" t="s">
        <v>2765</v>
      </c>
      <c r="F2245" t="s">
        <v>2766</v>
      </c>
      <c r="G2245" t="s">
        <v>2779</v>
      </c>
      <c r="H2245" t="s">
        <v>2780</v>
      </c>
      <c r="I2245" t="s">
        <v>24</v>
      </c>
      <c r="J2245" t="s">
        <v>2450</v>
      </c>
      <c r="K2245" s="15" t="s">
        <v>2483</v>
      </c>
      <c r="L2245" s="2">
        <v>51.799244999999999</v>
      </c>
      <c r="M2245" s="2">
        <v>21.878135</v>
      </c>
      <c r="N2245">
        <v>1</v>
      </c>
      <c r="O2245">
        <v>0</v>
      </c>
      <c r="P2245">
        <v>1</v>
      </c>
      <c r="Q2245" t="s">
        <v>2813</v>
      </c>
      <c r="R2245" t="s">
        <v>2443</v>
      </c>
      <c r="S2245" t="s">
        <v>6898</v>
      </c>
      <c r="T2245" s="1">
        <v>45842</v>
      </c>
      <c r="U2245" s="1">
        <v>45873</v>
      </c>
    </row>
    <row r="2246" spans="1:21" x14ac:dyDescent="0.3">
      <c r="A2246" t="s">
        <v>2444</v>
      </c>
      <c r="B2246">
        <v>5018887</v>
      </c>
      <c r="C2246" t="s">
        <v>20</v>
      </c>
      <c r="D2246" t="s">
        <v>2445</v>
      </c>
      <c r="E2246" t="s">
        <v>2765</v>
      </c>
      <c r="F2246" t="s">
        <v>2766</v>
      </c>
      <c r="G2246" t="s">
        <v>2779</v>
      </c>
      <c r="H2246" t="s">
        <v>2780</v>
      </c>
      <c r="I2246" t="s">
        <v>24</v>
      </c>
      <c r="J2246" t="s">
        <v>2450</v>
      </c>
      <c r="K2246" s="15" t="s">
        <v>2484</v>
      </c>
      <c r="L2246" s="2">
        <v>51.800553000000001</v>
      </c>
      <c r="M2246" s="2">
        <v>21.875809</v>
      </c>
      <c r="N2246">
        <v>1</v>
      </c>
      <c r="O2246">
        <v>0</v>
      </c>
      <c r="P2246">
        <v>1</v>
      </c>
      <c r="Q2246" t="s">
        <v>2813</v>
      </c>
      <c r="R2246" t="s">
        <v>2443</v>
      </c>
      <c r="S2246" t="s">
        <v>6899</v>
      </c>
      <c r="T2246" s="1">
        <v>45842</v>
      </c>
      <c r="U2246" s="1">
        <v>45873</v>
      </c>
    </row>
    <row r="2247" spans="1:21" x14ac:dyDescent="0.3">
      <c r="A2247" t="s">
        <v>2444</v>
      </c>
      <c r="B2247">
        <v>3675385</v>
      </c>
      <c r="C2247" t="s">
        <v>20</v>
      </c>
      <c r="D2247" t="s">
        <v>2445</v>
      </c>
      <c r="E2247" t="s">
        <v>2765</v>
      </c>
      <c r="F2247" t="s">
        <v>2766</v>
      </c>
      <c r="G2247" t="s">
        <v>2779</v>
      </c>
      <c r="H2247" t="s">
        <v>2780</v>
      </c>
      <c r="I2247" t="s">
        <v>24</v>
      </c>
      <c r="J2247" t="s">
        <v>2450</v>
      </c>
      <c r="K2247" s="15" t="s">
        <v>2486</v>
      </c>
      <c r="L2247" s="2">
        <v>51.777469000000004</v>
      </c>
      <c r="M2247" s="2">
        <v>21.865449999999999</v>
      </c>
      <c r="N2247">
        <v>1</v>
      </c>
      <c r="O2247">
        <v>0</v>
      </c>
      <c r="P2247">
        <v>0</v>
      </c>
      <c r="Q2247" t="s">
        <v>2813</v>
      </c>
      <c r="R2247" t="s">
        <v>2443</v>
      </c>
      <c r="S2247" t="s">
        <v>6898</v>
      </c>
      <c r="T2247" s="1">
        <v>45842</v>
      </c>
      <c r="U2247" s="1">
        <v>45873</v>
      </c>
    </row>
    <row r="2248" spans="1:21" x14ac:dyDescent="0.3">
      <c r="A2248" t="s">
        <v>2444</v>
      </c>
      <c r="B2248">
        <v>5718868</v>
      </c>
      <c r="C2248" t="s">
        <v>20</v>
      </c>
      <c r="D2248" t="s">
        <v>2445</v>
      </c>
      <c r="E2248" t="s">
        <v>2765</v>
      </c>
      <c r="F2248" t="s">
        <v>2766</v>
      </c>
      <c r="G2248" t="s">
        <v>2779</v>
      </c>
      <c r="H2248" t="s">
        <v>2780</v>
      </c>
      <c r="I2248" t="s">
        <v>24</v>
      </c>
      <c r="J2248" t="s">
        <v>2450</v>
      </c>
      <c r="K2248" s="15" t="s">
        <v>2487</v>
      </c>
      <c r="L2248" s="2">
        <v>51.800412000000001</v>
      </c>
      <c r="M2248" s="2">
        <v>21.875321</v>
      </c>
      <c r="N2248">
        <v>1</v>
      </c>
      <c r="O2248">
        <v>0</v>
      </c>
      <c r="P2248">
        <v>0</v>
      </c>
      <c r="Q2248" t="s">
        <v>2813</v>
      </c>
      <c r="R2248" t="s">
        <v>2443</v>
      </c>
      <c r="S2248" t="s">
        <v>6899</v>
      </c>
      <c r="T2248" s="1">
        <v>45842</v>
      </c>
      <c r="U2248" s="1">
        <v>45873</v>
      </c>
    </row>
    <row r="2249" spans="1:21" x14ac:dyDescent="0.3">
      <c r="A2249" t="s">
        <v>2444</v>
      </c>
      <c r="B2249">
        <v>2417652</v>
      </c>
      <c r="C2249" t="s">
        <v>20</v>
      </c>
      <c r="D2249" t="s">
        <v>2445</v>
      </c>
      <c r="E2249" t="s">
        <v>2765</v>
      </c>
      <c r="F2249" t="s">
        <v>2766</v>
      </c>
      <c r="G2249" t="s">
        <v>2779</v>
      </c>
      <c r="H2249" t="s">
        <v>2780</v>
      </c>
      <c r="I2249" t="s">
        <v>24</v>
      </c>
      <c r="J2249" t="s">
        <v>2450</v>
      </c>
      <c r="K2249" s="15" t="s">
        <v>2549</v>
      </c>
      <c r="L2249" s="2">
        <v>51.800331</v>
      </c>
      <c r="M2249" s="2">
        <v>21.874939000000001</v>
      </c>
      <c r="N2249">
        <v>1</v>
      </c>
      <c r="O2249">
        <v>0</v>
      </c>
      <c r="P2249">
        <v>0</v>
      </c>
      <c r="Q2249" t="s">
        <v>2813</v>
      </c>
      <c r="R2249" t="s">
        <v>2443</v>
      </c>
      <c r="S2249" t="s">
        <v>6898</v>
      </c>
      <c r="T2249" s="1">
        <v>45842</v>
      </c>
      <c r="U2249" s="1">
        <v>45873</v>
      </c>
    </row>
    <row r="2250" spans="1:21" x14ac:dyDescent="0.3">
      <c r="A2250" t="s">
        <v>2444</v>
      </c>
      <c r="B2250">
        <v>9360719</v>
      </c>
      <c r="C2250" t="s">
        <v>20</v>
      </c>
      <c r="D2250" t="s">
        <v>2445</v>
      </c>
      <c r="E2250" t="s">
        <v>2765</v>
      </c>
      <c r="F2250" t="s">
        <v>2766</v>
      </c>
      <c r="G2250" t="s">
        <v>2779</v>
      </c>
      <c r="H2250" t="s">
        <v>2780</v>
      </c>
      <c r="I2250" t="s">
        <v>24</v>
      </c>
      <c r="J2250" t="s">
        <v>2450</v>
      </c>
      <c r="K2250" s="15" t="s">
        <v>2592</v>
      </c>
      <c r="L2250" s="2">
        <v>51.798330999999997</v>
      </c>
      <c r="M2250" s="2">
        <v>21.866599000000001</v>
      </c>
      <c r="N2250">
        <v>1</v>
      </c>
      <c r="O2250">
        <v>0</v>
      </c>
      <c r="P2250">
        <v>0</v>
      </c>
      <c r="Q2250" t="s">
        <v>2813</v>
      </c>
      <c r="R2250" t="s">
        <v>2443</v>
      </c>
      <c r="S2250" t="s">
        <v>6898</v>
      </c>
      <c r="T2250" s="1">
        <v>45842</v>
      </c>
      <c r="U2250" s="1">
        <v>45873</v>
      </c>
    </row>
    <row r="2251" spans="1:21" x14ac:dyDescent="0.3">
      <c r="A2251" t="s">
        <v>2444</v>
      </c>
      <c r="B2251">
        <v>2417643</v>
      </c>
      <c r="C2251" t="s">
        <v>20</v>
      </c>
      <c r="D2251" t="s">
        <v>2445</v>
      </c>
      <c r="E2251" t="s">
        <v>2765</v>
      </c>
      <c r="F2251" t="s">
        <v>2766</v>
      </c>
      <c r="G2251" t="s">
        <v>2779</v>
      </c>
      <c r="H2251" t="s">
        <v>2780</v>
      </c>
      <c r="I2251" t="s">
        <v>24</v>
      </c>
      <c r="J2251" t="s">
        <v>2450</v>
      </c>
      <c r="K2251" s="15" t="s">
        <v>2554</v>
      </c>
      <c r="L2251" s="2">
        <v>51.798499999999997</v>
      </c>
      <c r="M2251" s="2">
        <v>21.865579</v>
      </c>
      <c r="N2251">
        <v>1</v>
      </c>
      <c r="O2251">
        <v>0</v>
      </c>
      <c r="P2251">
        <v>0</v>
      </c>
      <c r="Q2251" t="s">
        <v>2813</v>
      </c>
      <c r="R2251" t="s">
        <v>2443</v>
      </c>
      <c r="S2251" t="s">
        <v>6898</v>
      </c>
      <c r="T2251" s="1">
        <v>45842</v>
      </c>
      <c r="U2251" s="1">
        <v>45873</v>
      </c>
    </row>
    <row r="2252" spans="1:21" x14ac:dyDescent="0.3">
      <c r="A2252" t="s">
        <v>2444</v>
      </c>
      <c r="B2252">
        <v>5018901</v>
      </c>
      <c r="C2252" t="s">
        <v>20</v>
      </c>
      <c r="D2252" t="s">
        <v>2445</v>
      </c>
      <c r="E2252" t="s">
        <v>2765</v>
      </c>
      <c r="F2252" t="s">
        <v>2766</v>
      </c>
      <c r="G2252" t="s">
        <v>2779</v>
      </c>
      <c r="H2252" t="s">
        <v>2780</v>
      </c>
      <c r="I2252" t="s">
        <v>24</v>
      </c>
      <c r="J2252" t="s">
        <v>2450</v>
      </c>
      <c r="K2252" s="15" t="s">
        <v>2563</v>
      </c>
      <c r="L2252" s="2">
        <v>51.798762000000004</v>
      </c>
      <c r="M2252" s="2">
        <v>21.864405999999999</v>
      </c>
      <c r="N2252">
        <v>1</v>
      </c>
      <c r="O2252">
        <v>0</v>
      </c>
      <c r="P2252">
        <v>0</v>
      </c>
      <c r="Q2252" t="s">
        <v>2813</v>
      </c>
      <c r="R2252" t="s">
        <v>2443</v>
      </c>
      <c r="S2252" t="s">
        <v>6899</v>
      </c>
      <c r="T2252" s="1">
        <v>45842</v>
      </c>
      <c r="U2252" s="1">
        <v>45873</v>
      </c>
    </row>
    <row r="2253" spans="1:21" x14ac:dyDescent="0.3">
      <c r="A2253" t="s">
        <v>2444</v>
      </c>
      <c r="B2253">
        <v>3675386</v>
      </c>
      <c r="C2253" t="s">
        <v>20</v>
      </c>
      <c r="D2253" t="s">
        <v>2445</v>
      </c>
      <c r="E2253" t="s">
        <v>2765</v>
      </c>
      <c r="F2253" t="s">
        <v>2766</v>
      </c>
      <c r="G2253" t="s">
        <v>2779</v>
      </c>
      <c r="H2253" t="s">
        <v>2780</v>
      </c>
      <c r="I2253" t="s">
        <v>24</v>
      </c>
      <c r="J2253" t="s">
        <v>2450</v>
      </c>
      <c r="K2253" s="15" t="s">
        <v>2490</v>
      </c>
      <c r="L2253" s="2">
        <v>51.782527999999999</v>
      </c>
      <c r="M2253" s="2">
        <v>21.873429000000002</v>
      </c>
      <c r="N2253">
        <v>1</v>
      </c>
      <c r="O2253">
        <v>0</v>
      </c>
      <c r="P2253">
        <v>0</v>
      </c>
      <c r="Q2253" t="s">
        <v>2813</v>
      </c>
      <c r="R2253" t="s">
        <v>2443</v>
      </c>
      <c r="S2253" t="s">
        <v>6899</v>
      </c>
      <c r="T2253" s="1">
        <v>45842</v>
      </c>
      <c r="U2253" s="1">
        <v>45873</v>
      </c>
    </row>
    <row r="2254" spans="1:21" x14ac:dyDescent="0.3">
      <c r="A2254" t="s">
        <v>2444</v>
      </c>
      <c r="B2254">
        <v>9360720</v>
      </c>
      <c r="C2254" t="s">
        <v>20</v>
      </c>
      <c r="D2254" t="s">
        <v>2445</v>
      </c>
      <c r="E2254" t="s">
        <v>2765</v>
      </c>
      <c r="F2254" t="s">
        <v>2766</v>
      </c>
      <c r="G2254" t="s">
        <v>2779</v>
      </c>
      <c r="H2254" t="s">
        <v>2780</v>
      </c>
      <c r="I2254" t="s">
        <v>24</v>
      </c>
      <c r="J2254" t="s">
        <v>2450</v>
      </c>
      <c r="K2254" s="15" t="s">
        <v>2491</v>
      </c>
      <c r="L2254" s="2">
        <v>51.782530999999999</v>
      </c>
      <c r="M2254" s="2">
        <v>21.872935999999999</v>
      </c>
      <c r="N2254">
        <v>1</v>
      </c>
      <c r="O2254">
        <v>0</v>
      </c>
      <c r="P2254">
        <v>0</v>
      </c>
      <c r="Q2254" t="s">
        <v>2813</v>
      </c>
      <c r="R2254" t="s">
        <v>2443</v>
      </c>
      <c r="S2254" t="s">
        <v>6899</v>
      </c>
      <c r="T2254" s="1">
        <v>45842</v>
      </c>
      <c r="U2254" s="1">
        <v>45873</v>
      </c>
    </row>
    <row r="2255" spans="1:21" x14ac:dyDescent="0.3">
      <c r="A2255" t="s">
        <v>2444</v>
      </c>
      <c r="B2255">
        <v>2417625</v>
      </c>
      <c r="C2255" t="s">
        <v>20</v>
      </c>
      <c r="D2255" t="s">
        <v>2445</v>
      </c>
      <c r="E2255" t="s">
        <v>2765</v>
      </c>
      <c r="F2255" t="s">
        <v>2766</v>
      </c>
      <c r="G2255" t="s">
        <v>2779</v>
      </c>
      <c r="H2255" t="s">
        <v>2780</v>
      </c>
      <c r="I2255" t="s">
        <v>24</v>
      </c>
      <c r="J2255" t="s">
        <v>2450</v>
      </c>
      <c r="K2255" s="15" t="s">
        <v>2492</v>
      </c>
      <c r="L2255" s="2">
        <v>51.782735000000002</v>
      </c>
      <c r="M2255" s="2">
        <v>21.871934</v>
      </c>
      <c r="N2255">
        <v>1</v>
      </c>
      <c r="O2255">
        <v>0</v>
      </c>
      <c r="P2255">
        <v>0</v>
      </c>
      <c r="Q2255" t="s">
        <v>2813</v>
      </c>
      <c r="R2255" t="s">
        <v>2443</v>
      </c>
      <c r="S2255" t="s">
        <v>6899</v>
      </c>
      <c r="T2255" s="1">
        <v>45842</v>
      </c>
      <c r="U2255" s="1">
        <v>45873</v>
      </c>
    </row>
    <row r="2256" spans="1:21" x14ac:dyDescent="0.3">
      <c r="A2256" t="s">
        <v>2444</v>
      </c>
      <c r="B2256">
        <v>2417627</v>
      </c>
      <c r="C2256" t="s">
        <v>20</v>
      </c>
      <c r="D2256" t="s">
        <v>2445</v>
      </c>
      <c r="E2256" t="s">
        <v>2765</v>
      </c>
      <c r="F2256" t="s">
        <v>2766</v>
      </c>
      <c r="G2256" t="s">
        <v>2779</v>
      </c>
      <c r="H2256" t="s">
        <v>2780</v>
      </c>
      <c r="I2256" t="s">
        <v>24</v>
      </c>
      <c r="J2256" t="s">
        <v>2450</v>
      </c>
      <c r="K2256" s="15" t="s">
        <v>2493</v>
      </c>
      <c r="L2256" s="2">
        <v>51.782747999999998</v>
      </c>
      <c r="M2256" s="2">
        <v>21.871064000000001</v>
      </c>
      <c r="N2256">
        <v>1</v>
      </c>
      <c r="O2256">
        <v>0</v>
      </c>
      <c r="P2256">
        <v>0</v>
      </c>
      <c r="Q2256" t="s">
        <v>2813</v>
      </c>
      <c r="R2256" t="s">
        <v>2443</v>
      </c>
      <c r="S2256" t="s">
        <v>6897</v>
      </c>
      <c r="T2256" s="1">
        <v>45842</v>
      </c>
      <c r="U2256" s="1">
        <v>45873</v>
      </c>
    </row>
    <row r="2257" spans="1:21" x14ac:dyDescent="0.3">
      <c r="A2257" t="s">
        <v>2444</v>
      </c>
      <c r="B2257">
        <v>3675387</v>
      </c>
      <c r="C2257" t="s">
        <v>20</v>
      </c>
      <c r="D2257" t="s">
        <v>2445</v>
      </c>
      <c r="E2257" t="s">
        <v>2765</v>
      </c>
      <c r="F2257" t="s">
        <v>2766</v>
      </c>
      <c r="G2257" t="s">
        <v>2779</v>
      </c>
      <c r="H2257" t="s">
        <v>2780</v>
      </c>
      <c r="I2257" t="s">
        <v>24</v>
      </c>
      <c r="J2257" t="s">
        <v>2450</v>
      </c>
      <c r="K2257" s="15" t="s">
        <v>2501</v>
      </c>
      <c r="L2257" s="2">
        <v>51.782677999999997</v>
      </c>
      <c r="M2257" s="2">
        <v>21.870609999999999</v>
      </c>
      <c r="N2257">
        <v>2</v>
      </c>
      <c r="O2257">
        <v>0</v>
      </c>
      <c r="P2257">
        <v>0</v>
      </c>
      <c r="Q2257" t="s">
        <v>2813</v>
      </c>
      <c r="R2257" t="s">
        <v>2443</v>
      </c>
      <c r="S2257" t="s">
        <v>6898</v>
      </c>
      <c r="T2257" s="1">
        <v>45842</v>
      </c>
      <c r="U2257" s="1">
        <v>45873</v>
      </c>
    </row>
    <row r="2258" spans="1:21" x14ac:dyDescent="0.3">
      <c r="A2258" t="s">
        <v>2444</v>
      </c>
      <c r="B2258">
        <v>5718194</v>
      </c>
      <c r="C2258" t="s">
        <v>20</v>
      </c>
      <c r="D2258" t="s">
        <v>2445</v>
      </c>
      <c r="E2258" t="s">
        <v>2765</v>
      </c>
      <c r="F2258" t="s">
        <v>2766</v>
      </c>
      <c r="G2258" t="s">
        <v>2784</v>
      </c>
      <c r="H2258" t="s">
        <v>2785</v>
      </c>
      <c r="I2258" t="s">
        <v>24</v>
      </c>
      <c r="J2258" t="s">
        <v>2450</v>
      </c>
      <c r="K2258" s="15" t="s">
        <v>2669</v>
      </c>
      <c r="L2258" s="2">
        <v>51.823619999999998</v>
      </c>
      <c r="M2258" s="2">
        <v>21.796413000000001</v>
      </c>
      <c r="N2258">
        <v>1</v>
      </c>
      <c r="O2258">
        <v>0</v>
      </c>
      <c r="P2258">
        <v>2</v>
      </c>
      <c r="Q2258" t="s">
        <v>2814</v>
      </c>
      <c r="R2258" t="s">
        <v>2443</v>
      </c>
      <c r="S2258" t="s">
        <v>6899</v>
      </c>
      <c r="T2258" s="1">
        <v>45842</v>
      </c>
      <c r="U2258" s="1">
        <v>45873</v>
      </c>
    </row>
    <row r="2259" spans="1:21" x14ac:dyDescent="0.3">
      <c r="A2259" t="s">
        <v>2444</v>
      </c>
      <c r="B2259">
        <v>5017694</v>
      </c>
      <c r="C2259" t="s">
        <v>20</v>
      </c>
      <c r="D2259" t="s">
        <v>2445</v>
      </c>
      <c r="E2259" t="s">
        <v>2765</v>
      </c>
      <c r="F2259" t="s">
        <v>2766</v>
      </c>
      <c r="G2259" t="s">
        <v>2784</v>
      </c>
      <c r="H2259" t="s">
        <v>2785</v>
      </c>
      <c r="I2259" t="s">
        <v>24</v>
      </c>
      <c r="J2259" t="s">
        <v>2450</v>
      </c>
      <c r="K2259" s="15" t="s">
        <v>2671</v>
      </c>
      <c r="L2259" s="2">
        <v>51.823576000000003</v>
      </c>
      <c r="M2259" s="2">
        <v>21.797135999999998</v>
      </c>
      <c r="N2259">
        <v>1</v>
      </c>
      <c r="O2259">
        <v>0</v>
      </c>
      <c r="P2259">
        <v>1</v>
      </c>
      <c r="Q2259" t="s">
        <v>2814</v>
      </c>
      <c r="R2259" t="s">
        <v>2443</v>
      </c>
      <c r="S2259" t="s">
        <v>6898</v>
      </c>
      <c r="T2259" s="1">
        <v>45842</v>
      </c>
      <c r="U2259" s="1">
        <v>45873</v>
      </c>
    </row>
    <row r="2260" spans="1:21" x14ac:dyDescent="0.3">
      <c r="A2260" t="s">
        <v>2444</v>
      </c>
      <c r="B2260">
        <v>11230245</v>
      </c>
      <c r="C2260" t="s">
        <v>20</v>
      </c>
      <c r="D2260" t="s">
        <v>2445</v>
      </c>
      <c r="E2260" t="s">
        <v>2765</v>
      </c>
      <c r="F2260" t="s">
        <v>2766</v>
      </c>
      <c r="G2260" t="s">
        <v>2784</v>
      </c>
      <c r="H2260" t="s">
        <v>2785</v>
      </c>
      <c r="I2260" t="s">
        <v>24</v>
      </c>
      <c r="J2260" t="s">
        <v>2450</v>
      </c>
      <c r="K2260" s="15" t="s">
        <v>2786</v>
      </c>
      <c r="L2260" s="2">
        <v>51.823614999999997</v>
      </c>
      <c r="M2260" s="2">
        <v>21.796979</v>
      </c>
      <c r="N2260">
        <v>1</v>
      </c>
      <c r="O2260">
        <v>0</v>
      </c>
      <c r="P2260">
        <v>0</v>
      </c>
      <c r="Q2260" t="s">
        <v>2814</v>
      </c>
      <c r="R2260" t="s">
        <v>2443</v>
      </c>
      <c r="S2260" t="s">
        <v>6898</v>
      </c>
      <c r="T2260" s="1">
        <v>45842</v>
      </c>
      <c r="U2260" s="1">
        <v>45873</v>
      </c>
    </row>
    <row r="2261" spans="1:21" x14ac:dyDescent="0.3">
      <c r="A2261" t="s">
        <v>2444</v>
      </c>
      <c r="B2261">
        <v>5718195</v>
      </c>
      <c r="C2261" t="s">
        <v>20</v>
      </c>
      <c r="D2261" t="s">
        <v>2445</v>
      </c>
      <c r="E2261" t="s">
        <v>2765</v>
      </c>
      <c r="F2261" t="s">
        <v>2766</v>
      </c>
      <c r="G2261" t="s">
        <v>2784</v>
      </c>
      <c r="H2261" t="s">
        <v>2785</v>
      </c>
      <c r="I2261" t="s">
        <v>24</v>
      </c>
      <c r="J2261" t="s">
        <v>2450</v>
      </c>
      <c r="K2261" s="15" t="s">
        <v>2672</v>
      </c>
      <c r="L2261" s="2">
        <v>51.823697000000003</v>
      </c>
      <c r="M2261" s="2">
        <v>21.798086999999999</v>
      </c>
      <c r="N2261">
        <v>1</v>
      </c>
      <c r="O2261">
        <v>0</v>
      </c>
      <c r="P2261">
        <v>0</v>
      </c>
      <c r="Q2261" t="s">
        <v>2814</v>
      </c>
      <c r="R2261" t="s">
        <v>2443</v>
      </c>
      <c r="S2261" t="s">
        <v>6899</v>
      </c>
      <c r="T2261" s="1">
        <v>45842</v>
      </c>
      <c r="U2261" s="1">
        <v>45873</v>
      </c>
    </row>
    <row r="2262" spans="1:21" x14ac:dyDescent="0.3">
      <c r="A2262" t="s">
        <v>2444</v>
      </c>
      <c r="B2262">
        <v>5811392</v>
      </c>
      <c r="C2262" t="s">
        <v>20</v>
      </c>
      <c r="D2262" t="s">
        <v>2445</v>
      </c>
      <c r="E2262" t="s">
        <v>2765</v>
      </c>
      <c r="F2262" t="s">
        <v>2766</v>
      </c>
      <c r="G2262" t="s">
        <v>2784</v>
      </c>
      <c r="H2262" t="s">
        <v>2785</v>
      </c>
      <c r="I2262" t="s">
        <v>24</v>
      </c>
      <c r="J2262" t="s">
        <v>2450</v>
      </c>
      <c r="K2262" s="15" t="s">
        <v>2787</v>
      </c>
      <c r="L2262" s="2">
        <v>51.824474000000002</v>
      </c>
      <c r="M2262" s="2">
        <v>21.798310000000001</v>
      </c>
      <c r="N2262">
        <v>1</v>
      </c>
      <c r="O2262">
        <v>0</v>
      </c>
      <c r="P2262">
        <v>0</v>
      </c>
      <c r="Q2262" t="s">
        <v>2814</v>
      </c>
      <c r="R2262" t="s">
        <v>2816</v>
      </c>
      <c r="S2262" t="s">
        <v>6898</v>
      </c>
      <c r="T2262" s="1">
        <v>45842</v>
      </c>
      <c r="U2262" s="1">
        <v>45873</v>
      </c>
    </row>
    <row r="2263" spans="1:21" x14ac:dyDescent="0.3">
      <c r="A2263" t="s">
        <v>2444</v>
      </c>
      <c r="B2263">
        <v>2417471</v>
      </c>
      <c r="C2263" t="s">
        <v>20</v>
      </c>
      <c r="D2263" t="s">
        <v>2445</v>
      </c>
      <c r="E2263" t="s">
        <v>2765</v>
      </c>
      <c r="F2263" t="s">
        <v>2766</v>
      </c>
      <c r="G2263" t="s">
        <v>2784</v>
      </c>
      <c r="H2263" t="s">
        <v>2785</v>
      </c>
      <c r="I2263" t="s">
        <v>24</v>
      </c>
      <c r="J2263" t="s">
        <v>2450</v>
      </c>
      <c r="K2263" s="15" t="s">
        <v>2673</v>
      </c>
      <c r="L2263" s="2">
        <v>51.823959000000002</v>
      </c>
      <c r="M2263" s="2">
        <v>21.801079999999999</v>
      </c>
      <c r="N2263">
        <v>1</v>
      </c>
      <c r="O2263">
        <v>0</v>
      </c>
      <c r="P2263">
        <v>0</v>
      </c>
      <c r="Q2263" t="s">
        <v>2814</v>
      </c>
      <c r="R2263" t="s">
        <v>2816</v>
      </c>
      <c r="S2263" t="s">
        <v>6897</v>
      </c>
      <c r="T2263" s="1">
        <v>45842</v>
      </c>
      <c r="U2263" s="1">
        <v>45873</v>
      </c>
    </row>
    <row r="2264" spans="1:21" x14ac:dyDescent="0.3">
      <c r="A2264" t="s">
        <v>2444</v>
      </c>
      <c r="B2264">
        <v>3674694</v>
      </c>
      <c r="C2264" t="s">
        <v>20</v>
      </c>
      <c r="D2264" t="s">
        <v>2445</v>
      </c>
      <c r="E2264" t="s">
        <v>2765</v>
      </c>
      <c r="F2264" t="s">
        <v>2766</v>
      </c>
      <c r="G2264" t="s">
        <v>2784</v>
      </c>
      <c r="H2264" t="s">
        <v>2785</v>
      </c>
      <c r="I2264" t="s">
        <v>24</v>
      </c>
      <c r="J2264" t="s">
        <v>2450</v>
      </c>
      <c r="K2264" s="15" t="s">
        <v>2674</v>
      </c>
      <c r="L2264" s="2">
        <v>51.823791999999997</v>
      </c>
      <c r="M2264" s="2">
        <v>21.802405</v>
      </c>
      <c r="N2264">
        <v>1</v>
      </c>
      <c r="O2264">
        <v>0</v>
      </c>
      <c r="P2264">
        <v>0</v>
      </c>
      <c r="Q2264" t="s">
        <v>2814</v>
      </c>
      <c r="R2264" t="s">
        <v>2816</v>
      </c>
      <c r="S2264" t="s">
        <v>6897</v>
      </c>
      <c r="T2264" s="1">
        <v>45842</v>
      </c>
      <c r="U2264" s="1">
        <v>45873</v>
      </c>
    </row>
    <row r="2265" spans="1:21" x14ac:dyDescent="0.3">
      <c r="A2265" t="s">
        <v>2444</v>
      </c>
      <c r="B2265">
        <v>6628680</v>
      </c>
      <c r="C2265" t="s">
        <v>20</v>
      </c>
      <c r="D2265" t="s">
        <v>2445</v>
      </c>
      <c r="E2265" t="s">
        <v>2765</v>
      </c>
      <c r="F2265" t="s">
        <v>2766</v>
      </c>
      <c r="G2265" t="s">
        <v>2784</v>
      </c>
      <c r="H2265" t="s">
        <v>2785</v>
      </c>
      <c r="I2265" t="s">
        <v>24</v>
      </c>
      <c r="J2265" t="s">
        <v>2450</v>
      </c>
      <c r="K2265" s="15" t="s">
        <v>2788</v>
      </c>
      <c r="L2265" s="2">
        <v>51.825169000000002</v>
      </c>
      <c r="M2265" s="2">
        <v>21.801634</v>
      </c>
      <c r="N2265">
        <v>1</v>
      </c>
      <c r="O2265">
        <v>0</v>
      </c>
      <c r="P2265">
        <v>0</v>
      </c>
      <c r="Q2265" t="s">
        <v>2814</v>
      </c>
      <c r="R2265" t="s">
        <v>2816</v>
      </c>
      <c r="S2265" t="s">
        <v>6899</v>
      </c>
      <c r="T2265" s="1">
        <v>45842</v>
      </c>
      <c r="U2265" s="1">
        <v>45873</v>
      </c>
    </row>
    <row r="2266" spans="1:21" x14ac:dyDescent="0.3">
      <c r="A2266" t="s">
        <v>2444</v>
      </c>
      <c r="B2266">
        <v>5718196</v>
      </c>
      <c r="C2266" t="s">
        <v>20</v>
      </c>
      <c r="D2266" t="s">
        <v>2445</v>
      </c>
      <c r="E2266" t="s">
        <v>2765</v>
      </c>
      <c r="F2266" t="s">
        <v>2766</v>
      </c>
      <c r="G2266" t="s">
        <v>2784</v>
      </c>
      <c r="H2266" t="s">
        <v>2785</v>
      </c>
      <c r="I2266" t="s">
        <v>24</v>
      </c>
      <c r="J2266" t="s">
        <v>2450</v>
      </c>
      <c r="K2266" s="15" t="s">
        <v>2675</v>
      </c>
      <c r="L2266" s="2">
        <v>51.824247</v>
      </c>
      <c r="M2266" s="2">
        <v>21.802955999999998</v>
      </c>
      <c r="N2266">
        <v>1</v>
      </c>
      <c r="O2266">
        <v>0</v>
      </c>
      <c r="P2266">
        <v>0</v>
      </c>
      <c r="Q2266" t="s">
        <v>2814</v>
      </c>
      <c r="R2266" t="s">
        <v>2816</v>
      </c>
      <c r="S2266" t="s">
        <v>6897</v>
      </c>
      <c r="T2266" s="1">
        <v>45842</v>
      </c>
      <c r="U2266" s="1">
        <v>45873</v>
      </c>
    </row>
    <row r="2267" spans="1:21" x14ac:dyDescent="0.3">
      <c r="A2267" t="s">
        <v>2444</v>
      </c>
      <c r="B2267">
        <v>5017695</v>
      </c>
      <c r="C2267" t="s">
        <v>20</v>
      </c>
      <c r="D2267" t="s">
        <v>2445</v>
      </c>
      <c r="E2267" t="s">
        <v>2765</v>
      </c>
      <c r="F2267" t="s">
        <v>2766</v>
      </c>
      <c r="G2267" t="s">
        <v>2784</v>
      </c>
      <c r="H2267" t="s">
        <v>2785</v>
      </c>
      <c r="I2267" t="s">
        <v>24</v>
      </c>
      <c r="J2267" t="s">
        <v>2450</v>
      </c>
      <c r="K2267" s="15" t="s">
        <v>2678</v>
      </c>
      <c r="L2267" s="2">
        <v>51.825879</v>
      </c>
      <c r="M2267" s="2">
        <v>21.804290999999999</v>
      </c>
      <c r="N2267">
        <v>1</v>
      </c>
      <c r="O2267">
        <v>0</v>
      </c>
      <c r="P2267">
        <v>0</v>
      </c>
      <c r="Q2267" t="s">
        <v>2814</v>
      </c>
      <c r="R2267" t="s">
        <v>2443</v>
      </c>
      <c r="S2267" t="s">
        <v>6897</v>
      </c>
      <c r="T2267" s="1">
        <v>45842</v>
      </c>
      <c r="U2267" s="1">
        <v>45873</v>
      </c>
    </row>
    <row r="2268" spans="1:21" x14ac:dyDescent="0.3">
      <c r="A2268" t="s">
        <v>2444</v>
      </c>
      <c r="B2268">
        <v>2417472</v>
      </c>
      <c r="C2268" t="s">
        <v>20</v>
      </c>
      <c r="D2268" t="s">
        <v>2445</v>
      </c>
      <c r="E2268" t="s">
        <v>2765</v>
      </c>
      <c r="F2268" t="s">
        <v>2766</v>
      </c>
      <c r="G2268" t="s">
        <v>2784</v>
      </c>
      <c r="H2268" t="s">
        <v>2785</v>
      </c>
      <c r="I2268" t="s">
        <v>24</v>
      </c>
      <c r="J2268" t="s">
        <v>2450</v>
      </c>
      <c r="K2268" s="15" t="s">
        <v>2679</v>
      </c>
      <c r="L2268" s="2">
        <v>51.825268000000001</v>
      </c>
      <c r="M2268" s="2">
        <v>21.805399999999999</v>
      </c>
      <c r="N2268">
        <v>1</v>
      </c>
      <c r="O2268">
        <v>0</v>
      </c>
      <c r="P2268">
        <v>0</v>
      </c>
      <c r="Q2268" t="s">
        <v>2814</v>
      </c>
      <c r="R2268" t="s">
        <v>2443</v>
      </c>
      <c r="S2268" t="s">
        <v>6899</v>
      </c>
      <c r="T2268" s="1">
        <v>45842</v>
      </c>
      <c r="U2268" s="1">
        <v>45873</v>
      </c>
    </row>
    <row r="2269" spans="1:21" x14ac:dyDescent="0.3">
      <c r="A2269" t="s">
        <v>2444</v>
      </c>
      <c r="B2269">
        <v>9360487</v>
      </c>
      <c r="C2269" t="s">
        <v>20</v>
      </c>
      <c r="D2269" t="s">
        <v>2445</v>
      </c>
      <c r="E2269" t="s">
        <v>2765</v>
      </c>
      <c r="F2269" t="s">
        <v>2766</v>
      </c>
      <c r="G2269" t="s">
        <v>2784</v>
      </c>
      <c r="H2269" t="s">
        <v>2785</v>
      </c>
      <c r="I2269" t="s">
        <v>24</v>
      </c>
      <c r="J2269" t="s">
        <v>2450</v>
      </c>
      <c r="K2269" s="15" t="s">
        <v>2789</v>
      </c>
      <c r="L2269" s="2">
        <v>51.825606000000001</v>
      </c>
      <c r="M2269" s="2">
        <v>21.805174999999998</v>
      </c>
      <c r="N2269">
        <v>1</v>
      </c>
      <c r="O2269">
        <v>0</v>
      </c>
      <c r="P2269">
        <v>0</v>
      </c>
      <c r="Q2269" t="s">
        <v>2814</v>
      </c>
      <c r="R2269" t="s">
        <v>2443</v>
      </c>
      <c r="S2269" t="s">
        <v>6899</v>
      </c>
      <c r="T2269" s="1">
        <v>45842</v>
      </c>
      <c r="U2269" s="1">
        <v>45873</v>
      </c>
    </row>
    <row r="2270" spans="1:21" x14ac:dyDescent="0.3">
      <c r="A2270" t="s">
        <v>2444</v>
      </c>
      <c r="B2270">
        <v>3674695</v>
      </c>
      <c r="C2270" t="s">
        <v>20</v>
      </c>
      <c r="D2270" t="s">
        <v>2445</v>
      </c>
      <c r="E2270" t="s">
        <v>2765</v>
      </c>
      <c r="F2270" t="s">
        <v>2766</v>
      </c>
      <c r="G2270" t="s">
        <v>2784</v>
      </c>
      <c r="H2270" t="s">
        <v>2785</v>
      </c>
      <c r="I2270" t="s">
        <v>24</v>
      </c>
      <c r="J2270" t="s">
        <v>2450</v>
      </c>
      <c r="K2270" s="15" t="s">
        <v>2680</v>
      </c>
      <c r="L2270" s="2">
        <v>51.825125</v>
      </c>
      <c r="M2270" s="2">
        <v>21.804593000000001</v>
      </c>
      <c r="N2270">
        <v>1</v>
      </c>
      <c r="O2270">
        <v>0</v>
      </c>
      <c r="P2270">
        <v>0</v>
      </c>
      <c r="Q2270" t="s">
        <v>2814</v>
      </c>
      <c r="R2270" t="s">
        <v>2443</v>
      </c>
      <c r="S2270" t="s">
        <v>6899</v>
      </c>
      <c r="T2270" s="1">
        <v>45842</v>
      </c>
      <c r="U2270" s="1">
        <v>45873</v>
      </c>
    </row>
    <row r="2271" spans="1:21" x14ac:dyDescent="0.3">
      <c r="A2271" t="s">
        <v>2444</v>
      </c>
      <c r="B2271">
        <v>5736120</v>
      </c>
      <c r="C2271" t="s">
        <v>20</v>
      </c>
      <c r="D2271" t="s">
        <v>2445</v>
      </c>
      <c r="E2271" t="s">
        <v>2765</v>
      </c>
      <c r="F2271" t="s">
        <v>2766</v>
      </c>
      <c r="G2271" t="s">
        <v>2784</v>
      </c>
      <c r="H2271" t="s">
        <v>2785</v>
      </c>
      <c r="I2271" t="s">
        <v>24</v>
      </c>
      <c r="J2271" t="s">
        <v>2450</v>
      </c>
      <c r="K2271" s="15" t="s">
        <v>2681</v>
      </c>
      <c r="L2271" s="2">
        <v>51.822186000000002</v>
      </c>
      <c r="M2271" s="2">
        <v>21.804846000000001</v>
      </c>
      <c r="N2271">
        <v>1</v>
      </c>
      <c r="O2271">
        <v>0</v>
      </c>
      <c r="P2271">
        <v>0</v>
      </c>
      <c r="Q2271" t="s">
        <v>2814</v>
      </c>
      <c r="R2271" t="s">
        <v>2443</v>
      </c>
      <c r="S2271" t="s">
        <v>6897</v>
      </c>
      <c r="T2271" s="1">
        <v>45842</v>
      </c>
      <c r="U2271" s="1">
        <v>45873</v>
      </c>
    </row>
    <row r="2272" spans="1:21" x14ac:dyDescent="0.3">
      <c r="A2272" t="s">
        <v>2444</v>
      </c>
      <c r="B2272">
        <v>5718197</v>
      </c>
      <c r="C2272" t="s">
        <v>20</v>
      </c>
      <c r="D2272" t="s">
        <v>2445</v>
      </c>
      <c r="E2272" t="s">
        <v>2765</v>
      </c>
      <c r="F2272" t="s">
        <v>2766</v>
      </c>
      <c r="G2272" t="s">
        <v>2784</v>
      </c>
      <c r="H2272" t="s">
        <v>2785</v>
      </c>
      <c r="I2272" t="s">
        <v>24</v>
      </c>
      <c r="J2272" t="s">
        <v>2450</v>
      </c>
      <c r="K2272" s="15" t="s">
        <v>2682</v>
      </c>
      <c r="L2272" s="2">
        <v>51.820148000000003</v>
      </c>
      <c r="M2272" s="2">
        <v>21.8062</v>
      </c>
      <c r="N2272">
        <v>1</v>
      </c>
      <c r="O2272">
        <v>0</v>
      </c>
      <c r="P2272">
        <v>1</v>
      </c>
      <c r="Q2272" t="s">
        <v>2814</v>
      </c>
      <c r="R2272" t="s">
        <v>2443</v>
      </c>
      <c r="S2272" t="s">
        <v>6899</v>
      </c>
      <c r="T2272" s="1">
        <v>45842</v>
      </c>
      <c r="U2272" s="1">
        <v>45873</v>
      </c>
    </row>
    <row r="2273" spans="1:21" x14ac:dyDescent="0.3">
      <c r="A2273" t="s">
        <v>2444</v>
      </c>
      <c r="B2273">
        <v>6628679</v>
      </c>
      <c r="C2273" t="s">
        <v>20</v>
      </c>
      <c r="D2273" t="s">
        <v>2445</v>
      </c>
      <c r="E2273" t="s">
        <v>2765</v>
      </c>
      <c r="F2273" t="s">
        <v>2766</v>
      </c>
      <c r="G2273" t="s">
        <v>2784</v>
      </c>
      <c r="H2273" t="s">
        <v>2785</v>
      </c>
      <c r="I2273" t="s">
        <v>24</v>
      </c>
      <c r="J2273" t="s">
        <v>2450</v>
      </c>
      <c r="K2273" s="15" t="s">
        <v>2683</v>
      </c>
      <c r="L2273" s="2">
        <v>51.820746</v>
      </c>
      <c r="M2273" s="2">
        <v>21.807165999999999</v>
      </c>
      <c r="N2273">
        <v>1</v>
      </c>
      <c r="O2273">
        <v>0</v>
      </c>
      <c r="P2273">
        <v>0</v>
      </c>
      <c r="Q2273" t="s">
        <v>2814</v>
      </c>
      <c r="R2273" t="s">
        <v>2443</v>
      </c>
      <c r="S2273" t="s">
        <v>6899</v>
      </c>
      <c r="T2273" s="1">
        <v>45842</v>
      </c>
      <c r="U2273" s="1">
        <v>45873</v>
      </c>
    </row>
    <row r="2274" spans="1:21" x14ac:dyDescent="0.3">
      <c r="A2274" t="s">
        <v>2444</v>
      </c>
      <c r="B2274">
        <v>5017696</v>
      </c>
      <c r="C2274" t="s">
        <v>20</v>
      </c>
      <c r="D2274" t="s">
        <v>2445</v>
      </c>
      <c r="E2274" t="s">
        <v>2765</v>
      </c>
      <c r="F2274" t="s">
        <v>2766</v>
      </c>
      <c r="G2274" t="s">
        <v>2784</v>
      </c>
      <c r="H2274" t="s">
        <v>2785</v>
      </c>
      <c r="I2274" t="s">
        <v>24</v>
      </c>
      <c r="J2274" t="s">
        <v>2450</v>
      </c>
      <c r="K2274" s="15" t="s">
        <v>2684</v>
      </c>
      <c r="L2274" s="2">
        <v>51.819929000000002</v>
      </c>
      <c r="M2274" s="2">
        <v>21.807072000000002</v>
      </c>
      <c r="N2274">
        <v>1</v>
      </c>
      <c r="O2274">
        <v>0</v>
      </c>
      <c r="P2274">
        <v>0</v>
      </c>
      <c r="Q2274" t="s">
        <v>2814</v>
      </c>
      <c r="R2274" t="s">
        <v>2443</v>
      </c>
      <c r="S2274" t="s">
        <v>6897</v>
      </c>
      <c r="T2274" s="1">
        <v>45842</v>
      </c>
      <c r="U2274" s="1">
        <v>45873</v>
      </c>
    </row>
    <row r="2275" spans="1:21" x14ac:dyDescent="0.3">
      <c r="A2275" t="s">
        <v>2444</v>
      </c>
      <c r="B2275">
        <v>2417473</v>
      </c>
      <c r="C2275" t="s">
        <v>20</v>
      </c>
      <c r="D2275" t="s">
        <v>2445</v>
      </c>
      <c r="E2275" t="s">
        <v>2765</v>
      </c>
      <c r="F2275" t="s">
        <v>2766</v>
      </c>
      <c r="G2275" t="s">
        <v>2784</v>
      </c>
      <c r="H2275" t="s">
        <v>2785</v>
      </c>
      <c r="I2275" t="s">
        <v>24</v>
      </c>
      <c r="J2275" t="s">
        <v>2450</v>
      </c>
      <c r="K2275" s="15" t="s">
        <v>2685</v>
      </c>
      <c r="L2275" s="2">
        <v>51.820732999999997</v>
      </c>
      <c r="M2275" s="2">
        <v>21.807703</v>
      </c>
      <c r="N2275">
        <v>1</v>
      </c>
      <c r="O2275">
        <v>0</v>
      </c>
      <c r="P2275">
        <v>0</v>
      </c>
      <c r="Q2275" t="s">
        <v>2814</v>
      </c>
      <c r="R2275" t="s">
        <v>2443</v>
      </c>
      <c r="S2275" t="s">
        <v>6899</v>
      </c>
      <c r="T2275" s="1">
        <v>45842</v>
      </c>
      <c r="U2275" s="1">
        <v>45873</v>
      </c>
    </row>
    <row r="2276" spans="1:21" x14ac:dyDescent="0.3">
      <c r="A2276" t="s">
        <v>2444</v>
      </c>
      <c r="B2276">
        <v>5017697</v>
      </c>
      <c r="C2276" t="s">
        <v>20</v>
      </c>
      <c r="D2276" t="s">
        <v>2445</v>
      </c>
      <c r="E2276" t="s">
        <v>2765</v>
      </c>
      <c r="F2276" t="s">
        <v>2766</v>
      </c>
      <c r="G2276" t="s">
        <v>2784</v>
      </c>
      <c r="H2276" t="s">
        <v>2785</v>
      </c>
      <c r="I2276" t="s">
        <v>24</v>
      </c>
      <c r="J2276" t="s">
        <v>2450</v>
      </c>
      <c r="K2276" s="15" t="s">
        <v>2686</v>
      </c>
      <c r="L2276" s="2">
        <v>51.822426</v>
      </c>
      <c r="M2276" s="2">
        <v>21.808765999999999</v>
      </c>
      <c r="N2276">
        <v>1</v>
      </c>
      <c r="O2276">
        <v>0</v>
      </c>
      <c r="P2276">
        <v>1</v>
      </c>
      <c r="Q2276" t="s">
        <v>2814</v>
      </c>
      <c r="R2276" t="s">
        <v>2443</v>
      </c>
      <c r="S2276" t="s">
        <v>6899</v>
      </c>
      <c r="T2276" s="1">
        <v>45842</v>
      </c>
      <c r="U2276" s="1">
        <v>45873</v>
      </c>
    </row>
    <row r="2277" spans="1:21" x14ac:dyDescent="0.3">
      <c r="A2277" t="s">
        <v>2444</v>
      </c>
      <c r="B2277">
        <v>3674696</v>
      </c>
      <c r="C2277" t="s">
        <v>20</v>
      </c>
      <c r="D2277" t="s">
        <v>2445</v>
      </c>
      <c r="E2277" t="s">
        <v>2765</v>
      </c>
      <c r="F2277" t="s">
        <v>2766</v>
      </c>
      <c r="G2277" t="s">
        <v>2784</v>
      </c>
      <c r="H2277" t="s">
        <v>2785</v>
      </c>
      <c r="I2277" t="s">
        <v>24</v>
      </c>
      <c r="J2277" t="s">
        <v>2450</v>
      </c>
      <c r="K2277" s="15" t="s">
        <v>2790</v>
      </c>
      <c r="L2277" s="2">
        <v>51.822442000000002</v>
      </c>
      <c r="M2277" s="2">
        <v>21.809595000000002</v>
      </c>
      <c r="N2277">
        <v>1</v>
      </c>
      <c r="O2277">
        <v>0</v>
      </c>
      <c r="P2277">
        <v>0</v>
      </c>
      <c r="Q2277" t="s">
        <v>2814</v>
      </c>
      <c r="R2277" t="s">
        <v>2443</v>
      </c>
      <c r="S2277" t="s">
        <v>6899</v>
      </c>
      <c r="T2277" s="1">
        <v>45842</v>
      </c>
      <c r="U2277" s="1">
        <v>45873</v>
      </c>
    </row>
    <row r="2278" spans="1:21" x14ac:dyDescent="0.3">
      <c r="A2278" t="s">
        <v>2444</v>
      </c>
      <c r="B2278">
        <v>6628569</v>
      </c>
      <c r="C2278" t="s">
        <v>20</v>
      </c>
      <c r="D2278" t="s">
        <v>2445</v>
      </c>
      <c r="E2278" t="s">
        <v>2765</v>
      </c>
      <c r="F2278" t="s">
        <v>2766</v>
      </c>
      <c r="G2278" t="s">
        <v>2784</v>
      </c>
      <c r="H2278" t="s">
        <v>2785</v>
      </c>
      <c r="I2278" t="s">
        <v>24</v>
      </c>
      <c r="J2278" t="s">
        <v>2450</v>
      </c>
      <c r="K2278" s="15" t="s">
        <v>2687</v>
      </c>
      <c r="L2278" s="2">
        <v>51.818190999999999</v>
      </c>
      <c r="M2278" s="2">
        <v>21.809417</v>
      </c>
      <c r="N2278">
        <v>1</v>
      </c>
      <c r="O2278">
        <v>0</v>
      </c>
      <c r="P2278">
        <v>0</v>
      </c>
      <c r="Q2278" t="s">
        <v>2814</v>
      </c>
      <c r="R2278" t="s">
        <v>2816</v>
      </c>
      <c r="S2278" t="s">
        <v>6899</v>
      </c>
      <c r="T2278" s="1">
        <v>45842</v>
      </c>
      <c r="U2278" s="1">
        <v>45873</v>
      </c>
    </row>
    <row r="2279" spans="1:21" x14ac:dyDescent="0.3">
      <c r="A2279" t="s">
        <v>2444</v>
      </c>
      <c r="B2279">
        <v>2417480</v>
      </c>
      <c r="C2279" t="s">
        <v>20</v>
      </c>
      <c r="D2279" t="s">
        <v>2445</v>
      </c>
      <c r="E2279" t="s">
        <v>2765</v>
      </c>
      <c r="F2279" t="s">
        <v>2766</v>
      </c>
      <c r="G2279" t="s">
        <v>2784</v>
      </c>
      <c r="H2279" t="s">
        <v>2785</v>
      </c>
      <c r="I2279" t="s">
        <v>24</v>
      </c>
      <c r="J2279" t="s">
        <v>2450</v>
      </c>
      <c r="K2279" s="15" t="s">
        <v>2477</v>
      </c>
      <c r="L2279" s="2">
        <v>51.797898000000004</v>
      </c>
      <c r="M2279" s="2">
        <v>21.797214</v>
      </c>
      <c r="N2279">
        <v>1</v>
      </c>
      <c r="O2279">
        <v>0</v>
      </c>
      <c r="P2279">
        <v>0</v>
      </c>
      <c r="Q2279" t="s">
        <v>2814</v>
      </c>
      <c r="R2279" t="s">
        <v>2443</v>
      </c>
      <c r="S2279" t="s">
        <v>6899</v>
      </c>
      <c r="T2279" s="1">
        <v>45842</v>
      </c>
      <c r="U2279" s="1">
        <v>45873</v>
      </c>
    </row>
    <row r="2280" spans="1:21" x14ac:dyDescent="0.3">
      <c r="A2280" t="s">
        <v>2444</v>
      </c>
      <c r="B2280">
        <v>2417481</v>
      </c>
      <c r="C2280" t="s">
        <v>20</v>
      </c>
      <c r="D2280" t="s">
        <v>2445</v>
      </c>
      <c r="E2280" t="s">
        <v>2765</v>
      </c>
      <c r="F2280" t="s">
        <v>2766</v>
      </c>
      <c r="G2280" t="s">
        <v>2784</v>
      </c>
      <c r="H2280" t="s">
        <v>2785</v>
      </c>
      <c r="I2280" t="s">
        <v>24</v>
      </c>
      <c r="J2280" t="s">
        <v>2450</v>
      </c>
      <c r="K2280" s="15" t="s">
        <v>2543</v>
      </c>
      <c r="L2280" s="2">
        <v>51.799765000000001</v>
      </c>
      <c r="M2280" s="2">
        <v>21.797764999999998</v>
      </c>
      <c r="N2280">
        <v>1</v>
      </c>
      <c r="O2280">
        <v>0</v>
      </c>
      <c r="P2280">
        <v>0</v>
      </c>
      <c r="Q2280" t="s">
        <v>2814</v>
      </c>
      <c r="R2280" t="s">
        <v>2816</v>
      </c>
      <c r="S2280" t="s">
        <v>6897</v>
      </c>
      <c r="T2280" s="1">
        <v>45842</v>
      </c>
      <c r="U2280" s="1">
        <v>45873</v>
      </c>
    </row>
    <row r="2281" spans="1:21" x14ac:dyDescent="0.3">
      <c r="A2281" t="s">
        <v>2444</v>
      </c>
      <c r="B2281">
        <v>5718209</v>
      </c>
      <c r="C2281" t="s">
        <v>20</v>
      </c>
      <c r="D2281" t="s">
        <v>2445</v>
      </c>
      <c r="E2281" t="s">
        <v>2765</v>
      </c>
      <c r="F2281" t="s">
        <v>2766</v>
      </c>
      <c r="G2281" t="s">
        <v>2784</v>
      </c>
      <c r="H2281" t="s">
        <v>2785</v>
      </c>
      <c r="I2281" t="s">
        <v>24</v>
      </c>
      <c r="J2281" t="s">
        <v>2450</v>
      </c>
      <c r="K2281" s="15" t="s">
        <v>2479</v>
      </c>
      <c r="L2281" s="2">
        <v>51.799785999999997</v>
      </c>
      <c r="M2281" s="2">
        <v>21.796126999999998</v>
      </c>
      <c r="N2281">
        <v>1</v>
      </c>
      <c r="O2281">
        <v>0</v>
      </c>
      <c r="P2281">
        <v>0</v>
      </c>
      <c r="Q2281" t="s">
        <v>2814</v>
      </c>
      <c r="R2281" t="s">
        <v>2443</v>
      </c>
      <c r="S2281" t="s">
        <v>6899</v>
      </c>
      <c r="T2281" s="1">
        <v>45842</v>
      </c>
      <c r="U2281" s="1">
        <v>45873</v>
      </c>
    </row>
    <row r="2282" spans="1:21" x14ac:dyDescent="0.3">
      <c r="A2282" t="s">
        <v>2444</v>
      </c>
      <c r="B2282">
        <v>2417482</v>
      </c>
      <c r="C2282" t="s">
        <v>20</v>
      </c>
      <c r="D2282" t="s">
        <v>2445</v>
      </c>
      <c r="E2282" t="s">
        <v>2765</v>
      </c>
      <c r="F2282" t="s">
        <v>2766</v>
      </c>
      <c r="G2282" t="s">
        <v>2784</v>
      </c>
      <c r="H2282" t="s">
        <v>2785</v>
      </c>
      <c r="I2282" t="s">
        <v>24</v>
      </c>
      <c r="J2282" t="s">
        <v>2450</v>
      </c>
      <c r="K2282" s="15" t="s">
        <v>2480</v>
      </c>
      <c r="L2282" s="2">
        <v>51.800049999999999</v>
      </c>
      <c r="M2282" s="2">
        <v>21.796766999999999</v>
      </c>
      <c r="N2282">
        <v>1</v>
      </c>
      <c r="O2282">
        <v>0</v>
      </c>
      <c r="P2282">
        <v>0</v>
      </c>
      <c r="Q2282" t="s">
        <v>2814</v>
      </c>
      <c r="R2282" t="s">
        <v>2443</v>
      </c>
      <c r="S2282" t="s">
        <v>6899</v>
      </c>
      <c r="T2282" s="1">
        <v>45842</v>
      </c>
      <c r="U2282" s="1">
        <v>45873</v>
      </c>
    </row>
    <row r="2283" spans="1:21" x14ac:dyDescent="0.3">
      <c r="A2283" t="s">
        <v>2444</v>
      </c>
      <c r="B2283">
        <v>5018739</v>
      </c>
      <c r="C2283" t="s">
        <v>20</v>
      </c>
      <c r="D2283" t="s">
        <v>2445</v>
      </c>
      <c r="E2283" t="s">
        <v>2765</v>
      </c>
      <c r="F2283" t="s">
        <v>2766</v>
      </c>
      <c r="G2283" t="s">
        <v>2784</v>
      </c>
      <c r="H2283" t="s">
        <v>2785</v>
      </c>
      <c r="I2283" t="s">
        <v>24</v>
      </c>
      <c r="J2283" t="s">
        <v>2450</v>
      </c>
      <c r="K2283" s="15" t="s">
        <v>2481</v>
      </c>
      <c r="L2283" s="2">
        <v>51.800584000000001</v>
      </c>
      <c r="M2283" s="2">
        <v>21.796641000000001</v>
      </c>
      <c r="N2283">
        <v>1</v>
      </c>
      <c r="O2283">
        <v>0</v>
      </c>
      <c r="P2283">
        <v>0</v>
      </c>
      <c r="Q2283" t="s">
        <v>2814</v>
      </c>
      <c r="R2283" t="s">
        <v>2443</v>
      </c>
      <c r="S2283" t="s">
        <v>6899</v>
      </c>
      <c r="T2283" s="1">
        <v>45842</v>
      </c>
      <c r="U2283" s="1">
        <v>45873</v>
      </c>
    </row>
    <row r="2284" spans="1:21" x14ac:dyDescent="0.3">
      <c r="A2284" t="s">
        <v>2444</v>
      </c>
      <c r="B2284">
        <v>5018745</v>
      </c>
      <c r="C2284" t="s">
        <v>20</v>
      </c>
      <c r="D2284" t="s">
        <v>2445</v>
      </c>
      <c r="E2284" t="s">
        <v>2765</v>
      </c>
      <c r="F2284" t="s">
        <v>2766</v>
      </c>
      <c r="G2284" t="s">
        <v>2784</v>
      </c>
      <c r="H2284" t="s">
        <v>2785</v>
      </c>
      <c r="I2284" t="s">
        <v>24</v>
      </c>
      <c r="J2284" t="s">
        <v>2450</v>
      </c>
      <c r="K2284" s="15" t="s">
        <v>2483</v>
      </c>
      <c r="L2284" s="2">
        <v>51.800905999999998</v>
      </c>
      <c r="M2284" s="2">
        <v>21.796327000000002</v>
      </c>
      <c r="N2284">
        <v>1</v>
      </c>
      <c r="O2284">
        <v>0</v>
      </c>
      <c r="P2284">
        <v>0</v>
      </c>
      <c r="Q2284" t="s">
        <v>2814</v>
      </c>
      <c r="R2284" t="s">
        <v>2443</v>
      </c>
      <c r="S2284" t="s">
        <v>6899</v>
      </c>
      <c r="T2284" s="1">
        <v>45842</v>
      </c>
      <c r="U2284" s="1">
        <v>45873</v>
      </c>
    </row>
    <row r="2285" spans="1:21" x14ac:dyDescent="0.3">
      <c r="A2285" t="s">
        <v>2444</v>
      </c>
      <c r="B2285">
        <v>2417483</v>
      </c>
      <c r="C2285" t="s">
        <v>20</v>
      </c>
      <c r="D2285" t="s">
        <v>2445</v>
      </c>
      <c r="E2285" t="s">
        <v>2765</v>
      </c>
      <c r="F2285" t="s">
        <v>2766</v>
      </c>
      <c r="G2285" t="s">
        <v>2784</v>
      </c>
      <c r="H2285" t="s">
        <v>2785</v>
      </c>
      <c r="I2285" t="s">
        <v>24</v>
      </c>
      <c r="J2285" t="s">
        <v>2450</v>
      </c>
      <c r="K2285" s="15" t="s">
        <v>2484</v>
      </c>
      <c r="L2285" s="2">
        <v>51.800970999999997</v>
      </c>
      <c r="M2285" s="2">
        <v>21.796635999999999</v>
      </c>
      <c r="N2285">
        <v>1</v>
      </c>
      <c r="O2285">
        <v>0</v>
      </c>
      <c r="P2285">
        <v>0</v>
      </c>
      <c r="Q2285" t="s">
        <v>2814</v>
      </c>
      <c r="R2285" t="s">
        <v>2443</v>
      </c>
      <c r="S2285" t="s">
        <v>6899</v>
      </c>
      <c r="T2285" s="1">
        <v>45842</v>
      </c>
      <c r="U2285" s="1">
        <v>45873</v>
      </c>
    </row>
    <row r="2286" spans="1:21" x14ac:dyDescent="0.3">
      <c r="A2286" t="s">
        <v>2444</v>
      </c>
      <c r="B2286">
        <v>5718210</v>
      </c>
      <c r="C2286" t="s">
        <v>20</v>
      </c>
      <c r="D2286" t="s">
        <v>2445</v>
      </c>
      <c r="E2286" t="s">
        <v>2765</v>
      </c>
      <c r="F2286" t="s">
        <v>2766</v>
      </c>
      <c r="G2286" t="s">
        <v>2784</v>
      </c>
      <c r="H2286" t="s">
        <v>2785</v>
      </c>
      <c r="I2286" t="s">
        <v>24</v>
      </c>
      <c r="J2286" t="s">
        <v>2450</v>
      </c>
      <c r="K2286" s="15" t="s">
        <v>2487</v>
      </c>
      <c r="L2286" s="2">
        <v>51.801493000000001</v>
      </c>
      <c r="M2286" s="2">
        <v>21.797001999999999</v>
      </c>
      <c r="N2286">
        <v>2</v>
      </c>
      <c r="O2286">
        <v>0</v>
      </c>
      <c r="P2286">
        <v>0</v>
      </c>
      <c r="Q2286" t="s">
        <v>2814</v>
      </c>
      <c r="R2286" t="s">
        <v>2443</v>
      </c>
      <c r="S2286" t="s">
        <v>6898</v>
      </c>
      <c r="T2286" s="1">
        <v>45842</v>
      </c>
      <c r="U2286" s="1">
        <v>45873</v>
      </c>
    </row>
    <row r="2287" spans="1:21" x14ac:dyDescent="0.3">
      <c r="A2287" t="s">
        <v>2444</v>
      </c>
      <c r="B2287">
        <v>5718211</v>
      </c>
      <c r="C2287" t="s">
        <v>20</v>
      </c>
      <c r="D2287" t="s">
        <v>2445</v>
      </c>
      <c r="E2287" t="s">
        <v>2765</v>
      </c>
      <c r="F2287" t="s">
        <v>2766</v>
      </c>
      <c r="G2287" t="s">
        <v>2784</v>
      </c>
      <c r="H2287" t="s">
        <v>2785</v>
      </c>
      <c r="I2287" t="s">
        <v>24</v>
      </c>
      <c r="J2287" t="s">
        <v>2450</v>
      </c>
      <c r="K2287" s="15" t="s">
        <v>2488</v>
      </c>
      <c r="L2287" s="2">
        <v>51.801692000000003</v>
      </c>
      <c r="M2287" s="2">
        <v>21.796927</v>
      </c>
      <c r="N2287">
        <v>1</v>
      </c>
      <c r="O2287">
        <v>0</v>
      </c>
      <c r="P2287">
        <v>1</v>
      </c>
      <c r="Q2287" t="s">
        <v>2814</v>
      </c>
      <c r="R2287" t="s">
        <v>2443</v>
      </c>
      <c r="S2287" t="s">
        <v>6899</v>
      </c>
      <c r="T2287" s="1">
        <v>45842</v>
      </c>
      <c r="U2287" s="1">
        <v>45873</v>
      </c>
    </row>
    <row r="2288" spans="1:21" x14ac:dyDescent="0.3">
      <c r="A2288" t="s">
        <v>2444</v>
      </c>
      <c r="B2288">
        <v>2417484</v>
      </c>
      <c r="C2288" t="s">
        <v>20</v>
      </c>
      <c r="D2288" t="s">
        <v>2445</v>
      </c>
      <c r="E2288" t="s">
        <v>2765</v>
      </c>
      <c r="F2288" t="s">
        <v>2766</v>
      </c>
      <c r="G2288" t="s">
        <v>2784</v>
      </c>
      <c r="H2288" t="s">
        <v>2785</v>
      </c>
      <c r="I2288" t="s">
        <v>24</v>
      </c>
      <c r="J2288" t="s">
        <v>2450</v>
      </c>
      <c r="K2288" s="15" t="s">
        <v>2551</v>
      </c>
      <c r="L2288" s="2">
        <v>51.802205999999998</v>
      </c>
      <c r="M2288" s="2">
        <v>21.796493999999999</v>
      </c>
      <c r="N2288">
        <v>1</v>
      </c>
      <c r="O2288">
        <v>0</v>
      </c>
      <c r="P2288">
        <v>0</v>
      </c>
      <c r="Q2288" t="s">
        <v>2814</v>
      </c>
      <c r="R2288" t="s">
        <v>2443</v>
      </c>
      <c r="S2288" t="s">
        <v>6899</v>
      </c>
      <c r="T2288" s="1">
        <v>45842</v>
      </c>
      <c r="U2288" s="1">
        <v>45873</v>
      </c>
    </row>
    <row r="2289" spans="1:21" x14ac:dyDescent="0.3">
      <c r="A2289" t="s">
        <v>2444</v>
      </c>
      <c r="B2289">
        <v>5018740</v>
      </c>
      <c r="C2289" t="s">
        <v>20</v>
      </c>
      <c r="D2289" t="s">
        <v>2445</v>
      </c>
      <c r="E2289" t="s">
        <v>2765</v>
      </c>
      <c r="F2289" t="s">
        <v>2766</v>
      </c>
      <c r="G2289" t="s">
        <v>2784</v>
      </c>
      <c r="H2289" t="s">
        <v>2785</v>
      </c>
      <c r="I2289" t="s">
        <v>24</v>
      </c>
      <c r="J2289" t="s">
        <v>2450</v>
      </c>
      <c r="K2289" s="15" t="s">
        <v>2552</v>
      </c>
      <c r="L2289" s="2">
        <v>51.802241000000002</v>
      </c>
      <c r="M2289" s="2">
        <v>21.796177</v>
      </c>
      <c r="N2289">
        <v>1</v>
      </c>
      <c r="O2289">
        <v>0</v>
      </c>
      <c r="P2289">
        <v>0</v>
      </c>
      <c r="Q2289" t="s">
        <v>2814</v>
      </c>
      <c r="R2289" t="s">
        <v>2443</v>
      </c>
      <c r="S2289" t="s">
        <v>6899</v>
      </c>
      <c r="T2289" s="1">
        <v>45842</v>
      </c>
      <c r="U2289" s="1">
        <v>45873</v>
      </c>
    </row>
    <row r="2290" spans="1:21" x14ac:dyDescent="0.3">
      <c r="A2290" t="s">
        <v>2444</v>
      </c>
      <c r="B2290">
        <v>2417485</v>
      </c>
      <c r="C2290" t="s">
        <v>20</v>
      </c>
      <c r="D2290" t="s">
        <v>2445</v>
      </c>
      <c r="E2290" t="s">
        <v>2765</v>
      </c>
      <c r="F2290" t="s">
        <v>2766</v>
      </c>
      <c r="G2290" t="s">
        <v>2784</v>
      </c>
      <c r="H2290" t="s">
        <v>2785</v>
      </c>
      <c r="I2290" t="s">
        <v>24</v>
      </c>
      <c r="J2290" t="s">
        <v>2450</v>
      </c>
      <c r="K2290" s="15" t="s">
        <v>2554</v>
      </c>
      <c r="L2290" s="2">
        <v>51.802973999999999</v>
      </c>
      <c r="M2290" s="2">
        <v>21.796353</v>
      </c>
      <c r="N2290">
        <v>1</v>
      </c>
      <c r="O2290">
        <v>0</v>
      </c>
      <c r="P2290">
        <v>0</v>
      </c>
      <c r="Q2290" t="s">
        <v>2814</v>
      </c>
      <c r="R2290" t="s">
        <v>2443</v>
      </c>
      <c r="S2290" t="s">
        <v>6899</v>
      </c>
      <c r="T2290" s="1">
        <v>45842</v>
      </c>
      <c r="U2290" s="1">
        <v>45873</v>
      </c>
    </row>
    <row r="2291" spans="1:21" x14ac:dyDescent="0.3">
      <c r="A2291" t="s">
        <v>2444</v>
      </c>
      <c r="B2291">
        <v>10522675</v>
      </c>
      <c r="C2291" t="s">
        <v>20</v>
      </c>
      <c r="D2291" t="s">
        <v>2445</v>
      </c>
      <c r="E2291" t="s">
        <v>2765</v>
      </c>
      <c r="F2291" t="s">
        <v>2766</v>
      </c>
      <c r="G2291" t="s">
        <v>2784</v>
      </c>
      <c r="H2291" t="s">
        <v>2785</v>
      </c>
      <c r="I2291" t="s">
        <v>24</v>
      </c>
      <c r="J2291" t="s">
        <v>2450</v>
      </c>
      <c r="K2291" s="15" t="s">
        <v>1018</v>
      </c>
      <c r="L2291" s="2">
        <v>51.802709999999998</v>
      </c>
      <c r="M2291" s="2">
        <v>21.796482000000001</v>
      </c>
      <c r="N2291">
        <v>1</v>
      </c>
      <c r="O2291">
        <v>0</v>
      </c>
      <c r="P2291">
        <v>0</v>
      </c>
      <c r="Q2291" t="s">
        <v>2814</v>
      </c>
      <c r="R2291" t="s">
        <v>2443</v>
      </c>
      <c r="S2291" t="s">
        <v>6899</v>
      </c>
      <c r="T2291" s="1">
        <v>45842</v>
      </c>
      <c r="U2291" s="1">
        <v>45873</v>
      </c>
    </row>
    <row r="2292" spans="1:21" x14ac:dyDescent="0.3">
      <c r="A2292" t="s">
        <v>2444</v>
      </c>
      <c r="B2292">
        <v>2417486</v>
      </c>
      <c r="C2292" t="s">
        <v>20</v>
      </c>
      <c r="D2292" t="s">
        <v>2445</v>
      </c>
      <c r="E2292" t="s">
        <v>2765</v>
      </c>
      <c r="F2292" t="s">
        <v>2766</v>
      </c>
      <c r="G2292" t="s">
        <v>2784</v>
      </c>
      <c r="H2292" t="s">
        <v>2785</v>
      </c>
      <c r="I2292" t="s">
        <v>24</v>
      </c>
      <c r="J2292" t="s">
        <v>2450</v>
      </c>
      <c r="K2292" s="15" t="s">
        <v>2562</v>
      </c>
      <c r="L2292" s="2">
        <v>51.803992000000001</v>
      </c>
      <c r="M2292" s="2">
        <v>21.797069</v>
      </c>
      <c r="N2292">
        <v>1</v>
      </c>
      <c r="O2292">
        <v>0</v>
      </c>
      <c r="P2292">
        <v>1</v>
      </c>
      <c r="Q2292" t="s">
        <v>2814</v>
      </c>
      <c r="R2292" t="s">
        <v>2443</v>
      </c>
      <c r="S2292" t="s">
        <v>6897</v>
      </c>
      <c r="T2292" s="1">
        <v>45842</v>
      </c>
      <c r="U2292" s="1">
        <v>45873</v>
      </c>
    </row>
    <row r="2293" spans="1:21" x14ac:dyDescent="0.3">
      <c r="A2293" t="s">
        <v>2444</v>
      </c>
      <c r="B2293">
        <v>5718212</v>
      </c>
      <c r="C2293" t="s">
        <v>20</v>
      </c>
      <c r="D2293" t="s">
        <v>2445</v>
      </c>
      <c r="E2293" t="s">
        <v>2765</v>
      </c>
      <c r="F2293" t="s">
        <v>2766</v>
      </c>
      <c r="G2293" t="s">
        <v>2784</v>
      </c>
      <c r="H2293" t="s">
        <v>2785</v>
      </c>
      <c r="I2293" t="s">
        <v>24</v>
      </c>
      <c r="J2293" t="s">
        <v>2450</v>
      </c>
      <c r="K2293" s="15" t="s">
        <v>2563</v>
      </c>
      <c r="L2293" s="2">
        <v>51.804138999999999</v>
      </c>
      <c r="M2293" s="2">
        <v>21.796178999999999</v>
      </c>
      <c r="N2293">
        <v>1</v>
      </c>
      <c r="O2293">
        <v>0</v>
      </c>
      <c r="P2293">
        <v>0</v>
      </c>
      <c r="Q2293" t="s">
        <v>2814</v>
      </c>
      <c r="R2293" t="s">
        <v>2443</v>
      </c>
      <c r="S2293" t="s">
        <v>6899</v>
      </c>
      <c r="T2293" s="1">
        <v>45842</v>
      </c>
      <c r="U2293" s="1">
        <v>45873</v>
      </c>
    </row>
    <row r="2294" spans="1:21" x14ac:dyDescent="0.3">
      <c r="A2294" t="s">
        <v>2444</v>
      </c>
      <c r="B2294">
        <v>6634326</v>
      </c>
      <c r="C2294" t="s">
        <v>20</v>
      </c>
      <c r="D2294" t="s">
        <v>2445</v>
      </c>
      <c r="E2294" t="s">
        <v>2765</v>
      </c>
      <c r="F2294" t="s">
        <v>2766</v>
      </c>
      <c r="G2294" t="s">
        <v>2784</v>
      </c>
      <c r="H2294" t="s">
        <v>2785</v>
      </c>
      <c r="I2294" t="s">
        <v>24</v>
      </c>
      <c r="J2294" t="s">
        <v>2450</v>
      </c>
      <c r="K2294" s="15" t="s">
        <v>2565</v>
      </c>
      <c r="L2294" s="2">
        <v>51.804957999999999</v>
      </c>
      <c r="M2294" s="2">
        <v>21.795401999999999</v>
      </c>
      <c r="N2294">
        <v>1</v>
      </c>
      <c r="O2294">
        <v>0</v>
      </c>
      <c r="P2294">
        <v>0</v>
      </c>
      <c r="Q2294" t="s">
        <v>2814</v>
      </c>
      <c r="R2294" t="s">
        <v>2816</v>
      </c>
      <c r="S2294" t="s">
        <v>6897</v>
      </c>
      <c r="T2294" s="1">
        <v>45842</v>
      </c>
      <c r="U2294" s="1">
        <v>45873</v>
      </c>
    </row>
    <row r="2295" spans="1:21" x14ac:dyDescent="0.3">
      <c r="A2295" t="s">
        <v>2444</v>
      </c>
      <c r="B2295">
        <v>5018741</v>
      </c>
      <c r="C2295" t="s">
        <v>20</v>
      </c>
      <c r="D2295" t="s">
        <v>2445</v>
      </c>
      <c r="E2295" t="s">
        <v>2765</v>
      </c>
      <c r="F2295" t="s">
        <v>2766</v>
      </c>
      <c r="G2295" t="s">
        <v>2784</v>
      </c>
      <c r="H2295" t="s">
        <v>2785</v>
      </c>
      <c r="I2295" t="s">
        <v>24</v>
      </c>
      <c r="J2295" t="s">
        <v>2450</v>
      </c>
      <c r="K2295" s="15" t="s">
        <v>2566</v>
      </c>
      <c r="L2295" s="2">
        <v>51.804707999999998</v>
      </c>
      <c r="M2295" s="2">
        <v>21.793050000000001</v>
      </c>
      <c r="N2295">
        <v>1</v>
      </c>
      <c r="O2295">
        <v>0</v>
      </c>
      <c r="P2295">
        <v>0</v>
      </c>
      <c r="Q2295" t="s">
        <v>2814</v>
      </c>
      <c r="R2295" t="s">
        <v>2816</v>
      </c>
      <c r="S2295" t="s">
        <v>6898</v>
      </c>
      <c r="T2295" s="1">
        <v>45842</v>
      </c>
      <c r="U2295" s="1">
        <v>45873</v>
      </c>
    </row>
    <row r="2296" spans="1:21" x14ac:dyDescent="0.3">
      <c r="A2296" t="s">
        <v>2444</v>
      </c>
      <c r="B2296">
        <v>5718213</v>
      </c>
      <c r="C2296" t="s">
        <v>20</v>
      </c>
      <c r="D2296" t="s">
        <v>2445</v>
      </c>
      <c r="E2296" t="s">
        <v>2765</v>
      </c>
      <c r="F2296" t="s">
        <v>2766</v>
      </c>
      <c r="G2296" t="s">
        <v>2784</v>
      </c>
      <c r="H2296" t="s">
        <v>2785</v>
      </c>
      <c r="I2296" t="s">
        <v>24</v>
      </c>
      <c r="J2296" t="s">
        <v>2450</v>
      </c>
      <c r="K2296" s="15" t="s">
        <v>2567</v>
      </c>
      <c r="L2296" s="2">
        <v>51.806767999999998</v>
      </c>
      <c r="M2296" s="2">
        <v>21.79608</v>
      </c>
      <c r="N2296">
        <v>1</v>
      </c>
      <c r="O2296">
        <v>0</v>
      </c>
      <c r="P2296">
        <v>0</v>
      </c>
      <c r="Q2296" t="s">
        <v>2814</v>
      </c>
      <c r="R2296" t="s">
        <v>2443</v>
      </c>
      <c r="S2296" t="s">
        <v>6898</v>
      </c>
      <c r="T2296" s="1">
        <v>45842</v>
      </c>
      <c r="U2296" s="1">
        <v>45873</v>
      </c>
    </row>
    <row r="2297" spans="1:21" x14ac:dyDescent="0.3">
      <c r="A2297" t="s">
        <v>2444</v>
      </c>
      <c r="B2297">
        <v>5018742</v>
      </c>
      <c r="C2297" t="s">
        <v>20</v>
      </c>
      <c r="D2297" t="s">
        <v>2445</v>
      </c>
      <c r="E2297" t="s">
        <v>2765</v>
      </c>
      <c r="F2297" t="s">
        <v>2766</v>
      </c>
      <c r="G2297" t="s">
        <v>2784</v>
      </c>
      <c r="H2297" t="s">
        <v>2785</v>
      </c>
      <c r="I2297" t="s">
        <v>24</v>
      </c>
      <c r="J2297" t="s">
        <v>2450</v>
      </c>
      <c r="K2297" s="15" t="s">
        <v>2627</v>
      </c>
      <c r="L2297" s="2">
        <v>51.807901999999999</v>
      </c>
      <c r="M2297" s="2">
        <v>21.796441000000002</v>
      </c>
      <c r="N2297">
        <v>1</v>
      </c>
      <c r="O2297">
        <v>0</v>
      </c>
      <c r="P2297">
        <v>0</v>
      </c>
      <c r="Q2297" t="s">
        <v>2814</v>
      </c>
      <c r="R2297" t="s">
        <v>2443</v>
      </c>
      <c r="S2297" t="s">
        <v>6899</v>
      </c>
      <c r="T2297" s="1">
        <v>45842</v>
      </c>
      <c r="U2297" s="1">
        <v>45873</v>
      </c>
    </row>
    <row r="2298" spans="1:21" x14ac:dyDescent="0.3">
      <c r="A2298" t="s">
        <v>2444</v>
      </c>
      <c r="B2298">
        <v>2417459</v>
      </c>
      <c r="C2298" t="s">
        <v>20</v>
      </c>
      <c r="D2298" t="s">
        <v>2445</v>
      </c>
      <c r="E2298" t="s">
        <v>2765</v>
      </c>
      <c r="F2298" t="s">
        <v>2766</v>
      </c>
      <c r="G2298" t="s">
        <v>2784</v>
      </c>
      <c r="H2298" t="s">
        <v>2785</v>
      </c>
      <c r="I2298" t="s">
        <v>24</v>
      </c>
      <c r="J2298" t="s">
        <v>2450</v>
      </c>
      <c r="K2298" s="15" t="s">
        <v>2595</v>
      </c>
      <c r="L2298" s="2">
        <v>51.808540999999998</v>
      </c>
      <c r="M2298" s="2">
        <v>21.796451000000001</v>
      </c>
      <c r="N2298">
        <v>1</v>
      </c>
      <c r="O2298">
        <v>0</v>
      </c>
      <c r="P2298">
        <v>0</v>
      </c>
      <c r="Q2298" t="s">
        <v>2814</v>
      </c>
      <c r="R2298" t="s">
        <v>2443</v>
      </c>
      <c r="S2298" t="s">
        <v>6899</v>
      </c>
      <c r="T2298" s="1">
        <v>45842</v>
      </c>
      <c r="U2298" s="1">
        <v>45873</v>
      </c>
    </row>
    <row r="2299" spans="1:21" x14ac:dyDescent="0.3">
      <c r="A2299" t="s">
        <v>2444</v>
      </c>
      <c r="B2299">
        <v>9360335</v>
      </c>
      <c r="C2299" t="s">
        <v>20</v>
      </c>
      <c r="D2299" t="s">
        <v>2445</v>
      </c>
      <c r="E2299" t="s">
        <v>2765</v>
      </c>
      <c r="F2299" t="s">
        <v>2766</v>
      </c>
      <c r="G2299" t="s">
        <v>2784</v>
      </c>
      <c r="H2299" t="s">
        <v>2785</v>
      </c>
      <c r="I2299" t="s">
        <v>24</v>
      </c>
      <c r="J2299" t="s">
        <v>2450</v>
      </c>
      <c r="K2299" s="15" t="s">
        <v>2596</v>
      </c>
      <c r="L2299" s="2">
        <v>51.808453</v>
      </c>
      <c r="M2299" s="2">
        <v>21.795211999999999</v>
      </c>
      <c r="N2299">
        <v>1</v>
      </c>
      <c r="O2299">
        <v>0</v>
      </c>
      <c r="P2299">
        <v>0</v>
      </c>
      <c r="Q2299" t="s">
        <v>2814</v>
      </c>
      <c r="R2299" t="s">
        <v>2443</v>
      </c>
      <c r="S2299" t="s">
        <v>6899</v>
      </c>
      <c r="T2299" s="1">
        <v>45842</v>
      </c>
      <c r="U2299" s="1">
        <v>45873</v>
      </c>
    </row>
    <row r="2300" spans="1:21" x14ac:dyDescent="0.3">
      <c r="A2300" t="s">
        <v>2444</v>
      </c>
      <c r="B2300">
        <v>9360337</v>
      </c>
      <c r="C2300" t="s">
        <v>20</v>
      </c>
      <c r="D2300" t="s">
        <v>2445</v>
      </c>
      <c r="E2300" t="s">
        <v>2765</v>
      </c>
      <c r="F2300" t="s">
        <v>2766</v>
      </c>
      <c r="G2300" t="s">
        <v>2784</v>
      </c>
      <c r="H2300" t="s">
        <v>2785</v>
      </c>
      <c r="I2300" t="s">
        <v>24</v>
      </c>
      <c r="J2300" t="s">
        <v>2450</v>
      </c>
      <c r="K2300" s="15" t="s">
        <v>2523</v>
      </c>
      <c r="L2300" s="2">
        <v>51.808348000000002</v>
      </c>
      <c r="M2300" s="2">
        <v>21.793609</v>
      </c>
      <c r="N2300">
        <v>1</v>
      </c>
      <c r="O2300">
        <v>0</v>
      </c>
      <c r="P2300">
        <v>0</v>
      </c>
      <c r="Q2300" t="s">
        <v>2814</v>
      </c>
      <c r="R2300" t="s">
        <v>2816</v>
      </c>
      <c r="S2300" t="s">
        <v>6897</v>
      </c>
      <c r="T2300" s="1">
        <v>45842</v>
      </c>
      <c r="U2300" s="1">
        <v>45873</v>
      </c>
    </row>
    <row r="2301" spans="1:21" x14ac:dyDescent="0.3">
      <c r="A2301" t="s">
        <v>2444</v>
      </c>
      <c r="B2301">
        <v>5017683</v>
      </c>
      <c r="C2301" t="s">
        <v>20</v>
      </c>
      <c r="D2301" t="s">
        <v>2445</v>
      </c>
      <c r="E2301" t="s">
        <v>2765</v>
      </c>
      <c r="F2301" t="s">
        <v>2766</v>
      </c>
      <c r="G2301" t="s">
        <v>2784</v>
      </c>
      <c r="H2301" t="s">
        <v>2785</v>
      </c>
      <c r="I2301" t="s">
        <v>24</v>
      </c>
      <c r="J2301" t="s">
        <v>2450</v>
      </c>
      <c r="K2301" s="15" t="s">
        <v>2525</v>
      </c>
      <c r="L2301" s="2">
        <v>51.809814000000003</v>
      </c>
      <c r="M2301" s="2">
        <v>21.793990000000001</v>
      </c>
      <c r="N2301">
        <v>1</v>
      </c>
      <c r="O2301">
        <v>0</v>
      </c>
      <c r="P2301">
        <v>0</v>
      </c>
      <c r="Q2301" t="s">
        <v>2814</v>
      </c>
      <c r="R2301" t="s">
        <v>2443</v>
      </c>
      <c r="S2301" t="s">
        <v>6899</v>
      </c>
      <c r="T2301" s="1">
        <v>45842</v>
      </c>
      <c r="U2301" s="1">
        <v>45873</v>
      </c>
    </row>
    <row r="2302" spans="1:21" x14ac:dyDescent="0.3">
      <c r="A2302" t="s">
        <v>2444</v>
      </c>
      <c r="B2302">
        <v>5718164</v>
      </c>
      <c r="C2302" t="s">
        <v>20</v>
      </c>
      <c r="D2302" t="s">
        <v>2445</v>
      </c>
      <c r="E2302" t="s">
        <v>2765</v>
      </c>
      <c r="F2302" t="s">
        <v>2766</v>
      </c>
      <c r="G2302" t="s">
        <v>2784</v>
      </c>
      <c r="H2302" t="s">
        <v>2785</v>
      </c>
      <c r="I2302" t="s">
        <v>24</v>
      </c>
      <c r="J2302" t="s">
        <v>2450</v>
      </c>
      <c r="K2302" s="15" t="s">
        <v>2527</v>
      </c>
      <c r="L2302" s="2">
        <v>51.810825999999999</v>
      </c>
      <c r="M2302" s="2">
        <v>21.794953</v>
      </c>
      <c r="N2302">
        <v>1</v>
      </c>
      <c r="O2302">
        <v>0</v>
      </c>
      <c r="P2302">
        <v>0</v>
      </c>
      <c r="Q2302" t="s">
        <v>2814</v>
      </c>
      <c r="R2302" t="s">
        <v>2443</v>
      </c>
      <c r="S2302" t="s">
        <v>6899</v>
      </c>
      <c r="T2302" s="1">
        <v>45842</v>
      </c>
      <c r="U2302" s="1">
        <v>45873</v>
      </c>
    </row>
    <row r="2303" spans="1:21" x14ac:dyDescent="0.3">
      <c r="A2303" t="s">
        <v>2444</v>
      </c>
      <c r="B2303">
        <v>8169663</v>
      </c>
      <c r="C2303" t="s">
        <v>20</v>
      </c>
      <c r="D2303" t="s">
        <v>2445</v>
      </c>
      <c r="E2303" t="s">
        <v>2765</v>
      </c>
      <c r="F2303" t="s">
        <v>2766</v>
      </c>
      <c r="G2303" t="s">
        <v>2784</v>
      </c>
      <c r="H2303" t="s">
        <v>2785</v>
      </c>
      <c r="I2303" t="s">
        <v>24</v>
      </c>
      <c r="J2303" t="s">
        <v>2450</v>
      </c>
      <c r="K2303" s="15" t="s">
        <v>2699</v>
      </c>
      <c r="L2303" s="2">
        <v>51.810229</v>
      </c>
      <c r="M2303" s="2">
        <v>21.794684</v>
      </c>
      <c r="N2303">
        <v>1</v>
      </c>
      <c r="O2303">
        <v>0</v>
      </c>
      <c r="P2303">
        <v>0</v>
      </c>
      <c r="Q2303" t="s">
        <v>2814</v>
      </c>
      <c r="R2303" t="s">
        <v>2443</v>
      </c>
      <c r="S2303" t="s">
        <v>6897</v>
      </c>
      <c r="T2303" s="1">
        <v>45842</v>
      </c>
      <c r="U2303" s="1">
        <v>45873</v>
      </c>
    </row>
    <row r="2304" spans="1:21" x14ac:dyDescent="0.3">
      <c r="A2304" t="s">
        <v>2444</v>
      </c>
      <c r="B2304">
        <v>5718165</v>
      </c>
      <c r="C2304" t="s">
        <v>20</v>
      </c>
      <c r="D2304" t="s">
        <v>2445</v>
      </c>
      <c r="E2304" t="s">
        <v>2765</v>
      </c>
      <c r="F2304" t="s">
        <v>2766</v>
      </c>
      <c r="G2304" t="s">
        <v>2784</v>
      </c>
      <c r="H2304" t="s">
        <v>2785</v>
      </c>
      <c r="I2304" t="s">
        <v>24</v>
      </c>
      <c r="J2304" t="s">
        <v>2450</v>
      </c>
      <c r="K2304" s="15" t="s">
        <v>2528</v>
      </c>
      <c r="L2304" s="2">
        <v>51.811256999999998</v>
      </c>
      <c r="M2304" s="2">
        <v>21.796112000000001</v>
      </c>
      <c r="N2304">
        <v>1</v>
      </c>
      <c r="O2304">
        <v>0</v>
      </c>
      <c r="P2304">
        <v>0</v>
      </c>
      <c r="Q2304" t="s">
        <v>2814</v>
      </c>
      <c r="R2304" t="s">
        <v>2443</v>
      </c>
      <c r="S2304" t="s">
        <v>6897</v>
      </c>
      <c r="T2304" s="1">
        <v>45842</v>
      </c>
      <c r="U2304" s="1">
        <v>45873</v>
      </c>
    </row>
    <row r="2305" spans="1:21" x14ac:dyDescent="0.3">
      <c r="A2305" t="s">
        <v>2444</v>
      </c>
      <c r="B2305">
        <v>2417461</v>
      </c>
      <c r="C2305" t="s">
        <v>20</v>
      </c>
      <c r="D2305" t="s">
        <v>2445</v>
      </c>
      <c r="E2305" t="s">
        <v>2765</v>
      </c>
      <c r="F2305" t="s">
        <v>2766</v>
      </c>
      <c r="G2305" t="s">
        <v>2784</v>
      </c>
      <c r="H2305" t="s">
        <v>2785</v>
      </c>
      <c r="I2305" t="s">
        <v>24</v>
      </c>
      <c r="J2305" t="s">
        <v>2450</v>
      </c>
      <c r="K2305" s="15" t="s">
        <v>2530</v>
      </c>
      <c r="L2305" s="2">
        <v>51.811132000000001</v>
      </c>
      <c r="M2305" s="2">
        <v>21.793782</v>
      </c>
      <c r="N2305">
        <v>1</v>
      </c>
      <c r="O2305">
        <v>0</v>
      </c>
      <c r="P2305">
        <v>0</v>
      </c>
      <c r="Q2305" t="s">
        <v>2814</v>
      </c>
      <c r="R2305" t="s">
        <v>2443</v>
      </c>
      <c r="S2305" t="s">
        <v>6899</v>
      </c>
      <c r="T2305" s="1">
        <v>45842</v>
      </c>
      <c r="U2305" s="1">
        <v>45873</v>
      </c>
    </row>
    <row r="2306" spans="1:21" x14ac:dyDescent="0.3">
      <c r="A2306" t="s">
        <v>2444</v>
      </c>
      <c r="B2306">
        <v>6634466</v>
      </c>
      <c r="C2306" t="s">
        <v>20</v>
      </c>
      <c r="D2306" t="s">
        <v>2445</v>
      </c>
      <c r="E2306" t="s">
        <v>2765</v>
      </c>
      <c r="F2306" t="s">
        <v>2766</v>
      </c>
      <c r="G2306" t="s">
        <v>2784</v>
      </c>
      <c r="H2306" t="s">
        <v>2785</v>
      </c>
      <c r="I2306" t="s">
        <v>24</v>
      </c>
      <c r="J2306" t="s">
        <v>2450</v>
      </c>
      <c r="K2306" s="15" t="s">
        <v>2791</v>
      </c>
      <c r="L2306" s="2">
        <v>51.811489000000002</v>
      </c>
      <c r="M2306" s="2">
        <v>21.79392</v>
      </c>
      <c r="N2306">
        <v>1</v>
      </c>
      <c r="O2306">
        <v>0</v>
      </c>
      <c r="P2306">
        <v>0</v>
      </c>
      <c r="Q2306" t="s">
        <v>2814</v>
      </c>
      <c r="R2306" t="s">
        <v>2816</v>
      </c>
      <c r="S2306" t="s">
        <v>6899</v>
      </c>
      <c r="T2306" s="1">
        <v>45842</v>
      </c>
      <c r="U2306" s="1">
        <v>45873</v>
      </c>
    </row>
    <row r="2307" spans="1:21" x14ac:dyDescent="0.3">
      <c r="A2307" t="s">
        <v>2444</v>
      </c>
      <c r="B2307">
        <v>5718198</v>
      </c>
      <c r="C2307" t="s">
        <v>20</v>
      </c>
      <c r="D2307" t="s">
        <v>2445</v>
      </c>
      <c r="E2307" t="s">
        <v>2765</v>
      </c>
      <c r="F2307" t="s">
        <v>2766</v>
      </c>
      <c r="G2307" t="s">
        <v>2784</v>
      </c>
      <c r="H2307" t="s">
        <v>2785</v>
      </c>
      <c r="I2307" t="s">
        <v>24</v>
      </c>
      <c r="J2307" t="s">
        <v>2450</v>
      </c>
      <c r="K2307" s="15" t="s">
        <v>2792</v>
      </c>
      <c r="L2307" s="2">
        <v>51.812466000000001</v>
      </c>
      <c r="M2307" s="2">
        <v>21.792950000000001</v>
      </c>
      <c r="N2307">
        <v>1</v>
      </c>
      <c r="O2307">
        <v>0</v>
      </c>
      <c r="P2307">
        <v>0</v>
      </c>
      <c r="Q2307" t="s">
        <v>2814</v>
      </c>
      <c r="R2307" t="s">
        <v>2443</v>
      </c>
      <c r="S2307" t="s">
        <v>6898</v>
      </c>
      <c r="T2307" s="1">
        <v>45842</v>
      </c>
      <c r="U2307" s="1">
        <v>45873</v>
      </c>
    </row>
    <row r="2308" spans="1:21" x14ac:dyDescent="0.3">
      <c r="A2308" t="s">
        <v>2444</v>
      </c>
      <c r="B2308">
        <v>5017684</v>
      </c>
      <c r="C2308" t="s">
        <v>20</v>
      </c>
      <c r="D2308" t="s">
        <v>2445</v>
      </c>
      <c r="E2308" t="s">
        <v>2765</v>
      </c>
      <c r="F2308" t="s">
        <v>2766</v>
      </c>
      <c r="G2308" t="s">
        <v>2784</v>
      </c>
      <c r="H2308" t="s">
        <v>2785</v>
      </c>
      <c r="I2308" t="s">
        <v>24</v>
      </c>
      <c r="J2308" t="s">
        <v>2450</v>
      </c>
      <c r="K2308" s="15" t="s">
        <v>2531</v>
      </c>
      <c r="L2308" s="2">
        <v>51.811960999999997</v>
      </c>
      <c r="M2308" s="2">
        <v>21.794108999999999</v>
      </c>
      <c r="N2308">
        <v>1</v>
      </c>
      <c r="O2308">
        <v>0</v>
      </c>
      <c r="P2308">
        <v>0</v>
      </c>
      <c r="Q2308" t="s">
        <v>2814</v>
      </c>
      <c r="R2308" t="s">
        <v>2816</v>
      </c>
      <c r="S2308" t="s">
        <v>6899</v>
      </c>
      <c r="T2308" s="1">
        <v>45842</v>
      </c>
      <c r="U2308" s="1">
        <v>45873</v>
      </c>
    </row>
    <row r="2309" spans="1:21" x14ac:dyDescent="0.3">
      <c r="A2309" t="s">
        <v>2444</v>
      </c>
      <c r="B2309">
        <v>6634325</v>
      </c>
      <c r="C2309" t="s">
        <v>20</v>
      </c>
      <c r="D2309" t="s">
        <v>2445</v>
      </c>
      <c r="E2309" t="s">
        <v>2765</v>
      </c>
      <c r="F2309" t="s">
        <v>2766</v>
      </c>
      <c r="G2309" t="s">
        <v>2784</v>
      </c>
      <c r="H2309" t="s">
        <v>2785</v>
      </c>
      <c r="I2309" t="s">
        <v>24</v>
      </c>
      <c r="J2309" t="s">
        <v>2450</v>
      </c>
      <c r="K2309" s="15" t="s">
        <v>2532</v>
      </c>
      <c r="L2309" s="2">
        <v>51.812410999999997</v>
      </c>
      <c r="M2309" s="2">
        <v>21.794136999999999</v>
      </c>
      <c r="N2309">
        <v>1</v>
      </c>
      <c r="O2309">
        <v>0</v>
      </c>
      <c r="P2309">
        <v>0</v>
      </c>
      <c r="Q2309" t="s">
        <v>2814</v>
      </c>
      <c r="R2309" t="s">
        <v>2443</v>
      </c>
      <c r="S2309" t="s">
        <v>6899</v>
      </c>
      <c r="T2309" s="1">
        <v>45842</v>
      </c>
      <c r="U2309" s="1">
        <v>45873</v>
      </c>
    </row>
    <row r="2310" spans="1:21" x14ac:dyDescent="0.3">
      <c r="A2310" t="s">
        <v>2444</v>
      </c>
      <c r="B2310">
        <v>2417462</v>
      </c>
      <c r="C2310" t="s">
        <v>20</v>
      </c>
      <c r="D2310" t="s">
        <v>2445</v>
      </c>
      <c r="E2310" t="s">
        <v>2765</v>
      </c>
      <c r="F2310" t="s">
        <v>2766</v>
      </c>
      <c r="G2310" t="s">
        <v>2784</v>
      </c>
      <c r="H2310" t="s">
        <v>2785</v>
      </c>
      <c r="I2310" t="s">
        <v>24</v>
      </c>
      <c r="J2310" t="s">
        <v>2450</v>
      </c>
      <c r="K2310" s="15" t="s">
        <v>2533</v>
      </c>
      <c r="L2310" s="2">
        <v>51.812367999999999</v>
      </c>
      <c r="M2310" s="2">
        <v>21.796688</v>
      </c>
      <c r="N2310">
        <v>1</v>
      </c>
      <c r="O2310">
        <v>0</v>
      </c>
      <c r="P2310">
        <v>0</v>
      </c>
      <c r="Q2310" t="s">
        <v>2814</v>
      </c>
      <c r="R2310" t="s">
        <v>2443</v>
      </c>
      <c r="S2310" t="s">
        <v>6899</v>
      </c>
      <c r="T2310" s="1">
        <v>45842</v>
      </c>
      <c r="U2310" s="1">
        <v>45873</v>
      </c>
    </row>
    <row r="2311" spans="1:21" x14ac:dyDescent="0.3">
      <c r="A2311" t="s">
        <v>2444</v>
      </c>
      <c r="B2311">
        <v>5017685</v>
      </c>
      <c r="C2311" t="s">
        <v>20</v>
      </c>
      <c r="D2311" t="s">
        <v>2445</v>
      </c>
      <c r="E2311" t="s">
        <v>2765</v>
      </c>
      <c r="F2311" t="s">
        <v>2766</v>
      </c>
      <c r="G2311" t="s">
        <v>2784</v>
      </c>
      <c r="H2311" t="s">
        <v>2785</v>
      </c>
      <c r="I2311" t="s">
        <v>24</v>
      </c>
      <c r="J2311" t="s">
        <v>2450</v>
      </c>
      <c r="K2311" s="15" t="s">
        <v>2534</v>
      </c>
      <c r="L2311" s="2">
        <v>51.812638</v>
      </c>
      <c r="M2311" s="2">
        <v>21.796690999999999</v>
      </c>
      <c r="N2311">
        <v>1</v>
      </c>
      <c r="O2311">
        <v>0</v>
      </c>
      <c r="P2311">
        <v>0</v>
      </c>
      <c r="Q2311" t="s">
        <v>2814</v>
      </c>
      <c r="R2311" t="s">
        <v>2443</v>
      </c>
      <c r="S2311" t="s">
        <v>6899</v>
      </c>
      <c r="T2311" s="1">
        <v>45842</v>
      </c>
      <c r="U2311" s="1">
        <v>45873</v>
      </c>
    </row>
    <row r="2312" spans="1:21" x14ac:dyDescent="0.3">
      <c r="A2312" t="s">
        <v>2444</v>
      </c>
      <c r="B2312">
        <v>2417463</v>
      </c>
      <c r="C2312" t="s">
        <v>20</v>
      </c>
      <c r="D2312" t="s">
        <v>2445</v>
      </c>
      <c r="E2312" t="s">
        <v>2765</v>
      </c>
      <c r="F2312" t="s">
        <v>2766</v>
      </c>
      <c r="G2312" t="s">
        <v>2784</v>
      </c>
      <c r="H2312" t="s">
        <v>2785</v>
      </c>
      <c r="I2312" t="s">
        <v>24</v>
      </c>
      <c r="J2312" t="s">
        <v>2450</v>
      </c>
      <c r="K2312" s="15" t="s">
        <v>2631</v>
      </c>
      <c r="L2312" s="2">
        <v>51.812939</v>
      </c>
      <c r="M2312" s="2">
        <v>21.793458000000001</v>
      </c>
      <c r="N2312">
        <v>1</v>
      </c>
      <c r="O2312">
        <v>0</v>
      </c>
      <c r="P2312">
        <v>0</v>
      </c>
      <c r="Q2312" t="s">
        <v>2814</v>
      </c>
      <c r="R2312" t="s">
        <v>2816</v>
      </c>
      <c r="S2312" t="s">
        <v>6899</v>
      </c>
      <c r="T2312" s="1">
        <v>45842</v>
      </c>
      <c r="U2312" s="1">
        <v>45873</v>
      </c>
    </row>
    <row r="2313" spans="1:21" x14ac:dyDescent="0.3">
      <c r="A2313" t="s">
        <v>2444</v>
      </c>
      <c r="B2313">
        <v>5017699</v>
      </c>
      <c r="C2313" t="s">
        <v>20</v>
      </c>
      <c r="D2313" t="s">
        <v>2445</v>
      </c>
      <c r="E2313" t="s">
        <v>2765</v>
      </c>
      <c r="F2313" t="s">
        <v>2766</v>
      </c>
      <c r="G2313" t="s">
        <v>2784</v>
      </c>
      <c r="H2313" t="s">
        <v>2785</v>
      </c>
      <c r="I2313" t="s">
        <v>24</v>
      </c>
      <c r="J2313" t="s">
        <v>2450</v>
      </c>
      <c r="K2313" s="15" t="s">
        <v>2598</v>
      </c>
      <c r="L2313" s="2">
        <v>51.813262999999999</v>
      </c>
      <c r="M2313" s="2">
        <v>21.793478</v>
      </c>
      <c r="N2313">
        <v>1</v>
      </c>
      <c r="O2313">
        <v>0</v>
      </c>
      <c r="P2313">
        <v>1</v>
      </c>
      <c r="Q2313" t="s">
        <v>2814</v>
      </c>
      <c r="R2313" t="s">
        <v>2816</v>
      </c>
      <c r="S2313" t="s">
        <v>6899</v>
      </c>
      <c r="T2313" s="1">
        <v>45842</v>
      </c>
      <c r="U2313" s="1">
        <v>45873</v>
      </c>
    </row>
    <row r="2314" spans="1:21" x14ac:dyDescent="0.3">
      <c r="A2314" t="s">
        <v>2444</v>
      </c>
      <c r="B2314">
        <v>3674688</v>
      </c>
      <c r="C2314" t="s">
        <v>20</v>
      </c>
      <c r="D2314" t="s">
        <v>2445</v>
      </c>
      <c r="E2314" t="s">
        <v>2765</v>
      </c>
      <c r="F2314" t="s">
        <v>2766</v>
      </c>
      <c r="G2314" t="s">
        <v>2784</v>
      </c>
      <c r="H2314" t="s">
        <v>2785</v>
      </c>
      <c r="I2314" t="s">
        <v>24</v>
      </c>
      <c r="J2314" t="s">
        <v>2450</v>
      </c>
      <c r="K2314" s="15" t="s">
        <v>2632</v>
      </c>
      <c r="L2314" s="2">
        <v>51.813479999999998</v>
      </c>
      <c r="M2314" s="2">
        <v>21.793403999999999</v>
      </c>
      <c r="N2314">
        <v>1</v>
      </c>
      <c r="O2314">
        <v>0</v>
      </c>
      <c r="P2314">
        <v>0</v>
      </c>
      <c r="Q2314" t="s">
        <v>2814</v>
      </c>
      <c r="R2314" t="s">
        <v>2816</v>
      </c>
      <c r="S2314" t="s">
        <v>6899</v>
      </c>
      <c r="T2314" s="1">
        <v>45842</v>
      </c>
      <c r="U2314" s="1">
        <v>45873</v>
      </c>
    </row>
    <row r="2315" spans="1:21" x14ac:dyDescent="0.3">
      <c r="A2315" t="s">
        <v>2444</v>
      </c>
      <c r="B2315">
        <v>3674689</v>
      </c>
      <c r="C2315" t="s">
        <v>20</v>
      </c>
      <c r="D2315" t="s">
        <v>2445</v>
      </c>
      <c r="E2315" t="s">
        <v>2765</v>
      </c>
      <c r="F2315" t="s">
        <v>2766</v>
      </c>
      <c r="G2315" t="s">
        <v>2784</v>
      </c>
      <c r="H2315" t="s">
        <v>2785</v>
      </c>
      <c r="I2315" t="s">
        <v>24</v>
      </c>
      <c r="J2315" t="s">
        <v>2450</v>
      </c>
      <c r="K2315" s="15" t="s">
        <v>2633</v>
      </c>
      <c r="L2315" s="2">
        <v>51.813313000000001</v>
      </c>
      <c r="M2315" s="2">
        <v>21.794395999999999</v>
      </c>
      <c r="N2315">
        <v>1</v>
      </c>
      <c r="O2315">
        <v>0</v>
      </c>
      <c r="P2315">
        <v>0</v>
      </c>
      <c r="Q2315" t="s">
        <v>2814</v>
      </c>
      <c r="R2315" t="s">
        <v>2816</v>
      </c>
      <c r="S2315" t="s">
        <v>6898</v>
      </c>
      <c r="T2315" s="1">
        <v>45842</v>
      </c>
      <c r="U2315" s="1">
        <v>45873</v>
      </c>
    </row>
    <row r="2316" spans="1:21" x14ac:dyDescent="0.3">
      <c r="A2316" t="s">
        <v>2444</v>
      </c>
      <c r="B2316">
        <v>5017686</v>
      </c>
      <c r="C2316" t="s">
        <v>20</v>
      </c>
      <c r="D2316" t="s">
        <v>2445</v>
      </c>
      <c r="E2316" t="s">
        <v>2765</v>
      </c>
      <c r="F2316" t="s">
        <v>2766</v>
      </c>
      <c r="G2316" t="s">
        <v>2784</v>
      </c>
      <c r="H2316" t="s">
        <v>2785</v>
      </c>
      <c r="I2316" t="s">
        <v>24</v>
      </c>
      <c r="J2316" t="s">
        <v>2450</v>
      </c>
      <c r="K2316" s="15" t="s">
        <v>2634</v>
      </c>
      <c r="L2316" s="2">
        <v>51.813761</v>
      </c>
      <c r="M2316" s="2">
        <v>21.795207000000001</v>
      </c>
      <c r="N2316">
        <v>1</v>
      </c>
      <c r="O2316">
        <v>0</v>
      </c>
      <c r="P2316">
        <v>0</v>
      </c>
      <c r="Q2316" t="s">
        <v>2814</v>
      </c>
      <c r="R2316" t="s">
        <v>2816</v>
      </c>
      <c r="S2316" t="s">
        <v>6897</v>
      </c>
      <c r="T2316" s="1">
        <v>45842</v>
      </c>
      <c r="U2316" s="1">
        <v>45873</v>
      </c>
    </row>
    <row r="2317" spans="1:21" x14ac:dyDescent="0.3">
      <c r="A2317" t="s">
        <v>2444</v>
      </c>
      <c r="B2317">
        <v>2417474</v>
      </c>
      <c r="C2317" t="s">
        <v>20</v>
      </c>
      <c r="D2317" t="s">
        <v>2445</v>
      </c>
      <c r="E2317" t="s">
        <v>2765</v>
      </c>
      <c r="F2317" t="s">
        <v>2766</v>
      </c>
      <c r="G2317" t="s">
        <v>2784</v>
      </c>
      <c r="H2317" t="s">
        <v>2785</v>
      </c>
      <c r="I2317" t="s">
        <v>24</v>
      </c>
      <c r="J2317" t="s">
        <v>2450</v>
      </c>
      <c r="K2317" s="15" t="s">
        <v>1976</v>
      </c>
      <c r="L2317" s="2">
        <v>51.813851999999997</v>
      </c>
      <c r="M2317" s="2">
        <v>21.794792000000001</v>
      </c>
      <c r="N2317">
        <v>1</v>
      </c>
      <c r="O2317">
        <v>0</v>
      </c>
      <c r="P2317">
        <v>0</v>
      </c>
      <c r="Q2317" t="s">
        <v>2814</v>
      </c>
      <c r="R2317" t="s">
        <v>2816</v>
      </c>
      <c r="S2317" t="s">
        <v>6897</v>
      </c>
      <c r="T2317" s="1">
        <v>45842</v>
      </c>
      <c r="U2317" s="1">
        <v>45873</v>
      </c>
    </row>
    <row r="2318" spans="1:21" x14ac:dyDescent="0.3">
      <c r="A2318" t="s">
        <v>2444</v>
      </c>
      <c r="B2318">
        <v>9360341</v>
      </c>
      <c r="C2318" t="s">
        <v>20</v>
      </c>
      <c r="D2318" t="s">
        <v>2445</v>
      </c>
      <c r="E2318" t="s">
        <v>2765</v>
      </c>
      <c r="F2318" t="s">
        <v>2766</v>
      </c>
      <c r="G2318" t="s">
        <v>2784</v>
      </c>
      <c r="H2318" t="s">
        <v>2785</v>
      </c>
      <c r="I2318" t="s">
        <v>24</v>
      </c>
      <c r="J2318" t="s">
        <v>2450</v>
      </c>
      <c r="K2318" s="15" t="s">
        <v>2793</v>
      </c>
      <c r="L2318" s="2">
        <v>51.813907</v>
      </c>
      <c r="M2318" s="2">
        <v>21.794781</v>
      </c>
      <c r="N2318">
        <v>1</v>
      </c>
      <c r="O2318">
        <v>0</v>
      </c>
      <c r="P2318">
        <v>0</v>
      </c>
      <c r="Q2318" t="s">
        <v>2814</v>
      </c>
      <c r="R2318" t="s">
        <v>2816</v>
      </c>
      <c r="S2318" t="s">
        <v>6897</v>
      </c>
      <c r="T2318" s="1">
        <v>45842</v>
      </c>
      <c r="U2318" s="1">
        <v>45873</v>
      </c>
    </row>
    <row r="2319" spans="1:21" x14ac:dyDescent="0.3">
      <c r="A2319" t="s">
        <v>2444</v>
      </c>
      <c r="B2319">
        <v>5017687</v>
      </c>
      <c r="C2319" t="s">
        <v>20</v>
      </c>
      <c r="D2319" t="s">
        <v>2445</v>
      </c>
      <c r="E2319" t="s">
        <v>2765</v>
      </c>
      <c r="F2319" t="s">
        <v>2766</v>
      </c>
      <c r="G2319" t="s">
        <v>2784</v>
      </c>
      <c r="H2319" t="s">
        <v>2785</v>
      </c>
      <c r="I2319" t="s">
        <v>24</v>
      </c>
      <c r="J2319" t="s">
        <v>2450</v>
      </c>
      <c r="K2319" s="15" t="s">
        <v>2615</v>
      </c>
      <c r="L2319" s="2">
        <v>51.814476999999997</v>
      </c>
      <c r="M2319" s="2">
        <v>21.793481</v>
      </c>
      <c r="N2319">
        <v>1</v>
      </c>
      <c r="O2319">
        <v>0</v>
      </c>
      <c r="P2319">
        <v>0</v>
      </c>
      <c r="Q2319" t="s">
        <v>2814</v>
      </c>
      <c r="R2319" t="s">
        <v>2443</v>
      </c>
      <c r="S2319" t="s">
        <v>6899</v>
      </c>
      <c r="T2319" s="1">
        <v>45842</v>
      </c>
      <c r="U2319" s="1">
        <v>45873</v>
      </c>
    </row>
    <row r="2320" spans="1:21" x14ac:dyDescent="0.3">
      <c r="A2320" t="s">
        <v>2444</v>
      </c>
      <c r="B2320">
        <v>5718166</v>
      </c>
      <c r="C2320" t="s">
        <v>20</v>
      </c>
      <c r="D2320" t="s">
        <v>2445</v>
      </c>
      <c r="E2320" t="s">
        <v>2765</v>
      </c>
      <c r="F2320" t="s">
        <v>2766</v>
      </c>
      <c r="G2320" t="s">
        <v>2784</v>
      </c>
      <c r="H2320" t="s">
        <v>2785</v>
      </c>
      <c r="I2320" t="s">
        <v>24</v>
      </c>
      <c r="J2320" t="s">
        <v>2450</v>
      </c>
      <c r="K2320" s="15" t="s">
        <v>2635</v>
      </c>
      <c r="L2320" s="2">
        <v>51.814867999999997</v>
      </c>
      <c r="M2320" s="2">
        <v>21.793707999999999</v>
      </c>
      <c r="N2320">
        <v>1</v>
      </c>
      <c r="O2320">
        <v>0</v>
      </c>
      <c r="P2320">
        <v>0</v>
      </c>
      <c r="Q2320" t="s">
        <v>2814</v>
      </c>
      <c r="R2320" t="s">
        <v>2443</v>
      </c>
      <c r="S2320" t="s">
        <v>6899</v>
      </c>
      <c r="T2320" s="1">
        <v>45842</v>
      </c>
      <c r="U2320" s="1">
        <v>45873</v>
      </c>
    </row>
    <row r="2321" spans="1:21" x14ac:dyDescent="0.3">
      <c r="A2321" t="s">
        <v>2444</v>
      </c>
      <c r="B2321">
        <v>3674690</v>
      </c>
      <c r="C2321" t="s">
        <v>20</v>
      </c>
      <c r="D2321" t="s">
        <v>2445</v>
      </c>
      <c r="E2321" t="s">
        <v>2765</v>
      </c>
      <c r="F2321" t="s">
        <v>2766</v>
      </c>
      <c r="G2321" t="s">
        <v>2784</v>
      </c>
      <c r="H2321" t="s">
        <v>2785</v>
      </c>
      <c r="I2321" t="s">
        <v>24</v>
      </c>
      <c r="J2321" t="s">
        <v>2450</v>
      </c>
      <c r="K2321" s="15" t="s">
        <v>2636</v>
      </c>
      <c r="L2321" s="2">
        <v>51.814774999999997</v>
      </c>
      <c r="M2321" s="2">
        <v>21.792686</v>
      </c>
      <c r="N2321">
        <v>1</v>
      </c>
      <c r="O2321">
        <v>0</v>
      </c>
      <c r="P2321">
        <v>0</v>
      </c>
      <c r="Q2321" t="s">
        <v>2814</v>
      </c>
      <c r="R2321" t="s">
        <v>2443</v>
      </c>
      <c r="S2321" t="s">
        <v>6899</v>
      </c>
      <c r="T2321" s="1">
        <v>45842</v>
      </c>
      <c r="U2321" s="1">
        <v>45873</v>
      </c>
    </row>
    <row r="2322" spans="1:21" x14ac:dyDescent="0.3">
      <c r="A2322" t="s">
        <v>2444</v>
      </c>
      <c r="B2322">
        <v>9360339</v>
      </c>
      <c r="C2322" t="s">
        <v>20</v>
      </c>
      <c r="D2322" t="s">
        <v>2445</v>
      </c>
      <c r="E2322" t="s">
        <v>2765</v>
      </c>
      <c r="F2322" t="s">
        <v>2766</v>
      </c>
      <c r="G2322" t="s">
        <v>2784</v>
      </c>
      <c r="H2322" t="s">
        <v>2785</v>
      </c>
      <c r="I2322" t="s">
        <v>24</v>
      </c>
      <c r="J2322" t="s">
        <v>2450</v>
      </c>
      <c r="K2322" s="15" t="s">
        <v>2637</v>
      </c>
      <c r="L2322" s="2">
        <v>51.815108000000002</v>
      </c>
      <c r="M2322" s="2">
        <v>21.792677999999999</v>
      </c>
      <c r="N2322">
        <v>1</v>
      </c>
      <c r="O2322">
        <v>0</v>
      </c>
      <c r="P2322">
        <v>0</v>
      </c>
      <c r="Q2322" t="s">
        <v>2814</v>
      </c>
      <c r="R2322" t="s">
        <v>2443</v>
      </c>
      <c r="S2322" t="s">
        <v>6899</v>
      </c>
      <c r="T2322" s="1">
        <v>45842</v>
      </c>
      <c r="U2322" s="1">
        <v>45873</v>
      </c>
    </row>
    <row r="2323" spans="1:21" x14ac:dyDescent="0.3">
      <c r="A2323" t="s">
        <v>2444</v>
      </c>
      <c r="B2323">
        <v>3674691</v>
      </c>
      <c r="C2323" t="s">
        <v>20</v>
      </c>
      <c r="D2323" t="s">
        <v>2445</v>
      </c>
      <c r="E2323" t="s">
        <v>2765</v>
      </c>
      <c r="F2323" t="s">
        <v>2766</v>
      </c>
      <c r="G2323" t="s">
        <v>2784</v>
      </c>
      <c r="H2323" t="s">
        <v>2785</v>
      </c>
      <c r="I2323" t="s">
        <v>24</v>
      </c>
      <c r="J2323" t="s">
        <v>2450</v>
      </c>
      <c r="K2323" s="15" t="s">
        <v>2638</v>
      </c>
      <c r="L2323" s="2">
        <v>51.815491000000002</v>
      </c>
      <c r="M2323" s="2">
        <v>21.792484000000002</v>
      </c>
      <c r="N2323">
        <v>1</v>
      </c>
      <c r="O2323">
        <v>0</v>
      </c>
      <c r="P2323">
        <v>0</v>
      </c>
      <c r="Q2323" t="s">
        <v>2814</v>
      </c>
      <c r="R2323" t="s">
        <v>2443</v>
      </c>
      <c r="S2323" t="s">
        <v>6899</v>
      </c>
      <c r="T2323" s="1">
        <v>45842</v>
      </c>
      <c r="U2323" s="1">
        <v>45873</v>
      </c>
    </row>
    <row r="2324" spans="1:21" x14ac:dyDescent="0.3">
      <c r="A2324" t="s">
        <v>2444</v>
      </c>
      <c r="B2324">
        <v>5017688</v>
      </c>
      <c r="C2324" t="s">
        <v>20</v>
      </c>
      <c r="D2324" t="s">
        <v>2445</v>
      </c>
      <c r="E2324" t="s">
        <v>2765</v>
      </c>
      <c r="F2324" t="s">
        <v>2766</v>
      </c>
      <c r="G2324" t="s">
        <v>2784</v>
      </c>
      <c r="H2324" t="s">
        <v>2785</v>
      </c>
      <c r="I2324" t="s">
        <v>24</v>
      </c>
      <c r="J2324" t="s">
        <v>2450</v>
      </c>
      <c r="K2324" s="15" t="s">
        <v>2640</v>
      </c>
      <c r="L2324" s="2">
        <v>51.815663000000001</v>
      </c>
      <c r="M2324" s="2">
        <v>21.791681000000001</v>
      </c>
      <c r="N2324">
        <v>1</v>
      </c>
      <c r="O2324">
        <v>0</v>
      </c>
      <c r="P2324">
        <v>1</v>
      </c>
      <c r="Q2324" t="s">
        <v>2814</v>
      </c>
      <c r="R2324" t="s">
        <v>2443</v>
      </c>
      <c r="S2324" t="s">
        <v>6897</v>
      </c>
      <c r="T2324" s="1">
        <v>45842</v>
      </c>
      <c r="U2324" s="1">
        <v>45873</v>
      </c>
    </row>
    <row r="2325" spans="1:21" x14ac:dyDescent="0.3">
      <c r="A2325" t="s">
        <v>2444</v>
      </c>
      <c r="B2325">
        <v>2417464</v>
      </c>
      <c r="C2325" t="s">
        <v>20</v>
      </c>
      <c r="D2325" t="s">
        <v>2445</v>
      </c>
      <c r="E2325" t="s">
        <v>2765</v>
      </c>
      <c r="F2325" t="s">
        <v>2766</v>
      </c>
      <c r="G2325" t="s">
        <v>2784</v>
      </c>
      <c r="H2325" t="s">
        <v>2785</v>
      </c>
      <c r="I2325" t="s">
        <v>24</v>
      </c>
      <c r="J2325" t="s">
        <v>2450</v>
      </c>
      <c r="K2325" s="15" t="s">
        <v>2641</v>
      </c>
      <c r="L2325" s="2">
        <v>51.816330999999998</v>
      </c>
      <c r="M2325" s="2">
        <v>21.792694999999998</v>
      </c>
      <c r="N2325">
        <v>1</v>
      </c>
      <c r="O2325">
        <v>0</v>
      </c>
      <c r="P2325">
        <v>0</v>
      </c>
      <c r="Q2325" t="s">
        <v>2814</v>
      </c>
      <c r="R2325" t="s">
        <v>2443</v>
      </c>
      <c r="S2325" t="s">
        <v>6899</v>
      </c>
      <c r="T2325" s="1">
        <v>45842</v>
      </c>
      <c r="U2325" s="1">
        <v>45873</v>
      </c>
    </row>
    <row r="2326" spans="1:21" x14ac:dyDescent="0.3">
      <c r="A2326" t="s">
        <v>2444</v>
      </c>
      <c r="B2326">
        <v>2417465</v>
      </c>
      <c r="C2326" t="s">
        <v>20</v>
      </c>
      <c r="D2326" t="s">
        <v>2445</v>
      </c>
      <c r="E2326" t="s">
        <v>2765</v>
      </c>
      <c r="F2326" t="s">
        <v>2766</v>
      </c>
      <c r="G2326" t="s">
        <v>2784</v>
      </c>
      <c r="H2326" t="s">
        <v>2785</v>
      </c>
      <c r="I2326" t="s">
        <v>24</v>
      </c>
      <c r="J2326" t="s">
        <v>2450</v>
      </c>
      <c r="K2326" s="15" t="s">
        <v>2642</v>
      </c>
      <c r="L2326" s="2">
        <v>51.817818000000003</v>
      </c>
      <c r="M2326" s="2">
        <v>21.792991000000001</v>
      </c>
      <c r="N2326">
        <v>1</v>
      </c>
      <c r="O2326">
        <v>0</v>
      </c>
      <c r="P2326">
        <v>0</v>
      </c>
      <c r="Q2326" t="s">
        <v>2814</v>
      </c>
      <c r="R2326" t="s">
        <v>2443</v>
      </c>
      <c r="S2326" t="s">
        <v>6899</v>
      </c>
      <c r="T2326" s="1">
        <v>45842</v>
      </c>
      <c r="U2326" s="1">
        <v>45873</v>
      </c>
    </row>
    <row r="2327" spans="1:21" x14ac:dyDescent="0.3">
      <c r="A2327" t="s">
        <v>2444</v>
      </c>
      <c r="B2327">
        <v>10932130</v>
      </c>
      <c r="C2327" t="s">
        <v>20</v>
      </c>
      <c r="D2327" t="s">
        <v>2445</v>
      </c>
      <c r="E2327" t="s">
        <v>2765</v>
      </c>
      <c r="F2327" t="s">
        <v>2766</v>
      </c>
      <c r="G2327" t="s">
        <v>2784</v>
      </c>
      <c r="H2327" t="s">
        <v>2785</v>
      </c>
      <c r="I2327" t="s">
        <v>24</v>
      </c>
      <c r="J2327" t="s">
        <v>2450</v>
      </c>
      <c r="K2327" s="15" t="s">
        <v>2794</v>
      </c>
      <c r="L2327" s="2">
        <v>51.817373000000003</v>
      </c>
      <c r="M2327" s="2">
        <v>21.793137000000002</v>
      </c>
      <c r="N2327">
        <v>1</v>
      </c>
      <c r="O2327">
        <v>0</v>
      </c>
      <c r="P2327">
        <v>0</v>
      </c>
      <c r="Q2327" t="s">
        <v>2814</v>
      </c>
      <c r="R2327" t="s">
        <v>2816</v>
      </c>
      <c r="S2327" t="s">
        <v>6899</v>
      </c>
      <c r="T2327" s="1">
        <v>45842</v>
      </c>
      <c r="U2327" s="1">
        <v>45873</v>
      </c>
    </row>
    <row r="2328" spans="1:21" x14ac:dyDescent="0.3">
      <c r="A2328" t="s">
        <v>2444</v>
      </c>
      <c r="B2328">
        <v>6628150</v>
      </c>
      <c r="C2328" t="s">
        <v>20</v>
      </c>
      <c r="D2328" t="s">
        <v>2445</v>
      </c>
      <c r="E2328" t="s">
        <v>2765</v>
      </c>
      <c r="F2328" t="s">
        <v>2766</v>
      </c>
      <c r="G2328" t="s">
        <v>2784</v>
      </c>
      <c r="H2328" t="s">
        <v>2785</v>
      </c>
      <c r="I2328" t="s">
        <v>24</v>
      </c>
      <c r="J2328" t="s">
        <v>2450</v>
      </c>
      <c r="K2328" s="15" t="s">
        <v>2643</v>
      </c>
      <c r="L2328" s="2">
        <v>51.817191000000001</v>
      </c>
      <c r="M2328" s="2">
        <v>21.790600000000001</v>
      </c>
      <c r="N2328">
        <v>1</v>
      </c>
      <c r="O2328">
        <v>0</v>
      </c>
      <c r="P2328">
        <v>0</v>
      </c>
      <c r="Q2328" t="s">
        <v>2814</v>
      </c>
      <c r="R2328" t="s">
        <v>2816</v>
      </c>
      <c r="S2328" t="s">
        <v>6897</v>
      </c>
      <c r="T2328" s="1">
        <v>45842</v>
      </c>
      <c r="U2328" s="1">
        <v>45873</v>
      </c>
    </row>
    <row r="2329" spans="1:21" x14ac:dyDescent="0.3">
      <c r="A2329" t="s">
        <v>2444</v>
      </c>
      <c r="B2329">
        <v>5017689</v>
      </c>
      <c r="C2329" t="s">
        <v>20</v>
      </c>
      <c r="D2329" t="s">
        <v>2445</v>
      </c>
      <c r="E2329" t="s">
        <v>2765</v>
      </c>
      <c r="F2329" t="s">
        <v>2766</v>
      </c>
      <c r="G2329" t="s">
        <v>2784</v>
      </c>
      <c r="H2329" t="s">
        <v>2785</v>
      </c>
      <c r="I2329" t="s">
        <v>24</v>
      </c>
      <c r="J2329" t="s">
        <v>2450</v>
      </c>
      <c r="K2329" s="15" t="s">
        <v>2644</v>
      </c>
      <c r="L2329" s="2">
        <v>51.817751000000001</v>
      </c>
      <c r="M2329" s="2">
        <v>21.790489999999998</v>
      </c>
      <c r="N2329">
        <v>2</v>
      </c>
      <c r="O2329">
        <v>0</v>
      </c>
      <c r="P2329">
        <v>0</v>
      </c>
      <c r="Q2329" t="s">
        <v>2814</v>
      </c>
      <c r="R2329" t="s">
        <v>2443</v>
      </c>
      <c r="S2329" t="s">
        <v>6899</v>
      </c>
      <c r="T2329" s="1">
        <v>45842</v>
      </c>
      <c r="U2329" s="1">
        <v>45873</v>
      </c>
    </row>
    <row r="2330" spans="1:21" x14ac:dyDescent="0.3">
      <c r="A2330" t="s">
        <v>2444</v>
      </c>
      <c r="B2330">
        <v>5718190</v>
      </c>
      <c r="C2330" t="s">
        <v>20</v>
      </c>
      <c r="D2330" t="s">
        <v>2445</v>
      </c>
      <c r="E2330" t="s">
        <v>2765</v>
      </c>
      <c r="F2330" t="s">
        <v>2766</v>
      </c>
      <c r="G2330" t="s">
        <v>2784</v>
      </c>
      <c r="H2330" t="s">
        <v>2785</v>
      </c>
      <c r="I2330" t="s">
        <v>24</v>
      </c>
      <c r="J2330" t="s">
        <v>2450</v>
      </c>
      <c r="K2330" s="15" t="s">
        <v>2795</v>
      </c>
      <c r="L2330" s="2">
        <v>51.818582999999997</v>
      </c>
      <c r="M2330" s="2">
        <v>21.784632999999999</v>
      </c>
      <c r="N2330">
        <v>1</v>
      </c>
      <c r="O2330">
        <v>0</v>
      </c>
      <c r="P2330">
        <v>0</v>
      </c>
      <c r="Q2330" t="s">
        <v>2814</v>
      </c>
      <c r="R2330" t="s">
        <v>2443</v>
      </c>
      <c r="S2330" t="s">
        <v>6898</v>
      </c>
      <c r="T2330" s="1">
        <v>45842</v>
      </c>
      <c r="U2330" s="1">
        <v>45873</v>
      </c>
    </row>
    <row r="2331" spans="1:21" x14ac:dyDescent="0.3">
      <c r="A2331" t="s">
        <v>2444</v>
      </c>
      <c r="B2331">
        <v>2417466</v>
      </c>
      <c r="C2331" t="s">
        <v>20</v>
      </c>
      <c r="D2331" t="s">
        <v>2445</v>
      </c>
      <c r="E2331" t="s">
        <v>2765</v>
      </c>
      <c r="F2331" t="s">
        <v>2766</v>
      </c>
      <c r="G2331" t="s">
        <v>2784</v>
      </c>
      <c r="H2331" t="s">
        <v>2785</v>
      </c>
      <c r="I2331" t="s">
        <v>24</v>
      </c>
      <c r="J2331" t="s">
        <v>2450</v>
      </c>
      <c r="K2331" s="15" t="s">
        <v>2645</v>
      </c>
      <c r="L2331" s="2">
        <v>51.819367</v>
      </c>
      <c r="M2331" s="2">
        <v>21.784551</v>
      </c>
      <c r="N2331">
        <v>1</v>
      </c>
      <c r="O2331">
        <v>0</v>
      </c>
      <c r="P2331">
        <v>0</v>
      </c>
      <c r="Q2331" t="s">
        <v>2814</v>
      </c>
      <c r="R2331" t="s">
        <v>2443</v>
      </c>
      <c r="S2331" t="s">
        <v>6899</v>
      </c>
      <c r="T2331" s="1">
        <v>45842</v>
      </c>
      <c r="U2331" s="1">
        <v>45873</v>
      </c>
    </row>
    <row r="2332" spans="1:21" x14ac:dyDescent="0.3">
      <c r="A2332" t="s">
        <v>2444</v>
      </c>
      <c r="B2332">
        <v>5017698</v>
      </c>
      <c r="C2332" t="s">
        <v>20</v>
      </c>
      <c r="D2332" t="s">
        <v>2445</v>
      </c>
      <c r="E2332" t="s">
        <v>2765</v>
      </c>
      <c r="F2332" t="s">
        <v>2766</v>
      </c>
      <c r="G2332" t="s">
        <v>2784</v>
      </c>
      <c r="H2332" t="s">
        <v>2785</v>
      </c>
      <c r="I2332" t="s">
        <v>24</v>
      </c>
      <c r="J2332" t="s">
        <v>2450</v>
      </c>
      <c r="K2332" s="15" t="s">
        <v>1757</v>
      </c>
      <c r="L2332" s="2">
        <v>51.820166</v>
      </c>
      <c r="M2332" s="2">
        <v>21.784628999999999</v>
      </c>
      <c r="N2332">
        <v>1</v>
      </c>
      <c r="O2332">
        <v>0</v>
      </c>
      <c r="P2332">
        <v>0</v>
      </c>
      <c r="Q2332" t="s">
        <v>2814</v>
      </c>
      <c r="R2332" t="s">
        <v>2443</v>
      </c>
      <c r="S2332" t="s">
        <v>6899</v>
      </c>
      <c r="T2332" s="1">
        <v>45842</v>
      </c>
      <c r="U2332" s="1">
        <v>45873</v>
      </c>
    </row>
    <row r="2333" spans="1:21" x14ac:dyDescent="0.3">
      <c r="A2333" t="s">
        <v>2444</v>
      </c>
      <c r="B2333">
        <v>6182611</v>
      </c>
      <c r="C2333" t="s">
        <v>20</v>
      </c>
      <c r="D2333" t="s">
        <v>2445</v>
      </c>
      <c r="E2333" t="s">
        <v>2765</v>
      </c>
      <c r="F2333" t="s">
        <v>2766</v>
      </c>
      <c r="G2333" t="s">
        <v>2784</v>
      </c>
      <c r="H2333" t="s">
        <v>2785</v>
      </c>
      <c r="I2333" t="s">
        <v>24</v>
      </c>
      <c r="J2333" t="s">
        <v>2450</v>
      </c>
      <c r="K2333" s="15" t="s">
        <v>1760</v>
      </c>
      <c r="L2333" s="2">
        <v>51.819960999999999</v>
      </c>
      <c r="M2333" s="2">
        <v>21.784573000000002</v>
      </c>
      <c r="N2333">
        <v>1</v>
      </c>
      <c r="O2333">
        <v>0</v>
      </c>
      <c r="P2333">
        <v>0</v>
      </c>
      <c r="Q2333" t="s">
        <v>2814</v>
      </c>
      <c r="R2333" t="s">
        <v>2443</v>
      </c>
      <c r="S2333" t="s">
        <v>6899</v>
      </c>
      <c r="T2333" s="1">
        <v>45842</v>
      </c>
      <c r="U2333" s="1">
        <v>45873</v>
      </c>
    </row>
    <row r="2334" spans="1:21" x14ac:dyDescent="0.3">
      <c r="A2334" t="s">
        <v>2444</v>
      </c>
      <c r="B2334">
        <v>4700398</v>
      </c>
      <c r="C2334" t="s">
        <v>20</v>
      </c>
      <c r="D2334" t="s">
        <v>2445</v>
      </c>
      <c r="E2334" t="s">
        <v>2765</v>
      </c>
      <c r="F2334" t="s">
        <v>2766</v>
      </c>
      <c r="G2334" t="s">
        <v>2784</v>
      </c>
      <c r="H2334" t="s">
        <v>2785</v>
      </c>
      <c r="I2334" t="s">
        <v>24</v>
      </c>
      <c r="J2334" t="s">
        <v>2450</v>
      </c>
      <c r="K2334" s="15" t="s">
        <v>2796</v>
      </c>
      <c r="L2334" s="2">
        <v>51.820270999999998</v>
      </c>
      <c r="M2334" s="2">
        <v>21.785129000000001</v>
      </c>
      <c r="N2334">
        <v>1</v>
      </c>
      <c r="O2334">
        <v>0</v>
      </c>
      <c r="P2334">
        <v>0</v>
      </c>
      <c r="Q2334" t="s">
        <v>2814</v>
      </c>
      <c r="R2334" t="s">
        <v>2816</v>
      </c>
      <c r="S2334" t="s">
        <v>6899</v>
      </c>
      <c r="T2334" s="1">
        <v>45842</v>
      </c>
      <c r="U2334" s="1">
        <v>45873</v>
      </c>
    </row>
    <row r="2335" spans="1:21" x14ac:dyDescent="0.3">
      <c r="A2335" t="s">
        <v>2444</v>
      </c>
      <c r="B2335">
        <v>5718191</v>
      </c>
      <c r="C2335" t="s">
        <v>20</v>
      </c>
      <c r="D2335" t="s">
        <v>2445</v>
      </c>
      <c r="E2335" t="s">
        <v>2765</v>
      </c>
      <c r="F2335" t="s">
        <v>2766</v>
      </c>
      <c r="G2335" t="s">
        <v>2784</v>
      </c>
      <c r="H2335" t="s">
        <v>2785</v>
      </c>
      <c r="I2335" t="s">
        <v>24</v>
      </c>
      <c r="J2335" t="s">
        <v>2450</v>
      </c>
      <c r="K2335" s="15" t="s">
        <v>2646</v>
      </c>
      <c r="L2335" s="2">
        <v>51.819589999999998</v>
      </c>
      <c r="M2335" s="2">
        <v>21.779309000000001</v>
      </c>
      <c r="N2335">
        <v>1</v>
      </c>
      <c r="O2335">
        <v>0</v>
      </c>
      <c r="P2335">
        <v>0</v>
      </c>
      <c r="Q2335" t="s">
        <v>2814</v>
      </c>
      <c r="R2335" t="s">
        <v>2443</v>
      </c>
      <c r="S2335" t="s">
        <v>6899</v>
      </c>
      <c r="T2335" s="1">
        <v>45842</v>
      </c>
      <c r="U2335" s="1">
        <v>45873</v>
      </c>
    </row>
    <row r="2336" spans="1:21" x14ac:dyDescent="0.3">
      <c r="A2336" t="s">
        <v>2444</v>
      </c>
      <c r="B2336">
        <v>2417467</v>
      </c>
      <c r="C2336" t="s">
        <v>20</v>
      </c>
      <c r="D2336" t="s">
        <v>2445</v>
      </c>
      <c r="E2336" t="s">
        <v>2765</v>
      </c>
      <c r="F2336" t="s">
        <v>2766</v>
      </c>
      <c r="G2336" t="s">
        <v>2784</v>
      </c>
      <c r="H2336" t="s">
        <v>2785</v>
      </c>
      <c r="I2336" t="s">
        <v>24</v>
      </c>
      <c r="J2336" t="s">
        <v>2450</v>
      </c>
      <c r="K2336" s="15" t="s">
        <v>2702</v>
      </c>
      <c r="L2336" s="2">
        <v>51.820869000000002</v>
      </c>
      <c r="M2336" s="2">
        <v>21.786501000000001</v>
      </c>
      <c r="N2336">
        <v>1</v>
      </c>
      <c r="O2336">
        <v>0</v>
      </c>
      <c r="P2336">
        <v>0</v>
      </c>
      <c r="Q2336" t="s">
        <v>2814</v>
      </c>
      <c r="R2336" t="s">
        <v>2816</v>
      </c>
      <c r="S2336" t="s">
        <v>6897</v>
      </c>
      <c r="T2336" s="1">
        <v>45842</v>
      </c>
      <c r="U2336" s="1">
        <v>45873</v>
      </c>
    </row>
    <row r="2337" spans="1:21" x14ac:dyDescent="0.3">
      <c r="A2337" t="s">
        <v>2444</v>
      </c>
      <c r="B2337">
        <v>9254137</v>
      </c>
      <c r="C2337" t="s">
        <v>20</v>
      </c>
      <c r="D2337" t="s">
        <v>2445</v>
      </c>
      <c r="E2337" t="s">
        <v>2765</v>
      </c>
      <c r="F2337" t="s">
        <v>2766</v>
      </c>
      <c r="G2337" t="s">
        <v>2784</v>
      </c>
      <c r="H2337" t="s">
        <v>2785</v>
      </c>
      <c r="I2337" t="s">
        <v>24</v>
      </c>
      <c r="J2337" t="s">
        <v>2450</v>
      </c>
      <c r="K2337" s="15" t="s">
        <v>2797</v>
      </c>
      <c r="L2337" s="2">
        <v>51.821297000000001</v>
      </c>
      <c r="M2337" s="2">
        <v>21.785903999999999</v>
      </c>
      <c r="N2337">
        <v>1</v>
      </c>
      <c r="O2337">
        <v>0</v>
      </c>
      <c r="P2337">
        <v>0</v>
      </c>
      <c r="Q2337" t="s">
        <v>2814</v>
      </c>
      <c r="R2337" t="s">
        <v>2816</v>
      </c>
      <c r="S2337" t="s">
        <v>6897</v>
      </c>
      <c r="T2337" s="1">
        <v>45842</v>
      </c>
      <c r="U2337" s="1">
        <v>45873</v>
      </c>
    </row>
    <row r="2338" spans="1:21" x14ac:dyDescent="0.3">
      <c r="A2338" t="s">
        <v>2444</v>
      </c>
      <c r="B2338">
        <v>3674692</v>
      </c>
      <c r="C2338" t="s">
        <v>20</v>
      </c>
      <c r="D2338" t="s">
        <v>2445</v>
      </c>
      <c r="E2338" t="s">
        <v>2765</v>
      </c>
      <c r="F2338" t="s">
        <v>2766</v>
      </c>
      <c r="G2338" t="s">
        <v>2784</v>
      </c>
      <c r="H2338" t="s">
        <v>2785</v>
      </c>
      <c r="I2338" t="s">
        <v>24</v>
      </c>
      <c r="J2338" t="s">
        <v>2450</v>
      </c>
      <c r="K2338" s="15" t="s">
        <v>2647</v>
      </c>
      <c r="L2338" s="2">
        <v>51.823456999999998</v>
      </c>
      <c r="M2338" s="2">
        <v>21.784700999999998</v>
      </c>
      <c r="N2338">
        <v>1</v>
      </c>
      <c r="O2338">
        <v>0</v>
      </c>
      <c r="P2338">
        <v>2</v>
      </c>
      <c r="Q2338" t="s">
        <v>2814</v>
      </c>
      <c r="R2338" t="s">
        <v>2443</v>
      </c>
      <c r="S2338" t="s">
        <v>6898</v>
      </c>
      <c r="T2338" s="1">
        <v>45842</v>
      </c>
      <c r="U2338" s="1">
        <v>45873</v>
      </c>
    </row>
    <row r="2339" spans="1:21" x14ac:dyDescent="0.3">
      <c r="A2339" t="s">
        <v>2444</v>
      </c>
      <c r="B2339">
        <v>2417468</v>
      </c>
      <c r="C2339" t="s">
        <v>20</v>
      </c>
      <c r="D2339" t="s">
        <v>2445</v>
      </c>
      <c r="E2339" t="s">
        <v>2765</v>
      </c>
      <c r="F2339" t="s">
        <v>2766</v>
      </c>
      <c r="G2339" t="s">
        <v>2784</v>
      </c>
      <c r="H2339" t="s">
        <v>2785</v>
      </c>
      <c r="I2339" t="s">
        <v>24</v>
      </c>
      <c r="J2339" t="s">
        <v>2450</v>
      </c>
      <c r="K2339" s="15" t="s">
        <v>2648</v>
      </c>
      <c r="L2339" s="2">
        <v>51.823573000000003</v>
      </c>
      <c r="M2339" s="2">
        <v>21.785492999999999</v>
      </c>
      <c r="N2339">
        <v>1</v>
      </c>
      <c r="O2339">
        <v>0</v>
      </c>
      <c r="P2339">
        <v>0</v>
      </c>
      <c r="Q2339" t="s">
        <v>2814</v>
      </c>
      <c r="R2339" t="s">
        <v>2443</v>
      </c>
      <c r="S2339" t="s">
        <v>6899</v>
      </c>
      <c r="T2339" s="1">
        <v>45842</v>
      </c>
      <c r="U2339" s="1">
        <v>45873</v>
      </c>
    </row>
    <row r="2340" spans="1:21" x14ac:dyDescent="0.3">
      <c r="A2340" t="s">
        <v>2444</v>
      </c>
      <c r="B2340">
        <v>5017690</v>
      </c>
      <c r="C2340" t="s">
        <v>20</v>
      </c>
      <c r="D2340" t="s">
        <v>2445</v>
      </c>
      <c r="E2340" t="s">
        <v>2765</v>
      </c>
      <c r="F2340" t="s">
        <v>2766</v>
      </c>
      <c r="G2340" t="s">
        <v>2784</v>
      </c>
      <c r="H2340" t="s">
        <v>2785</v>
      </c>
      <c r="I2340" t="s">
        <v>24</v>
      </c>
      <c r="J2340" t="s">
        <v>2450</v>
      </c>
      <c r="K2340" s="15" t="s">
        <v>2649</v>
      </c>
      <c r="L2340" s="2">
        <v>51.823576000000003</v>
      </c>
      <c r="M2340" s="2">
        <v>21.787641000000001</v>
      </c>
      <c r="N2340">
        <v>1</v>
      </c>
      <c r="O2340">
        <v>0</v>
      </c>
      <c r="P2340">
        <v>0</v>
      </c>
      <c r="Q2340" t="s">
        <v>2814</v>
      </c>
      <c r="R2340" t="s">
        <v>2443</v>
      </c>
      <c r="S2340" t="s">
        <v>6899</v>
      </c>
      <c r="T2340" s="1">
        <v>45842</v>
      </c>
      <c r="U2340" s="1">
        <v>45873</v>
      </c>
    </row>
    <row r="2341" spans="1:21" x14ac:dyDescent="0.3">
      <c r="A2341" t="s">
        <v>2444</v>
      </c>
      <c r="B2341">
        <v>6628151</v>
      </c>
      <c r="C2341" t="s">
        <v>20</v>
      </c>
      <c r="D2341" t="s">
        <v>2445</v>
      </c>
      <c r="E2341" t="s">
        <v>2765</v>
      </c>
      <c r="F2341" t="s">
        <v>2766</v>
      </c>
      <c r="G2341" t="s">
        <v>2784</v>
      </c>
      <c r="H2341" t="s">
        <v>2785</v>
      </c>
      <c r="I2341" t="s">
        <v>24</v>
      </c>
      <c r="J2341" t="s">
        <v>2450</v>
      </c>
      <c r="K2341" s="15" t="s">
        <v>2703</v>
      </c>
      <c r="L2341" s="2">
        <v>51.823079999999997</v>
      </c>
      <c r="M2341" s="2">
        <v>21.788104000000001</v>
      </c>
      <c r="N2341">
        <v>1</v>
      </c>
      <c r="O2341">
        <v>0</v>
      </c>
      <c r="P2341">
        <v>0</v>
      </c>
      <c r="Q2341" t="s">
        <v>2814</v>
      </c>
      <c r="R2341" t="s">
        <v>2443</v>
      </c>
      <c r="S2341" t="s">
        <v>6898</v>
      </c>
      <c r="T2341" s="1">
        <v>45842</v>
      </c>
      <c r="U2341" s="1">
        <v>45873</v>
      </c>
    </row>
    <row r="2342" spans="1:21" x14ac:dyDescent="0.3">
      <c r="A2342" t="s">
        <v>2444</v>
      </c>
      <c r="B2342">
        <v>5017691</v>
      </c>
      <c r="C2342" t="s">
        <v>20</v>
      </c>
      <c r="D2342" t="s">
        <v>2445</v>
      </c>
      <c r="E2342" t="s">
        <v>2765</v>
      </c>
      <c r="F2342" t="s">
        <v>2766</v>
      </c>
      <c r="G2342" t="s">
        <v>2784</v>
      </c>
      <c r="H2342" t="s">
        <v>2785</v>
      </c>
      <c r="I2342" t="s">
        <v>24</v>
      </c>
      <c r="J2342" t="s">
        <v>2450</v>
      </c>
      <c r="K2342" s="15" t="s">
        <v>2704</v>
      </c>
      <c r="L2342" s="2">
        <v>51.822327000000001</v>
      </c>
      <c r="M2342" s="2">
        <v>21.789871999999999</v>
      </c>
      <c r="N2342">
        <v>1</v>
      </c>
      <c r="O2342">
        <v>0</v>
      </c>
      <c r="P2342">
        <v>0</v>
      </c>
      <c r="Q2342" t="s">
        <v>2814</v>
      </c>
      <c r="R2342" t="s">
        <v>2443</v>
      </c>
      <c r="S2342" t="s">
        <v>6899</v>
      </c>
      <c r="T2342" s="1">
        <v>45842</v>
      </c>
      <c r="U2342" s="1">
        <v>45873</v>
      </c>
    </row>
    <row r="2343" spans="1:21" x14ac:dyDescent="0.3">
      <c r="A2343" t="s">
        <v>2444</v>
      </c>
      <c r="B2343">
        <v>4546941</v>
      </c>
      <c r="C2343" t="s">
        <v>20</v>
      </c>
      <c r="D2343" t="s">
        <v>2445</v>
      </c>
      <c r="E2343" t="s">
        <v>2765</v>
      </c>
      <c r="F2343" t="s">
        <v>2766</v>
      </c>
      <c r="G2343" t="s">
        <v>2784</v>
      </c>
      <c r="H2343" t="s">
        <v>2785</v>
      </c>
      <c r="I2343" t="s">
        <v>24</v>
      </c>
      <c r="J2343" t="s">
        <v>2450</v>
      </c>
      <c r="K2343" s="15" t="s">
        <v>2798</v>
      </c>
      <c r="L2343" s="2">
        <v>51.823374999999999</v>
      </c>
      <c r="M2343" s="2">
        <v>21.789676</v>
      </c>
      <c r="N2343">
        <v>1</v>
      </c>
      <c r="O2343">
        <v>0</v>
      </c>
      <c r="P2343">
        <v>0</v>
      </c>
      <c r="Q2343" t="s">
        <v>2814</v>
      </c>
      <c r="R2343" t="s">
        <v>2443</v>
      </c>
      <c r="S2343" t="s">
        <v>6897</v>
      </c>
      <c r="T2343" s="1">
        <v>45842</v>
      </c>
      <c r="U2343" s="1">
        <v>45873</v>
      </c>
    </row>
    <row r="2344" spans="1:21" x14ac:dyDescent="0.3">
      <c r="A2344" t="s">
        <v>2444</v>
      </c>
      <c r="B2344">
        <v>5017692</v>
      </c>
      <c r="C2344" t="s">
        <v>20</v>
      </c>
      <c r="D2344" t="s">
        <v>2445</v>
      </c>
      <c r="E2344" t="s">
        <v>2765</v>
      </c>
      <c r="F2344" t="s">
        <v>2766</v>
      </c>
      <c r="G2344" t="s">
        <v>2784</v>
      </c>
      <c r="H2344" t="s">
        <v>2785</v>
      </c>
      <c r="I2344" t="s">
        <v>24</v>
      </c>
      <c r="J2344" t="s">
        <v>2450</v>
      </c>
      <c r="K2344" s="15" t="s">
        <v>2705</v>
      </c>
      <c r="L2344" s="2">
        <v>51.822668</v>
      </c>
      <c r="M2344" s="2">
        <v>21.790648999999998</v>
      </c>
      <c r="N2344">
        <v>1</v>
      </c>
      <c r="O2344">
        <v>0</v>
      </c>
      <c r="P2344">
        <v>0</v>
      </c>
      <c r="Q2344" t="s">
        <v>2814</v>
      </c>
      <c r="R2344" t="s">
        <v>2443</v>
      </c>
      <c r="S2344" t="s">
        <v>6899</v>
      </c>
      <c r="T2344" s="1">
        <v>45842</v>
      </c>
      <c r="U2344" s="1">
        <v>45873</v>
      </c>
    </row>
    <row r="2345" spans="1:21" x14ac:dyDescent="0.3">
      <c r="A2345" t="s">
        <v>2444</v>
      </c>
      <c r="B2345">
        <v>9360098</v>
      </c>
      <c r="C2345" t="s">
        <v>20</v>
      </c>
      <c r="D2345" t="s">
        <v>2445</v>
      </c>
      <c r="E2345" t="s">
        <v>2765</v>
      </c>
      <c r="F2345" t="s">
        <v>2766</v>
      </c>
      <c r="G2345" t="s">
        <v>2784</v>
      </c>
      <c r="H2345" t="s">
        <v>2785</v>
      </c>
      <c r="I2345" t="s">
        <v>24</v>
      </c>
      <c r="J2345" t="s">
        <v>2450</v>
      </c>
      <c r="K2345" s="15" t="s">
        <v>2706</v>
      </c>
      <c r="L2345" s="2">
        <v>51.822403000000001</v>
      </c>
      <c r="M2345" s="2">
        <v>21.791589999999999</v>
      </c>
      <c r="N2345">
        <v>1</v>
      </c>
      <c r="O2345">
        <v>0</v>
      </c>
      <c r="P2345">
        <v>0</v>
      </c>
      <c r="Q2345" t="s">
        <v>2814</v>
      </c>
      <c r="R2345" t="s">
        <v>2443</v>
      </c>
      <c r="S2345" t="s">
        <v>6899</v>
      </c>
      <c r="T2345" s="1">
        <v>45842</v>
      </c>
      <c r="U2345" s="1">
        <v>45873</v>
      </c>
    </row>
    <row r="2346" spans="1:21" x14ac:dyDescent="0.3">
      <c r="A2346" t="s">
        <v>2444</v>
      </c>
      <c r="B2346">
        <v>8363710</v>
      </c>
      <c r="C2346" t="s">
        <v>20</v>
      </c>
      <c r="D2346" t="s">
        <v>2445</v>
      </c>
      <c r="E2346" t="s">
        <v>2765</v>
      </c>
      <c r="F2346" t="s">
        <v>2766</v>
      </c>
      <c r="G2346" t="s">
        <v>2784</v>
      </c>
      <c r="H2346" t="s">
        <v>2785</v>
      </c>
      <c r="I2346" t="s">
        <v>24</v>
      </c>
      <c r="J2346" t="s">
        <v>2450</v>
      </c>
      <c r="K2346" s="15" t="s">
        <v>2707</v>
      </c>
      <c r="L2346" s="2">
        <v>51.823830000000001</v>
      </c>
      <c r="M2346" s="2">
        <v>21.792100000000001</v>
      </c>
      <c r="N2346">
        <v>1</v>
      </c>
      <c r="O2346">
        <v>0</v>
      </c>
      <c r="P2346">
        <v>2</v>
      </c>
      <c r="Q2346" t="s">
        <v>2814</v>
      </c>
      <c r="R2346" t="s">
        <v>2443</v>
      </c>
      <c r="S2346" t="s">
        <v>6898</v>
      </c>
      <c r="T2346" s="1">
        <v>45842</v>
      </c>
      <c r="U2346" s="1">
        <v>45873</v>
      </c>
    </row>
    <row r="2347" spans="1:21" x14ac:dyDescent="0.3">
      <c r="A2347" t="s">
        <v>2444</v>
      </c>
      <c r="B2347">
        <v>5718192</v>
      </c>
      <c r="C2347" t="s">
        <v>20</v>
      </c>
      <c r="D2347" t="s">
        <v>2445</v>
      </c>
      <c r="E2347" t="s">
        <v>2765</v>
      </c>
      <c r="F2347" t="s">
        <v>2766</v>
      </c>
      <c r="G2347" t="s">
        <v>2784</v>
      </c>
      <c r="H2347" t="s">
        <v>2785</v>
      </c>
      <c r="I2347" t="s">
        <v>24</v>
      </c>
      <c r="J2347" t="s">
        <v>2450</v>
      </c>
      <c r="K2347" s="15" t="s">
        <v>2799</v>
      </c>
      <c r="L2347" s="2">
        <v>51.823197</v>
      </c>
      <c r="M2347" s="2">
        <v>21.79148</v>
      </c>
      <c r="N2347">
        <v>1</v>
      </c>
      <c r="O2347">
        <v>0</v>
      </c>
      <c r="P2347">
        <v>0</v>
      </c>
      <c r="Q2347" t="s">
        <v>2814</v>
      </c>
      <c r="R2347" t="s">
        <v>2443</v>
      </c>
      <c r="S2347" t="s">
        <v>6898</v>
      </c>
      <c r="T2347" s="1">
        <v>45842</v>
      </c>
      <c r="U2347" s="1">
        <v>45873</v>
      </c>
    </row>
    <row r="2348" spans="1:21" x14ac:dyDescent="0.3">
      <c r="A2348" t="s">
        <v>2444</v>
      </c>
      <c r="B2348">
        <v>5017693</v>
      </c>
      <c r="C2348" t="s">
        <v>20</v>
      </c>
      <c r="D2348" t="s">
        <v>2445</v>
      </c>
      <c r="E2348" t="s">
        <v>2765</v>
      </c>
      <c r="F2348" t="s">
        <v>2766</v>
      </c>
      <c r="G2348" t="s">
        <v>2784</v>
      </c>
      <c r="H2348" t="s">
        <v>2785</v>
      </c>
      <c r="I2348" t="s">
        <v>24</v>
      </c>
      <c r="J2348" t="s">
        <v>2450</v>
      </c>
      <c r="K2348" s="15" t="s">
        <v>2708</v>
      </c>
      <c r="L2348" s="2">
        <v>51.822417999999999</v>
      </c>
      <c r="M2348" s="2">
        <v>21.792869</v>
      </c>
      <c r="N2348">
        <v>1</v>
      </c>
      <c r="O2348">
        <v>0</v>
      </c>
      <c r="P2348">
        <v>0</v>
      </c>
      <c r="Q2348" t="s">
        <v>2814</v>
      </c>
      <c r="R2348" t="s">
        <v>2443</v>
      </c>
      <c r="S2348" t="s">
        <v>6898</v>
      </c>
      <c r="T2348" s="1">
        <v>45842</v>
      </c>
      <c r="U2348" s="1">
        <v>45873</v>
      </c>
    </row>
    <row r="2349" spans="1:21" x14ac:dyDescent="0.3">
      <c r="A2349" t="s">
        <v>2444</v>
      </c>
      <c r="B2349">
        <v>4637400</v>
      </c>
      <c r="C2349" t="s">
        <v>20</v>
      </c>
      <c r="D2349" t="s">
        <v>2445</v>
      </c>
      <c r="E2349" t="s">
        <v>2765</v>
      </c>
      <c r="F2349" t="s">
        <v>2766</v>
      </c>
      <c r="G2349" t="s">
        <v>2784</v>
      </c>
      <c r="H2349" t="s">
        <v>2785</v>
      </c>
      <c r="I2349" t="s">
        <v>24</v>
      </c>
      <c r="J2349" t="s">
        <v>2450</v>
      </c>
      <c r="K2349" s="15" t="s">
        <v>2709</v>
      </c>
      <c r="L2349" s="2">
        <v>51.823898</v>
      </c>
      <c r="M2349" s="2">
        <v>21.792684000000001</v>
      </c>
      <c r="N2349">
        <v>1</v>
      </c>
      <c r="O2349">
        <v>0</v>
      </c>
      <c r="P2349">
        <v>0</v>
      </c>
      <c r="Q2349" t="s">
        <v>2814</v>
      </c>
      <c r="R2349" t="s">
        <v>2443</v>
      </c>
      <c r="S2349" t="s">
        <v>6899</v>
      </c>
      <c r="T2349" s="1">
        <v>45842</v>
      </c>
      <c r="U2349" s="1">
        <v>45873</v>
      </c>
    </row>
    <row r="2350" spans="1:21" x14ac:dyDescent="0.3">
      <c r="A2350" t="s">
        <v>2444</v>
      </c>
      <c r="B2350">
        <v>2417469</v>
      </c>
      <c r="C2350" t="s">
        <v>20</v>
      </c>
      <c r="D2350" t="s">
        <v>2445</v>
      </c>
      <c r="E2350" t="s">
        <v>2765</v>
      </c>
      <c r="F2350" t="s">
        <v>2766</v>
      </c>
      <c r="G2350" t="s">
        <v>2784</v>
      </c>
      <c r="H2350" t="s">
        <v>2785</v>
      </c>
      <c r="I2350" t="s">
        <v>24</v>
      </c>
      <c r="J2350" t="s">
        <v>2450</v>
      </c>
      <c r="K2350" s="15" t="s">
        <v>2710</v>
      </c>
      <c r="L2350" s="2">
        <v>51.823431999999997</v>
      </c>
      <c r="M2350" s="2">
        <v>21.794861999999998</v>
      </c>
      <c r="N2350">
        <v>1</v>
      </c>
      <c r="O2350">
        <v>0</v>
      </c>
      <c r="P2350">
        <v>0</v>
      </c>
      <c r="Q2350" t="s">
        <v>2814</v>
      </c>
      <c r="R2350" t="s">
        <v>2443</v>
      </c>
      <c r="S2350" t="s">
        <v>6899</v>
      </c>
      <c r="T2350" s="1">
        <v>45842</v>
      </c>
      <c r="U2350" s="1">
        <v>45873</v>
      </c>
    </row>
    <row r="2351" spans="1:21" x14ac:dyDescent="0.3">
      <c r="A2351" t="s">
        <v>2444</v>
      </c>
      <c r="B2351">
        <v>5718193</v>
      </c>
      <c r="C2351" t="s">
        <v>20</v>
      </c>
      <c r="D2351" t="s">
        <v>2445</v>
      </c>
      <c r="E2351" t="s">
        <v>2765</v>
      </c>
      <c r="F2351" t="s">
        <v>2766</v>
      </c>
      <c r="G2351" t="s">
        <v>2784</v>
      </c>
      <c r="H2351" t="s">
        <v>2785</v>
      </c>
      <c r="I2351" t="s">
        <v>24</v>
      </c>
      <c r="J2351" t="s">
        <v>2450</v>
      </c>
      <c r="K2351" s="15" t="s">
        <v>2711</v>
      </c>
      <c r="L2351" s="2">
        <v>51.823881</v>
      </c>
      <c r="M2351" s="2">
        <v>21.794875999999999</v>
      </c>
      <c r="N2351">
        <v>1</v>
      </c>
      <c r="O2351">
        <v>0</v>
      </c>
      <c r="P2351">
        <v>0</v>
      </c>
      <c r="Q2351" t="s">
        <v>2814</v>
      </c>
      <c r="R2351" t="s">
        <v>2443</v>
      </c>
      <c r="S2351" t="s">
        <v>6899</v>
      </c>
      <c r="T2351" s="1">
        <v>45842</v>
      </c>
      <c r="U2351" s="1">
        <v>45873</v>
      </c>
    </row>
    <row r="2352" spans="1:21" x14ac:dyDescent="0.3">
      <c r="A2352" t="s">
        <v>2444</v>
      </c>
      <c r="B2352">
        <v>5017700</v>
      </c>
      <c r="C2352" t="s">
        <v>20</v>
      </c>
      <c r="D2352" t="s">
        <v>2445</v>
      </c>
      <c r="E2352" t="s">
        <v>2765</v>
      </c>
      <c r="F2352" t="s">
        <v>2766</v>
      </c>
      <c r="G2352" t="s">
        <v>2784</v>
      </c>
      <c r="H2352" t="s">
        <v>2785</v>
      </c>
      <c r="I2352" t="s">
        <v>24</v>
      </c>
      <c r="J2352" t="s">
        <v>2450</v>
      </c>
      <c r="K2352" s="15" t="s">
        <v>1853</v>
      </c>
      <c r="L2352" s="2">
        <v>51.823959000000002</v>
      </c>
      <c r="M2352" s="2">
        <v>21.793879</v>
      </c>
      <c r="N2352">
        <v>1</v>
      </c>
      <c r="O2352">
        <v>0</v>
      </c>
      <c r="P2352">
        <v>0</v>
      </c>
      <c r="Q2352" t="s">
        <v>2814</v>
      </c>
      <c r="R2352" t="s">
        <v>2443</v>
      </c>
      <c r="S2352" t="s">
        <v>6899</v>
      </c>
      <c r="T2352" s="1">
        <v>45842</v>
      </c>
      <c r="U2352" s="1">
        <v>45873</v>
      </c>
    </row>
    <row r="2353" spans="1:21" x14ac:dyDescent="0.3">
      <c r="A2353" t="s">
        <v>2444</v>
      </c>
      <c r="B2353">
        <v>6174432</v>
      </c>
      <c r="C2353" t="s">
        <v>20</v>
      </c>
      <c r="D2353" t="s">
        <v>2445</v>
      </c>
      <c r="E2353" t="s">
        <v>2765</v>
      </c>
      <c r="F2353" t="s">
        <v>2766</v>
      </c>
      <c r="G2353" t="s">
        <v>2784</v>
      </c>
      <c r="H2353" t="s">
        <v>2785</v>
      </c>
      <c r="I2353" t="s">
        <v>24</v>
      </c>
      <c r="J2353" t="s">
        <v>2450</v>
      </c>
      <c r="K2353" s="15" t="s">
        <v>2800</v>
      </c>
      <c r="L2353" s="2">
        <v>51.824579999999997</v>
      </c>
      <c r="M2353" s="2">
        <v>21.793859000000001</v>
      </c>
      <c r="N2353">
        <v>1</v>
      </c>
      <c r="O2353">
        <v>0</v>
      </c>
      <c r="P2353">
        <v>0</v>
      </c>
      <c r="Q2353" t="s">
        <v>2814</v>
      </c>
      <c r="R2353" t="s">
        <v>2443</v>
      </c>
      <c r="S2353" t="s">
        <v>6898</v>
      </c>
      <c r="T2353" s="1">
        <v>45842</v>
      </c>
      <c r="U2353" s="1">
        <v>45873</v>
      </c>
    </row>
    <row r="2354" spans="1:21" x14ac:dyDescent="0.3">
      <c r="A2354" t="s">
        <v>2444</v>
      </c>
      <c r="B2354">
        <v>3674693</v>
      </c>
      <c r="C2354" t="s">
        <v>20</v>
      </c>
      <c r="D2354" t="s">
        <v>2445</v>
      </c>
      <c r="E2354" t="s">
        <v>2765</v>
      </c>
      <c r="F2354" t="s">
        <v>2766</v>
      </c>
      <c r="G2354" t="s">
        <v>2784</v>
      </c>
      <c r="H2354" t="s">
        <v>2785</v>
      </c>
      <c r="I2354" t="s">
        <v>24</v>
      </c>
      <c r="J2354" t="s">
        <v>2450</v>
      </c>
      <c r="K2354" s="15" t="s">
        <v>2712</v>
      </c>
      <c r="L2354" s="2">
        <v>51.823469000000003</v>
      </c>
      <c r="M2354" s="2">
        <v>21.795213</v>
      </c>
      <c r="N2354">
        <v>1</v>
      </c>
      <c r="O2354">
        <v>0</v>
      </c>
      <c r="P2354">
        <v>1</v>
      </c>
      <c r="Q2354" t="s">
        <v>2814</v>
      </c>
      <c r="R2354" t="s">
        <v>2443</v>
      </c>
      <c r="S2354" t="s">
        <v>6899</v>
      </c>
      <c r="T2354" s="1">
        <v>45842</v>
      </c>
      <c r="U2354" s="1">
        <v>45873</v>
      </c>
    </row>
    <row r="2355" spans="1:21" x14ac:dyDescent="0.3">
      <c r="A2355" t="s">
        <v>2444</v>
      </c>
      <c r="B2355">
        <v>2417470</v>
      </c>
      <c r="C2355" t="s">
        <v>20</v>
      </c>
      <c r="D2355" t="s">
        <v>2445</v>
      </c>
      <c r="E2355" t="s">
        <v>2765</v>
      </c>
      <c r="F2355" t="s">
        <v>2766</v>
      </c>
      <c r="G2355" t="s">
        <v>2784</v>
      </c>
      <c r="H2355" t="s">
        <v>2785</v>
      </c>
      <c r="I2355" t="s">
        <v>24</v>
      </c>
      <c r="J2355" t="s">
        <v>2450</v>
      </c>
      <c r="K2355" s="15" t="s">
        <v>2713</v>
      </c>
      <c r="L2355" s="2">
        <v>51.823644999999999</v>
      </c>
      <c r="M2355" s="2">
        <v>21.795746999999999</v>
      </c>
      <c r="N2355">
        <v>1</v>
      </c>
      <c r="O2355">
        <v>0</v>
      </c>
      <c r="P2355">
        <v>0</v>
      </c>
      <c r="Q2355" t="s">
        <v>2814</v>
      </c>
      <c r="R2355" t="s">
        <v>2443</v>
      </c>
      <c r="S2355" t="s">
        <v>6899</v>
      </c>
      <c r="T2355" s="1">
        <v>45842</v>
      </c>
      <c r="U2355" s="1">
        <v>45873</v>
      </c>
    </row>
    <row r="2356" spans="1:21" x14ac:dyDescent="0.3">
      <c r="A2356" t="s">
        <v>2444</v>
      </c>
      <c r="B2356">
        <v>5718810</v>
      </c>
      <c r="C2356" t="s">
        <v>20</v>
      </c>
      <c r="D2356" t="s">
        <v>2445</v>
      </c>
      <c r="E2356" t="s">
        <v>2765</v>
      </c>
      <c r="F2356" t="s">
        <v>2766</v>
      </c>
      <c r="G2356" t="s">
        <v>2801</v>
      </c>
      <c r="H2356" t="s">
        <v>2802</v>
      </c>
      <c r="I2356" t="s">
        <v>24</v>
      </c>
      <c r="J2356" t="s">
        <v>2450</v>
      </c>
      <c r="K2356" s="15" t="s">
        <v>2462</v>
      </c>
      <c r="L2356" s="2">
        <v>51.794331999999997</v>
      </c>
      <c r="M2356" s="2">
        <v>21.859773000000001</v>
      </c>
      <c r="N2356">
        <v>1</v>
      </c>
      <c r="O2356">
        <v>0</v>
      </c>
      <c r="P2356">
        <v>0</v>
      </c>
      <c r="Q2356" t="s">
        <v>2813</v>
      </c>
      <c r="R2356" t="s">
        <v>2443</v>
      </c>
      <c r="S2356" t="s">
        <v>6899</v>
      </c>
      <c r="T2356" s="1">
        <v>45842</v>
      </c>
      <c r="U2356" s="1">
        <v>45873</v>
      </c>
    </row>
    <row r="2357" spans="1:21" x14ac:dyDescent="0.3">
      <c r="A2357" t="s">
        <v>2444</v>
      </c>
      <c r="B2357">
        <v>5718815</v>
      </c>
      <c r="C2357" t="s">
        <v>20</v>
      </c>
      <c r="D2357" t="s">
        <v>2445</v>
      </c>
      <c r="E2357" t="s">
        <v>2765</v>
      </c>
      <c r="F2357" t="s">
        <v>2766</v>
      </c>
      <c r="G2357" t="s">
        <v>2801</v>
      </c>
      <c r="H2357" t="s">
        <v>2802</v>
      </c>
      <c r="I2357" t="s">
        <v>24</v>
      </c>
      <c r="J2357" t="s">
        <v>2450</v>
      </c>
      <c r="K2357" s="15" t="s">
        <v>2477</v>
      </c>
      <c r="L2357" s="2">
        <v>51.782933999999997</v>
      </c>
      <c r="M2357" s="2">
        <v>21.843067000000001</v>
      </c>
      <c r="N2357">
        <v>1</v>
      </c>
      <c r="O2357">
        <v>0</v>
      </c>
      <c r="P2357">
        <v>0</v>
      </c>
      <c r="Q2357" t="s">
        <v>2813</v>
      </c>
      <c r="R2357" t="s">
        <v>2816</v>
      </c>
      <c r="S2357" t="s">
        <v>6897</v>
      </c>
      <c r="T2357" s="1">
        <v>45842</v>
      </c>
      <c r="U2357" s="1">
        <v>45873</v>
      </c>
    </row>
    <row r="2358" spans="1:21" x14ac:dyDescent="0.3">
      <c r="A2358" t="s">
        <v>2444</v>
      </c>
      <c r="B2358">
        <v>2417612</v>
      </c>
      <c r="C2358" t="s">
        <v>20</v>
      </c>
      <c r="D2358" t="s">
        <v>2445</v>
      </c>
      <c r="E2358" t="s">
        <v>2765</v>
      </c>
      <c r="F2358" t="s">
        <v>2766</v>
      </c>
      <c r="G2358" t="s">
        <v>2801</v>
      </c>
      <c r="H2358" t="s">
        <v>2802</v>
      </c>
      <c r="I2358" t="s">
        <v>24</v>
      </c>
      <c r="J2358" t="s">
        <v>2450</v>
      </c>
      <c r="K2358" s="15" t="s">
        <v>2543</v>
      </c>
      <c r="L2358" s="2">
        <v>51.781970000000001</v>
      </c>
      <c r="M2358" s="2">
        <v>21.843499000000001</v>
      </c>
      <c r="N2358">
        <v>1</v>
      </c>
      <c r="O2358">
        <v>0</v>
      </c>
      <c r="P2358">
        <v>0</v>
      </c>
      <c r="Q2358" t="s">
        <v>2813</v>
      </c>
      <c r="R2358" t="s">
        <v>2816</v>
      </c>
      <c r="S2358" t="s">
        <v>6899</v>
      </c>
      <c r="T2358" s="1">
        <v>45842</v>
      </c>
      <c r="U2358" s="1">
        <v>45873</v>
      </c>
    </row>
    <row r="2359" spans="1:21" x14ac:dyDescent="0.3">
      <c r="A2359" t="s">
        <v>2444</v>
      </c>
      <c r="B2359">
        <v>5018861</v>
      </c>
      <c r="C2359" t="s">
        <v>20</v>
      </c>
      <c r="D2359" t="s">
        <v>2445</v>
      </c>
      <c r="E2359" t="s">
        <v>2765</v>
      </c>
      <c r="F2359" t="s">
        <v>2766</v>
      </c>
      <c r="G2359" t="s">
        <v>2801</v>
      </c>
      <c r="H2359" t="s">
        <v>2802</v>
      </c>
      <c r="I2359" t="s">
        <v>24</v>
      </c>
      <c r="J2359" t="s">
        <v>2450</v>
      </c>
      <c r="K2359" s="15" t="s">
        <v>2479</v>
      </c>
      <c r="L2359" s="2">
        <v>51.780304000000001</v>
      </c>
      <c r="M2359" s="2">
        <v>21.846164999999999</v>
      </c>
      <c r="N2359">
        <v>1</v>
      </c>
      <c r="O2359">
        <v>0</v>
      </c>
      <c r="P2359">
        <v>0</v>
      </c>
      <c r="Q2359" t="s">
        <v>2813</v>
      </c>
      <c r="R2359" t="s">
        <v>2443</v>
      </c>
      <c r="S2359" t="s">
        <v>6897</v>
      </c>
      <c r="T2359" s="1">
        <v>45842</v>
      </c>
      <c r="U2359" s="1">
        <v>45873</v>
      </c>
    </row>
    <row r="2360" spans="1:21" x14ac:dyDescent="0.3">
      <c r="A2360" t="s">
        <v>2444</v>
      </c>
      <c r="B2360">
        <v>3675368</v>
      </c>
      <c r="C2360" t="s">
        <v>20</v>
      </c>
      <c r="D2360" t="s">
        <v>2445</v>
      </c>
      <c r="E2360" t="s">
        <v>2765</v>
      </c>
      <c r="F2360" t="s">
        <v>2766</v>
      </c>
      <c r="G2360" t="s">
        <v>2801</v>
      </c>
      <c r="H2360" t="s">
        <v>2802</v>
      </c>
      <c r="I2360" t="s">
        <v>24</v>
      </c>
      <c r="J2360" t="s">
        <v>2450</v>
      </c>
      <c r="K2360" s="15" t="s">
        <v>2480</v>
      </c>
      <c r="L2360" s="2">
        <v>51.780295000000002</v>
      </c>
      <c r="M2360" s="2">
        <v>21.848731000000001</v>
      </c>
      <c r="N2360">
        <v>1</v>
      </c>
      <c r="O2360">
        <v>0</v>
      </c>
      <c r="P2360">
        <v>0</v>
      </c>
      <c r="Q2360" t="s">
        <v>2813</v>
      </c>
      <c r="R2360" t="s">
        <v>2443</v>
      </c>
      <c r="S2360" t="s">
        <v>6899</v>
      </c>
      <c r="T2360" s="1">
        <v>45842</v>
      </c>
      <c r="U2360" s="1">
        <v>45873</v>
      </c>
    </row>
    <row r="2361" spans="1:21" x14ac:dyDescent="0.3">
      <c r="A2361" t="s">
        <v>2444</v>
      </c>
      <c r="B2361">
        <v>3675371</v>
      </c>
      <c r="C2361" t="s">
        <v>20</v>
      </c>
      <c r="D2361" t="s">
        <v>2445</v>
      </c>
      <c r="E2361" t="s">
        <v>2765</v>
      </c>
      <c r="F2361" t="s">
        <v>2766</v>
      </c>
      <c r="G2361" t="s">
        <v>2801</v>
      </c>
      <c r="H2361" t="s">
        <v>2802</v>
      </c>
      <c r="I2361" t="s">
        <v>24</v>
      </c>
      <c r="J2361" t="s">
        <v>2450</v>
      </c>
      <c r="K2361" s="15" t="s">
        <v>2484</v>
      </c>
      <c r="L2361" s="2">
        <v>51.781942999999998</v>
      </c>
      <c r="M2361" s="2">
        <v>21.852751999999999</v>
      </c>
      <c r="N2361">
        <v>1</v>
      </c>
      <c r="O2361">
        <v>0</v>
      </c>
      <c r="P2361">
        <v>0</v>
      </c>
      <c r="Q2361" t="s">
        <v>2813</v>
      </c>
      <c r="R2361" t="s">
        <v>2443</v>
      </c>
      <c r="S2361" t="s">
        <v>6898</v>
      </c>
      <c r="T2361" s="1">
        <v>45842</v>
      </c>
      <c r="U2361" s="1">
        <v>45873</v>
      </c>
    </row>
    <row r="2362" spans="1:21" x14ac:dyDescent="0.3">
      <c r="A2362" t="s">
        <v>2444</v>
      </c>
      <c r="B2362">
        <v>3675373</v>
      </c>
      <c r="C2362" t="s">
        <v>20</v>
      </c>
      <c r="D2362" t="s">
        <v>2445</v>
      </c>
      <c r="E2362" t="s">
        <v>2765</v>
      </c>
      <c r="F2362" t="s">
        <v>2766</v>
      </c>
      <c r="G2362" t="s">
        <v>2801</v>
      </c>
      <c r="H2362" t="s">
        <v>2802</v>
      </c>
      <c r="I2362" t="s">
        <v>24</v>
      </c>
      <c r="J2362" t="s">
        <v>2450</v>
      </c>
      <c r="K2362" s="15" t="s">
        <v>2488</v>
      </c>
      <c r="L2362" s="2">
        <v>51.780970000000003</v>
      </c>
      <c r="M2362" s="2">
        <v>21.854299999999999</v>
      </c>
      <c r="N2362">
        <v>1</v>
      </c>
      <c r="O2362">
        <v>0</v>
      </c>
      <c r="P2362">
        <v>0</v>
      </c>
      <c r="Q2362" t="s">
        <v>2813</v>
      </c>
      <c r="R2362" t="s">
        <v>2443</v>
      </c>
      <c r="S2362" t="s">
        <v>6898</v>
      </c>
      <c r="T2362" s="1">
        <v>45842</v>
      </c>
      <c r="U2362" s="1">
        <v>45873</v>
      </c>
    </row>
    <row r="2363" spans="1:21" x14ac:dyDescent="0.3">
      <c r="A2363" t="s">
        <v>2444</v>
      </c>
      <c r="B2363">
        <v>2417621</v>
      </c>
      <c r="C2363" t="s">
        <v>20</v>
      </c>
      <c r="D2363" t="s">
        <v>2445</v>
      </c>
      <c r="E2363" t="s">
        <v>2765</v>
      </c>
      <c r="F2363" t="s">
        <v>2766</v>
      </c>
      <c r="G2363" t="s">
        <v>2801</v>
      </c>
      <c r="H2363" t="s">
        <v>2802</v>
      </c>
      <c r="I2363" t="s">
        <v>24</v>
      </c>
      <c r="J2363" t="s">
        <v>2450</v>
      </c>
      <c r="K2363" s="15" t="s">
        <v>2551</v>
      </c>
      <c r="L2363" s="2">
        <v>51.779698000000003</v>
      </c>
      <c r="M2363" s="2">
        <v>21.854075000000002</v>
      </c>
      <c r="N2363">
        <v>1</v>
      </c>
      <c r="O2363">
        <v>0</v>
      </c>
      <c r="P2363">
        <v>0</v>
      </c>
      <c r="Q2363" t="s">
        <v>2813</v>
      </c>
      <c r="R2363" t="s">
        <v>2443</v>
      </c>
      <c r="S2363" t="s">
        <v>6897</v>
      </c>
      <c r="T2363" s="1">
        <v>45842</v>
      </c>
      <c r="U2363" s="1">
        <v>45873</v>
      </c>
    </row>
    <row r="2364" spans="1:21" x14ac:dyDescent="0.3">
      <c r="A2364" t="s">
        <v>2444</v>
      </c>
      <c r="B2364">
        <v>5718816</v>
      </c>
      <c r="C2364" t="s">
        <v>20</v>
      </c>
      <c r="D2364" t="s">
        <v>2445</v>
      </c>
      <c r="E2364" t="s">
        <v>2765</v>
      </c>
      <c r="F2364" t="s">
        <v>2766</v>
      </c>
      <c r="G2364" t="s">
        <v>2801</v>
      </c>
      <c r="H2364" t="s">
        <v>2802</v>
      </c>
      <c r="I2364" t="s">
        <v>24</v>
      </c>
      <c r="J2364" t="s">
        <v>2450</v>
      </c>
      <c r="K2364" s="15" t="s">
        <v>2552</v>
      </c>
      <c r="L2364" s="2">
        <v>51.779958000000001</v>
      </c>
      <c r="M2364" s="2">
        <v>21.855976999999999</v>
      </c>
      <c r="N2364">
        <v>1</v>
      </c>
      <c r="O2364">
        <v>0</v>
      </c>
      <c r="P2364">
        <v>0</v>
      </c>
      <c r="Q2364" t="s">
        <v>2813</v>
      </c>
      <c r="R2364" t="s">
        <v>2443</v>
      </c>
      <c r="S2364" t="s">
        <v>6898</v>
      </c>
      <c r="T2364" s="1">
        <v>45842</v>
      </c>
      <c r="U2364" s="1">
        <v>45873</v>
      </c>
    </row>
    <row r="2365" spans="1:21" x14ac:dyDescent="0.3">
      <c r="A2365" t="s">
        <v>2444</v>
      </c>
      <c r="B2365">
        <v>3675374</v>
      </c>
      <c r="C2365" t="s">
        <v>20</v>
      </c>
      <c r="D2365" t="s">
        <v>2445</v>
      </c>
      <c r="E2365" t="s">
        <v>2765</v>
      </c>
      <c r="F2365" t="s">
        <v>2766</v>
      </c>
      <c r="G2365" t="s">
        <v>2801</v>
      </c>
      <c r="H2365" t="s">
        <v>2802</v>
      </c>
      <c r="I2365" t="s">
        <v>24</v>
      </c>
      <c r="J2365" t="s">
        <v>2450</v>
      </c>
      <c r="K2365" s="15" t="s">
        <v>2592</v>
      </c>
      <c r="L2365" s="2">
        <v>51.780383999999998</v>
      </c>
      <c r="M2365" s="2">
        <v>21.856946000000001</v>
      </c>
      <c r="N2365">
        <v>1</v>
      </c>
      <c r="O2365">
        <v>0</v>
      </c>
      <c r="P2365">
        <v>0</v>
      </c>
      <c r="Q2365" t="s">
        <v>2813</v>
      </c>
      <c r="R2365" t="s">
        <v>2443</v>
      </c>
      <c r="S2365" t="s">
        <v>6899</v>
      </c>
      <c r="T2365" s="1">
        <v>45842</v>
      </c>
      <c r="U2365" s="1">
        <v>45873</v>
      </c>
    </row>
    <row r="2366" spans="1:21" x14ac:dyDescent="0.3">
      <c r="A2366" t="s">
        <v>2444</v>
      </c>
      <c r="B2366">
        <v>5018864</v>
      </c>
      <c r="C2366" t="s">
        <v>20</v>
      </c>
      <c r="D2366" t="s">
        <v>2445</v>
      </c>
      <c r="E2366" t="s">
        <v>2765</v>
      </c>
      <c r="F2366" t="s">
        <v>2766</v>
      </c>
      <c r="G2366" t="s">
        <v>2801</v>
      </c>
      <c r="H2366" t="s">
        <v>2802</v>
      </c>
      <c r="I2366" t="s">
        <v>24</v>
      </c>
      <c r="J2366" t="s">
        <v>2450</v>
      </c>
      <c r="K2366" s="15" t="s">
        <v>2554</v>
      </c>
      <c r="L2366" s="2">
        <v>51.781129999999997</v>
      </c>
      <c r="M2366" s="2">
        <v>21.859575</v>
      </c>
      <c r="N2366">
        <v>1</v>
      </c>
      <c r="O2366">
        <v>0</v>
      </c>
      <c r="P2366">
        <v>1</v>
      </c>
      <c r="Q2366" t="s">
        <v>2813</v>
      </c>
      <c r="R2366" t="s">
        <v>2443</v>
      </c>
      <c r="S2366" t="s">
        <v>6899</v>
      </c>
      <c r="T2366" s="1">
        <v>45842</v>
      </c>
      <c r="U2366" s="1">
        <v>45873</v>
      </c>
    </row>
    <row r="2367" spans="1:21" x14ac:dyDescent="0.3">
      <c r="A2367" t="s">
        <v>2444</v>
      </c>
      <c r="B2367">
        <v>5018866</v>
      </c>
      <c r="C2367" t="s">
        <v>20</v>
      </c>
      <c r="D2367" t="s">
        <v>2445</v>
      </c>
      <c r="E2367" t="s">
        <v>2765</v>
      </c>
      <c r="F2367" t="s">
        <v>2766</v>
      </c>
      <c r="G2367" t="s">
        <v>2801</v>
      </c>
      <c r="H2367" t="s">
        <v>2802</v>
      </c>
      <c r="I2367" t="s">
        <v>24</v>
      </c>
      <c r="J2367" t="s">
        <v>2450</v>
      </c>
      <c r="K2367" s="15" t="s">
        <v>2565</v>
      </c>
      <c r="L2367" s="2">
        <v>51.778132999999997</v>
      </c>
      <c r="M2367" s="2">
        <v>21.864027</v>
      </c>
      <c r="N2367">
        <v>1</v>
      </c>
      <c r="O2367">
        <v>0</v>
      </c>
      <c r="P2367">
        <v>0</v>
      </c>
      <c r="Q2367" t="s">
        <v>2813</v>
      </c>
      <c r="R2367" t="s">
        <v>2443</v>
      </c>
      <c r="S2367" t="s">
        <v>6897</v>
      </c>
      <c r="T2367" s="1">
        <v>45842</v>
      </c>
      <c r="U2367" s="1">
        <v>45873</v>
      </c>
    </row>
    <row r="2368" spans="1:21" x14ac:dyDescent="0.3">
      <c r="A2368" t="s">
        <v>2444</v>
      </c>
      <c r="B2368">
        <v>2417617</v>
      </c>
      <c r="C2368" t="s">
        <v>20</v>
      </c>
      <c r="D2368" t="s">
        <v>2445</v>
      </c>
      <c r="E2368" t="s">
        <v>2765</v>
      </c>
      <c r="F2368" t="s">
        <v>2766</v>
      </c>
      <c r="G2368" t="s">
        <v>2801</v>
      </c>
      <c r="H2368" t="s">
        <v>2802</v>
      </c>
      <c r="I2368" t="s">
        <v>24</v>
      </c>
      <c r="J2368" t="s">
        <v>2450</v>
      </c>
      <c r="K2368" s="15" t="s">
        <v>2566</v>
      </c>
      <c r="L2368" s="2">
        <v>51.777971000000001</v>
      </c>
      <c r="M2368" s="2">
        <v>21.864756</v>
      </c>
      <c r="N2368">
        <v>1</v>
      </c>
      <c r="O2368">
        <v>0</v>
      </c>
      <c r="P2368">
        <v>0</v>
      </c>
      <c r="Q2368" t="s">
        <v>2813</v>
      </c>
      <c r="R2368" t="s">
        <v>2443</v>
      </c>
      <c r="S2368" t="s">
        <v>6898</v>
      </c>
      <c r="T2368" s="1">
        <v>45842</v>
      </c>
      <c r="U2368" s="1">
        <v>45873</v>
      </c>
    </row>
    <row r="2369" spans="1:21" x14ac:dyDescent="0.3">
      <c r="A2369" t="s">
        <v>2444</v>
      </c>
      <c r="B2369">
        <v>11231043</v>
      </c>
      <c r="C2369" t="s">
        <v>20</v>
      </c>
      <c r="D2369" t="s">
        <v>2445</v>
      </c>
      <c r="E2369" t="s">
        <v>2765</v>
      </c>
      <c r="F2369" t="s">
        <v>2766</v>
      </c>
      <c r="G2369" t="s">
        <v>2801</v>
      </c>
      <c r="H2369" t="s">
        <v>2802</v>
      </c>
      <c r="I2369" t="s">
        <v>24</v>
      </c>
      <c r="J2369" t="s">
        <v>2450</v>
      </c>
      <c r="K2369" s="15" t="s">
        <v>2500</v>
      </c>
      <c r="L2369" s="2">
        <v>51.793278999999998</v>
      </c>
      <c r="M2369" s="2">
        <v>21.866060999999998</v>
      </c>
      <c r="N2369">
        <v>1</v>
      </c>
      <c r="O2369">
        <v>0</v>
      </c>
      <c r="P2369">
        <v>0</v>
      </c>
      <c r="Q2369" t="s">
        <v>2813</v>
      </c>
      <c r="R2369" t="s">
        <v>2443</v>
      </c>
      <c r="S2369" t="s">
        <v>6899</v>
      </c>
      <c r="T2369" s="1">
        <v>45842</v>
      </c>
      <c r="U2369" s="1">
        <v>45873</v>
      </c>
    </row>
    <row r="2370" spans="1:21" x14ac:dyDescent="0.3">
      <c r="A2370" t="s">
        <v>2444</v>
      </c>
      <c r="B2370">
        <v>5718817</v>
      </c>
      <c r="C2370" t="s">
        <v>20</v>
      </c>
      <c r="D2370" t="s">
        <v>2445</v>
      </c>
      <c r="E2370" t="s">
        <v>2765</v>
      </c>
      <c r="F2370" t="s">
        <v>2766</v>
      </c>
      <c r="G2370" t="s">
        <v>2801</v>
      </c>
      <c r="H2370" t="s">
        <v>2802</v>
      </c>
      <c r="I2370" t="s">
        <v>24</v>
      </c>
      <c r="J2370" t="s">
        <v>2450</v>
      </c>
      <c r="K2370" s="15" t="s">
        <v>2567</v>
      </c>
      <c r="L2370" s="2">
        <v>51.782476000000003</v>
      </c>
      <c r="M2370" s="2">
        <v>21.864142999999999</v>
      </c>
      <c r="N2370">
        <v>1</v>
      </c>
      <c r="O2370">
        <v>0</v>
      </c>
      <c r="P2370">
        <v>1</v>
      </c>
      <c r="Q2370" t="s">
        <v>2813</v>
      </c>
      <c r="R2370" t="s">
        <v>2443</v>
      </c>
      <c r="S2370" t="s">
        <v>6899</v>
      </c>
      <c r="T2370" s="1">
        <v>45842</v>
      </c>
      <c r="U2370" s="1">
        <v>45873</v>
      </c>
    </row>
    <row r="2371" spans="1:21" x14ac:dyDescent="0.3">
      <c r="A2371" t="s">
        <v>2444</v>
      </c>
      <c r="B2371">
        <v>5018867</v>
      </c>
      <c r="C2371" t="s">
        <v>20</v>
      </c>
      <c r="D2371" t="s">
        <v>2445</v>
      </c>
      <c r="E2371" t="s">
        <v>2765</v>
      </c>
      <c r="F2371" t="s">
        <v>2766</v>
      </c>
      <c r="G2371" t="s">
        <v>2801</v>
      </c>
      <c r="H2371" t="s">
        <v>2802</v>
      </c>
      <c r="I2371" t="s">
        <v>24</v>
      </c>
      <c r="J2371" t="s">
        <v>2450</v>
      </c>
      <c r="K2371" s="15" t="s">
        <v>2593</v>
      </c>
      <c r="L2371" s="2">
        <v>51.784705000000002</v>
      </c>
      <c r="M2371" s="2">
        <v>21.857552999999999</v>
      </c>
      <c r="N2371">
        <v>1</v>
      </c>
      <c r="O2371">
        <v>0</v>
      </c>
      <c r="P2371">
        <v>0</v>
      </c>
      <c r="Q2371" t="s">
        <v>2813</v>
      </c>
      <c r="R2371" t="s">
        <v>2443</v>
      </c>
      <c r="S2371" t="s">
        <v>6898</v>
      </c>
      <c r="T2371" s="1">
        <v>45842</v>
      </c>
      <c r="U2371" s="1">
        <v>45873</v>
      </c>
    </row>
    <row r="2372" spans="1:21" x14ac:dyDescent="0.3">
      <c r="A2372" t="s">
        <v>2444</v>
      </c>
      <c r="B2372">
        <v>2417618</v>
      </c>
      <c r="C2372" t="s">
        <v>20</v>
      </c>
      <c r="D2372" t="s">
        <v>2445</v>
      </c>
      <c r="E2372" t="s">
        <v>2765</v>
      </c>
      <c r="F2372" t="s">
        <v>2766</v>
      </c>
      <c r="G2372" t="s">
        <v>2801</v>
      </c>
      <c r="H2372" t="s">
        <v>2802</v>
      </c>
      <c r="I2372" t="s">
        <v>24</v>
      </c>
      <c r="J2372" t="s">
        <v>2450</v>
      </c>
      <c r="K2372" s="15" t="s">
        <v>2627</v>
      </c>
      <c r="L2372" s="2">
        <v>51.784775000000003</v>
      </c>
      <c r="M2372" s="2">
        <v>21.856919000000001</v>
      </c>
      <c r="N2372">
        <v>1</v>
      </c>
      <c r="O2372">
        <v>0</v>
      </c>
      <c r="P2372">
        <v>0</v>
      </c>
      <c r="Q2372" t="s">
        <v>2813</v>
      </c>
      <c r="R2372" t="s">
        <v>2443</v>
      </c>
      <c r="S2372" t="s">
        <v>6899</v>
      </c>
      <c r="T2372" s="1">
        <v>45842</v>
      </c>
      <c r="U2372" s="1">
        <v>45873</v>
      </c>
    </row>
    <row r="2373" spans="1:21" x14ac:dyDescent="0.3">
      <c r="A2373" t="s">
        <v>2444</v>
      </c>
      <c r="B2373">
        <v>5018869</v>
      </c>
      <c r="C2373" t="s">
        <v>20</v>
      </c>
      <c r="D2373" t="s">
        <v>2445</v>
      </c>
      <c r="E2373" t="s">
        <v>2765</v>
      </c>
      <c r="F2373" t="s">
        <v>2766</v>
      </c>
      <c r="G2373" t="s">
        <v>2801</v>
      </c>
      <c r="H2373" t="s">
        <v>2802</v>
      </c>
      <c r="I2373" t="s">
        <v>24</v>
      </c>
      <c r="J2373" t="s">
        <v>2450</v>
      </c>
      <c r="K2373" s="15" t="s">
        <v>2595</v>
      </c>
      <c r="L2373" s="2">
        <v>51.784886</v>
      </c>
      <c r="M2373" s="2">
        <v>21.856418999999999</v>
      </c>
      <c r="N2373">
        <v>1</v>
      </c>
      <c r="O2373">
        <v>0</v>
      </c>
      <c r="P2373">
        <v>0</v>
      </c>
      <c r="Q2373" t="s">
        <v>2813</v>
      </c>
      <c r="R2373" t="s">
        <v>2443</v>
      </c>
      <c r="S2373" t="s">
        <v>6899</v>
      </c>
      <c r="T2373" s="1">
        <v>45842</v>
      </c>
      <c r="U2373" s="1">
        <v>45873</v>
      </c>
    </row>
    <row r="2374" spans="1:21" x14ac:dyDescent="0.3">
      <c r="A2374" t="s">
        <v>2444</v>
      </c>
      <c r="B2374">
        <v>5718853</v>
      </c>
      <c r="C2374" t="s">
        <v>20</v>
      </c>
      <c r="D2374" t="s">
        <v>2445</v>
      </c>
      <c r="E2374" t="s">
        <v>2765</v>
      </c>
      <c r="F2374" t="s">
        <v>2766</v>
      </c>
      <c r="G2374" t="s">
        <v>2801</v>
      </c>
      <c r="H2374" t="s">
        <v>2802</v>
      </c>
      <c r="I2374" t="s">
        <v>24</v>
      </c>
      <c r="J2374" t="s">
        <v>2450</v>
      </c>
      <c r="K2374" s="15" t="s">
        <v>2596</v>
      </c>
      <c r="L2374" s="2">
        <v>51.784534999999998</v>
      </c>
      <c r="M2374" s="2">
        <v>21.854192000000001</v>
      </c>
      <c r="N2374">
        <v>1</v>
      </c>
      <c r="O2374">
        <v>0</v>
      </c>
      <c r="P2374">
        <v>0</v>
      </c>
      <c r="Q2374" t="s">
        <v>2813</v>
      </c>
      <c r="R2374" t="s">
        <v>2443</v>
      </c>
      <c r="S2374" t="s">
        <v>6897</v>
      </c>
      <c r="T2374" s="1">
        <v>45842</v>
      </c>
      <c r="U2374" s="1">
        <v>45873</v>
      </c>
    </row>
    <row r="2375" spans="1:21" x14ac:dyDescent="0.3">
      <c r="A2375" t="s">
        <v>2444</v>
      </c>
      <c r="B2375">
        <v>2417619</v>
      </c>
      <c r="C2375" t="s">
        <v>20</v>
      </c>
      <c r="D2375" t="s">
        <v>2445</v>
      </c>
      <c r="E2375" t="s">
        <v>2765</v>
      </c>
      <c r="F2375" t="s">
        <v>2766</v>
      </c>
      <c r="G2375" t="s">
        <v>2801</v>
      </c>
      <c r="H2375" t="s">
        <v>2802</v>
      </c>
      <c r="I2375" t="s">
        <v>24</v>
      </c>
      <c r="J2375" t="s">
        <v>2450</v>
      </c>
      <c r="K2375" s="15" t="s">
        <v>2519</v>
      </c>
      <c r="L2375" s="2">
        <v>51.784886999999998</v>
      </c>
      <c r="M2375" s="2">
        <v>21.853778999999999</v>
      </c>
      <c r="N2375">
        <v>1</v>
      </c>
      <c r="O2375">
        <v>0</v>
      </c>
      <c r="P2375">
        <v>0</v>
      </c>
      <c r="Q2375" t="s">
        <v>2813</v>
      </c>
      <c r="R2375" t="s">
        <v>2443</v>
      </c>
      <c r="S2375" t="s">
        <v>6898</v>
      </c>
      <c r="T2375" s="1">
        <v>45842</v>
      </c>
      <c r="U2375" s="1">
        <v>45873</v>
      </c>
    </row>
    <row r="2376" spans="1:21" x14ac:dyDescent="0.3">
      <c r="A2376" t="s">
        <v>2444</v>
      </c>
      <c r="B2376">
        <v>8363326</v>
      </c>
      <c r="C2376" t="s">
        <v>20</v>
      </c>
      <c r="D2376" t="s">
        <v>2445</v>
      </c>
      <c r="E2376" t="s">
        <v>2446</v>
      </c>
      <c r="F2376" t="s">
        <v>2803</v>
      </c>
      <c r="G2376" t="s">
        <v>2446</v>
      </c>
      <c r="H2376" t="s">
        <v>2804</v>
      </c>
      <c r="I2376" t="s">
        <v>2805</v>
      </c>
      <c r="J2376" t="s">
        <v>2806</v>
      </c>
      <c r="K2376" s="15" t="s">
        <v>2465</v>
      </c>
      <c r="L2376" s="2">
        <v>51.786918999999997</v>
      </c>
      <c r="M2376" s="2">
        <v>21.595061999999999</v>
      </c>
      <c r="N2376">
        <v>1</v>
      </c>
      <c r="O2376">
        <v>0</v>
      </c>
      <c r="P2376">
        <v>0</v>
      </c>
      <c r="Q2376" t="s">
        <v>2809</v>
      </c>
      <c r="R2376" t="s">
        <v>2443</v>
      </c>
      <c r="S2376" t="s">
        <v>6899</v>
      </c>
      <c r="T2376" s="1">
        <v>45842</v>
      </c>
      <c r="U2376" s="1">
        <v>45873</v>
      </c>
    </row>
    <row r="2377" spans="1:21" x14ac:dyDescent="0.3">
      <c r="A2377" t="s">
        <v>2444</v>
      </c>
      <c r="B2377">
        <v>3627854</v>
      </c>
      <c r="C2377" t="s">
        <v>20</v>
      </c>
      <c r="D2377" t="s">
        <v>2445</v>
      </c>
      <c r="E2377" t="s">
        <v>2446</v>
      </c>
      <c r="F2377" t="s">
        <v>2803</v>
      </c>
      <c r="G2377" t="s">
        <v>2446</v>
      </c>
      <c r="H2377" t="s">
        <v>2804</v>
      </c>
      <c r="I2377" t="s">
        <v>2728</v>
      </c>
      <c r="J2377" t="s">
        <v>2729</v>
      </c>
      <c r="K2377" s="15" t="s">
        <v>2454</v>
      </c>
      <c r="L2377" s="2">
        <v>51.787590000000002</v>
      </c>
      <c r="M2377" s="2">
        <v>21.595217000000002</v>
      </c>
      <c r="N2377">
        <v>1</v>
      </c>
      <c r="O2377">
        <v>0</v>
      </c>
      <c r="P2377">
        <v>0</v>
      </c>
      <c r="Q2377" t="s">
        <v>2809</v>
      </c>
      <c r="R2377" t="s">
        <v>2443</v>
      </c>
      <c r="S2377" t="s">
        <v>6899</v>
      </c>
      <c r="T2377" s="1">
        <v>45842</v>
      </c>
      <c r="U2377" s="1">
        <v>45873</v>
      </c>
    </row>
    <row r="2378" spans="1:21" x14ac:dyDescent="0.3">
      <c r="A2378" t="s">
        <v>2444</v>
      </c>
      <c r="B2378">
        <v>11683442</v>
      </c>
      <c r="C2378" t="s">
        <v>20</v>
      </c>
      <c r="D2378" t="s">
        <v>2445</v>
      </c>
      <c r="E2378" t="s">
        <v>2446</v>
      </c>
      <c r="F2378" t="s">
        <v>2803</v>
      </c>
      <c r="G2378" t="s">
        <v>2446</v>
      </c>
      <c r="H2378" t="s">
        <v>2804</v>
      </c>
      <c r="I2378" t="s">
        <v>2807</v>
      </c>
      <c r="J2378" t="s">
        <v>2808</v>
      </c>
      <c r="K2378" s="15" t="s">
        <v>2499</v>
      </c>
      <c r="L2378" s="2">
        <v>51.787661</v>
      </c>
      <c r="M2378" s="2">
        <v>21.579758000000002</v>
      </c>
      <c r="N2378">
        <v>1</v>
      </c>
      <c r="O2378">
        <v>0</v>
      </c>
      <c r="P2378">
        <v>0</v>
      </c>
      <c r="Q2378" t="s">
        <v>2809</v>
      </c>
      <c r="R2378" t="s">
        <v>2443</v>
      </c>
      <c r="S2378" t="s">
        <v>6899</v>
      </c>
      <c r="T2378" s="1">
        <v>45842</v>
      </c>
      <c r="U2378" s="1">
        <v>45873</v>
      </c>
    </row>
    <row r="2379" spans="1:21" x14ac:dyDescent="0.3">
      <c r="A2379" t="s">
        <v>2444</v>
      </c>
      <c r="B2379">
        <v>11684603</v>
      </c>
      <c r="C2379" t="s">
        <v>20</v>
      </c>
      <c r="D2379" t="s">
        <v>2445</v>
      </c>
      <c r="E2379" t="s">
        <v>2446</v>
      </c>
      <c r="F2379" t="s">
        <v>2803</v>
      </c>
      <c r="G2379" t="s">
        <v>2446</v>
      </c>
      <c r="H2379" t="s">
        <v>2804</v>
      </c>
      <c r="I2379" t="s">
        <v>2807</v>
      </c>
      <c r="J2379" t="s">
        <v>2808</v>
      </c>
      <c r="K2379" s="15" t="s">
        <v>2492</v>
      </c>
      <c r="L2379" s="2">
        <v>51.787838999999998</v>
      </c>
      <c r="M2379" s="2">
        <v>21.579419999999999</v>
      </c>
      <c r="N2379">
        <v>1</v>
      </c>
      <c r="O2379">
        <v>0</v>
      </c>
      <c r="P2379">
        <v>0</v>
      </c>
      <c r="Q2379" t="s">
        <v>2809</v>
      </c>
      <c r="R2379" t="s">
        <v>2443</v>
      </c>
      <c r="S2379" t="s">
        <v>6899</v>
      </c>
      <c r="T2379" s="1">
        <v>45842</v>
      </c>
      <c r="U2379" s="1">
        <v>45873</v>
      </c>
    </row>
    <row r="2380" spans="1:21" x14ac:dyDescent="0.3">
      <c r="A2380" t="s">
        <v>2444</v>
      </c>
      <c r="B2380">
        <v>3644900</v>
      </c>
      <c r="C2380" t="s">
        <v>20</v>
      </c>
      <c r="D2380" t="s">
        <v>2445</v>
      </c>
      <c r="E2380" t="s">
        <v>2446</v>
      </c>
      <c r="F2380">
        <v>1403062</v>
      </c>
      <c r="G2380" t="s">
        <v>2535</v>
      </c>
      <c r="H2380">
        <v>678363</v>
      </c>
      <c r="I2380" t="s">
        <v>24</v>
      </c>
      <c r="J2380">
        <v>99999</v>
      </c>
      <c r="K2380" s="15" t="s">
        <v>2570</v>
      </c>
      <c r="L2380" s="2">
        <v>51.818944999999999</v>
      </c>
      <c r="M2380" s="2">
        <v>21.569265000000001</v>
      </c>
      <c r="N2380">
        <v>1</v>
      </c>
      <c r="O2380">
        <v>0</v>
      </c>
      <c r="P2380">
        <v>0</v>
      </c>
      <c r="Q2380" t="s">
        <v>2809</v>
      </c>
      <c r="R2380" t="s">
        <v>2443</v>
      </c>
      <c r="S2380" t="s">
        <v>6899</v>
      </c>
      <c r="T2380" s="1">
        <v>45842</v>
      </c>
      <c r="U2380" s="1">
        <v>45873</v>
      </c>
    </row>
    <row r="2381" spans="1:21" x14ac:dyDescent="0.3">
      <c r="A2381" t="s">
        <v>2444</v>
      </c>
      <c r="B2381">
        <v>3644887</v>
      </c>
      <c r="C2381" t="s">
        <v>20</v>
      </c>
      <c r="D2381" t="s">
        <v>2445</v>
      </c>
      <c r="E2381" t="s">
        <v>2446</v>
      </c>
      <c r="F2381">
        <v>1403062</v>
      </c>
      <c r="G2381" t="s">
        <v>2535</v>
      </c>
      <c r="H2381">
        <v>678363</v>
      </c>
      <c r="I2381" t="s">
        <v>24</v>
      </c>
      <c r="J2381">
        <v>99999</v>
      </c>
      <c r="K2381" s="15">
        <v>18</v>
      </c>
      <c r="L2381" s="2">
        <v>51.815448000000004</v>
      </c>
      <c r="M2381" s="2">
        <v>21.560894000000001</v>
      </c>
      <c r="N2381">
        <v>1</v>
      </c>
      <c r="O2381">
        <v>0</v>
      </c>
      <c r="P2381">
        <v>0</v>
      </c>
      <c r="Q2381" t="s">
        <v>2809</v>
      </c>
      <c r="R2381" t="s">
        <v>2443</v>
      </c>
      <c r="S2381" t="s">
        <v>6898</v>
      </c>
      <c r="T2381" s="1">
        <v>45842</v>
      </c>
      <c r="U2381" s="1">
        <v>45873</v>
      </c>
    </row>
    <row r="2382" spans="1:21" x14ac:dyDescent="0.3">
      <c r="A2382" t="s">
        <v>2444</v>
      </c>
      <c r="B2382">
        <v>4595092</v>
      </c>
      <c r="C2382" t="s">
        <v>20</v>
      </c>
      <c r="D2382" t="s">
        <v>2445</v>
      </c>
      <c r="E2382" t="s">
        <v>2586</v>
      </c>
      <c r="F2382">
        <v>1403072</v>
      </c>
      <c r="G2382" t="s">
        <v>2604</v>
      </c>
      <c r="H2382">
        <v>680495</v>
      </c>
      <c r="I2382" t="s">
        <v>24</v>
      </c>
      <c r="J2382">
        <v>99999</v>
      </c>
      <c r="K2382" s="15">
        <v>18</v>
      </c>
      <c r="L2382" s="2">
        <v>51.744309000000001</v>
      </c>
      <c r="M2382" s="2">
        <v>21.555447000000001</v>
      </c>
      <c r="N2382">
        <v>1</v>
      </c>
      <c r="O2382">
        <v>0</v>
      </c>
      <c r="P2382">
        <v>0</v>
      </c>
      <c r="Q2382" t="s">
        <v>2810</v>
      </c>
      <c r="R2382" t="s">
        <v>2816</v>
      </c>
      <c r="S2382" t="s">
        <v>6899</v>
      </c>
      <c r="T2382" s="1">
        <v>45842</v>
      </c>
      <c r="U2382" s="1">
        <v>45873</v>
      </c>
    </row>
    <row r="2383" spans="1:21" x14ac:dyDescent="0.3">
      <c r="A2383" t="s">
        <v>2444</v>
      </c>
      <c r="B2383">
        <v>5301402</v>
      </c>
      <c r="C2383" t="s">
        <v>20</v>
      </c>
      <c r="D2383" t="s">
        <v>2445</v>
      </c>
      <c r="E2383" t="s">
        <v>2586</v>
      </c>
      <c r="F2383">
        <v>1403072</v>
      </c>
      <c r="G2383" t="s">
        <v>2624</v>
      </c>
      <c r="H2383">
        <v>680555</v>
      </c>
      <c r="I2383" t="s">
        <v>24</v>
      </c>
      <c r="J2383">
        <v>99999</v>
      </c>
      <c r="K2383" s="15">
        <v>65</v>
      </c>
      <c r="L2383" s="2">
        <v>51.696902000000001</v>
      </c>
      <c r="M2383" s="2">
        <v>21.515727999999999</v>
      </c>
      <c r="N2383">
        <v>1</v>
      </c>
      <c r="O2383">
        <v>0</v>
      </c>
      <c r="P2383">
        <v>0</v>
      </c>
      <c r="Q2383" t="s">
        <v>2811</v>
      </c>
      <c r="R2383" t="s">
        <v>2443</v>
      </c>
      <c r="S2383" t="s">
        <v>6899</v>
      </c>
      <c r="T2383" s="1">
        <v>45842</v>
      </c>
      <c r="U2383" s="1">
        <v>45873</v>
      </c>
    </row>
    <row r="2384" spans="1:21" x14ac:dyDescent="0.3">
      <c r="A2384" t="s">
        <v>2444</v>
      </c>
      <c r="B2384">
        <v>2057894</v>
      </c>
      <c r="C2384" t="s">
        <v>20</v>
      </c>
      <c r="D2384" t="s">
        <v>2445</v>
      </c>
      <c r="E2384" t="s">
        <v>2586</v>
      </c>
      <c r="F2384">
        <v>1403072</v>
      </c>
      <c r="G2384" t="s">
        <v>2624</v>
      </c>
      <c r="H2384">
        <v>680555</v>
      </c>
      <c r="I2384" t="s">
        <v>24</v>
      </c>
      <c r="J2384">
        <v>99999</v>
      </c>
      <c r="K2384" s="15">
        <v>91</v>
      </c>
      <c r="L2384" s="2">
        <v>51.706536</v>
      </c>
      <c r="M2384" s="2">
        <v>21.490459999999999</v>
      </c>
      <c r="N2384">
        <v>1</v>
      </c>
      <c r="O2384">
        <v>0</v>
      </c>
      <c r="P2384">
        <v>0</v>
      </c>
      <c r="Q2384" t="s">
        <v>2811</v>
      </c>
      <c r="R2384" t="s">
        <v>2443</v>
      </c>
      <c r="S2384" t="s">
        <v>6897</v>
      </c>
      <c r="T2384" s="1">
        <v>45842</v>
      </c>
      <c r="U2384" s="1">
        <v>45873</v>
      </c>
    </row>
    <row r="2385" spans="1:21" x14ac:dyDescent="0.3">
      <c r="A2385" t="s">
        <v>2444</v>
      </c>
      <c r="B2385">
        <v>2057871</v>
      </c>
      <c r="C2385" t="s">
        <v>20</v>
      </c>
      <c r="D2385" t="s">
        <v>2445</v>
      </c>
      <c r="E2385" t="s">
        <v>2586</v>
      </c>
      <c r="F2385">
        <v>1403072</v>
      </c>
      <c r="G2385" t="s">
        <v>2650</v>
      </c>
      <c r="H2385">
        <v>680584</v>
      </c>
      <c r="I2385" t="s">
        <v>24</v>
      </c>
      <c r="J2385">
        <v>99999</v>
      </c>
      <c r="K2385" s="15">
        <v>23</v>
      </c>
      <c r="L2385" s="2">
        <v>51.709701000000003</v>
      </c>
      <c r="M2385" s="2">
        <v>21.500249</v>
      </c>
      <c r="N2385">
        <v>1</v>
      </c>
      <c r="O2385">
        <v>0</v>
      </c>
      <c r="P2385">
        <v>0</v>
      </c>
      <c r="Q2385" t="s">
        <v>2811</v>
      </c>
      <c r="R2385" t="s">
        <v>2443</v>
      </c>
      <c r="S2385" t="s">
        <v>6899</v>
      </c>
      <c r="T2385" s="1">
        <v>45842</v>
      </c>
      <c r="U2385" s="1">
        <v>45873</v>
      </c>
    </row>
    <row r="2386" spans="1:21" x14ac:dyDescent="0.3">
      <c r="A2386" t="s">
        <v>2444</v>
      </c>
      <c r="B2386">
        <v>5718882</v>
      </c>
      <c r="C2386" t="s">
        <v>20</v>
      </c>
      <c r="D2386" t="s">
        <v>2445</v>
      </c>
      <c r="E2386" t="s">
        <v>2765</v>
      </c>
      <c r="F2386">
        <v>1403143</v>
      </c>
      <c r="G2386" t="s">
        <v>2767</v>
      </c>
      <c r="H2386">
        <v>696792</v>
      </c>
      <c r="I2386" t="s">
        <v>24</v>
      </c>
      <c r="J2386">
        <v>99999</v>
      </c>
      <c r="K2386" s="15">
        <v>5</v>
      </c>
      <c r="L2386" s="2">
        <v>51.771935999999997</v>
      </c>
      <c r="M2386" s="2">
        <v>21.887504</v>
      </c>
      <c r="N2386">
        <v>1</v>
      </c>
      <c r="O2386">
        <v>0</v>
      </c>
      <c r="P2386">
        <v>0</v>
      </c>
      <c r="Q2386" t="s">
        <v>2813</v>
      </c>
      <c r="R2386" t="s">
        <v>2443</v>
      </c>
      <c r="S2386" t="s">
        <v>6897</v>
      </c>
      <c r="T2386" s="1">
        <v>45842</v>
      </c>
      <c r="U2386" s="1">
        <v>45873</v>
      </c>
    </row>
    <row r="2387" spans="1:21" x14ac:dyDescent="0.3">
      <c r="A2387" t="s">
        <v>2444</v>
      </c>
      <c r="B2387">
        <v>5718866</v>
      </c>
      <c r="C2387" t="s">
        <v>20</v>
      </c>
      <c r="D2387" t="s">
        <v>2445</v>
      </c>
      <c r="E2387" t="s">
        <v>2765</v>
      </c>
      <c r="F2387">
        <v>1403143</v>
      </c>
      <c r="G2387" t="s">
        <v>2779</v>
      </c>
      <c r="H2387">
        <v>696906</v>
      </c>
      <c r="I2387" t="s">
        <v>24</v>
      </c>
      <c r="J2387">
        <v>99999</v>
      </c>
      <c r="K2387" s="15">
        <v>35</v>
      </c>
      <c r="L2387" s="2">
        <v>51.797925999999997</v>
      </c>
      <c r="M2387" s="2">
        <v>21.884260999999999</v>
      </c>
      <c r="N2387">
        <v>1</v>
      </c>
      <c r="O2387">
        <v>0</v>
      </c>
      <c r="P2387">
        <v>1</v>
      </c>
      <c r="Q2387" t="s">
        <v>2813</v>
      </c>
      <c r="R2387" t="s">
        <v>2443</v>
      </c>
      <c r="S2387" t="s">
        <v>6897</v>
      </c>
      <c r="T2387" s="1">
        <v>45842</v>
      </c>
      <c r="U2387" s="1">
        <v>45873</v>
      </c>
    </row>
    <row r="2388" spans="1:21" x14ac:dyDescent="0.3">
      <c r="A2388" t="s">
        <v>2444</v>
      </c>
      <c r="B2388">
        <v>11733662</v>
      </c>
      <c r="C2388" t="s">
        <v>20</v>
      </c>
      <c r="D2388" t="s">
        <v>2445</v>
      </c>
      <c r="E2388" t="s">
        <v>2765</v>
      </c>
      <c r="F2388">
        <v>1403143</v>
      </c>
      <c r="G2388" t="s">
        <v>2784</v>
      </c>
      <c r="H2388">
        <v>696929</v>
      </c>
      <c r="I2388" t="s">
        <v>24</v>
      </c>
      <c r="J2388">
        <v>99999</v>
      </c>
      <c r="K2388" s="15" t="s">
        <v>2815</v>
      </c>
      <c r="L2388" s="2">
        <v>51.822315000000003</v>
      </c>
      <c r="M2388" s="2">
        <v>21.784703</v>
      </c>
      <c r="N2388">
        <v>1</v>
      </c>
      <c r="O2388">
        <v>0</v>
      </c>
      <c r="P2388">
        <v>0</v>
      </c>
      <c r="Q2388" t="s">
        <v>2814</v>
      </c>
      <c r="R2388" t="s">
        <v>2816</v>
      </c>
      <c r="S2388" t="s">
        <v>6899</v>
      </c>
      <c r="T2388" s="1">
        <v>45842</v>
      </c>
      <c r="U2388" s="1">
        <v>45873</v>
      </c>
    </row>
    <row r="2389" spans="1:21" x14ac:dyDescent="0.3">
      <c r="A2389" t="s">
        <v>2444</v>
      </c>
      <c r="B2389">
        <v>2417615</v>
      </c>
      <c r="C2389" t="s">
        <v>20</v>
      </c>
      <c r="D2389" t="s">
        <v>2445</v>
      </c>
      <c r="E2389" t="s">
        <v>2765</v>
      </c>
      <c r="F2389">
        <v>1403143</v>
      </c>
      <c r="G2389" t="s">
        <v>2801</v>
      </c>
      <c r="H2389">
        <v>696987</v>
      </c>
      <c r="I2389" t="s">
        <v>24</v>
      </c>
      <c r="J2389">
        <v>99999</v>
      </c>
      <c r="K2389" s="15">
        <v>38</v>
      </c>
      <c r="L2389" s="2">
        <v>51.782057999999999</v>
      </c>
      <c r="M2389" s="2">
        <v>21.852091999999999</v>
      </c>
      <c r="N2389">
        <v>1</v>
      </c>
      <c r="O2389">
        <v>0</v>
      </c>
      <c r="P2389">
        <v>0</v>
      </c>
      <c r="Q2389" t="s">
        <v>2813</v>
      </c>
      <c r="R2389" t="s">
        <v>2443</v>
      </c>
      <c r="S2389" t="s">
        <v>6897</v>
      </c>
      <c r="T2389" s="1">
        <v>45842</v>
      </c>
      <c r="U2389" s="1">
        <v>45873</v>
      </c>
    </row>
    <row r="2390" spans="1:21" x14ac:dyDescent="0.3">
      <c r="A2390" t="s">
        <v>2444</v>
      </c>
      <c r="B2390">
        <v>5018865</v>
      </c>
      <c r="C2390" t="s">
        <v>20</v>
      </c>
      <c r="D2390" t="s">
        <v>2445</v>
      </c>
      <c r="E2390" t="s">
        <v>2765</v>
      </c>
      <c r="F2390">
        <v>1403143</v>
      </c>
      <c r="G2390" t="s">
        <v>2801</v>
      </c>
      <c r="H2390">
        <v>696987</v>
      </c>
      <c r="I2390" t="s">
        <v>24</v>
      </c>
      <c r="J2390">
        <v>99999</v>
      </c>
      <c r="K2390" s="15">
        <v>46</v>
      </c>
      <c r="L2390" s="2">
        <v>51.780662</v>
      </c>
      <c r="M2390" s="2">
        <v>21.861794</v>
      </c>
      <c r="N2390">
        <v>1</v>
      </c>
      <c r="O2390">
        <v>0</v>
      </c>
      <c r="P2390">
        <v>0</v>
      </c>
      <c r="Q2390" t="s">
        <v>2813</v>
      </c>
      <c r="R2390" t="s">
        <v>2443</v>
      </c>
      <c r="S2390" t="s">
        <v>6897</v>
      </c>
      <c r="T2390" s="1">
        <v>45842</v>
      </c>
      <c r="U2390" s="1">
        <v>45873</v>
      </c>
    </row>
    <row r="2391" spans="1:21" x14ac:dyDescent="0.3">
      <c r="A2391" t="s">
        <v>2444</v>
      </c>
      <c r="B2391">
        <v>6634186</v>
      </c>
      <c r="C2391" t="s">
        <v>20</v>
      </c>
      <c r="D2391" t="s">
        <v>2445</v>
      </c>
      <c r="E2391" t="s">
        <v>2765</v>
      </c>
      <c r="F2391">
        <v>1403143</v>
      </c>
      <c r="G2391" t="s">
        <v>2801</v>
      </c>
      <c r="H2391">
        <v>696987</v>
      </c>
      <c r="I2391" t="s">
        <v>24</v>
      </c>
      <c r="J2391">
        <v>99999</v>
      </c>
      <c r="K2391" s="15">
        <v>47</v>
      </c>
      <c r="L2391" s="2">
        <v>51.779094000000001</v>
      </c>
      <c r="M2391" s="2">
        <v>21.860026999999999</v>
      </c>
      <c r="N2391">
        <v>1</v>
      </c>
      <c r="O2391">
        <v>0</v>
      </c>
      <c r="P2391">
        <v>0</v>
      </c>
      <c r="Q2391" t="s">
        <v>2813</v>
      </c>
      <c r="R2391" t="s">
        <v>2443</v>
      </c>
      <c r="S2391" t="s">
        <v>6899</v>
      </c>
      <c r="T2391" s="1">
        <v>45842</v>
      </c>
      <c r="U2391" s="1">
        <v>45873</v>
      </c>
    </row>
    <row r="2392" spans="1:21" x14ac:dyDescent="0.3">
      <c r="A2392" t="s">
        <v>2817</v>
      </c>
      <c r="B2392" t="s">
        <v>2818</v>
      </c>
      <c r="C2392" t="s">
        <v>113</v>
      </c>
      <c r="D2392" t="s">
        <v>2855</v>
      </c>
      <c r="E2392" t="s">
        <v>2856</v>
      </c>
      <c r="F2392" t="s">
        <v>2857</v>
      </c>
      <c r="G2392" t="s">
        <v>2858</v>
      </c>
      <c r="H2392" t="s">
        <v>2859</v>
      </c>
      <c r="I2392" t="s">
        <v>2860</v>
      </c>
      <c r="J2392" t="s">
        <v>2861</v>
      </c>
      <c r="K2392" s="15" t="s">
        <v>2490</v>
      </c>
      <c r="L2392" s="2">
        <v>51.333235000000002</v>
      </c>
      <c r="M2392" s="2">
        <v>17.178048</v>
      </c>
      <c r="N2392" s="2">
        <v>1</v>
      </c>
      <c r="O2392" s="2">
        <v>0</v>
      </c>
      <c r="P2392" s="2">
        <v>0</v>
      </c>
      <c r="Q2392" s="2" t="s">
        <v>2854</v>
      </c>
      <c r="R2392" s="2" t="s">
        <v>2816</v>
      </c>
      <c r="S2392" t="s">
        <v>6899</v>
      </c>
      <c r="T2392" s="1">
        <v>45875</v>
      </c>
      <c r="U2392" t="s">
        <v>2853</v>
      </c>
    </row>
    <row r="2393" spans="1:21" x14ac:dyDescent="0.3">
      <c r="A2393" t="s">
        <v>2817</v>
      </c>
      <c r="B2393" t="s">
        <v>2819</v>
      </c>
      <c r="C2393" t="s">
        <v>113</v>
      </c>
      <c r="D2393" t="s">
        <v>2855</v>
      </c>
      <c r="E2393" t="s">
        <v>2856</v>
      </c>
      <c r="F2393" t="s">
        <v>2857</v>
      </c>
      <c r="G2393" t="s">
        <v>2858</v>
      </c>
      <c r="H2393" t="s">
        <v>2859</v>
      </c>
      <c r="I2393" t="s">
        <v>2860</v>
      </c>
      <c r="J2393" t="s">
        <v>2861</v>
      </c>
      <c r="K2393" s="15" t="s">
        <v>2491</v>
      </c>
      <c r="L2393" s="2">
        <v>51.333267999999997</v>
      </c>
      <c r="M2393" s="2">
        <v>17.17906</v>
      </c>
      <c r="N2393" s="2">
        <v>1</v>
      </c>
      <c r="O2393" s="2">
        <v>0</v>
      </c>
      <c r="P2393" s="2">
        <v>0</v>
      </c>
      <c r="Q2393" s="2" t="s">
        <v>2854</v>
      </c>
      <c r="R2393" s="2" t="s">
        <v>2443</v>
      </c>
      <c r="S2393" t="s">
        <v>6898</v>
      </c>
      <c r="T2393" s="1">
        <v>45875</v>
      </c>
      <c r="U2393" t="s">
        <v>2853</v>
      </c>
    </row>
    <row r="2394" spans="1:21" x14ac:dyDescent="0.3">
      <c r="A2394" t="s">
        <v>2817</v>
      </c>
      <c r="B2394" t="s">
        <v>2820</v>
      </c>
      <c r="C2394" t="s">
        <v>113</v>
      </c>
      <c r="D2394" t="s">
        <v>2855</v>
      </c>
      <c r="E2394" t="s">
        <v>2856</v>
      </c>
      <c r="F2394" t="s">
        <v>2857</v>
      </c>
      <c r="G2394" t="s">
        <v>2858</v>
      </c>
      <c r="H2394" t="s">
        <v>2859</v>
      </c>
      <c r="I2394" t="s">
        <v>2738</v>
      </c>
      <c r="J2394" t="s">
        <v>2739</v>
      </c>
      <c r="K2394" s="15" t="s">
        <v>2486</v>
      </c>
      <c r="L2394" s="2">
        <v>51.335540999999999</v>
      </c>
      <c r="M2394" s="2">
        <v>17.179372999999998</v>
      </c>
      <c r="N2394" s="2">
        <v>1</v>
      </c>
      <c r="O2394" s="2">
        <v>0</v>
      </c>
      <c r="P2394" s="2">
        <v>0</v>
      </c>
      <c r="Q2394" s="2" t="s">
        <v>2854</v>
      </c>
      <c r="R2394" s="2" t="s">
        <v>2816</v>
      </c>
      <c r="S2394" t="s">
        <v>6899</v>
      </c>
      <c r="T2394" s="1">
        <v>45875</v>
      </c>
      <c r="U2394" t="s">
        <v>2853</v>
      </c>
    </row>
    <row r="2395" spans="1:21" x14ac:dyDescent="0.3">
      <c r="A2395" t="s">
        <v>2817</v>
      </c>
      <c r="B2395" t="s">
        <v>2821</v>
      </c>
      <c r="C2395" t="s">
        <v>113</v>
      </c>
      <c r="D2395" t="s">
        <v>2855</v>
      </c>
      <c r="E2395" t="s">
        <v>2856</v>
      </c>
      <c r="F2395" t="s">
        <v>2857</v>
      </c>
      <c r="G2395" t="s">
        <v>2858</v>
      </c>
      <c r="H2395" t="s">
        <v>2859</v>
      </c>
      <c r="I2395" t="s">
        <v>2860</v>
      </c>
      <c r="J2395" t="s">
        <v>2861</v>
      </c>
      <c r="K2395" s="15" t="s">
        <v>2486</v>
      </c>
      <c r="L2395" s="2">
        <v>51.333106999999998</v>
      </c>
      <c r="M2395" s="2">
        <v>17.179494999999999</v>
      </c>
      <c r="N2395" s="2">
        <v>1</v>
      </c>
      <c r="O2395" s="2">
        <v>0</v>
      </c>
      <c r="P2395" s="2">
        <v>0</v>
      </c>
      <c r="Q2395" s="2" t="s">
        <v>2854</v>
      </c>
      <c r="R2395" s="2" t="s">
        <v>2443</v>
      </c>
      <c r="S2395" t="s">
        <v>6899</v>
      </c>
      <c r="T2395" s="1">
        <v>45875</v>
      </c>
      <c r="U2395" t="s">
        <v>2853</v>
      </c>
    </row>
    <row r="2396" spans="1:21" x14ac:dyDescent="0.3">
      <c r="A2396" t="s">
        <v>2817</v>
      </c>
      <c r="B2396" t="s">
        <v>2822</v>
      </c>
      <c r="C2396" t="s">
        <v>113</v>
      </c>
      <c r="D2396" t="s">
        <v>2855</v>
      </c>
      <c r="E2396" t="s">
        <v>2856</v>
      </c>
      <c r="F2396" t="s">
        <v>2857</v>
      </c>
      <c r="G2396" t="s">
        <v>2858</v>
      </c>
      <c r="H2396" t="s">
        <v>2859</v>
      </c>
      <c r="I2396" t="s">
        <v>2611</v>
      </c>
      <c r="J2396" t="s">
        <v>2612</v>
      </c>
      <c r="K2396" s="15" t="s">
        <v>2451</v>
      </c>
      <c r="L2396" s="2">
        <v>51.333347000000003</v>
      </c>
      <c r="M2396" s="2">
        <v>17.180122999999998</v>
      </c>
      <c r="N2396" s="2">
        <v>1</v>
      </c>
      <c r="O2396" s="2">
        <v>0</v>
      </c>
      <c r="P2396" s="2">
        <v>0</v>
      </c>
      <c r="Q2396" s="2" t="s">
        <v>2854</v>
      </c>
      <c r="R2396" s="2" t="s">
        <v>2816</v>
      </c>
      <c r="S2396" t="s">
        <v>6899</v>
      </c>
      <c r="T2396" s="1">
        <v>45875</v>
      </c>
      <c r="U2396" t="s">
        <v>2853</v>
      </c>
    </row>
    <row r="2397" spans="1:21" x14ac:dyDescent="0.3">
      <c r="A2397" t="s">
        <v>2817</v>
      </c>
      <c r="B2397" t="s">
        <v>2823</v>
      </c>
      <c r="C2397" t="s">
        <v>113</v>
      </c>
      <c r="D2397" t="s">
        <v>2855</v>
      </c>
      <c r="E2397" t="s">
        <v>2856</v>
      </c>
      <c r="F2397" t="s">
        <v>2857</v>
      </c>
      <c r="G2397" t="s">
        <v>2858</v>
      </c>
      <c r="H2397" t="s">
        <v>2859</v>
      </c>
      <c r="I2397" t="s">
        <v>2862</v>
      </c>
      <c r="J2397" t="s">
        <v>2863</v>
      </c>
      <c r="K2397" s="15" t="s">
        <v>2467</v>
      </c>
      <c r="L2397" s="2">
        <v>51.332901</v>
      </c>
      <c r="M2397" s="2">
        <v>17.181073000000001</v>
      </c>
      <c r="N2397" s="2">
        <v>1</v>
      </c>
      <c r="O2397" s="2">
        <v>0</v>
      </c>
      <c r="P2397" s="2">
        <v>0</v>
      </c>
      <c r="Q2397" s="2" t="s">
        <v>2854</v>
      </c>
      <c r="R2397" s="2" t="s">
        <v>2443</v>
      </c>
      <c r="S2397" t="s">
        <v>6899</v>
      </c>
      <c r="T2397" s="1">
        <v>45875</v>
      </c>
      <c r="U2397" t="s">
        <v>2853</v>
      </c>
    </row>
    <row r="2398" spans="1:21" x14ac:dyDescent="0.3">
      <c r="A2398" t="s">
        <v>2817</v>
      </c>
      <c r="B2398" t="s">
        <v>2824</v>
      </c>
      <c r="C2398" t="s">
        <v>113</v>
      </c>
      <c r="D2398" t="s">
        <v>2855</v>
      </c>
      <c r="E2398" t="s">
        <v>2856</v>
      </c>
      <c r="F2398" t="s">
        <v>2857</v>
      </c>
      <c r="G2398" t="s">
        <v>2858</v>
      </c>
      <c r="H2398" t="s">
        <v>2859</v>
      </c>
      <c r="I2398" t="s">
        <v>2864</v>
      </c>
      <c r="J2398" t="s">
        <v>2865</v>
      </c>
      <c r="K2398" s="15" t="s">
        <v>2490</v>
      </c>
      <c r="L2398" s="2">
        <v>51.330472999999998</v>
      </c>
      <c r="M2398" s="2">
        <v>17.181757999999999</v>
      </c>
      <c r="N2398" s="2">
        <v>1</v>
      </c>
      <c r="O2398" s="2">
        <v>0</v>
      </c>
      <c r="P2398" s="2">
        <v>0</v>
      </c>
      <c r="Q2398" s="2" t="s">
        <v>2854</v>
      </c>
      <c r="R2398" s="2" t="s">
        <v>2816</v>
      </c>
      <c r="S2398" t="s">
        <v>6899</v>
      </c>
      <c r="T2398" s="1">
        <v>45875</v>
      </c>
      <c r="U2398" t="s">
        <v>2853</v>
      </c>
    </row>
    <row r="2399" spans="1:21" x14ac:dyDescent="0.3">
      <c r="A2399" t="s">
        <v>2817</v>
      </c>
      <c r="B2399" t="s">
        <v>2825</v>
      </c>
      <c r="C2399" t="s">
        <v>113</v>
      </c>
      <c r="D2399" t="s">
        <v>2855</v>
      </c>
      <c r="E2399" t="s">
        <v>2856</v>
      </c>
      <c r="F2399" t="s">
        <v>2857</v>
      </c>
      <c r="G2399" t="s">
        <v>2858</v>
      </c>
      <c r="H2399" t="s">
        <v>2859</v>
      </c>
      <c r="I2399" t="s">
        <v>2866</v>
      </c>
      <c r="J2399" t="s">
        <v>2867</v>
      </c>
      <c r="K2399" s="15" t="s">
        <v>2486</v>
      </c>
      <c r="L2399" s="2">
        <v>51.334783999999999</v>
      </c>
      <c r="M2399" s="2">
        <v>17.181598999999999</v>
      </c>
      <c r="N2399" s="2">
        <v>1</v>
      </c>
      <c r="O2399" s="2">
        <v>0</v>
      </c>
      <c r="P2399" s="2">
        <v>0</v>
      </c>
      <c r="Q2399" s="2" t="s">
        <v>2854</v>
      </c>
      <c r="R2399" s="2" t="s">
        <v>2816</v>
      </c>
      <c r="S2399" t="s">
        <v>6899</v>
      </c>
      <c r="T2399" s="1">
        <v>45875</v>
      </c>
      <c r="U2399" t="s">
        <v>2853</v>
      </c>
    </row>
    <row r="2400" spans="1:21" x14ac:dyDescent="0.3">
      <c r="A2400" t="s">
        <v>2817</v>
      </c>
      <c r="B2400" t="s">
        <v>2826</v>
      </c>
      <c r="C2400" t="s">
        <v>113</v>
      </c>
      <c r="D2400" t="s">
        <v>2855</v>
      </c>
      <c r="E2400" t="s">
        <v>2856</v>
      </c>
      <c r="F2400" t="s">
        <v>2857</v>
      </c>
      <c r="G2400" t="s">
        <v>2858</v>
      </c>
      <c r="H2400" t="s">
        <v>2859</v>
      </c>
      <c r="I2400" t="s">
        <v>2864</v>
      </c>
      <c r="J2400" t="s">
        <v>2865</v>
      </c>
      <c r="K2400" s="15" t="s">
        <v>2468</v>
      </c>
      <c r="L2400" s="2">
        <v>51.33229</v>
      </c>
      <c r="M2400" s="2">
        <v>17.181819000000001</v>
      </c>
      <c r="N2400" s="2">
        <v>1</v>
      </c>
      <c r="O2400" s="2">
        <v>0</v>
      </c>
      <c r="P2400" s="2">
        <v>0</v>
      </c>
      <c r="Q2400" s="2" t="s">
        <v>2854</v>
      </c>
      <c r="R2400" s="2" t="s">
        <v>2443</v>
      </c>
      <c r="S2400" t="s">
        <v>6899</v>
      </c>
      <c r="T2400" s="1">
        <v>45875</v>
      </c>
      <c r="U2400" t="s">
        <v>2853</v>
      </c>
    </row>
    <row r="2401" spans="1:21" x14ac:dyDescent="0.3">
      <c r="A2401" t="s">
        <v>2817</v>
      </c>
      <c r="B2401" t="s">
        <v>2827</v>
      </c>
      <c r="C2401" t="s">
        <v>113</v>
      </c>
      <c r="D2401" t="s">
        <v>2855</v>
      </c>
      <c r="E2401" t="s">
        <v>2856</v>
      </c>
      <c r="F2401" t="s">
        <v>2857</v>
      </c>
      <c r="G2401" t="s">
        <v>2858</v>
      </c>
      <c r="H2401" t="s">
        <v>2859</v>
      </c>
      <c r="I2401" t="s">
        <v>2864</v>
      </c>
      <c r="J2401" t="s">
        <v>2865</v>
      </c>
      <c r="K2401" s="15" t="s">
        <v>2499</v>
      </c>
      <c r="L2401" s="2">
        <v>51.330365</v>
      </c>
      <c r="M2401" s="2">
        <v>17.182102</v>
      </c>
      <c r="N2401" s="2">
        <v>1</v>
      </c>
      <c r="O2401" s="2">
        <v>0</v>
      </c>
      <c r="P2401" s="2">
        <v>0</v>
      </c>
      <c r="Q2401" s="2" t="s">
        <v>2854</v>
      </c>
      <c r="R2401" s="2" t="s">
        <v>2816</v>
      </c>
      <c r="S2401" t="s">
        <v>6899</v>
      </c>
      <c r="T2401" s="1">
        <v>45875</v>
      </c>
      <c r="U2401" t="s">
        <v>2853</v>
      </c>
    </row>
    <row r="2402" spans="1:21" x14ac:dyDescent="0.3">
      <c r="A2402" t="s">
        <v>2817</v>
      </c>
      <c r="B2402" t="s">
        <v>2828</v>
      </c>
      <c r="C2402" t="s">
        <v>113</v>
      </c>
      <c r="D2402" t="s">
        <v>2855</v>
      </c>
      <c r="E2402" t="s">
        <v>2856</v>
      </c>
      <c r="F2402" t="s">
        <v>2857</v>
      </c>
      <c r="G2402" t="s">
        <v>2858</v>
      </c>
      <c r="H2402" t="s">
        <v>2859</v>
      </c>
      <c r="I2402" t="s">
        <v>2864</v>
      </c>
      <c r="J2402" t="s">
        <v>2865</v>
      </c>
      <c r="K2402" s="15" t="s">
        <v>2473</v>
      </c>
      <c r="L2402" s="2">
        <v>51.333306</v>
      </c>
      <c r="M2402" s="2">
        <v>17.182041000000002</v>
      </c>
      <c r="N2402" s="2">
        <v>1</v>
      </c>
      <c r="O2402" s="2">
        <v>0</v>
      </c>
      <c r="P2402" s="2">
        <v>0</v>
      </c>
      <c r="Q2402" s="2" t="s">
        <v>2854</v>
      </c>
      <c r="R2402" s="2" t="s">
        <v>2443</v>
      </c>
      <c r="S2402" t="s">
        <v>6899</v>
      </c>
      <c r="T2402" s="1">
        <v>45875</v>
      </c>
      <c r="U2402" t="s">
        <v>2853</v>
      </c>
    </row>
    <row r="2403" spans="1:21" x14ac:dyDescent="0.3">
      <c r="A2403" t="s">
        <v>2817</v>
      </c>
      <c r="B2403" t="s">
        <v>2829</v>
      </c>
      <c r="C2403" t="s">
        <v>113</v>
      </c>
      <c r="D2403" t="s">
        <v>2855</v>
      </c>
      <c r="E2403" t="s">
        <v>2856</v>
      </c>
      <c r="F2403" t="s">
        <v>2857</v>
      </c>
      <c r="G2403" t="s">
        <v>2858</v>
      </c>
      <c r="H2403" t="s">
        <v>2859</v>
      </c>
      <c r="I2403" t="s">
        <v>2738</v>
      </c>
      <c r="J2403" t="s">
        <v>2739</v>
      </c>
      <c r="K2403" s="15" t="s">
        <v>2461</v>
      </c>
      <c r="L2403" s="2">
        <v>51.335296999999997</v>
      </c>
      <c r="M2403" s="2">
        <v>17.182145999999999</v>
      </c>
      <c r="N2403" s="2">
        <v>1</v>
      </c>
      <c r="O2403" s="2">
        <v>0</v>
      </c>
      <c r="P2403" s="2">
        <v>0</v>
      </c>
      <c r="Q2403" s="2" t="s">
        <v>2854</v>
      </c>
      <c r="R2403" s="2" t="s">
        <v>2816</v>
      </c>
      <c r="S2403" t="s">
        <v>6899</v>
      </c>
      <c r="T2403" s="1">
        <v>45875</v>
      </c>
      <c r="U2403" t="s">
        <v>2853</v>
      </c>
    </row>
    <row r="2404" spans="1:21" x14ac:dyDescent="0.3">
      <c r="A2404" t="s">
        <v>2817</v>
      </c>
      <c r="B2404" t="s">
        <v>2830</v>
      </c>
      <c r="C2404" t="s">
        <v>113</v>
      </c>
      <c r="D2404" t="s">
        <v>2855</v>
      </c>
      <c r="E2404" t="s">
        <v>2856</v>
      </c>
      <c r="F2404" t="s">
        <v>2857</v>
      </c>
      <c r="G2404" t="s">
        <v>2858</v>
      </c>
      <c r="H2404" t="s">
        <v>2859</v>
      </c>
      <c r="I2404" t="s">
        <v>2805</v>
      </c>
      <c r="J2404" t="s">
        <v>2806</v>
      </c>
      <c r="K2404" s="15" t="s">
        <v>2490</v>
      </c>
      <c r="L2404" s="2">
        <v>51.331125999999998</v>
      </c>
      <c r="M2404" s="2">
        <v>17.183703999999999</v>
      </c>
      <c r="N2404" s="2">
        <v>1</v>
      </c>
      <c r="O2404" s="2">
        <v>0</v>
      </c>
      <c r="P2404" s="2">
        <v>0</v>
      </c>
      <c r="Q2404" s="2" t="s">
        <v>2854</v>
      </c>
      <c r="R2404" s="2" t="s">
        <v>2816</v>
      </c>
      <c r="S2404" t="s">
        <v>6899</v>
      </c>
      <c r="T2404" s="1">
        <v>45875</v>
      </c>
      <c r="U2404" t="s">
        <v>2853</v>
      </c>
    </row>
    <row r="2405" spans="1:21" x14ac:dyDescent="0.3">
      <c r="A2405" t="s">
        <v>2817</v>
      </c>
      <c r="B2405" t="s">
        <v>2831</v>
      </c>
      <c r="C2405" t="s">
        <v>113</v>
      </c>
      <c r="D2405" t="s">
        <v>2855</v>
      </c>
      <c r="E2405" t="s">
        <v>2856</v>
      </c>
      <c r="F2405" t="s">
        <v>2857</v>
      </c>
      <c r="G2405" t="s">
        <v>2858</v>
      </c>
      <c r="H2405" t="s">
        <v>2859</v>
      </c>
      <c r="I2405" t="s">
        <v>2805</v>
      </c>
      <c r="J2405" t="s">
        <v>2806</v>
      </c>
      <c r="K2405" s="15" t="s">
        <v>2492</v>
      </c>
      <c r="L2405" s="2">
        <v>51.331496999999999</v>
      </c>
      <c r="M2405" s="2">
        <v>17.184152000000001</v>
      </c>
      <c r="N2405" s="2">
        <v>1</v>
      </c>
      <c r="O2405" s="2">
        <v>0</v>
      </c>
      <c r="P2405" s="2">
        <v>0</v>
      </c>
      <c r="Q2405" s="2" t="s">
        <v>2854</v>
      </c>
      <c r="R2405" s="2" t="s">
        <v>2816</v>
      </c>
      <c r="S2405" t="s">
        <v>6899</v>
      </c>
      <c r="T2405" s="1">
        <v>45875</v>
      </c>
      <c r="U2405" t="s">
        <v>2853</v>
      </c>
    </row>
    <row r="2406" spans="1:21" x14ac:dyDescent="0.3">
      <c r="A2406" t="s">
        <v>2817</v>
      </c>
      <c r="B2406" t="s">
        <v>2832</v>
      </c>
      <c r="C2406" t="s">
        <v>113</v>
      </c>
      <c r="D2406" t="s">
        <v>2855</v>
      </c>
      <c r="E2406" t="s">
        <v>2856</v>
      </c>
      <c r="F2406" t="s">
        <v>2857</v>
      </c>
      <c r="G2406" t="s">
        <v>2858</v>
      </c>
      <c r="H2406" t="s">
        <v>2859</v>
      </c>
      <c r="I2406" t="s">
        <v>2805</v>
      </c>
      <c r="J2406" t="s">
        <v>2806</v>
      </c>
      <c r="K2406" s="15" t="s">
        <v>2491</v>
      </c>
      <c r="L2406" s="2">
        <v>51.330903999999997</v>
      </c>
      <c r="M2406" s="2">
        <v>17.184194000000002</v>
      </c>
      <c r="N2406" s="2">
        <v>1</v>
      </c>
      <c r="O2406" s="2">
        <v>0</v>
      </c>
      <c r="P2406" s="2">
        <v>0</v>
      </c>
      <c r="Q2406" s="2" t="s">
        <v>2854</v>
      </c>
      <c r="R2406" s="2" t="s">
        <v>2816</v>
      </c>
      <c r="S2406" t="s">
        <v>6899</v>
      </c>
      <c r="T2406" s="1">
        <v>45875</v>
      </c>
      <c r="U2406" t="s">
        <v>2853</v>
      </c>
    </row>
    <row r="2407" spans="1:21" x14ac:dyDescent="0.3">
      <c r="A2407" t="s">
        <v>2817</v>
      </c>
      <c r="B2407" t="s">
        <v>2833</v>
      </c>
      <c r="C2407" t="s">
        <v>113</v>
      </c>
      <c r="D2407" t="s">
        <v>2855</v>
      </c>
      <c r="E2407" t="s">
        <v>2856</v>
      </c>
      <c r="F2407" t="s">
        <v>2857</v>
      </c>
      <c r="G2407" t="s">
        <v>2858</v>
      </c>
      <c r="H2407" t="s">
        <v>2859</v>
      </c>
      <c r="I2407" t="s">
        <v>2868</v>
      </c>
      <c r="J2407" t="s">
        <v>2869</v>
      </c>
      <c r="K2407" s="15" t="s">
        <v>2459</v>
      </c>
      <c r="L2407" s="2">
        <v>51.332846000000004</v>
      </c>
      <c r="M2407" s="2">
        <v>17.184194999999999</v>
      </c>
      <c r="N2407" s="2">
        <v>1</v>
      </c>
      <c r="O2407" s="2">
        <v>0</v>
      </c>
      <c r="P2407" s="2">
        <v>0</v>
      </c>
      <c r="Q2407" s="2" t="s">
        <v>2854</v>
      </c>
      <c r="R2407" s="2" t="s">
        <v>2816</v>
      </c>
      <c r="S2407" t="s">
        <v>6899</v>
      </c>
      <c r="T2407" s="1">
        <v>45875</v>
      </c>
      <c r="U2407" t="s">
        <v>2853</v>
      </c>
    </row>
    <row r="2408" spans="1:21" x14ac:dyDescent="0.3">
      <c r="A2408" t="s">
        <v>2817</v>
      </c>
      <c r="B2408" t="s">
        <v>2834</v>
      </c>
      <c r="C2408" t="s">
        <v>113</v>
      </c>
      <c r="D2408" t="s">
        <v>2855</v>
      </c>
      <c r="E2408" t="s">
        <v>2856</v>
      </c>
      <c r="F2408" t="s">
        <v>2857</v>
      </c>
      <c r="G2408" t="s">
        <v>2858</v>
      </c>
      <c r="H2408" t="s">
        <v>2859</v>
      </c>
      <c r="I2408" t="s">
        <v>2805</v>
      </c>
      <c r="J2408" t="s">
        <v>2806</v>
      </c>
      <c r="K2408" s="15" t="s">
        <v>2493</v>
      </c>
      <c r="L2408" s="2">
        <v>51.331074999999998</v>
      </c>
      <c r="M2408" s="2">
        <v>17.184456000000001</v>
      </c>
      <c r="N2408" s="2">
        <v>1</v>
      </c>
      <c r="O2408" s="2">
        <v>0</v>
      </c>
      <c r="P2408" s="2">
        <v>0</v>
      </c>
      <c r="Q2408" s="2" t="s">
        <v>2854</v>
      </c>
      <c r="R2408" s="2" t="s">
        <v>2816</v>
      </c>
      <c r="S2408" t="s">
        <v>6899</v>
      </c>
      <c r="T2408" s="1">
        <v>45875</v>
      </c>
      <c r="U2408" t="s">
        <v>2853</v>
      </c>
    </row>
    <row r="2409" spans="1:21" x14ac:dyDescent="0.3">
      <c r="A2409" t="s">
        <v>2817</v>
      </c>
      <c r="B2409" t="s">
        <v>2835</v>
      </c>
      <c r="C2409" t="s">
        <v>113</v>
      </c>
      <c r="D2409" t="s">
        <v>2855</v>
      </c>
      <c r="E2409" t="s">
        <v>2856</v>
      </c>
      <c r="F2409" t="s">
        <v>2857</v>
      </c>
      <c r="G2409" t="s">
        <v>2858</v>
      </c>
      <c r="H2409" t="s">
        <v>2859</v>
      </c>
      <c r="I2409" t="s">
        <v>2805</v>
      </c>
      <c r="J2409" t="s">
        <v>2806</v>
      </c>
      <c r="K2409" s="15" t="s">
        <v>2454</v>
      </c>
      <c r="L2409" s="2">
        <v>51.331415</v>
      </c>
      <c r="M2409" s="2">
        <v>17.184813999999999</v>
      </c>
      <c r="N2409" s="2">
        <v>1</v>
      </c>
      <c r="O2409" s="2">
        <v>0</v>
      </c>
      <c r="P2409" s="2">
        <v>0</v>
      </c>
      <c r="Q2409" s="2" t="s">
        <v>2854</v>
      </c>
      <c r="R2409" s="2" t="s">
        <v>2816</v>
      </c>
      <c r="S2409" t="s">
        <v>6899</v>
      </c>
      <c r="T2409" s="1">
        <v>45875</v>
      </c>
      <c r="U2409" t="s">
        <v>2853</v>
      </c>
    </row>
    <row r="2410" spans="1:21" x14ac:dyDescent="0.3">
      <c r="A2410" t="s">
        <v>2817</v>
      </c>
      <c r="B2410" t="s">
        <v>2836</v>
      </c>
      <c r="C2410" t="s">
        <v>113</v>
      </c>
      <c r="D2410" t="s">
        <v>2855</v>
      </c>
      <c r="E2410" t="s">
        <v>2856</v>
      </c>
      <c r="F2410" t="s">
        <v>2857</v>
      </c>
      <c r="G2410" t="s">
        <v>2858</v>
      </c>
      <c r="H2410" t="s">
        <v>2859</v>
      </c>
      <c r="I2410" t="s">
        <v>2805</v>
      </c>
      <c r="J2410" t="s">
        <v>2806</v>
      </c>
      <c r="K2410" s="15" t="s">
        <v>2456</v>
      </c>
      <c r="L2410" s="2">
        <v>51.331556999999997</v>
      </c>
      <c r="M2410" s="2">
        <v>17.185037999999999</v>
      </c>
      <c r="N2410" s="2">
        <v>1</v>
      </c>
      <c r="O2410" s="2">
        <v>0</v>
      </c>
      <c r="P2410" s="2">
        <v>0</v>
      </c>
      <c r="Q2410" s="2" t="s">
        <v>2854</v>
      </c>
      <c r="R2410" s="2" t="s">
        <v>2816</v>
      </c>
      <c r="S2410" t="s">
        <v>6899</v>
      </c>
      <c r="T2410" s="1">
        <v>45875</v>
      </c>
      <c r="U2410" t="s">
        <v>2853</v>
      </c>
    </row>
    <row r="2411" spans="1:21" x14ac:dyDescent="0.3">
      <c r="A2411" t="s">
        <v>2817</v>
      </c>
      <c r="B2411" t="s">
        <v>2837</v>
      </c>
      <c r="C2411" t="s">
        <v>113</v>
      </c>
      <c r="D2411" t="s">
        <v>2855</v>
      </c>
      <c r="E2411" t="s">
        <v>2856</v>
      </c>
      <c r="F2411" t="s">
        <v>2857</v>
      </c>
      <c r="G2411" t="s">
        <v>2858</v>
      </c>
      <c r="H2411" t="s">
        <v>2859</v>
      </c>
      <c r="I2411" t="s">
        <v>2805</v>
      </c>
      <c r="J2411" t="s">
        <v>2806</v>
      </c>
      <c r="K2411" s="15" t="s">
        <v>2461</v>
      </c>
      <c r="L2411" s="2">
        <v>51.331477999999997</v>
      </c>
      <c r="M2411" s="2">
        <v>17.185811000000001</v>
      </c>
      <c r="N2411" s="2">
        <v>1</v>
      </c>
      <c r="O2411" s="2">
        <v>0</v>
      </c>
      <c r="P2411" s="2">
        <v>0</v>
      </c>
      <c r="Q2411" s="2" t="s">
        <v>2854</v>
      </c>
      <c r="R2411" s="2" t="s">
        <v>2816</v>
      </c>
      <c r="S2411" t="s">
        <v>6899</v>
      </c>
      <c r="T2411" s="1">
        <v>45875</v>
      </c>
      <c r="U2411" t="s">
        <v>2853</v>
      </c>
    </row>
    <row r="2412" spans="1:21" x14ac:dyDescent="0.3">
      <c r="A2412" t="s">
        <v>2817</v>
      </c>
      <c r="B2412" t="s">
        <v>2838</v>
      </c>
      <c r="C2412" t="s">
        <v>113</v>
      </c>
      <c r="D2412" t="s">
        <v>2855</v>
      </c>
      <c r="E2412" t="s">
        <v>2856</v>
      </c>
      <c r="F2412" t="s">
        <v>2857</v>
      </c>
      <c r="G2412" t="s">
        <v>2856</v>
      </c>
      <c r="H2412" t="s">
        <v>2870</v>
      </c>
      <c r="I2412" t="s">
        <v>2871</v>
      </c>
      <c r="J2412" t="s">
        <v>2872</v>
      </c>
      <c r="K2412" s="15" t="s">
        <v>269</v>
      </c>
      <c r="L2412" s="2">
        <v>51.323079</v>
      </c>
      <c r="M2412" s="2">
        <v>17.203368000000001</v>
      </c>
      <c r="N2412" s="2">
        <v>1</v>
      </c>
      <c r="O2412" s="2">
        <v>0</v>
      </c>
      <c r="P2412" s="2">
        <v>0</v>
      </c>
      <c r="Q2412" s="2" t="s">
        <v>2854</v>
      </c>
      <c r="R2412" s="2" t="s">
        <v>2443</v>
      </c>
      <c r="S2412" t="s">
        <v>6899</v>
      </c>
      <c r="T2412" s="1">
        <v>45875</v>
      </c>
      <c r="U2412" t="s">
        <v>2853</v>
      </c>
    </row>
    <row r="2413" spans="1:21" x14ac:dyDescent="0.3">
      <c r="A2413" t="s">
        <v>2817</v>
      </c>
      <c r="B2413" t="s">
        <v>2839</v>
      </c>
      <c r="C2413" t="s">
        <v>113</v>
      </c>
      <c r="D2413" t="s">
        <v>2855</v>
      </c>
      <c r="E2413" t="s">
        <v>2856</v>
      </c>
      <c r="F2413" t="s">
        <v>2857</v>
      </c>
      <c r="G2413" t="s">
        <v>2856</v>
      </c>
      <c r="H2413" t="s">
        <v>2870</v>
      </c>
      <c r="I2413" t="s">
        <v>2866</v>
      </c>
      <c r="J2413" t="s">
        <v>2867</v>
      </c>
      <c r="K2413" s="15" t="s">
        <v>2592</v>
      </c>
      <c r="L2413" s="2">
        <v>51.315274000000002</v>
      </c>
      <c r="M2413" s="2">
        <v>17.205742000000001</v>
      </c>
      <c r="N2413" s="2">
        <v>1</v>
      </c>
      <c r="O2413" s="2">
        <v>0</v>
      </c>
      <c r="P2413" s="2">
        <v>0</v>
      </c>
      <c r="Q2413" s="2" t="s">
        <v>2854</v>
      </c>
      <c r="R2413" s="2" t="s">
        <v>2816</v>
      </c>
      <c r="S2413" t="s">
        <v>6899</v>
      </c>
      <c r="T2413" s="1">
        <v>45875</v>
      </c>
      <c r="U2413" t="s">
        <v>2853</v>
      </c>
    </row>
    <row r="2414" spans="1:21" x14ac:dyDescent="0.3">
      <c r="A2414" t="s">
        <v>2817</v>
      </c>
      <c r="B2414" t="s">
        <v>2840</v>
      </c>
      <c r="C2414" t="s">
        <v>113</v>
      </c>
      <c r="D2414" t="s">
        <v>2855</v>
      </c>
      <c r="E2414" t="s">
        <v>2856</v>
      </c>
      <c r="F2414" t="s">
        <v>2857</v>
      </c>
      <c r="G2414" t="s">
        <v>2856</v>
      </c>
      <c r="H2414" t="s">
        <v>2870</v>
      </c>
      <c r="I2414" t="s">
        <v>2871</v>
      </c>
      <c r="J2414" t="s">
        <v>2872</v>
      </c>
      <c r="K2414" s="15" t="s">
        <v>185</v>
      </c>
      <c r="L2414" s="2">
        <v>51.321871999999999</v>
      </c>
      <c r="M2414" s="2">
        <v>17.207518</v>
      </c>
      <c r="N2414" s="2">
        <v>1</v>
      </c>
      <c r="O2414" s="2">
        <v>0</v>
      </c>
      <c r="P2414" s="2">
        <v>0</v>
      </c>
      <c r="Q2414" s="2" t="s">
        <v>2854</v>
      </c>
      <c r="R2414" s="2" t="s">
        <v>2816</v>
      </c>
      <c r="S2414" t="s">
        <v>6899</v>
      </c>
      <c r="T2414" s="1">
        <v>45875</v>
      </c>
      <c r="U2414" t="s">
        <v>2853</v>
      </c>
    </row>
    <row r="2415" spans="1:21" x14ac:dyDescent="0.3">
      <c r="A2415" t="s">
        <v>2817</v>
      </c>
      <c r="B2415" t="s">
        <v>2841</v>
      </c>
      <c r="C2415" t="s">
        <v>113</v>
      </c>
      <c r="D2415" t="s">
        <v>2855</v>
      </c>
      <c r="E2415" t="s">
        <v>2856</v>
      </c>
      <c r="F2415" t="s">
        <v>2857</v>
      </c>
      <c r="G2415" t="s">
        <v>2873</v>
      </c>
      <c r="H2415" t="s">
        <v>2874</v>
      </c>
      <c r="I2415" t="s">
        <v>24</v>
      </c>
      <c r="J2415" t="s">
        <v>2450</v>
      </c>
      <c r="K2415" s="15" t="s">
        <v>365</v>
      </c>
      <c r="L2415" s="2">
        <v>51.284799999999997</v>
      </c>
      <c r="M2415" s="2">
        <v>17.236642</v>
      </c>
      <c r="N2415" s="2">
        <v>1</v>
      </c>
      <c r="O2415" s="2">
        <v>0</v>
      </c>
      <c r="P2415" s="2">
        <v>0</v>
      </c>
      <c r="Q2415" s="2" t="s">
        <v>2854</v>
      </c>
      <c r="R2415" s="2" t="s">
        <v>2443</v>
      </c>
      <c r="S2415" t="s">
        <v>6899</v>
      </c>
      <c r="T2415" s="1">
        <v>45875</v>
      </c>
      <c r="U2415" t="s">
        <v>2853</v>
      </c>
    </row>
    <row r="2416" spans="1:21" x14ac:dyDescent="0.3">
      <c r="A2416" t="s">
        <v>2817</v>
      </c>
      <c r="B2416" t="s">
        <v>2842</v>
      </c>
      <c r="C2416" t="s">
        <v>113</v>
      </c>
      <c r="D2416" t="s">
        <v>2855</v>
      </c>
      <c r="E2416" t="s">
        <v>2856</v>
      </c>
      <c r="F2416" t="s">
        <v>2857</v>
      </c>
      <c r="G2416" t="s">
        <v>2858</v>
      </c>
      <c r="H2416" t="s">
        <v>2859</v>
      </c>
      <c r="I2416" t="s">
        <v>2864</v>
      </c>
      <c r="J2416" t="s">
        <v>2865</v>
      </c>
      <c r="K2416" s="15" t="s">
        <v>2451</v>
      </c>
      <c r="L2416" s="2">
        <v>51.329974999999997</v>
      </c>
      <c r="M2416" s="2">
        <v>17.182452000000001</v>
      </c>
      <c r="N2416" s="2">
        <v>1</v>
      </c>
      <c r="O2416" s="2">
        <v>0</v>
      </c>
      <c r="P2416" s="2">
        <v>0</v>
      </c>
      <c r="Q2416" s="2" t="s">
        <v>2854</v>
      </c>
      <c r="R2416" s="2" t="s">
        <v>2816</v>
      </c>
      <c r="S2416" t="s">
        <v>6899</v>
      </c>
      <c r="T2416" s="1">
        <v>45875</v>
      </c>
      <c r="U2416" t="s">
        <v>2853</v>
      </c>
    </row>
    <row r="2417" spans="1:24" x14ac:dyDescent="0.3">
      <c r="A2417" t="s">
        <v>2817</v>
      </c>
      <c r="B2417" t="s">
        <v>2843</v>
      </c>
      <c r="C2417" t="s">
        <v>113</v>
      </c>
      <c r="D2417" t="s">
        <v>2855</v>
      </c>
      <c r="E2417" t="s">
        <v>2856</v>
      </c>
      <c r="F2417" t="s">
        <v>2857</v>
      </c>
      <c r="G2417" t="s">
        <v>2858</v>
      </c>
      <c r="H2417" t="s">
        <v>2859</v>
      </c>
      <c r="I2417" t="s">
        <v>2864</v>
      </c>
      <c r="J2417" t="s">
        <v>2865</v>
      </c>
      <c r="K2417" s="15" t="s">
        <v>2454</v>
      </c>
      <c r="L2417" s="2">
        <v>51.328429999999997</v>
      </c>
      <c r="M2417" s="2">
        <v>17.185265000000001</v>
      </c>
      <c r="N2417" s="2">
        <v>1</v>
      </c>
      <c r="O2417" s="2">
        <v>0</v>
      </c>
      <c r="P2417" s="2">
        <v>0</v>
      </c>
      <c r="Q2417" s="2" t="s">
        <v>2854</v>
      </c>
      <c r="R2417" s="2" t="s">
        <v>2816</v>
      </c>
      <c r="S2417" t="s">
        <v>6899</v>
      </c>
      <c r="T2417" s="1">
        <v>45875</v>
      </c>
      <c r="U2417" t="s">
        <v>2853</v>
      </c>
    </row>
    <row r="2418" spans="1:24" x14ac:dyDescent="0.3">
      <c r="A2418" t="s">
        <v>2817</v>
      </c>
      <c r="B2418" t="s">
        <v>2844</v>
      </c>
      <c r="C2418" t="s">
        <v>113</v>
      </c>
      <c r="D2418" t="s">
        <v>2855</v>
      </c>
      <c r="E2418" t="s">
        <v>2856</v>
      </c>
      <c r="F2418" t="s">
        <v>2857</v>
      </c>
      <c r="G2418" t="s">
        <v>2858</v>
      </c>
      <c r="H2418" t="s">
        <v>2859</v>
      </c>
      <c r="I2418" t="s">
        <v>2862</v>
      </c>
      <c r="J2418" t="s">
        <v>2863</v>
      </c>
      <c r="K2418" s="15" t="s">
        <v>2493</v>
      </c>
      <c r="L2418" s="2">
        <v>51.332287999999998</v>
      </c>
      <c r="M2418" s="2">
        <v>17.179454</v>
      </c>
      <c r="N2418" s="2">
        <v>1</v>
      </c>
      <c r="O2418" s="2">
        <v>0</v>
      </c>
      <c r="P2418" s="2">
        <v>0</v>
      </c>
      <c r="Q2418" s="2" t="s">
        <v>2854</v>
      </c>
      <c r="R2418" s="2" t="s">
        <v>2816</v>
      </c>
      <c r="S2418" t="s">
        <v>6899</v>
      </c>
      <c r="T2418" s="1">
        <v>45875</v>
      </c>
      <c r="U2418" t="s">
        <v>2853</v>
      </c>
    </row>
    <row r="2419" spans="1:24" x14ac:dyDescent="0.3">
      <c r="A2419" t="s">
        <v>2817</v>
      </c>
      <c r="B2419" t="s">
        <v>2845</v>
      </c>
      <c r="C2419" t="s">
        <v>113</v>
      </c>
      <c r="D2419" t="s">
        <v>2855</v>
      </c>
      <c r="E2419" t="s">
        <v>2856</v>
      </c>
      <c r="F2419" t="s">
        <v>2857</v>
      </c>
      <c r="G2419" t="s">
        <v>2858</v>
      </c>
      <c r="H2419" t="s">
        <v>2859</v>
      </c>
      <c r="I2419" t="s">
        <v>2868</v>
      </c>
      <c r="J2419" t="s">
        <v>2869</v>
      </c>
      <c r="K2419" s="15" t="s">
        <v>2491</v>
      </c>
      <c r="L2419" s="2">
        <v>51.332541999999997</v>
      </c>
      <c r="M2419" s="2">
        <v>17.185231999999999</v>
      </c>
      <c r="N2419" s="2">
        <v>1</v>
      </c>
      <c r="O2419" s="2">
        <v>0</v>
      </c>
      <c r="P2419" s="2">
        <v>0</v>
      </c>
      <c r="Q2419" s="2" t="s">
        <v>2854</v>
      </c>
      <c r="R2419" s="2" t="s">
        <v>2816</v>
      </c>
      <c r="S2419" t="s">
        <v>6899</v>
      </c>
      <c r="T2419" s="1">
        <v>45875</v>
      </c>
      <c r="U2419" t="s">
        <v>2853</v>
      </c>
    </row>
    <row r="2420" spans="1:24" x14ac:dyDescent="0.3">
      <c r="A2420" t="s">
        <v>2817</v>
      </c>
      <c r="B2420" t="s">
        <v>2846</v>
      </c>
      <c r="C2420" t="s">
        <v>113</v>
      </c>
      <c r="D2420" t="s">
        <v>2855</v>
      </c>
      <c r="E2420" t="s">
        <v>2856</v>
      </c>
      <c r="F2420" t="s">
        <v>2857</v>
      </c>
      <c r="G2420" t="s">
        <v>2858</v>
      </c>
      <c r="H2420" t="s">
        <v>2859</v>
      </c>
      <c r="I2420" t="s">
        <v>2864</v>
      </c>
      <c r="J2420" t="s">
        <v>2865</v>
      </c>
      <c r="K2420" s="15" t="s">
        <v>2460</v>
      </c>
      <c r="L2420" s="2">
        <v>51.332071999999997</v>
      </c>
      <c r="M2420" s="2">
        <v>17.182047000000001</v>
      </c>
      <c r="N2420" s="2">
        <v>1</v>
      </c>
      <c r="O2420" s="2">
        <v>0</v>
      </c>
      <c r="P2420" s="2">
        <v>0</v>
      </c>
      <c r="Q2420" s="2" t="s">
        <v>2854</v>
      </c>
      <c r="R2420" s="2" t="s">
        <v>2443</v>
      </c>
      <c r="S2420" t="s">
        <v>6899</v>
      </c>
      <c r="T2420" s="1">
        <v>45875</v>
      </c>
      <c r="U2420" t="s">
        <v>2853</v>
      </c>
    </row>
    <row r="2421" spans="1:24" x14ac:dyDescent="0.3">
      <c r="A2421" t="s">
        <v>2817</v>
      </c>
      <c r="B2421" t="s">
        <v>2847</v>
      </c>
      <c r="C2421" t="s">
        <v>113</v>
      </c>
      <c r="D2421" t="s">
        <v>2855</v>
      </c>
      <c r="E2421" t="s">
        <v>2856</v>
      </c>
      <c r="F2421" t="s">
        <v>2857</v>
      </c>
      <c r="G2421" t="s">
        <v>2875</v>
      </c>
      <c r="H2421" t="s">
        <v>2876</v>
      </c>
      <c r="I2421" t="s">
        <v>24</v>
      </c>
      <c r="J2421" t="s">
        <v>2450</v>
      </c>
      <c r="K2421" s="15" t="s">
        <v>133</v>
      </c>
      <c r="L2421" s="2">
        <v>51.303216999999997</v>
      </c>
      <c r="M2421" s="2">
        <v>17.257442999999999</v>
      </c>
      <c r="N2421" s="2">
        <v>1</v>
      </c>
      <c r="O2421" s="2">
        <v>0</v>
      </c>
      <c r="P2421" s="2">
        <v>0</v>
      </c>
      <c r="Q2421" s="2" t="s">
        <v>2854</v>
      </c>
      <c r="R2421" s="2" t="s">
        <v>2443</v>
      </c>
      <c r="S2421" t="s">
        <v>6899</v>
      </c>
      <c r="T2421" s="1">
        <v>45875</v>
      </c>
      <c r="U2421" t="s">
        <v>2853</v>
      </c>
    </row>
    <row r="2422" spans="1:24" x14ac:dyDescent="0.3">
      <c r="A2422" t="s">
        <v>2817</v>
      </c>
      <c r="B2422" t="s">
        <v>2848</v>
      </c>
      <c r="C2422" t="s">
        <v>113</v>
      </c>
      <c r="D2422" t="s">
        <v>2855</v>
      </c>
      <c r="E2422" t="s">
        <v>2856</v>
      </c>
      <c r="F2422" t="s">
        <v>2857</v>
      </c>
      <c r="G2422" t="s">
        <v>2858</v>
      </c>
      <c r="H2422" t="s">
        <v>2859</v>
      </c>
      <c r="I2422" t="s">
        <v>2864</v>
      </c>
      <c r="J2422" t="s">
        <v>2865</v>
      </c>
      <c r="K2422" s="15" t="s">
        <v>2510</v>
      </c>
      <c r="L2422" s="2">
        <v>51.330379000000001</v>
      </c>
      <c r="M2422" s="2">
        <v>17.183064000000002</v>
      </c>
      <c r="N2422" s="2">
        <v>1</v>
      </c>
      <c r="O2422" s="2">
        <v>0</v>
      </c>
      <c r="P2422" s="2">
        <v>0</v>
      </c>
      <c r="Q2422" s="2" t="s">
        <v>2854</v>
      </c>
      <c r="R2422" s="2" t="s">
        <v>2816</v>
      </c>
      <c r="S2422" t="s">
        <v>6898</v>
      </c>
      <c r="T2422" s="1">
        <v>45875</v>
      </c>
      <c r="U2422" t="s">
        <v>2853</v>
      </c>
    </row>
    <row r="2423" spans="1:24" x14ac:dyDescent="0.3">
      <c r="A2423" t="s">
        <v>2817</v>
      </c>
      <c r="B2423" t="s">
        <v>2849</v>
      </c>
      <c r="C2423" t="s">
        <v>113</v>
      </c>
      <c r="D2423" t="s">
        <v>2855</v>
      </c>
      <c r="E2423" t="s">
        <v>2856</v>
      </c>
      <c r="F2423" t="s">
        <v>2857</v>
      </c>
      <c r="G2423" t="s">
        <v>2858</v>
      </c>
      <c r="H2423" t="s">
        <v>2859</v>
      </c>
      <c r="I2423" t="s">
        <v>2862</v>
      </c>
      <c r="J2423" t="s">
        <v>2863</v>
      </c>
      <c r="K2423" s="15" t="s">
        <v>2486</v>
      </c>
      <c r="L2423" s="2">
        <v>51.332846000000004</v>
      </c>
      <c r="M2423" s="2">
        <v>17.180709</v>
      </c>
      <c r="N2423" s="2">
        <v>1</v>
      </c>
      <c r="O2423" s="2">
        <v>0</v>
      </c>
      <c r="P2423" s="2">
        <v>0</v>
      </c>
      <c r="Q2423" s="2" t="s">
        <v>2854</v>
      </c>
      <c r="R2423" s="2" t="s">
        <v>2443</v>
      </c>
      <c r="S2423" t="s">
        <v>6898</v>
      </c>
      <c r="T2423" s="1">
        <v>45875</v>
      </c>
      <c r="U2423" t="s">
        <v>2853</v>
      </c>
    </row>
    <row r="2424" spans="1:24" x14ac:dyDescent="0.3">
      <c r="A2424" t="s">
        <v>2817</v>
      </c>
      <c r="B2424" t="s">
        <v>2850</v>
      </c>
      <c r="C2424" t="s">
        <v>113</v>
      </c>
      <c r="D2424" t="s">
        <v>2855</v>
      </c>
      <c r="E2424" t="s">
        <v>2856</v>
      </c>
      <c r="F2424" t="s">
        <v>2857</v>
      </c>
      <c r="G2424" t="s">
        <v>2856</v>
      </c>
      <c r="H2424" t="s">
        <v>2870</v>
      </c>
      <c r="I2424" t="s">
        <v>2866</v>
      </c>
      <c r="J2424" t="s">
        <v>2867</v>
      </c>
      <c r="K2424" s="15" t="s">
        <v>2527</v>
      </c>
      <c r="L2424" s="2">
        <v>51.314030000000002</v>
      </c>
      <c r="M2424" s="2">
        <v>17.208663000000001</v>
      </c>
      <c r="N2424" s="2">
        <v>1</v>
      </c>
      <c r="O2424" s="2">
        <v>0</v>
      </c>
      <c r="P2424" s="2">
        <v>0</v>
      </c>
      <c r="Q2424" s="2" t="s">
        <v>2854</v>
      </c>
      <c r="R2424" s="2" t="s">
        <v>2816</v>
      </c>
      <c r="S2424" t="s">
        <v>6899</v>
      </c>
      <c r="T2424" s="1">
        <v>45875</v>
      </c>
      <c r="U2424" t="s">
        <v>2853</v>
      </c>
    </row>
    <row r="2425" spans="1:24" x14ac:dyDescent="0.3">
      <c r="A2425" t="s">
        <v>2817</v>
      </c>
      <c r="B2425" t="s">
        <v>2851</v>
      </c>
      <c r="C2425" t="s">
        <v>113</v>
      </c>
      <c r="D2425" t="s">
        <v>2855</v>
      </c>
      <c r="E2425" t="s">
        <v>2856</v>
      </c>
      <c r="F2425" t="s">
        <v>2857</v>
      </c>
      <c r="G2425" t="s">
        <v>2877</v>
      </c>
      <c r="H2425" t="s">
        <v>2878</v>
      </c>
      <c r="I2425" t="s">
        <v>2879</v>
      </c>
      <c r="J2425" t="s">
        <v>2880</v>
      </c>
      <c r="K2425" s="15" t="s">
        <v>2533</v>
      </c>
      <c r="L2425" s="2">
        <v>51.302715999999997</v>
      </c>
      <c r="M2425" s="2">
        <v>17.188801000000002</v>
      </c>
      <c r="N2425" s="2">
        <v>1</v>
      </c>
      <c r="O2425" s="2">
        <v>0</v>
      </c>
      <c r="P2425" s="2">
        <v>0</v>
      </c>
      <c r="Q2425" s="2" t="s">
        <v>2854</v>
      </c>
      <c r="R2425" s="2" t="s">
        <v>2443</v>
      </c>
      <c r="S2425" t="s">
        <v>6899</v>
      </c>
      <c r="T2425" s="1">
        <v>45875</v>
      </c>
      <c r="U2425" t="s">
        <v>2853</v>
      </c>
    </row>
    <row r="2426" spans="1:24" x14ac:dyDescent="0.3">
      <c r="A2426" t="s">
        <v>2817</v>
      </c>
      <c r="B2426" t="s">
        <v>2852</v>
      </c>
      <c r="C2426" t="s">
        <v>113</v>
      </c>
      <c r="D2426" t="s">
        <v>2855</v>
      </c>
      <c r="E2426" t="s">
        <v>2856</v>
      </c>
      <c r="F2426" t="s">
        <v>2857</v>
      </c>
      <c r="G2426" t="s">
        <v>2856</v>
      </c>
      <c r="H2426" t="s">
        <v>2870</v>
      </c>
      <c r="I2426" t="s">
        <v>2881</v>
      </c>
      <c r="J2426" t="s">
        <v>2882</v>
      </c>
      <c r="K2426" s="15" t="s">
        <v>2468</v>
      </c>
      <c r="L2426" s="2">
        <v>51.322262000000002</v>
      </c>
      <c r="M2426" s="2">
        <v>17.189699999999998</v>
      </c>
      <c r="N2426" s="2">
        <v>1</v>
      </c>
      <c r="O2426" s="2">
        <v>0</v>
      </c>
      <c r="P2426" s="2">
        <v>0</v>
      </c>
      <c r="Q2426" s="2" t="s">
        <v>2854</v>
      </c>
      <c r="R2426" s="2" t="s">
        <v>2816</v>
      </c>
      <c r="S2426" t="s">
        <v>6898</v>
      </c>
      <c r="T2426" s="1">
        <v>45875</v>
      </c>
      <c r="U2426" t="s">
        <v>2853</v>
      </c>
    </row>
    <row r="2427" spans="1:24" x14ac:dyDescent="0.3">
      <c r="A2427" t="s">
        <v>2817</v>
      </c>
      <c r="B2427">
        <v>640832</v>
      </c>
      <c r="C2427" t="s">
        <v>113</v>
      </c>
      <c r="D2427" t="s">
        <v>2855</v>
      </c>
      <c r="E2427" t="s">
        <v>2856</v>
      </c>
      <c r="F2427">
        <v>220052</v>
      </c>
      <c r="G2427" t="s">
        <v>3040</v>
      </c>
      <c r="H2427">
        <v>883726</v>
      </c>
      <c r="I2427" t="s">
        <v>24</v>
      </c>
      <c r="J2427">
        <v>99999</v>
      </c>
      <c r="K2427" s="15">
        <v>3</v>
      </c>
      <c r="L2427" s="2">
        <v>51.295530999999997</v>
      </c>
      <c r="M2427" s="2">
        <v>17.243548000000001</v>
      </c>
      <c r="N2427" s="2">
        <v>4</v>
      </c>
      <c r="O2427" s="2">
        <v>0</v>
      </c>
      <c r="P2427">
        <v>0</v>
      </c>
      <c r="Q2427" s="2" t="s">
        <v>2854</v>
      </c>
      <c r="R2427" s="2" t="s">
        <v>2443</v>
      </c>
      <c r="S2427" t="s">
        <v>6899</v>
      </c>
      <c r="T2427" s="1">
        <v>45875</v>
      </c>
      <c r="U2427" t="s">
        <v>2853</v>
      </c>
    </row>
    <row r="2428" spans="1:24" x14ac:dyDescent="0.3">
      <c r="A2428" t="s">
        <v>2817</v>
      </c>
      <c r="B2428">
        <v>640876</v>
      </c>
      <c r="C2428" t="s">
        <v>113</v>
      </c>
      <c r="D2428" t="s">
        <v>2855</v>
      </c>
      <c r="E2428" t="s">
        <v>2856</v>
      </c>
      <c r="F2428">
        <v>220052</v>
      </c>
      <c r="G2428" t="s">
        <v>2932</v>
      </c>
      <c r="H2428">
        <v>883761</v>
      </c>
      <c r="I2428" t="s">
        <v>24</v>
      </c>
      <c r="J2428">
        <v>99999</v>
      </c>
      <c r="K2428" s="15">
        <v>16</v>
      </c>
      <c r="L2428" s="2">
        <v>51.286237999999997</v>
      </c>
      <c r="M2428" s="2">
        <v>17.261002000000001</v>
      </c>
      <c r="N2428" s="2">
        <v>1</v>
      </c>
      <c r="O2428" s="2">
        <v>0</v>
      </c>
      <c r="P2428">
        <v>0</v>
      </c>
      <c r="Q2428" s="2" t="s">
        <v>2854</v>
      </c>
      <c r="R2428" s="2" t="s">
        <v>2443</v>
      </c>
      <c r="S2428" t="s">
        <v>6899</v>
      </c>
      <c r="T2428" s="1">
        <v>45875</v>
      </c>
      <c r="U2428" t="s">
        <v>2853</v>
      </c>
    </row>
    <row r="2429" spans="1:24" x14ac:dyDescent="0.3">
      <c r="A2429" t="s">
        <v>2817</v>
      </c>
      <c r="B2429">
        <v>1804019</v>
      </c>
      <c r="C2429" t="s">
        <v>113</v>
      </c>
      <c r="D2429" t="s">
        <v>2855</v>
      </c>
      <c r="E2429" t="s">
        <v>2856</v>
      </c>
      <c r="F2429">
        <v>220052</v>
      </c>
      <c r="G2429" t="s">
        <v>2915</v>
      </c>
      <c r="H2429">
        <v>883749</v>
      </c>
      <c r="I2429" t="s">
        <v>24</v>
      </c>
      <c r="J2429">
        <v>99999</v>
      </c>
      <c r="K2429" s="15">
        <v>60</v>
      </c>
      <c r="L2429" s="2">
        <v>51.311985999999997</v>
      </c>
      <c r="M2429" s="2">
        <v>17.224619000000001</v>
      </c>
      <c r="N2429" s="2">
        <v>1</v>
      </c>
      <c r="O2429" s="2">
        <v>0</v>
      </c>
      <c r="P2429">
        <v>1</v>
      </c>
      <c r="Q2429" s="2" t="s">
        <v>2854</v>
      </c>
      <c r="R2429" s="2" t="s">
        <v>2816</v>
      </c>
      <c r="S2429" t="s">
        <v>6897</v>
      </c>
      <c r="T2429" s="1">
        <v>45875</v>
      </c>
      <c r="U2429" t="s">
        <v>2853</v>
      </c>
      <c r="V2429" s="3" t="str">
        <f>VLOOKUP(B2429,[1]Arkusz1!$A$2:$W$64,21,FALSE)</f>
        <v>ul. Artystyczna</v>
      </c>
      <c r="W2429" s="4" t="str">
        <f>VLOOKUP(B2429,[1]Arkusz1!$A$2:$W$64,22,FALSE)</f>
        <v>00460</v>
      </c>
      <c r="X2429" s="3">
        <f>VLOOKUP(B2429,[1]Arkusz1!$A$2:$W$64,23,FALSE)</f>
        <v>26</v>
      </c>
    </row>
    <row r="2430" spans="1:24" x14ac:dyDescent="0.3">
      <c r="A2430" t="s">
        <v>2817</v>
      </c>
      <c r="B2430">
        <v>3200694</v>
      </c>
      <c r="C2430" t="s">
        <v>113</v>
      </c>
      <c r="D2430" t="s">
        <v>2855</v>
      </c>
      <c r="E2430" t="s">
        <v>2856</v>
      </c>
      <c r="F2430">
        <v>220052</v>
      </c>
      <c r="G2430" t="s">
        <v>3040</v>
      </c>
      <c r="H2430">
        <v>883726</v>
      </c>
      <c r="I2430" t="s">
        <v>24</v>
      </c>
      <c r="J2430">
        <v>99999</v>
      </c>
      <c r="K2430" s="15" t="s">
        <v>2465</v>
      </c>
      <c r="L2430" s="2">
        <v>51.294491999999998</v>
      </c>
      <c r="M2430" s="2">
        <v>17.244433999999998</v>
      </c>
      <c r="N2430" s="2">
        <v>1</v>
      </c>
      <c r="O2430" s="2">
        <v>0</v>
      </c>
      <c r="P2430">
        <v>0</v>
      </c>
      <c r="Q2430" s="2" t="s">
        <v>2854</v>
      </c>
      <c r="R2430" s="2" t="s">
        <v>2443</v>
      </c>
      <c r="S2430" t="s">
        <v>6899</v>
      </c>
      <c r="T2430" s="1">
        <v>45875</v>
      </c>
      <c r="U2430" t="s">
        <v>2853</v>
      </c>
    </row>
    <row r="2431" spans="1:24" x14ac:dyDescent="0.3">
      <c r="A2431" t="s">
        <v>2817</v>
      </c>
      <c r="B2431">
        <v>4200476</v>
      </c>
      <c r="C2431" t="s">
        <v>113</v>
      </c>
      <c r="D2431" t="s">
        <v>2855</v>
      </c>
      <c r="E2431" t="s">
        <v>2856</v>
      </c>
      <c r="F2431">
        <v>220052</v>
      </c>
      <c r="G2431" t="s">
        <v>3040</v>
      </c>
      <c r="H2431">
        <v>883726</v>
      </c>
      <c r="I2431" t="s">
        <v>24</v>
      </c>
      <c r="J2431">
        <v>99999</v>
      </c>
      <c r="K2431" s="15" t="s">
        <v>269</v>
      </c>
      <c r="L2431" s="2">
        <v>51.294476000000003</v>
      </c>
      <c r="M2431" s="2">
        <v>17.24455</v>
      </c>
      <c r="N2431" s="2">
        <v>1</v>
      </c>
      <c r="O2431" s="2">
        <v>0</v>
      </c>
      <c r="P2431">
        <v>0</v>
      </c>
      <c r="Q2431" s="2" t="s">
        <v>2854</v>
      </c>
      <c r="R2431" s="2" t="s">
        <v>2443</v>
      </c>
      <c r="S2431" t="s">
        <v>6899</v>
      </c>
      <c r="T2431" s="1">
        <v>45875</v>
      </c>
      <c r="U2431" t="s">
        <v>2853</v>
      </c>
    </row>
    <row r="2432" spans="1:24" x14ac:dyDescent="0.3">
      <c r="A2432" t="s">
        <v>2817</v>
      </c>
      <c r="B2432">
        <v>8203440</v>
      </c>
      <c r="C2432" t="s">
        <v>113</v>
      </c>
      <c r="D2432" t="s">
        <v>2855</v>
      </c>
      <c r="E2432" t="s">
        <v>2856</v>
      </c>
      <c r="F2432">
        <v>220052</v>
      </c>
      <c r="G2432" t="s">
        <v>2932</v>
      </c>
      <c r="H2432">
        <v>883761</v>
      </c>
      <c r="I2432" t="s">
        <v>24</v>
      </c>
      <c r="J2432">
        <v>99999</v>
      </c>
      <c r="K2432" s="15" t="s">
        <v>2572</v>
      </c>
      <c r="L2432" s="2">
        <v>51.287336000000003</v>
      </c>
      <c r="M2432" s="2">
        <v>17.253774</v>
      </c>
      <c r="N2432" s="2">
        <v>1</v>
      </c>
      <c r="O2432" s="2">
        <v>0</v>
      </c>
      <c r="P2432">
        <v>0</v>
      </c>
      <c r="Q2432" s="2" t="s">
        <v>2854</v>
      </c>
      <c r="R2432" s="2" t="s">
        <v>2816</v>
      </c>
      <c r="S2432" t="s">
        <v>6897</v>
      </c>
      <c r="T2432" s="1">
        <v>45875</v>
      </c>
      <c r="U2432" t="s">
        <v>2853</v>
      </c>
    </row>
    <row r="2433" spans="1:24" x14ac:dyDescent="0.3">
      <c r="A2433" t="s">
        <v>2817</v>
      </c>
      <c r="B2433">
        <v>247205</v>
      </c>
      <c r="C2433" t="s">
        <v>113</v>
      </c>
      <c r="D2433" t="s">
        <v>2855</v>
      </c>
      <c r="E2433" t="s">
        <v>2856</v>
      </c>
      <c r="F2433" t="s">
        <v>2857</v>
      </c>
      <c r="G2433" t="s">
        <v>2883</v>
      </c>
      <c r="H2433" t="s">
        <v>2884</v>
      </c>
      <c r="I2433" t="s">
        <v>24</v>
      </c>
      <c r="J2433" t="s">
        <v>2450</v>
      </c>
      <c r="K2433" s="15" t="s">
        <v>2493</v>
      </c>
      <c r="L2433" s="2">
        <v>51.325280999999997</v>
      </c>
      <c r="M2433" s="2">
        <v>17.204507</v>
      </c>
      <c r="N2433" s="2">
        <v>2</v>
      </c>
      <c r="O2433" s="2">
        <v>0</v>
      </c>
      <c r="P2433" s="2">
        <v>0</v>
      </c>
      <c r="Q2433" s="2" t="s">
        <v>2854</v>
      </c>
      <c r="R2433" s="2" t="s">
        <v>2443</v>
      </c>
      <c r="S2433" t="s">
        <v>6899</v>
      </c>
      <c r="T2433" s="1">
        <v>45875</v>
      </c>
      <c r="U2433" t="s">
        <v>2853</v>
      </c>
    </row>
    <row r="2434" spans="1:24" x14ac:dyDescent="0.3">
      <c r="A2434" t="s">
        <v>2817</v>
      </c>
      <c r="B2434">
        <v>247206</v>
      </c>
      <c r="C2434" t="s">
        <v>113</v>
      </c>
      <c r="D2434" t="s">
        <v>2855</v>
      </c>
      <c r="E2434" t="s">
        <v>2856</v>
      </c>
      <c r="F2434" t="s">
        <v>2857</v>
      </c>
      <c r="G2434" t="s">
        <v>2883</v>
      </c>
      <c r="H2434" t="s">
        <v>2884</v>
      </c>
      <c r="I2434" t="s">
        <v>24</v>
      </c>
      <c r="J2434" t="s">
        <v>2450</v>
      </c>
      <c r="K2434" s="15" t="s">
        <v>2547</v>
      </c>
      <c r="L2434" s="2">
        <v>51.334499000000001</v>
      </c>
      <c r="M2434" s="2">
        <v>17.212534000000002</v>
      </c>
      <c r="N2434" s="2">
        <v>1</v>
      </c>
      <c r="O2434" s="2">
        <v>0</v>
      </c>
      <c r="P2434" s="2">
        <v>0</v>
      </c>
      <c r="Q2434" s="2" t="s">
        <v>2854</v>
      </c>
      <c r="R2434" s="2" t="s">
        <v>2443</v>
      </c>
      <c r="S2434" t="s">
        <v>6899</v>
      </c>
      <c r="T2434" s="1">
        <v>45875</v>
      </c>
      <c r="U2434" t="s">
        <v>2853</v>
      </c>
    </row>
    <row r="2435" spans="1:24" x14ac:dyDescent="0.3">
      <c r="A2435" t="s">
        <v>2817</v>
      </c>
      <c r="B2435">
        <v>247207</v>
      </c>
      <c r="C2435" t="s">
        <v>113</v>
      </c>
      <c r="D2435" t="s">
        <v>2855</v>
      </c>
      <c r="E2435" t="s">
        <v>2856</v>
      </c>
      <c r="F2435" t="s">
        <v>2857</v>
      </c>
      <c r="G2435" t="s">
        <v>2883</v>
      </c>
      <c r="H2435" t="s">
        <v>2884</v>
      </c>
      <c r="I2435" t="s">
        <v>24</v>
      </c>
      <c r="J2435" t="s">
        <v>2450</v>
      </c>
      <c r="K2435" s="15" t="s">
        <v>2554</v>
      </c>
      <c r="L2435" s="2">
        <v>51.339654000000003</v>
      </c>
      <c r="M2435" s="2">
        <v>17.212606000000001</v>
      </c>
      <c r="N2435" s="2">
        <v>1</v>
      </c>
      <c r="O2435" s="2">
        <v>0</v>
      </c>
      <c r="P2435" s="2">
        <v>0</v>
      </c>
      <c r="Q2435" s="2" t="s">
        <v>2854</v>
      </c>
      <c r="R2435" s="2" t="s">
        <v>2443</v>
      </c>
      <c r="S2435" t="s">
        <v>6899</v>
      </c>
      <c r="T2435" s="1">
        <v>45875</v>
      </c>
      <c r="U2435" t="s">
        <v>2853</v>
      </c>
    </row>
    <row r="2436" spans="1:24" x14ac:dyDescent="0.3">
      <c r="A2436" t="s">
        <v>2817</v>
      </c>
      <c r="B2436">
        <v>247208</v>
      </c>
      <c r="C2436" t="s">
        <v>113</v>
      </c>
      <c r="D2436" t="s">
        <v>2855</v>
      </c>
      <c r="E2436" t="s">
        <v>2856</v>
      </c>
      <c r="F2436" t="s">
        <v>2857</v>
      </c>
      <c r="G2436" t="s">
        <v>2883</v>
      </c>
      <c r="H2436" t="s">
        <v>2884</v>
      </c>
      <c r="I2436" t="s">
        <v>24</v>
      </c>
      <c r="J2436" t="s">
        <v>2450</v>
      </c>
      <c r="K2436" s="15" t="s">
        <v>2566</v>
      </c>
      <c r="L2436" s="2">
        <v>51.340226000000001</v>
      </c>
      <c r="M2436" s="2">
        <v>17.212368000000001</v>
      </c>
      <c r="N2436" s="2">
        <v>1</v>
      </c>
      <c r="O2436" s="2">
        <v>0</v>
      </c>
      <c r="P2436" s="2">
        <v>0</v>
      </c>
      <c r="Q2436" s="2" t="s">
        <v>2854</v>
      </c>
      <c r="R2436" s="2" t="s">
        <v>2443</v>
      </c>
      <c r="S2436" t="s">
        <v>6899</v>
      </c>
      <c r="T2436" s="1">
        <v>45875</v>
      </c>
      <c r="U2436" t="s">
        <v>2853</v>
      </c>
    </row>
    <row r="2437" spans="1:24" x14ac:dyDescent="0.3">
      <c r="A2437" t="s">
        <v>2817</v>
      </c>
      <c r="B2437">
        <v>247209</v>
      </c>
      <c r="C2437" t="s">
        <v>113</v>
      </c>
      <c r="D2437" t="s">
        <v>2855</v>
      </c>
      <c r="E2437" t="s">
        <v>2856</v>
      </c>
      <c r="F2437" t="s">
        <v>2857</v>
      </c>
      <c r="G2437" t="s">
        <v>2883</v>
      </c>
      <c r="H2437" t="s">
        <v>2884</v>
      </c>
      <c r="I2437" t="s">
        <v>24</v>
      </c>
      <c r="J2437" t="s">
        <v>2450</v>
      </c>
      <c r="K2437" s="15" t="s">
        <v>2490</v>
      </c>
      <c r="L2437" s="2">
        <v>51.324427999999997</v>
      </c>
      <c r="M2437" s="2">
        <v>17.20345</v>
      </c>
      <c r="N2437" s="2">
        <v>1</v>
      </c>
      <c r="O2437" s="2">
        <v>0</v>
      </c>
      <c r="P2437" s="2">
        <v>0</v>
      </c>
      <c r="Q2437" s="2" t="s">
        <v>2854</v>
      </c>
      <c r="R2437" s="2" t="s">
        <v>2443</v>
      </c>
      <c r="S2437" t="s">
        <v>6899</v>
      </c>
      <c r="T2437" s="1">
        <v>45875</v>
      </c>
      <c r="U2437" t="s">
        <v>2853</v>
      </c>
    </row>
    <row r="2438" spans="1:24" x14ac:dyDescent="0.3">
      <c r="A2438" t="s">
        <v>2817</v>
      </c>
      <c r="B2438">
        <v>247210</v>
      </c>
      <c r="C2438" t="s">
        <v>113</v>
      </c>
      <c r="D2438" t="s">
        <v>2855</v>
      </c>
      <c r="E2438" t="s">
        <v>2856</v>
      </c>
      <c r="F2438" t="s">
        <v>2857</v>
      </c>
      <c r="G2438" t="s">
        <v>2883</v>
      </c>
      <c r="H2438" t="s">
        <v>2884</v>
      </c>
      <c r="I2438" t="s">
        <v>24</v>
      </c>
      <c r="J2438" t="s">
        <v>2450</v>
      </c>
      <c r="K2438" s="15" t="s">
        <v>2473</v>
      </c>
      <c r="L2438" s="2">
        <v>51.332903999999999</v>
      </c>
      <c r="M2438" s="2">
        <v>17.211189000000001</v>
      </c>
      <c r="N2438" s="2">
        <v>1</v>
      </c>
      <c r="O2438" s="2">
        <v>0</v>
      </c>
      <c r="P2438" s="2">
        <v>0</v>
      </c>
      <c r="Q2438" s="2" t="s">
        <v>2854</v>
      </c>
      <c r="R2438" s="2" t="s">
        <v>2443</v>
      </c>
      <c r="S2438" t="s">
        <v>6899</v>
      </c>
      <c r="T2438" s="1">
        <v>45875</v>
      </c>
      <c r="U2438" t="s">
        <v>2853</v>
      </c>
    </row>
    <row r="2439" spans="1:24" x14ac:dyDescent="0.3">
      <c r="A2439" t="s">
        <v>2817</v>
      </c>
      <c r="B2439">
        <v>247246</v>
      </c>
      <c r="C2439" t="s">
        <v>113</v>
      </c>
      <c r="D2439" t="s">
        <v>2855</v>
      </c>
      <c r="E2439" t="s">
        <v>2856</v>
      </c>
      <c r="F2439" t="s">
        <v>2857</v>
      </c>
      <c r="G2439" t="s">
        <v>2877</v>
      </c>
      <c r="H2439" t="s">
        <v>2878</v>
      </c>
      <c r="I2439" t="s">
        <v>24</v>
      </c>
      <c r="J2439" t="s">
        <v>2450</v>
      </c>
      <c r="K2439" s="15" t="s">
        <v>2491</v>
      </c>
      <c r="L2439" s="2">
        <v>51.309927999999999</v>
      </c>
      <c r="M2439" s="2">
        <v>17.191815999999999</v>
      </c>
      <c r="N2439" s="2">
        <v>1</v>
      </c>
      <c r="O2439" s="2">
        <v>0</v>
      </c>
      <c r="P2439" s="2">
        <v>1</v>
      </c>
      <c r="Q2439" s="2" t="s">
        <v>2854</v>
      </c>
      <c r="R2439" s="2" t="s">
        <v>2443</v>
      </c>
      <c r="S2439" t="s">
        <v>6898</v>
      </c>
      <c r="T2439" s="1">
        <v>45875</v>
      </c>
      <c r="U2439" t="s">
        <v>2853</v>
      </c>
      <c r="V2439" s="3" t="s">
        <v>2879</v>
      </c>
      <c r="W2439" s="4">
        <v>58614</v>
      </c>
      <c r="X2439" s="3">
        <v>2</v>
      </c>
    </row>
    <row r="2440" spans="1:24" x14ac:dyDescent="0.3">
      <c r="A2440" t="s">
        <v>2817</v>
      </c>
      <c r="B2440">
        <v>247247</v>
      </c>
      <c r="C2440" t="s">
        <v>113</v>
      </c>
      <c r="D2440" t="s">
        <v>2855</v>
      </c>
      <c r="E2440" t="s">
        <v>2856</v>
      </c>
      <c r="F2440" t="s">
        <v>2857</v>
      </c>
      <c r="G2440" t="s">
        <v>2877</v>
      </c>
      <c r="H2440" t="s">
        <v>2878</v>
      </c>
      <c r="I2440" t="s">
        <v>24</v>
      </c>
      <c r="J2440" t="s">
        <v>2450</v>
      </c>
      <c r="K2440" s="15" t="s">
        <v>2493</v>
      </c>
      <c r="L2440" s="2">
        <v>51.309730000000002</v>
      </c>
      <c r="M2440" s="2">
        <v>17.191780999999999</v>
      </c>
      <c r="N2440" s="2">
        <v>1</v>
      </c>
      <c r="O2440" s="2">
        <v>0</v>
      </c>
      <c r="P2440" s="2">
        <v>0</v>
      </c>
      <c r="Q2440" s="2" t="s">
        <v>2854</v>
      </c>
      <c r="R2440" s="2" t="s">
        <v>2443</v>
      </c>
      <c r="S2440" t="s">
        <v>6898</v>
      </c>
      <c r="T2440" s="1">
        <v>45875</v>
      </c>
      <c r="U2440" t="s">
        <v>2853</v>
      </c>
      <c r="V2440" s="3" t="s">
        <v>2879</v>
      </c>
      <c r="W2440" s="4">
        <v>58614</v>
      </c>
      <c r="X2440" s="3">
        <v>4</v>
      </c>
    </row>
    <row r="2441" spans="1:24" x14ac:dyDescent="0.3">
      <c r="A2441" t="s">
        <v>2817</v>
      </c>
      <c r="B2441">
        <v>247266</v>
      </c>
      <c r="C2441" t="s">
        <v>113</v>
      </c>
      <c r="D2441" t="s">
        <v>2855</v>
      </c>
      <c r="E2441" t="s">
        <v>2856</v>
      </c>
      <c r="F2441" t="s">
        <v>2857</v>
      </c>
      <c r="G2441" t="s">
        <v>2877</v>
      </c>
      <c r="H2441" t="s">
        <v>2878</v>
      </c>
      <c r="I2441" t="s">
        <v>24</v>
      </c>
      <c r="J2441" t="s">
        <v>2450</v>
      </c>
      <c r="K2441" s="15" t="s">
        <v>2498</v>
      </c>
      <c r="L2441" s="2">
        <v>51.309584999999998</v>
      </c>
      <c r="M2441" s="2">
        <v>17.191714999999999</v>
      </c>
      <c r="N2441" s="2">
        <v>1</v>
      </c>
      <c r="O2441" s="2">
        <v>0</v>
      </c>
      <c r="P2441" s="2">
        <v>1</v>
      </c>
      <c r="Q2441" s="2" t="s">
        <v>2854</v>
      </c>
      <c r="R2441" s="2" t="s">
        <v>2443</v>
      </c>
      <c r="S2441" t="s">
        <v>6899</v>
      </c>
      <c r="T2441" s="1">
        <v>45875</v>
      </c>
      <c r="U2441" t="s">
        <v>2853</v>
      </c>
      <c r="V2441" s="3" t="s">
        <v>2879</v>
      </c>
      <c r="W2441" s="4">
        <v>58614</v>
      </c>
      <c r="X2441" s="3">
        <v>6</v>
      </c>
    </row>
    <row r="2442" spans="1:24" x14ac:dyDescent="0.3">
      <c r="A2442" t="s">
        <v>2817</v>
      </c>
      <c r="B2442">
        <v>247269</v>
      </c>
      <c r="C2442" t="s">
        <v>113</v>
      </c>
      <c r="D2442" t="s">
        <v>2855</v>
      </c>
      <c r="E2442" t="s">
        <v>2856</v>
      </c>
      <c r="F2442" t="s">
        <v>2857</v>
      </c>
      <c r="G2442" t="s">
        <v>2877</v>
      </c>
      <c r="H2442" t="s">
        <v>2878</v>
      </c>
      <c r="I2442" t="s">
        <v>24</v>
      </c>
      <c r="J2442" t="s">
        <v>2450</v>
      </c>
      <c r="K2442" s="15" t="s">
        <v>2534</v>
      </c>
      <c r="L2442" s="2">
        <v>51.305596000000001</v>
      </c>
      <c r="M2442" s="2">
        <v>17.189159</v>
      </c>
      <c r="N2442" s="2">
        <v>1</v>
      </c>
      <c r="O2442" s="2">
        <v>0</v>
      </c>
      <c r="P2442" s="2">
        <v>1</v>
      </c>
      <c r="Q2442" s="2" t="s">
        <v>2854</v>
      </c>
      <c r="R2442" s="2" t="s">
        <v>2443</v>
      </c>
      <c r="S2442" t="s">
        <v>6899</v>
      </c>
      <c r="T2442" s="1">
        <v>45875</v>
      </c>
      <c r="U2442" t="s">
        <v>2853</v>
      </c>
      <c r="V2442" s="3" t="s">
        <v>2879</v>
      </c>
      <c r="W2442" s="4">
        <v>58614</v>
      </c>
      <c r="X2442" s="3">
        <v>38</v>
      </c>
    </row>
    <row r="2443" spans="1:24" x14ac:dyDescent="0.3">
      <c r="A2443" t="s">
        <v>2817</v>
      </c>
      <c r="B2443">
        <v>247377</v>
      </c>
      <c r="C2443" t="s">
        <v>113</v>
      </c>
      <c r="D2443" t="s">
        <v>2855</v>
      </c>
      <c r="E2443" t="s">
        <v>2856</v>
      </c>
      <c r="F2443" t="s">
        <v>2857</v>
      </c>
      <c r="G2443" t="s">
        <v>2877</v>
      </c>
      <c r="H2443" t="s">
        <v>2878</v>
      </c>
      <c r="I2443" t="s">
        <v>24</v>
      </c>
      <c r="J2443" t="s">
        <v>2450</v>
      </c>
      <c r="K2443" s="15" t="s">
        <v>2636</v>
      </c>
      <c r="L2443" s="2">
        <v>51.304357000000003</v>
      </c>
      <c r="M2443" s="2">
        <v>17.18928</v>
      </c>
      <c r="N2443" s="2">
        <v>1</v>
      </c>
      <c r="O2443" s="2">
        <v>0</v>
      </c>
      <c r="P2443" s="2">
        <v>0</v>
      </c>
      <c r="Q2443" s="2" t="s">
        <v>2854</v>
      </c>
      <c r="R2443" s="2" t="s">
        <v>2443</v>
      </c>
      <c r="S2443" t="s">
        <v>6898</v>
      </c>
      <c r="T2443" s="1">
        <v>45875</v>
      </c>
      <c r="U2443" t="s">
        <v>2853</v>
      </c>
      <c r="V2443" s="3" t="s">
        <v>3056</v>
      </c>
      <c r="W2443" s="4">
        <v>61680</v>
      </c>
      <c r="X2443" s="3">
        <v>1</v>
      </c>
    </row>
    <row r="2444" spans="1:24" x14ac:dyDescent="0.3">
      <c r="A2444" t="s">
        <v>2817</v>
      </c>
      <c r="B2444">
        <v>247378</v>
      </c>
      <c r="C2444" t="s">
        <v>113</v>
      </c>
      <c r="D2444" t="s">
        <v>2855</v>
      </c>
      <c r="E2444" t="s">
        <v>2856</v>
      </c>
      <c r="F2444" t="s">
        <v>2857</v>
      </c>
      <c r="G2444" t="s">
        <v>2877</v>
      </c>
      <c r="H2444" t="s">
        <v>2878</v>
      </c>
      <c r="I2444" t="s">
        <v>24</v>
      </c>
      <c r="J2444" t="s">
        <v>2450</v>
      </c>
      <c r="K2444" s="15" t="s">
        <v>2637</v>
      </c>
      <c r="L2444" s="2">
        <v>51.303908999999997</v>
      </c>
      <c r="M2444" s="2">
        <v>17.194047999999999</v>
      </c>
      <c r="N2444" s="2">
        <v>1</v>
      </c>
      <c r="O2444" s="2">
        <v>0</v>
      </c>
      <c r="P2444" s="2">
        <v>0</v>
      </c>
      <c r="Q2444" s="2" t="s">
        <v>2854</v>
      </c>
      <c r="R2444" s="2" t="s">
        <v>2443</v>
      </c>
      <c r="S2444" t="s">
        <v>6899</v>
      </c>
      <c r="T2444" s="1">
        <v>45875</v>
      </c>
      <c r="U2444" t="s">
        <v>2853</v>
      </c>
      <c r="V2444" s="3" t="s">
        <v>3060</v>
      </c>
      <c r="W2444" s="4">
        <v>41980</v>
      </c>
      <c r="X2444" s="3">
        <v>19</v>
      </c>
    </row>
    <row r="2445" spans="1:24" x14ac:dyDescent="0.3">
      <c r="A2445" t="s">
        <v>2817</v>
      </c>
      <c r="B2445">
        <v>247381</v>
      </c>
      <c r="C2445" t="s">
        <v>113</v>
      </c>
      <c r="D2445" t="s">
        <v>2855</v>
      </c>
      <c r="E2445" t="s">
        <v>2856</v>
      </c>
      <c r="F2445" t="s">
        <v>2857</v>
      </c>
      <c r="G2445" t="s">
        <v>2877</v>
      </c>
      <c r="H2445" t="s">
        <v>2878</v>
      </c>
      <c r="I2445" t="s">
        <v>24</v>
      </c>
      <c r="J2445" t="s">
        <v>2450</v>
      </c>
      <c r="K2445" s="15" t="s">
        <v>2712</v>
      </c>
      <c r="L2445" s="2">
        <v>51.302985</v>
      </c>
      <c r="M2445" s="2">
        <v>17.18843</v>
      </c>
      <c r="N2445" s="2">
        <v>1</v>
      </c>
      <c r="O2445" s="2">
        <v>0</v>
      </c>
      <c r="P2445" s="2">
        <v>0</v>
      </c>
      <c r="Q2445" s="2" t="s">
        <v>2854</v>
      </c>
      <c r="R2445" s="2" t="s">
        <v>2443</v>
      </c>
      <c r="S2445" t="s">
        <v>6898</v>
      </c>
      <c r="T2445" s="1">
        <v>45875</v>
      </c>
      <c r="U2445" t="s">
        <v>2853</v>
      </c>
      <c r="V2445" s="3" t="s">
        <v>2879</v>
      </c>
      <c r="W2445" s="4">
        <v>58614</v>
      </c>
      <c r="X2445" s="3">
        <v>54</v>
      </c>
    </row>
    <row r="2446" spans="1:24" x14ac:dyDescent="0.3">
      <c r="A2446" t="s">
        <v>2817</v>
      </c>
      <c r="B2446">
        <v>247382</v>
      </c>
      <c r="C2446" t="s">
        <v>113</v>
      </c>
      <c r="D2446" t="s">
        <v>2855</v>
      </c>
      <c r="E2446" t="s">
        <v>2856</v>
      </c>
      <c r="F2446" t="s">
        <v>2857</v>
      </c>
      <c r="G2446" t="s">
        <v>2877</v>
      </c>
      <c r="H2446" t="s">
        <v>2878</v>
      </c>
      <c r="I2446" t="s">
        <v>24</v>
      </c>
      <c r="J2446" t="s">
        <v>2450</v>
      </c>
      <c r="K2446" s="15" t="s">
        <v>2635</v>
      </c>
      <c r="L2446" s="2">
        <v>51.304761999999997</v>
      </c>
      <c r="M2446" s="2">
        <v>17.191058000000002</v>
      </c>
      <c r="N2446" s="2">
        <v>2</v>
      </c>
      <c r="O2446" s="2">
        <v>0</v>
      </c>
      <c r="P2446" s="2">
        <v>0</v>
      </c>
      <c r="Q2446" s="2" t="s">
        <v>2854</v>
      </c>
      <c r="R2446" s="2" t="s">
        <v>2443</v>
      </c>
      <c r="S2446" t="s">
        <v>6899</v>
      </c>
      <c r="T2446" s="1">
        <v>45875</v>
      </c>
      <c r="U2446" t="s">
        <v>2853</v>
      </c>
      <c r="V2446" s="3" t="s">
        <v>3060</v>
      </c>
      <c r="W2446" s="4">
        <v>41980</v>
      </c>
      <c r="X2446" s="3">
        <v>7</v>
      </c>
    </row>
    <row r="2447" spans="1:24" x14ac:dyDescent="0.3">
      <c r="A2447" t="s">
        <v>2817</v>
      </c>
      <c r="B2447">
        <v>247385</v>
      </c>
      <c r="C2447" t="s">
        <v>113</v>
      </c>
      <c r="D2447" t="s">
        <v>2855</v>
      </c>
      <c r="E2447" t="s">
        <v>2856</v>
      </c>
      <c r="F2447" t="s">
        <v>2857</v>
      </c>
      <c r="G2447" t="s">
        <v>2877</v>
      </c>
      <c r="H2447" t="s">
        <v>2878</v>
      </c>
      <c r="I2447" t="s">
        <v>24</v>
      </c>
      <c r="J2447" t="s">
        <v>2450</v>
      </c>
      <c r="K2447" s="15" t="s">
        <v>2469</v>
      </c>
      <c r="L2447" s="2">
        <v>51.308768000000001</v>
      </c>
      <c r="M2447" s="2">
        <v>17.191832999999999</v>
      </c>
      <c r="N2447" s="2">
        <v>1</v>
      </c>
      <c r="O2447" s="2">
        <v>0</v>
      </c>
      <c r="P2447" s="2">
        <v>0</v>
      </c>
      <c r="Q2447" s="2" t="s">
        <v>2854</v>
      </c>
      <c r="R2447" s="2" t="s">
        <v>2443</v>
      </c>
      <c r="S2447" t="s">
        <v>6899</v>
      </c>
      <c r="T2447" s="1">
        <v>45875</v>
      </c>
      <c r="U2447" t="s">
        <v>2853</v>
      </c>
      <c r="V2447" s="3" t="s">
        <v>2879</v>
      </c>
      <c r="W2447" s="4">
        <v>58614</v>
      </c>
      <c r="X2447" s="3">
        <v>17</v>
      </c>
    </row>
    <row r="2448" spans="1:24" x14ac:dyDescent="0.3">
      <c r="A2448" t="s">
        <v>2817</v>
      </c>
      <c r="B2448">
        <v>247408</v>
      </c>
      <c r="C2448" t="s">
        <v>113</v>
      </c>
      <c r="D2448" t="s">
        <v>2855</v>
      </c>
      <c r="E2448" t="s">
        <v>2856</v>
      </c>
      <c r="F2448" t="s">
        <v>2857</v>
      </c>
      <c r="G2448" t="s">
        <v>2877</v>
      </c>
      <c r="H2448" t="s">
        <v>2878</v>
      </c>
      <c r="I2448" t="s">
        <v>24</v>
      </c>
      <c r="J2448" t="s">
        <v>2450</v>
      </c>
      <c r="K2448" s="15" t="s">
        <v>2523</v>
      </c>
      <c r="L2448" s="2">
        <v>51.306148</v>
      </c>
      <c r="M2448" s="2">
        <v>17.189927000000001</v>
      </c>
      <c r="N2448" s="2">
        <v>1</v>
      </c>
      <c r="O2448" s="2">
        <v>0</v>
      </c>
      <c r="P2448" s="2">
        <v>1</v>
      </c>
      <c r="Q2448" s="2" t="s">
        <v>2854</v>
      </c>
      <c r="R2448" s="2" t="s">
        <v>2443</v>
      </c>
      <c r="S2448" t="s">
        <v>6899</v>
      </c>
      <c r="T2448" s="1">
        <v>45875</v>
      </c>
      <c r="U2448" t="s">
        <v>2853</v>
      </c>
      <c r="V2448" s="3" t="s">
        <v>2879</v>
      </c>
      <c r="W2448" s="4">
        <v>58614</v>
      </c>
      <c r="X2448" s="3">
        <v>39</v>
      </c>
    </row>
    <row r="2449" spans="1:24" x14ac:dyDescent="0.3">
      <c r="A2449" t="s">
        <v>2817</v>
      </c>
      <c r="B2449">
        <v>247409</v>
      </c>
      <c r="C2449" t="s">
        <v>113</v>
      </c>
      <c r="D2449" t="s">
        <v>2855</v>
      </c>
      <c r="E2449" t="s">
        <v>2856</v>
      </c>
      <c r="F2449" t="s">
        <v>2857</v>
      </c>
      <c r="G2449" t="s">
        <v>2877</v>
      </c>
      <c r="H2449" t="s">
        <v>2878</v>
      </c>
      <c r="I2449" t="s">
        <v>24</v>
      </c>
      <c r="J2449" t="s">
        <v>2450</v>
      </c>
      <c r="K2449" s="15" t="s">
        <v>2885</v>
      </c>
      <c r="L2449" s="2">
        <v>51.304195999999997</v>
      </c>
      <c r="M2449" s="2">
        <v>17.189931999999999</v>
      </c>
      <c r="N2449" s="2">
        <v>1</v>
      </c>
      <c r="O2449" s="2">
        <v>0</v>
      </c>
      <c r="P2449" s="2">
        <v>0</v>
      </c>
      <c r="Q2449" s="2" t="s">
        <v>2854</v>
      </c>
      <c r="R2449" s="2" t="s">
        <v>2443</v>
      </c>
      <c r="S2449" t="s">
        <v>6899</v>
      </c>
      <c r="T2449" s="1">
        <v>45875</v>
      </c>
      <c r="U2449" t="s">
        <v>2853</v>
      </c>
      <c r="V2449" s="3" t="s">
        <v>2879</v>
      </c>
      <c r="W2449" s="4">
        <v>58614</v>
      </c>
      <c r="X2449" s="3">
        <v>57</v>
      </c>
    </row>
    <row r="2450" spans="1:24" x14ac:dyDescent="0.3">
      <c r="A2450" t="s">
        <v>2817</v>
      </c>
      <c r="B2450">
        <v>247410</v>
      </c>
      <c r="C2450" t="s">
        <v>113</v>
      </c>
      <c r="D2450" t="s">
        <v>2855</v>
      </c>
      <c r="E2450" t="s">
        <v>2856</v>
      </c>
      <c r="F2450" t="s">
        <v>2857</v>
      </c>
      <c r="G2450" t="s">
        <v>2877</v>
      </c>
      <c r="H2450" t="s">
        <v>2878</v>
      </c>
      <c r="I2450" t="s">
        <v>24</v>
      </c>
      <c r="J2450" t="s">
        <v>2450</v>
      </c>
      <c r="K2450" s="15" t="s">
        <v>2509</v>
      </c>
      <c r="L2450" s="2">
        <v>51.30809</v>
      </c>
      <c r="M2450" s="2">
        <v>17.190439000000001</v>
      </c>
      <c r="N2450" s="2">
        <v>1</v>
      </c>
      <c r="O2450" s="2">
        <v>0</v>
      </c>
      <c r="P2450" s="2">
        <v>0</v>
      </c>
      <c r="Q2450" s="2" t="s">
        <v>2854</v>
      </c>
      <c r="R2450" s="2" t="s">
        <v>2443</v>
      </c>
      <c r="S2450" t="s">
        <v>6899</v>
      </c>
      <c r="T2450" s="1">
        <v>45875</v>
      </c>
      <c r="U2450" t="s">
        <v>2853</v>
      </c>
      <c r="V2450" s="3" t="s">
        <v>2879</v>
      </c>
      <c r="W2450" s="4">
        <v>58614</v>
      </c>
      <c r="X2450" s="3">
        <v>20</v>
      </c>
    </row>
    <row r="2451" spans="1:24" x14ac:dyDescent="0.3">
      <c r="A2451" t="s">
        <v>2817</v>
      </c>
      <c r="B2451">
        <v>247414</v>
      </c>
      <c r="C2451" t="s">
        <v>113</v>
      </c>
      <c r="D2451" t="s">
        <v>2855</v>
      </c>
      <c r="E2451" t="s">
        <v>2856</v>
      </c>
      <c r="F2451" t="s">
        <v>2857</v>
      </c>
      <c r="G2451" t="s">
        <v>2886</v>
      </c>
      <c r="H2451" t="s">
        <v>2887</v>
      </c>
      <c r="I2451" t="s">
        <v>24</v>
      </c>
      <c r="J2451" t="s">
        <v>2450</v>
      </c>
      <c r="K2451" s="15" t="s">
        <v>2486</v>
      </c>
      <c r="L2451" s="2">
        <v>51.297286999999997</v>
      </c>
      <c r="M2451" s="2">
        <v>17.206302999999998</v>
      </c>
      <c r="N2451" s="2">
        <v>1</v>
      </c>
      <c r="O2451" s="2">
        <v>0</v>
      </c>
      <c r="P2451" s="2">
        <v>1</v>
      </c>
      <c r="Q2451" s="2" t="s">
        <v>2854</v>
      </c>
      <c r="R2451" s="2" t="s">
        <v>2443</v>
      </c>
      <c r="S2451" t="s">
        <v>6899</v>
      </c>
      <c r="T2451" s="1">
        <v>45875</v>
      </c>
      <c r="U2451" t="s">
        <v>2853</v>
      </c>
    </row>
    <row r="2452" spans="1:24" x14ac:dyDescent="0.3">
      <c r="A2452" t="s">
        <v>2817</v>
      </c>
      <c r="B2452">
        <v>247415</v>
      </c>
      <c r="C2452" t="s">
        <v>113</v>
      </c>
      <c r="D2452" t="s">
        <v>2855</v>
      </c>
      <c r="E2452" t="s">
        <v>2856</v>
      </c>
      <c r="F2452" t="s">
        <v>2857</v>
      </c>
      <c r="G2452" t="s">
        <v>2886</v>
      </c>
      <c r="H2452" t="s">
        <v>2887</v>
      </c>
      <c r="I2452" t="s">
        <v>24</v>
      </c>
      <c r="J2452" t="s">
        <v>2450</v>
      </c>
      <c r="K2452" s="15" t="s">
        <v>2492</v>
      </c>
      <c r="L2452" s="2">
        <v>51.297311000000001</v>
      </c>
      <c r="M2452" s="2">
        <v>17.207263999999999</v>
      </c>
      <c r="N2452" s="2">
        <v>1</v>
      </c>
      <c r="O2452" s="2">
        <v>0</v>
      </c>
      <c r="P2452" s="2">
        <v>0</v>
      </c>
      <c r="Q2452" s="2" t="s">
        <v>2854</v>
      </c>
      <c r="R2452" s="2" t="s">
        <v>2443</v>
      </c>
      <c r="S2452" t="s">
        <v>6899</v>
      </c>
      <c r="T2452" s="1">
        <v>45875</v>
      </c>
      <c r="U2452" t="s">
        <v>2853</v>
      </c>
    </row>
    <row r="2453" spans="1:24" x14ac:dyDescent="0.3">
      <c r="A2453" t="s">
        <v>2817</v>
      </c>
      <c r="B2453">
        <v>247416</v>
      </c>
      <c r="C2453" t="s">
        <v>113</v>
      </c>
      <c r="D2453" t="s">
        <v>2855</v>
      </c>
      <c r="E2453" t="s">
        <v>2856</v>
      </c>
      <c r="F2453" t="s">
        <v>2857</v>
      </c>
      <c r="G2453" t="s">
        <v>2886</v>
      </c>
      <c r="H2453" t="s">
        <v>2887</v>
      </c>
      <c r="I2453" t="s">
        <v>24</v>
      </c>
      <c r="J2453" t="s">
        <v>2450</v>
      </c>
      <c r="K2453" s="15" t="s">
        <v>2493</v>
      </c>
      <c r="L2453" s="2">
        <v>51.297142999999998</v>
      </c>
      <c r="M2453" s="2">
        <v>17.207484999999998</v>
      </c>
      <c r="N2453" s="2">
        <v>2</v>
      </c>
      <c r="O2453" s="2">
        <v>0</v>
      </c>
      <c r="P2453" s="2">
        <v>0</v>
      </c>
      <c r="Q2453" s="2" t="s">
        <v>2854</v>
      </c>
      <c r="R2453" s="2" t="s">
        <v>2443</v>
      </c>
      <c r="S2453" t="s">
        <v>6899</v>
      </c>
      <c r="T2453" s="1">
        <v>45875</v>
      </c>
      <c r="U2453" t="s">
        <v>2853</v>
      </c>
    </row>
    <row r="2454" spans="1:24" x14ac:dyDescent="0.3">
      <c r="A2454" t="s">
        <v>2817</v>
      </c>
      <c r="B2454">
        <v>247418</v>
      </c>
      <c r="C2454" t="s">
        <v>113</v>
      </c>
      <c r="D2454" t="s">
        <v>2855</v>
      </c>
      <c r="E2454" t="s">
        <v>2856</v>
      </c>
      <c r="F2454" t="s">
        <v>2857</v>
      </c>
      <c r="G2454" t="s">
        <v>2886</v>
      </c>
      <c r="H2454" t="s">
        <v>2887</v>
      </c>
      <c r="I2454" t="s">
        <v>24</v>
      </c>
      <c r="J2454" t="s">
        <v>2450</v>
      </c>
      <c r="K2454" s="15" t="s">
        <v>2453</v>
      </c>
      <c r="L2454" s="2">
        <v>51.297365999999997</v>
      </c>
      <c r="M2454" s="2">
        <v>17.207936</v>
      </c>
      <c r="N2454" s="2">
        <v>1</v>
      </c>
      <c r="O2454" s="2">
        <v>0</v>
      </c>
      <c r="P2454" s="2">
        <v>0</v>
      </c>
      <c r="Q2454" s="2" t="s">
        <v>2854</v>
      </c>
      <c r="R2454" s="2" t="s">
        <v>2443</v>
      </c>
      <c r="S2454" t="s">
        <v>6899</v>
      </c>
      <c r="T2454" s="1">
        <v>45875</v>
      </c>
      <c r="U2454" t="s">
        <v>2853</v>
      </c>
    </row>
    <row r="2455" spans="1:24" x14ac:dyDescent="0.3">
      <c r="A2455" t="s">
        <v>2817</v>
      </c>
      <c r="B2455">
        <v>247421</v>
      </c>
      <c r="C2455" t="s">
        <v>113</v>
      </c>
      <c r="D2455" t="s">
        <v>2855</v>
      </c>
      <c r="E2455" t="s">
        <v>2856</v>
      </c>
      <c r="F2455" t="s">
        <v>2857</v>
      </c>
      <c r="G2455" t="s">
        <v>2886</v>
      </c>
      <c r="H2455" t="s">
        <v>2887</v>
      </c>
      <c r="I2455" t="s">
        <v>24</v>
      </c>
      <c r="J2455" t="s">
        <v>2450</v>
      </c>
      <c r="K2455" s="15" t="s">
        <v>2506</v>
      </c>
      <c r="L2455" s="2">
        <v>51.297424999999997</v>
      </c>
      <c r="M2455" s="2">
        <v>17.208278</v>
      </c>
      <c r="N2455" s="2">
        <v>1</v>
      </c>
      <c r="O2455" s="2">
        <v>0</v>
      </c>
      <c r="P2455" s="2">
        <v>1</v>
      </c>
      <c r="Q2455" s="2" t="s">
        <v>2854</v>
      </c>
      <c r="R2455" s="2" t="s">
        <v>2443</v>
      </c>
      <c r="S2455" t="s">
        <v>6899</v>
      </c>
      <c r="T2455" s="1">
        <v>45875</v>
      </c>
      <c r="U2455" t="s">
        <v>2853</v>
      </c>
    </row>
    <row r="2456" spans="1:24" x14ac:dyDescent="0.3">
      <c r="A2456" t="s">
        <v>2817</v>
      </c>
      <c r="B2456">
        <v>247442</v>
      </c>
      <c r="C2456" t="s">
        <v>113</v>
      </c>
      <c r="D2456" t="s">
        <v>2855</v>
      </c>
      <c r="E2456" t="s">
        <v>2856</v>
      </c>
      <c r="F2456" t="s">
        <v>2857</v>
      </c>
      <c r="G2456" t="s">
        <v>2886</v>
      </c>
      <c r="H2456" t="s">
        <v>2887</v>
      </c>
      <c r="I2456" t="s">
        <v>24</v>
      </c>
      <c r="J2456" t="s">
        <v>2450</v>
      </c>
      <c r="K2456" s="15" t="s">
        <v>2460</v>
      </c>
      <c r="L2456" s="2">
        <v>51.297274000000002</v>
      </c>
      <c r="M2456" s="2">
        <v>17.209561000000001</v>
      </c>
      <c r="N2456" s="2">
        <v>1</v>
      </c>
      <c r="O2456" s="2">
        <v>0</v>
      </c>
      <c r="P2456" s="2">
        <v>0</v>
      </c>
      <c r="Q2456" s="2" t="s">
        <v>2854</v>
      </c>
      <c r="R2456" s="2" t="s">
        <v>2443</v>
      </c>
      <c r="S2456" t="s">
        <v>6899</v>
      </c>
      <c r="T2456" s="1">
        <v>45875</v>
      </c>
      <c r="U2456" t="s">
        <v>2853</v>
      </c>
    </row>
    <row r="2457" spans="1:24" x14ac:dyDescent="0.3">
      <c r="A2457" t="s">
        <v>2817</v>
      </c>
      <c r="B2457">
        <v>247444</v>
      </c>
      <c r="C2457" t="s">
        <v>113</v>
      </c>
      <c r="D2457" t="s">
        <v>2855</v>
      </c>
      <c r="E2457" t="s">
        <v>2856</v>
      </c>
      <c r="F2457" t="s">
        <v>2857</v>
      </c>
      <c r="G2457" t="s">
        <v>2886</v>
      </c>
      <c r="H2457" t="s">
        <v>2887</v>
      </c>
      <c r="I2457" t="s">
        <v>24</v>
      </c>
      <c r="J2457" t="s">
        <v>2450</v>
      </c>
      <c r="K2457" s="15" t="s">
        <v>2509</v>
      </c>
      <c r="L2457" s="2">
        <v>51.297345999999997</v>
      </c>
      <c r="M2457" s="2">
        <v>17.210749</v>
      </c>
      <c r="N2457" s="2">
        <v>1</v>
      </c>
      <c r="O2457" s="2">
        <v>0</v>
      </c>
      <c r="P2457" s="2">
        <v>0</v>
      </c>
      <c r="Q2457" s="2" t="s">
        <v>2854</v>
      </c>
      <c r="R2457" s="2" t="s">
        <v>2443</v>
      </c>
      <c r="S2457" t="s">
        <v>6899</v>
      </c>
      <c r="T2457" s="1">
        <v>45875</v>
      </c>
      <c r="U2457" t="s">
        <v>2853</v>
      </c>
    </row>
    <row r="2458" spans="1:24" x14ac:dyDescent="0.3">
      <c r="A2458" t="s">
        <v>2817</v>
      </c>
      <c r="B2458">
        <v>247445</v>
      </c>
      <c r="C2458" t="s">
        <v>113</v>
      </c>
      <c r="D2458" t="s">
        <v>2855</v>
      </c>
      <c r="E2458" t="s">
        <v>2856</v>
      </c>
      <c r="F2458" t="s">
        <v>2857</v>
      </c>
      <c r="G2458" t="s">
        <v>2886</v>
      </c>
      <c r="H2458" t="s">
        <v>2887</v>
      </c>
      <c r="I2458" t="s">
        <v>24</v>
      </c>
      <c r="J2458" t="s">
        <v>2450</v>
      </c>
      <c r="K2458" s="15" t="s">
        <v>2461</v>
      </c>
      <c r="L2458" s="2">
        <v>51.297268000000003</v>
      </c>
      <c r="M2458" s="2">
        <v>17.209762000000001</v>
      </c>
      <c r="N2458" s="2">
        <v>1</v>
      </c>
      <c r="O2458" s="2">
        <v>0</v>
      </c>
      <c r="P2458" s="2">
        <v>0</v>
      </c>
      <c r="Q2458" s="2" t="s">
        <v>2854</v>
      </c>
      <c r="R2458" s="2" t="s">
        <v>2443</v>
      </c>
      <c r="S2458" t="s">
        <v>6899</v>
      </c>
      <c r="T2458" s="1">
        <v>45875</v>
      </c>
      <c r="U2458" t="s">
        <v>2853</v>
      </c>
    </row>
    <row r="2459" spans="1:24" x14ac:dyDescent="0.3">
      <c r="A2459" t="s">
        <v>2817</v>
      </c>
      <c r="B2459">
        <v>247592</v>
      </c>
      <c r="C2459" t="s">
        <v>113</v>
      </c>
      <c r="D2459" t="s">
        <v>2855</v>
      </c>
      <c r="E2459" t="s">
        <v>2856</v>
      </c>
      <c r="F2459" t="s">
        <v>2857</v>
      </c>
      <c r="G2459" t="s">
        <v>2856</v>
      </c>
      <c r="H2459" t="s">
        <v>2870</v>
      </c>
      <c r="I2459" t="s">
        <v>2888</v>
      </c>
      <c r="J2459" t="s">
        <v>2889</v>
      </c>
      <c r="K2459" s="15" t="s">
        <v>2454</v>
      </c>
      <c r="L2459" s="2">
        <v>51.313839999999999</v>
      </c>
      <c r="M2459" s="2">
        <v>17.201667</v>
      </c>
      <c r="N2459" s="2">
        <v>1</v>
      </c>
      <c r="O2459" s="2">
        <v>0</v>
      </c>
      <c r="P2459" s="2">
        <v>0</v>
      </c>
      <c r="Q2459" s="2" t="s">
        <v>2854</v>
      </c>
      <c r="R2459" s="2" t="s">
        <v>2443</v>
      </c>
      <c r="S2459" t="s">
        <v>6899</v>
      </c>
      <c r="T2459" s="1">
        <v>45875</v>
      </c>
      <c r="U2459" t="s">
        <v>2853</v>
      </c>
    </row>
    <row r="2460" spans="1:24" x14ac:dyDescent="0.3">
      <c r="A2460" t="s">
        <v>2817</v>
      </c>
      <c r="B2460">
        <v>247593</v>
      </c>
      <c r="C2460" t="s">
        <v>113</v>
      </c>
      <c r="D2460" t="s">
        <v>2855</v>
      </c>
      <c r="E2460" t="s">
        <v>2856</v>
      </c>
      <c r="F2460" t="s">
        <v>2857</v>
      </c>
      <c r="G2460" t="s">
        <v>2856</v>
      </c>
      <c r="H2460" t="s">
        <v>2870</v>
      </c>
      <c r="I2460" t="s">
        <v>2888</v>
      </c>
      <c r="J2460" t="s">
        <v>2889</v>
      </c>
      <c r="K2460" s="15" t="s">
        <v>2468</v>
      </c>
      <c r="L2460" s="2">
        <v>51.313997999999998</v>
      </c>
      <c r="M2460" s="2">
        <v>17.201976999999999</v>
      </c>
      <c r="N2460" s="2">
        <v>1</v>
      </c>
      <c r="O2460" s="2">
        <v>0</v>
      </c>
      <c r="P2460" s="2">
        <v>0</v>
      </c>
      <c r="Q2460" s="2" t="s">
        <v>2854</v>
      </c>
      <c r="R2460" s="2" t="s">
        <v>2443</v>
      </c>
      <c r="S2460" t="s">
        <v>6899</v>
      </c>
      <c r="T2460" s="1">
        <v>45875</v>
      </c>
      <c r="U2460" t="s">
        <v>2853</v>
      </c>
    </row>
    <row r="2461" spans="1:24" x14ac:dyDescent="0.3">
      <c r="A2461" t="s">
        <v>2817</v>
      </c>
      <c r="B2461">
        <v>247594</v>
      </c>
      <c r="C2461" t="s">
        <v>113</v>
      </c>
      <c r="D2461" t="s">
        <v>2855</v>
      </c>
      <c r="E2461" t="s">
        <v>2856</v>
      </c>
      <c r="F2461" t="s">
        <v>2857</v>
      </c>
      <c r="G2461" t="s">
        <v>2856</v>
      </c>
      <c r="H2461" t="s">
        <v>2870</v>
      </c>
      <c r="I2461" t="s">
        <v>2888</v>
      </c>
      <c r="J2461" t="s">
        <v>2889</v>
      </c>
      <c r="K2461" s="15" t="s">
        <v>2474</v>
      </c>
      <c r="L2461" s="2">
        <v>51.312162999999998</v>
      </c>
      <c r="M2461" s="2">
        <v>17.206111</v>
      </c>
      <c r="N2461" s="2">
        <v>1</v>
      </c>
      <c r="O2461" s="2">
        <v>0</v>
      </c>
      <c r="P2461" s="2">
        <v>0</v>
      </c>
      <c r="Q2461" s="2" t="s">
        <v>2854</v>
      </c>
      <c r="R2461" s="2" t="s">
        <v>2443</v>
      </c>
      <c r="S2461" t="s">
        <v>6899</v>
      </c>
      <c r="T2461" s="1">
        <v>45875</v>
      </c>
      <c r="U2461" t="s">
        <v>2853</v>
      </c>
    </row>
    <row r="2462" spans="1:24" x14ac:dyDescent="0.3">
      <c r="A2462" t="s">
        <v>2817</v>
      </c>
      <c r="B2462">
        <v>247595</v>
      </c>
      <c r="C2462" t="s">
        <v>113</v>
      </c>
      <c r="D2462" t="s">
        <v>2855</v>
      </c>
      <c r="E2462" t="s">
        <v>2856</v>
      </c>
      <c r="F2462" t="s">
        <v>2857</v>
      </c>
      <c r="G2462" t="s">
        <v>2856</v>
      </c>
      <c r="H2462" t="s">
        <v>2870</v>
      </c>
      <c r="I2462" t="s">
        <v>2888</v>
      </c>
      <c r="J2462" t="s">
        <v>2889</v>
      </c>
      <c r="K2462" s="15" t="s">
        <v>2020</v>
      </c>
      <c r="L2462" s="2">
        <v>51.313229</v>
      </c>
      <c r="M2462" s="2">
        <v>17.203471</v>
      </c>
      <c r="N2462" s="2">
        <v>1</v>
      </c>
      <c r="O2462" s="2">
        <v>0</v>
      </c>
      <c r="P2462" s="2">
        <v>0</v>
      </c>
      <c r="Q2462" s="2" t="s">
        <v>2854</v>
      </c>
      <c r="R2462" s="2" t="s">
        <v>2443</v>
      </c>
      <c r="S2462" t="s">
        <v>6899</v>
      </c>
      <c r="T2462" s="1">
        <v>45875</v>
      </c>
      <c r="U2462" t="s">
        <v>2853</v>
      </c>
    </row>
    <row r="2463" spans="1:24" x14ac:dyDescent="0.3">
      <c r="A2463" t="s">
        <v>2817</v>
      </c>
      <c r="B2463">
        <v>247596</v>
      </c>
      <c r="C2463" t="s">
        <v>113</v>
      </c>
      <c r="D2463" t="s">
        <v>2855</v>
      </c>
      <c r="E2463" t="s">
        <v>2856</v>
      </c>
      <c r="F2463" t="s">
        <v>2857</v>
      </c>
      <c r="G2463" t="s">
        <v>2856</v>
      </c>
      <c r="H2463" t="s">
        <v>2870</v>
      </c>
      <c r="I2463" t="s">
        <v>2888</v>
      </c>
      <c r="J2463" t="s">
        <v>2889</v>
      </c>
      <c r="K2463" s="15" t="s">
        <v>2498</v>
      </c>
      <c r="L2463" s="2">
        <v>51.314006999999997</v>
      </c>
      <c r="M2463" s="2">
        <v>17.201430999999999</v>
      </c>
      <c r="N2463" s="2">
        <v>1</v>
      </c>
      <c r="O2463" s="2">
        <v>0</v>
      </c>
      <c r="P2463" s="2">
        <v>0</v>
      </c>
      <c r="Q2463" s="2" t="s">
        <v>2854</v>
      </c>
      <c r="R2463" s="2" t="s">
        <v>2443</v>
      </c>
      <c r="S2463" t="s">
        <v>6899</v>
      </c>
      <c r="T2463" s="1">
        <v>45875</v>
      </c>
      <c r="U2463" t="s">
        <v>2853</v>
      </c>
    </row>
    <row r="2464" spans="1:24" x14ac:dyDescent="0.3">
      <c r="A2464" t="s">
        <v>2817</v>
      </c>
      <c r="B2464">
        <v>247597</v>
      </c>
      <c r="C2464" t="s">
        <v>113</v>
      </c>
      <c r="D2464" t="s">
        <v>2855</v>
      </c>
      <c r="E2464" t="s">
        <v>2856</v>
      </c>
      <c r="F2464" t="s">
        <v>2857</v>
      </c>
      <c r="G2464" t="s">
        <v>2856</v>
      </c>
      <c r="H2464" t="s">
        <v>2870</v>
      </c>
      <c r="I2464" t="s">
        <v>2888</v>
      </c>
      <c r="J2464" t="s">
        <v>2889</v>
      </c>
      <c r="K2464" s="15" t="s">
        <v>2475</v>
      </c>
      <c r="L2464" s="2">
        <v>51.312229000000002</v>
      </c>
      <c r="M2464" s="2">
        <v>17.206897000000001</v>
      </c>
      <c r="N2464" s="2">
        <v>1</v>
      </c>
      <c r="O2464" s="2">
        <v>0</v>
      </c>
      <c r="P2464" s="2">
        <v>0</v>
      </c>
      <c r="Q2464" s="2" t="s">
        <v>2854</v>
      </c>
      <c r="R2464" s="2" t="s">
        <v>2443</v>
      </c>
      <c r="S2464" t="s">
        <v>6899</v>
      </c>
      <c r="T2464" s="1">
        <v>45875</v>
      </c>
      <c r="U2464" t="s">
        <v>2853</v>
      </c>
    </row>
    <row r="2465" spans="1:24" x14ac:dyDescent="0.3">
      <c r="A2465" t="s">
        <v>2817</v>
      </c>
      <c r="B2465">
        <v>247630</v>
      </c>
      <c r="C2465" t="s">
        <v>113</v>
      </c>
      <c r="D2465" t="s">
        <v>2855</v>
      </c>
      <c r="E2465" t="s">
        <v>2856</v>
      </c>
      <c r="F2465" t="s">
        <v>2857</v>
      </c>
      <c r="G2465" t="s">
        <v>2856</v>
      </c>
      <c r="H2465" t="s">
        <v>2870</v>
      </c>
      <c r="I2465" t="s">
        <v>2748</v>
      </c>
      <c r="J2465" t="s">
        <v>2749</v>
      </c>
      <c r="K2465" s="15" t="s">
        <v>2499</v>
      </c>
      <c r="L2465" s="2">
        <v>51.309361000000003</v>
      </c>
      <c r="M2465" s="2">
        <v>17.208186000000001</v>
      </c>
      <c r="N2465" s="2">
        <v>1</v>
      </c>
      <c r="O2465" s="2">
        <v>0</v>
      </c>
      <c r="P2465" s="2">
        <v>0</v>
      </c>
      <c r="Q2465" s="2" t="s">
        <v>2854</v>
      </c>
      <c r="R2465" s="2" t="s">
        <v>2443</v>
      </c>
      <c r="S2465" t="s">
        <v>6899</v>
      </c>
      <c r="T2465" s="1">
        <v>45875</v>
      </c>
      <c r="U2465" t="s">
        <v>2853</v>
      </c>
    </row>
    <row r="2466" spans="1:24" x14ac:dyDescent="0.3">
      <c r="A2466" t="s">
        <v>2817</v>
      </c>
      <c r="B2466">
        <v>247635</v>
      </c>
      <c r="C2466" t="s">
        <v>113</v>
      </c>
      <c r="D2466" t="s">
        <v>2855</v>
      </c>
      <c r="E2466" t="s">
        <v>2856</v>
      </c>
      <c r="F2466" t="s">
        <v>2857</v>
      </c>
      <c r="G2466" t="s">
        <v>2856</v>
      </c>
      <c r="H2466" t="s">
        <v>2870</v>
      </c>
      <c r="I2466" t="s">
        <v>2890</v>
      </c>
      <c r="J2466" t="s">
        <v>2891</v>
      </c>
      <c r="K2466" s="15" t="s">
        <v>2499</v>
      </c>
      <c r="L2466" s="2">
        <v>51.325758</v>
      </c>
      <c r="M2466" s="2">
        <v>17.193978999999999</v>
      </c>
      <c r="N2466" s="2">
        <v>1</v>
      </c>
      <c r="O2466" s="2">
        <v>0</v>
      </c>
      <c r="P2466" s="2">
        <v>0</v>
      </c>
      <c r="Q2466" s="2" t="s">
        <v>2854</v>
      </c>
      <c r="R2466" s="2" t="s">
        <v>2443</v>
      </c>
      <c r="S2466" t="s">
        <v>6898</v>
      </c>
      <c r="T2466" s="1">
        <v>45875</v>
      </c>
      <c r="U2466" t="s">
        <v>2853</v>
      </c>
    </row>
    <row r="2467" spans="1:24" x14ac:dyDescent="0.3">
      <c r="A2467" t="s">
        <v>2817</v>
      </c>
      <c r="B2467">
        <v>247653</v>
      </c>
      <c r="C2467" t="s">
        <v>113</v>
      </c>
      <c r="D2467" t="s">
        <v>2855</v>
      </c>
      <c r="E2467" t="s">
        <v>2856</v>
      </c>
      <c r="F2467" t="s">
        <v>2857</v>
      </c>
      <c r="G2467" t="s">
        <v>2856</v>
      </c>
      <c r="H2467" t="s">
        <v>2870</v>
      </c>
      <c r="I2467" t="s">
        <v>2881</v>
      </c>
      <c r="J2467" t="s">
        <v>2882</v>
      </c>
      <c r="K2467" s="15" t="s">
        <v>2506</v>
      </c>
      <c r="L2467" s="2">
        <v>51.321247999999997</v>
      </c>
      <c r="M2467" s="2">
        <v>17.190266000000001</v>
      </c>
      <c r="N2467" s="2">
        <v>1</v>
      </c>
      <c r="O2467" s="2">
        <v>0</v>
      </c>
      <c r="P2467" s="2">
        <v>1</v>
      </c>
      <c r="Q2467" s="2" t="s">
        <v>2854</v>
      </c>
      <c r="R2467" s="2" t="s">
        <v>2816</v>
      </c>
      <c r="S2467" t="s">
        <v>6899</v>
      </c>
      <c r="T2467" s="1">
        <v>45875</v>
      </c>
      <c r="U2467" t="s">
        <v>2853</v>
      </c>
    </row>
    <row r="2468" spans="1:24" x14ac:dyDescent="0.3">
      <c r="A2468" t="s">
        <v>2817</v>
      </c>
      <c r="B2468">
        <v>247654</v>
      </c>
      <c r="C2468" t="s">
        <v>113</v>
      </c>
      <c r="D2468" t="s">
        <v>2855</v>
      </c>
      <c r="E2468" t="s">
        <v>2856</v>
      </c>
      <c r="F2468" t="s">
        <v>2857</v>
      </c>
      <c r="G2468" t="s">
        <v>2875</v>
      </c>
      <c r="H2468" t="s">
        <v>2876</v>
      </c>
      <c r="I2468" t="s">
        <v>24</v>
      </c>
      <c r="J2468" t="s">
        <v>2450</v>
      </c>
      <c r="K2468" s="15" t="s">
        <v>2490</v>
      </c>
      <c r="L2468" s="2">
        <v>51.302931000000001</v>
      </c>
      <c r="M2468" s="2">
        <v>17.255936999999999</v>
      </c>
      <c r="N2468" s="2">
        <v>1</v>
      </c>
      <c r="O2468" s="2">
        <v>0</v>
      </c>
      <c r="P2468" s="2">
        <v>0</v>
      </c>
      <c r="Q2468" s="2" t="s">
        <v>2854</v>
      </c>
      <c r="R2468" s="2" t="s">
        <v>2443</v>
      </c>
      <c r="S2468" t="s">
        <v>6899</v>
      </c>
      <c r="T2468" s="1">
        <v>45875</v>
      </c>
      <c r="U2468" t="s">
        <v>2853</v>
      </c>
    </row>
    <row r="2469" spans="1:24" x14ac:dyDescent="0.3">
      <c r="A2469" t="s">
        <v>2817</v>
      </c>
      <c r="B2469">
        <v>258118</v>
      </c>
      <c r="C2469" t="s">
        <v>113</v>
      </c>
      <c r="D2469" t="s">
        <v>2855</v>
      </c>
      <c r="E2469" t="s">
        <v>2856</v>
      </c>
      <c r="F2469" t="s">
        <v>2857</v>
      </c>
      <c r="G2469" t="s">
        <v>2883</v>
      </c>
      <c r="H2469" t="s">
        <v>2884</v>
      </c>
      <c r="I2469" t="s">
        <v>24</v>
      </c>
      <c r="J2469" t="s">
        <v>2450</v>
      </c>
      <c r="K2469" s="15" t="s">
        <v>2453</v>
      </c>
      <c r="L2469" s="2">
        <v>51.325830000000003</v>
      </c>
      <c r="M2469" s="2">
        <v>17.204499999999999</v>
      </c>
      <c r="N2469" s="2">
        <v>1</v>
      </c>
      <c r="O2469" s="2">
        <v>0</v>
      </c>
      <c r="P2469" s="2">
        <v>0</v>
      </c>
      <c r="Q2469" s="2" t="s">
        <v>2854</v>
      </c>
      <c r="R2469" s="2" t="s">
        <v>2443</v>
      </c>
      <c r="S2469" t="s">
        <v>6899</v>
      </c>
      <c r="T2469" s="1">
        <v>45875</v>
      </c>
      <c r="U2469" t="s">
        <v>2853</v>
      </c>
    </row>
    <row r="2470" spans="1:24" x14ac:dyDescent="0.3">
      <c r="A2470" t="s">
        <v>2817</v>
      </c>
      <c r="B2470">
        <v>258119</v>
      </c>
      <c r="C2470" t="s">
        <v>113</v>
      </c>
      <c r="D2470" t="s">
        <v>2855</v>
      </c>
      <c r="E2470" t="s">
        <v>2856</v>
      </c>
      <c r="F2470" t="s">
        <v>2857</v>
      </c>
      <c r="G2470" t="s">
        <v>2883</v>
      </c>
      <c r="H2470" t="s">
        <v>2884</v>
      </c>
      <c r="I2470" t="s">
        <v>24</v>
      </c>
      <c r="J2470" t="s">
        <v>2450</v>
      </c>
      <c r="K2470" s="15" t="s">
        <v>2468</v>
      </c>
      <c r="L2470" s="2">
        <v>51.331806999999998</v>
      </c>
      <c r="M2470" s="2">
        <v>17.210643000000001</v>
      </c>
      <c r="N2470" s="2">
        <v>1</v>
      </c>
      <c r="O2470" s="2">
        <v>0</v>
      </c>
      <c r="P2470" s="2">
        <v>0</v>
      </c>
      <c r="Q2470" s="2" t="s">
        <v>2854</v>
      </c>
      <c r="R2470" s="2" t="s">
        <v>2443</v>
      </c>
      <c r="S2470" t="s">
        <v>6899</v>
      </c>
      <c r="T2470" s="1">
        <v>45875</v>
      </c>
      <c r="U2470" t="s">
        <v>2853</v>
      </c>
    </row>
    <row r="2471" spans="1:24" x14ac:dyDescent="0.3">
      <c r="A2471" t="s">
        <v>2817</v>
      </c>
      <c r="B2471">
        <v>258120</v>
      </c>
      <c r="C2471" t="s">
        <v>113</v>
      </c>
      <c r="D2471" t="s">
        <v>2855</v>
      </c>
      <c r="E2471" t="s">
        <v>2856</v>
      </c>
      <c r="F2471" t="s">
        <v>2857</v>
      </c>
      <c r="G2471" t="s">
        <v>2883</v>
      </c>
      <c r="H2471" t="s">
        <v>2884</v>
      </c>
      <c r="I2471" t="s">
        <v>24</v>
      </c>
      <c r="J2471" t="s">
        <v>2450</v>
      </c>
      <c r="K2471" s="15" t="s">
        <v>2543</v>
      </c>
      <c r="L2471" s="2">
        <v>51.33334</v>
      </c>
      <c r="M2471" s="2">
        <v>17.211459000000001</v>
      </c>
      <c r="N2471" s="2">
        <v>1</v>
      </c>
      <c r="O2471" s="2">
        <v>0</v>
      </c>
      <c r="P2471" s="2">
        <v>0</v>
      </c>
      <c r="Q2471" s="2" t="s">
        <v>2854</v>
      </c>
      <c r="R2471" s="2" t="s">
        <v>2443</v>
      </c>
      <c r="S2471" t="s">
        <v>6899</v>
      </c>
      <c r="T2471" s="1">
        <v>45875</v>
      </c>
      <c r="U2471" t="s">
        <v>2853</v>
      </c>
    </row>
    <row r="2472" spans="1:24" x14ac:dyDescent="0.3">
      <c r="A2472" t="s">
        <v>2817</v>
      </c>
      <c r="B2472">
        <v>258121</v>
      </c>
      <c r="C2472" t="s">
        <v>113</v>
      </c>
      <c r="D2472" t="s">
        <v>2855</v>
      </c>
      <c r="E2472" t="s">
        <v>2856</v>
      </c>
      <c r="F2472" t="s">
        <v>2857</v>
      </c>
      <c r="G2472" t="s">
        <v>2883</v>
      </c>
      <c r="H2472" t="s">
        <v>2884</v>
      </c>
      <c r="I2472" t="s">
        <v>24</v>
      </c>
      <c r="J2472" t="s">
        <v>2450</v>
      </c>
      <c r="K2472" s="15" t="s">
        <v>2596</v>
      </c>
      <c r="L2472" s="2">
        <v>51.343992</v>
      </c>
      <c r="M2472" s="2">
        <v>17.212724999999999</v>
      </c>
      <c r="N2472" s="2">
        <v>1</v>
      </c>
      <c r="O2472" s="2">
        <v>0</v>
      </c>
      <c r="P2472" s="2">
        <v>0</v>
      </c>
      <c r="Q2472" s="2" t="s">
        <v>2854</v>
      </c>
      <c r="R2472" s="2" t="s">
        <v>2443</v>
      </c>
      <c r="S2472" t="s">
        <v>6899</v>
      </c>
      <c r="T2472" s="1">
        <v>45875</v>
      </c>
      <c r="U2472" t="s">
        <v>2853</v>
      </c>
    </row>
    <row r="2473" spans="1:24" x14ac:dyDescent="0.3">
      <c r="A2473" t="s">
        <v>2817</v>
      </c>
      <c r="B2473">
        <v>258122</v>
      </c>
      <c r="C2473" t="s">
        <v>113</v>
      </c>
      <c r="D2473" t="s">
        <v>2855</v>
      </c>
      <c r="E2473" t="s">
        <v>2856</v>
      </c>
      <c r="F2473" t="s">
        <v>2857</v>
      </c>
      <c r="G2473" t="s">
        <v>2883</v>
      </c>
      <c r="H2473" t="s">
        <v>2884</v>
      </c>
      <c r="I2473" t="s">
        <v>24</v>
      </c>
      <c r="J2473" t="s">
        <v>2450</v>
      </c>
      <c r="K2473" s="15" t="s">
        <v>2510</v>
      </c>
      <c r="L2473" s="2">
        <v>51.339599999999997</v>
      </c>
      <c r="M2473" s="2">
        <v>17.213743000000001</v>
      </c>
      <c r="N2473" s="2">
        <v>1</v>
      </c>
      <c r="O2473" s="2">
        <v>0</v>
      </c>
      <c r="P2473" s="2">
        <v>0</v>
      </c>
      <c r="Q2473" s="2" t="s">
        <v>2854</v>
      </c>
      <c r="R2473" s="2" t="s">
        <v>2443</v>
      </c>
      <c r="S2473" t="s">
        <v>6899</v>
      </c>
      <c r="T2473" s="1">
        <v>45875</v>
      </c>
      <c r="U2473" t="s">
        <v>2853</v>
      </c>
    </row>
    <row r="2474" spans="1:24" x14ac:dyDescent="0.3">
      <c r="A2474" t="s">
        <v>2817</v>
      </c>
      <c r="B2474">
        <v>258262</v>
      </c>
      <c r="C2474" t="s">
        <v>113</v>
      </c>
      <c r="D2474" t="s">
        <v>2855</v>
      </c>
      <c r="E2474" t="s">
        <v>2856</v>
      </c>
      <c r="F2474" t="s">
        <v>2857</v>
      </c>
      <c r="G2474" t="s">
        <v>2877</v>
      </c>
      <c r="H2474" t="s">
        <v>2878</v>
      </c>
      <c r="I2474" t="s">
        <v>24</v>
      </c>
      <c r="J2474" t="s">
        <v>2450</v>
      </c>
      <c r="K2474" s="15" t="s">
        <v>2524</v>
      </c>
      <c r="L2474" s="2">
        <v>51.306558000000003</v>
      </c>
      <c r="M2474" s="2">
        <v>17.189136000000001</v>
      </c>
      <c r="N2474" s="2">
        <v>1</v>
      </c>
      <c r="O2474" s="2">
        <v>0</v>
      </c>
      <c r="P2474" s="2">
        <v>0</v>
      </c>
      <c r="Q2474" s="2" t="s">
        <v>2854</v>
      </c>
      <c r="R2474" s="2" t="s">
        <v>2443</v>
      </c>
      <c r="S2474" t="s">
        <v>6899</v>
      </c>
      <c r="T2474" s="1">
        <v>45875</v>
      </c>
      <c r="U2474" t="s">
        <v>2853</v>
      </c>
      <c r="V2474" s="3" t="s">
        <v>2879</v>
      </c>
      <c r="W2474" s="4">
        <v>58614</v>
      </c>
      <c r="X2474" s="3">
        <v>28</v>
      </c>
    </row>
    <row r="2475" spans="1:24" x14ac:dyDescent="0.3">
      <c r="A2475" t="s">
        <v>2817</v>
      </c>
      <c r="B2475">
        <v>258264</v>
      </c>
      <c r="C2475" t="s">
        <v>113</v>
      </c>
      <c r="D2475" t="s">
        <v>2855</v>
      </c>
      <c r="E2475" t="s">
        <v>2856</v>
      </c>
      <c r="F2475" t="s">
        <v>2857</v>
      </c>
      <c r="G2475" t="s">
        <v>2877</v>
      </c>
      <c r="H2475" t="s">
        <v>2878</v>
      </c>
      <c r="I2475" t="s">
        <v>24</v>
      </c>
      <c r="J2475" t="s">
        <v>2450</v>
      </c>
      <c r="K2475" s="15" t="s">
        <v>2632</v>
      </c>
      <c r="L2475" s="2">
        <v>51.305356000000003</v>
      </c>
      <c r="M2475" s="2">
        <v>17.189340999999999</v>
      </c>
      <c r="N2475" s="2">
        <v>1</v>
      </c>
      <c r="O2475" s="2">
        <v>0</v>
      </c>
      <c r="P2475" s="2">
        <v>0</v>
      </c>
      <c r="Q2475" s="2" t="s">
        <v>2854</v>
      </c>
      <c r="R2475" s="2" t="s">
        <v>2443</v>
      </c>
      <c r="S2475" t="s">
        <v>6899</v>
      </c>
      <c r="T2475" s="1">
        <v>45875</v>
      </c>
      <c r="U2475" t="s">
        <v>2853</v>
      </c>
      <c r="V2475" s="3" t="s">
        <v>2879</v>
      </c>
      <c r="W2475" s="4">
        <v>58614</v>
      </c>
      <c r="X2475" s="3">
        <v>40</v>
      </c>
    </row>
    <row r="2476" spans="1:24" x14ac:dyDescent="0.3">
      <c r="A2476" t="s">
        <v>2817</v>
      </c>
      <c r="B2476">
        <v>258266</v>
      </c>
      <c r="C2476" t="s">
        <v>113</v>
      </c>
      <c r="D2476" t="s">
        <v>2855</v>
      </c>
      <c r="E2476" t="s">
        <v>2856</v>
      </c>
      <c r="F2476" t="s">
        <v>2857</v>
      </c>
      <c r="G2476" t="s">
        <v>2877</v>
      </c>
      <c r="H2476" t="s">
        <v>2878</v>
      </c>
      <c r="I2476" t="s">
        <v>24</v>
      </c>
      <c r="J2476" t="s">
        <v>2450</v>
      </c>
      <c r="K2476" s="15" t="s">
        <v>2615</v>
      </c>
      <c r="L2476" s="2">
        <v>51.304783999999998</v>
      </c>
      <c r="M2476" s="2">
        <v>17.190740999999999</v>
      </c>
      <c r="N2476" s="2">
        <v>2</v>
      </c>
      <c r="O2476" s="2">
        <v>0</v>
      </c>
      <c r="P2476" s="2">
        <v>0</v>
      </c>
      <c r="Q2476" s="2" t="s">
        <v>2854</v>
      </c>
      <c r="R2476" s="2" t="s">
        <v>2443</v>
      </c>
      <c r="S2476" t="s">
        <v>6899</v>
      </c>
      <c r="T2476" s="1">
        <v>45875</v>
      </c>
      <c r="U2476" t="s">
        <v>2853</v>
      </c>
      <c r="V2476" s="3" t="s">
        <v>3060</v>
      </c>
      <c r="W2476" s="4">
        <v>41980</v>
      </c>
      <c r="X2476" s="3" t="s">
        <v>3044</v>
      </c>
    </row>
    <row r="2477" spans="1:24" x14ac:dyDescent="0.3">
      <c r="A2477" t="s">
        <v>2817</v>
      </c>
      <c r="B2477">
        <v>258289</v>
      </c>
      <c r="C2477" t="s">
        <v>113</v>
      </c>
      <c r="D2477" t="s">
        <v>2855</v>
      </c>
      <c r="E2477" t="s">
        <v>2856</v>
      </c>
      <c r="F2477" t="s">
        <v>2857</v>
      </c>
      <c r="G2477" t="s">
        <v>2877</v>
      </c>
      <c r="H2477" t="s">
        <v>2878</v>
      </c>
      <c r="I2477" t="s">
        <v>24</v>
      </c>
      <c r="J2477" t="s">
        <v>2450</v>
      </c>
      <c r="K2477" s="15" t="s">
        <v>2643</v>
      </c>
      <c r="L2477" s="2">
        <v>51.303730000000002</v>
      </c>
      <c r="M2477" s="2">
        <v>17.189477</v>
      </c>
      <c r="N2477" s="2">
        <v>1</v>
      </c>
      <c r="O2477" s="2">
        <v>0</v>
      </c>
      <c r="P2477" s="2">
        <v>0</v>
      </c>
      <c r="Q2477" s="2" t="s">
        <v>2854</v>
      </c>
      <c r="R2477" s="2" t="s">
        <v>2443</v>
      </c>
      <c r="S2477" t="s">
        <v>6899</v>
      </c>
      <c r="T2477" s="1">
        <v>45875</v>
      </c>
      <c r="U2477" t="s">
        <v>2853</v>
      </c>
      <c r="V2477" s="3" t="s">
        <v>2879</v>
      </c>
      <c r="W2477" s="4">
        <v>58614</v>
      </c>
      <c r="X2477" s="3">
        <v>46</v>
      </c>
    </row>
    <row r="2478" spans="1:24" x14ac:dyDescent="0.3">
      <c r="A2478" t="s">
        <v>2817</v>
      </c>
      <c r="B2478">
        <v>258291</v>
      </c>
      <c r="C2478" t="s">
        <v>113</v>
      </c>
      <c r="D2478" t="s">
        <v>2855</v>
      </c>
      <c r="E2478" t="s">
        <v>2856</v>
      </c>
      <c r="F2478" t="s">
        <v>2857</v>
      </c>
      <c r="G2478" t="s">
        <v>2877</v>
      </c>
      <c r="H2478" t="s">
        <v>2878</v>
      </c>
      <c r="I2478" t="s">
        <v>24</v>
      </c>
      <c r="J2478" t="s">
        <v>2450</v>
      </c>
      <c r="K2478" s="15" t="s">
        <v>2647</v>
      </c>
      <c r="L2478" s="2">
        <v>51.303033999999997</v>
      </c>
      <c r="M2478" s="2">
        <v>17.189230999999999</v>
      </c>
      <c r="N2478" s="2">
        <v>1</v>
      </c>
      <c r="O2478" s="2">
        <v>0</v>
      </c>
      <c r="P2478" s="2">
        <v>1</v>
      </c>
      <c r="Q2478" s="2" t="s">
        <v>2854</v>
      </c>
      <c r="R2478" s="2" t="s">
        <v>2443</v>
      </c>
      <c r="S2478" t="s">
        <v>6899</v>
      </c>
      <c r="T2478" s="1">
        <v>45875</v>
      </c>
      <c r="U2478" t="s">
        <v>2853</v>
      </c>
      <c r="V2478" s="3" t="s">
        <v>2879</v>
      </c>
      <c r="W2478" s="4">
        <v>58614</v>
      </c>
      <c r="X2478" s="3">
        <v>59</v>
      </c>
    </row>
    <row r="2479" spans="1:24" x14ac:dyDescent="0.3">
      <c r="A2479" t="s">
        <v>2817</v>
      </c>
      <c r="B2479">
        <v>258292</v>
      </c>
      <c r="C2479" t="s">
        <v>113</v>
      </c>
      <c r="D2479" t="s">
        <v>2855</v>
      </c>
      <c r="E2479" t="s">
        <v>2856</v>
      </c>
      <c r="F2479" t="s">
        <v>2857</v>
      </c>
      <c r="G2479" t="s">
        <v>2877</v>
      </c>
      <c r="H2479" t="s">
        <v>2878</v>
      </c>
      <c r="I2479" t="s">
        <v>24</v>
      </c>
      <c r="J2479" t="s">
        <v>2450</v>
      </c>
      <c r="K2479" s="15" t="s">
        <v>2703</v>
      </c>
      <c r="L2479" s="2">
        <v>51.302830999999998</v>
      </c>
      <c r="M2479" s="2">
        <v>17.188924</v>
      </c>
      <c r="N2479" s="2">
        <v>1</v>
      </c>
      <c r="O2479" s="2">
        <v>0</v>
      </c>
      <c r="P2479" s="2">
        <v>0</v>
      </c>
      <c r="Q2479" s="2" t="s">
        <v>2854</v>
      </c>
      <c r="R2479" s="2" t="s">
        <v>2443</v>
      </c>
      <c r="S2479" t="s">
        <v>6899</v>
      </c>
      <c r="T2479" s="1">
        <v>45875</v>
      </c>
      <c r="U2479" t="s">
        <v>2853</v>
      </c>
      <c r="V2479" s="3" t="s">
        <v>2879</v>
      </c>
      <c r="W2479" s="4">
        <v>58614</v>
      </c>
      <c r="X2479" s="3">
        <v>65</v>
      </c>
    </row>
    <row r="2480" spans="1:24" x14ac:dyDescent="0.3">
      <c r="A2480" t="s">
        <v>2817</v>
      </c>
      <c r="B2480">
        <v>258294</v>
      </c>
      <c r="C2480" t="s">
        <v>113</v>
      </c>
      <c r="D2480" t="s">
        <v>2855</v>
      </c>
      <c r="E2480" t="s">
        <v>2856</v>
      </c>
      <c r="F2480" t="s">
        <v>2857</v>
      </c>
      <c r="G2480" t="s">
        <v>2877</v>
      </c>
      <c r="H2480" t="s">
        <v>2878</v>
      </c>
      <c r="I2480" t="s">
        <v>24</v>
      </c>
      <c r="J2480" t="s">
        <v>2450</v>
      </c>
      <c r="K2480" s="15" t="s">
        <v>2460</v>
      </c>
      <c r="L2480" s="2">
        <v>51.309285000000003</v>
      </c>
      <c r="M2480" s="2">
        <v>17.192086</v>
      </c>
      <c r="N2480" s="2">
        <v>1</v>
      </c>
      <c r="O2480" s="2">
        <v>0</v>
      </c>
      <c r="P2480" s="2">
        <v>0</v>
      </c>
      <c r="Q2480" s="2" t="s">
        <v>2854</v>
      </c>
      <c r="R2480" s="2" t="s">
        <v>2443</v>
      </c>
      <c r="S2480" t="s">
        <v>6899</v>
      </c>
      <c r="T2480" s="1">
        <v>45875</v>
      </c>
      <c r="U2480" t="s">
        <v>2853</v>
      </c>
      <c r="V2480" s="3" t="s">
        <v>2879</v>
      </c>
      <c r="W2480" s="4">
        <v>58614</v>
      </c>
      <c r="X2480" s="3">
        <v>11</v>
      </c>
    </row>
    <row r="2481" spans="1:24" x14ac:dyDescent="0.3">
      <c r="A2481" t="s">
        <v>2817</v>
      </c>
      <c r="B2481">
        <v>258296</v>
      </c>
      <c r="C2481" t="s">
        <v>113</v>
      </c>
      <c r="D2481" t="s">
        <v>2855</v>
      </c>
      <c r="E2481" t="s">
        <v>2856</v>
      </c>
      <c r="F2481" t="s">
        <v>2857</v>
      </c>
      <c r="G2481" t="s">
        <v>2877</v>
      </c>
      <c r="H2481" t="s">
        <v>2878</v>
      </c>
      <c r="I2481" t="s">
        <v>24</v>
      </c>
      <c r="J2481" t="s">
        <v>2450</v>
      </c>
      <c r="K2481" s="15" t="s">
        <v>2565</v>
      </c>
      <c r="L2481" s="2">
        <v>51.307350999999997</v>
      </c>
      <c r="M2481" s="2">
        <v>17.189176</v>
      </c>
      <c r="N2481" s="2">
        <v>1</v>
      </c>
      <c r="O2481" s="2">
        <v>0</v>
      </c>
      <c r="P2481" s="2">
        <v>0</v>
      </c>
      <c r="Q2481" s="2" t="s">
        <v>2854</v>
      </c>
      <c r="R2481" s="2" t="s">
        <v>2443</v>
      </c>
      <c r="S2481" t="s">
        <v>6899</v>
      </c>
      <c r="T2481" s="1">
        <v>45875</v>
      </c>
      <c r="U2481" t="s">
        <v>2853</v>
      </c>
      <c r="V2481" s="3" t="s">
        <v>2879</v>
      </c>
      <c r="W2481" s="4">
        <v>58614</v>
      </c>
      <c r="X2481" s="3">
        <v>22</v>
      </c>
    </row>
    <row r="2482" spans="1:24" x14ac:dyDescent="0.3">
      <c r="A2482" t="s">
        <v>2817</v>
      </c>
      <c r="B2482">
        <v>258300</v>
      </c>
      <c r="C2482" t="s">
        <v>113</v>
      </c>
      <c r="D2482" t="s">
        <v>2855</v>
      </c>
      <c r="E2482" t="s">
        <v>2856</v>
      </c>
      <c r="F2482" t="s">
        <v>2857</v>
      </c>
      <c r="G2482" t="s">
        <v>2877</v>
      </c>
      <c r="H2482" t="s">
        <v>2878</v>
      </c>
      <c r="I2482" t="s">
        <v>24</v>
      </c>
      <c r="J2482" t="s">
        <v>2450</v>
      </c>
      <c r="K2482" s="15" t="s">
        <v>2459</v>
      </c>
      <c r="L2482" s="2">
        <v>51.309049999999999</v>
      </c>
      <c r="M2482" s="2">
        <v>17.191462999999999</v>
      </c>
      <c r="N2482" s="2">
        <v>1</v>
      </c>
      <c r="O2482" s="2">
        <v>0</v>
      </c>
      <c r="P2482" s="2">
        <v>2</v>
      </c>
      <c r="Q2482" s="2" t="s">
        <v>2854</v>
      </c>
      <c r="R2482" s="2" t="s">
        <v>2443</v>
      </c>
      <c r="S2482" t="s">
        <v>6899</v>
      </c>
      <c r="T2482" s="1">
        <v>45875</v>
      </c>
      <c r="U2482" t="s">
        <v>2853</v>
      </c>
      <c r="V2482" s="3" t="s">
        <v>2879</v>
      </c>
      <c r="W2482" s="4">
        <v>58614</v>
      </c>
      <c r="X2482" s="3">
        <v>12</v>
      </c>
    </row>
    <row r="2483" spans="1:24" x14ac:dyDescent="0.3">
      <c r="A2483" t="s">
        <v>2817</v>
      </c>
      <c r="B2483">
        <v>258301</v>
      </c>
      <c r="C2483" t="s">
        <v>113</v>
      </c>
      <c r="D2483" t="s">
        <v>2855</v>
      </c>
      <c r="E2483" t="s">
        <v>2856</v>
      </c>
      <c r="F2483" t="s">
        <v>2857</v>
      </c>
      <c r="G2483" t="s">
        <v>2877</v>
      </c>
      <c r="H2483" t="s">
        <v>2878</v>
      </c>
      <c r="I2483" t="s">
        <v>24</v>
      </c>
      <c r="J2483" t="s">
        <v>2450</v>
      </c>
      <c r="K2483" s="15" t="s">
        <v>2468</v>
      </c>
      <c r="L2483" s="2">
        <v>51.308931000000001</v>
      </c>
      <c r="M2483" s="2">
        <v>17.191913</v>
      </c>
      <c r="N2483" s="2">
        <v>1</v>
      </c>
      <c r="O2483" s="2">
        <v>0</v>
      </c>
      <c r="P2483" s="2">
        <v>0</v>
      </c>
      <c r="Q2483" s="2" t="s">
        <v>2854</v>
      </c>
      <c r="R2483" s="2" t="s">
        <v>2443</v>
      </c>
      <c r="S2483" t="s">
        <v>6899</v>
      </c>
      <c r="T2483" s="1">
        <v>45875</v>
      </c>
      <c r="U2483" t="s">
        <v>2853</v>
      </c>
      <c r="V2483" s="3" t="s">
        <v>2879</v>
      </c>
      <c r="W2483" s="4">
        <v>58614</v>
      </c>
      <c r="X2483" s="3">
        <v>15</v>
      </c>
    </row>
    <row r="2484" spans="1:24" x14ac:dyDescent="0.3">
      <c r="A2484" t="s">
        <v>2817</v>
      </c>
      <c r="B2484">
        <v>258327</v>
      </c>
      <c r="C2484" t="s">
        <v>113</v>
      </c>
      <c r="D2484" t="s">
        <v>2855</v>
      </c>
      <c r="E2484" t="s">
        <v>2856</v>
      </c>
      <c r="F2484" t="s">
        <v>2857</v>
      </c>
      <c r="G2484" t="s">
        <v>2877</v>
      </c>
      <c r="H2484" t="s">
        <v>2878</v>
      </c>
      <c r="I2484" t="s">
        <v>24</v>
      </c>
      <c r="J2484" t="s">
        <v>2450</v>
      </c>
      <c r="K2484" s="15" t="s">
        <v>2458</v>
      </c>
      <c r="L2484" s="2">
        <v>51.309466</v>
      </c>
      <c r="M2484" s="2">
        <v>17.192150000000002</v>
      </c>
      <c r="N2484" s="2">
        <v>1</v>
      </c>
      <c r="O2484" s="2">
        <v>0</v>
      </c>
      <c r="P2484" s="2">
        <v>0</v>
      </c>
      <c r="Q2484" s="2" t="s">
        <v>2854</v>
      </c>
      <c r="R2484" s="2" t="s">
        <v>2443</v>
      </c>
      <c r="S2484" t="s">
        <v>6899</v>
      </c>
      <c r="T2484" s="1">
        <v>45875</v>
      </c>
      <c r="U2484" t="s">
        <v>2853</v>
      </c>
      <c r="V2484" s="3" t="s">
        <v>2879</v>
      </c>
      <c r="W2484" s="4">
        <v>58614</v>
      </c>
      <c r="X2484" s="3">
        <v>9</v>
      </c>
    </row>
    <row r="2485" spans="1:24" x14ac:dyDescent="0.3">
      <c r="A2485" t="s">
        <v>2817</v>
      </c>
      <c r="B2485">
        <v>258330</v>
      </c>
      <c r="C2485" t="s">
        <v>113</v>
      </c>
      <c r="D2485" t="s">
        <v>2855</v>
      </c>
      <c r="E2485" t="s">
        <v>2856</v>
      </c>
      <c r="F2485" t="s">
        <v>2857</v>
      </c>
      <c r="G2485" t="s">
        <v>2877</v>
      </c>
      <c r="H2485" t="s">
        <v>2878</v>
      </c>
      <c r="I2485" t="s">
        <v>24</v>
      </c>
      <c r="J2485" t="s">
        <v>2450</v>
      </c>
      <c r="K2485" s="15" t="s">
        <v>2519</v>
      </c>
      <c r="L2485" s="2">
        <v>51.306930999999999</v>
      </c>
      <c r="M2485" s="2">
        <v>17.190556000000001</v>
      </c>
      <c r="N2485" s="2">
        <v>1</v>
      </c>
      <c r="O2485" s="2">
        <v>0</v>
      </c>
      <c r="P2485" s="2">
        <v>0</v>
      </c>
      <c r="Q2485" s="2" t="s">
        <v>2854</v>
      </c>
      <c r="R2485" s="2" t="s">
        <v>2443</v>
      </c>
      <c r="S2485" t="s">
        <v>6899</v>
      </c>
      <c r="T2485" s="1">
        <v>45875</v>
      </c>
      <c r="U2485" t="s">
        <v>2853</v>
      </c>
      <c r="V2485" s="3" t="s">
        <v>2879</v>
      </c>
      <c r="W2485" s="4">
        <v>58614</v>
      </c>
      <c r="X2485" s="3">
        <v>33</v>
      </c>
    </row>
    <row r="2486" spans="1:24" x14ac:dyDescent="0.3">
      <c r="A2486" t="s">
        <v>2817</v>
      </c>
      <c r="B2486">
        <v>258331</v>
      </c>
      <c r="C2486" t="s">
        <v>113</v>
      </c>
      <c r="D2486" t="s">
        <v>2855</v>
      </c>
      <c r="E2486" t="s">
        <v>2856</v>
      </c>
      <c r="F2486" t="s">
        <v>2857</v>
      </c>
      <c r="G2486" t="s">
        <v>2877</v>
      </c>
      <c r="H2486" t="s">
        <v>2878</v>
      </c>
      <c r="I2486" t="s">
        <v>24</v>
      </c>
      <c r="J2486" t="s">
        <v>2450</v>
      </c>
      <c r="K2486" s="15" t="s">
        <v>2499</v>
      </c>
      <c r="L2486" s="2">
        <v>51.310237000000001</v>
      </c>
      <c r="M2486" s="2">
        <v>17.194344999999998</v>
      </c>
      <c r="N2486" s="2">
        <v>1</v>
      </c>
      <c r="O2486" s="2">
        <v>0</v>
      </c>
      <c r="P2486" s="2">
        <v>1</v>
      </c>
      <c r="Q2486" s="2" t="s">
        <v>2854</v>
      </c>
      <c r="R2486" s="2" t="s">
        <v>2443</v>
      </c>
      <c r="S2486" t="s">
        <v>6899</v>
      </c>
      <c r="T2486" s="1">
        <v>45875</v>
      </c>
      <c r="U2486" t="s">
        <v>2853</v>
      </c>
      <c r="V2486" s="3" t="s">
        <v>2949</v>
      </c>
      <c r="W2486" s="4">
        <v>14048</v>
      </c>
      <c r="X2486" s="3">
        <v>16</v>
      </c>
    </row>
    <row r="2487" spans="1:24" x14ac:dyDescent="0.3">
      <c r="A2487" t="s">
        <v>2817</v>
      </c>
      <c r="B2487">
        <v>258437</v>
      </c>
      <c r="C2487" t="s">
        <v>113</v>
      </c>
      <c r="D2487" t="s">
        <v>2855</v>
      </c>
      <c r="E2487" t="s">
        <v>2856</v>
      </c>
      <c r="F2487" t="s">
        <v>2857</v>
      </c>
      <c r="G2487" t="s">
        <v>2886</v>
      </c>
      <c r="H2487" t="s">
        <v>2887</v>
      </c>
      <c r="I2487" t="s">
        <v>24</v>
      </c>
      <c r="J2487" t="s">
        <v>2450</v>
      </c>
      <c r="K2487" s="15" t="s">
        <v>2469</v>
      </c>
      <c r="L2487" s="2">
        <v>51.297539999999998</v>
      </c>
      <c r="M2487" s="2">
        <v>17.211057</v>
      </c>
      <c r="N2487" s="2">
        <v>1</v>
      </c>
      <c r="O2487" s="2">
        <v>0</v>
      </c>
      <c r="P2487" s="2">
        <v>0</v>
      </c>
      <c r="Q2487" s="2" t="s">
        <v>2854</v>
      </c>
      <c r="R2487" s="2" t="s">
        <v>2443</v>
      </c>
      <c r="S2487" t="s">
        <v>6899</v>
      </c>
      <c r="T2487" s="1">
        <v>45875</v>
      </c>
      <c r="U2487" t="s">
        <v>2853</v>
      </c>
    </row>
    <row r="2488" spans="1:24" x14ac:dyDescent="0.3">
      <c r="A2488" t="s">
        <v>2817</v>
      </c>
      <c r="B2488">
        <v>258438</v>
      </c>
      <c r="C2488" t="s">
        <v>113</v>
      </c>
      <c r="D2488" t="s">
        <v>2855</v>
      </c>
      <c r="E2488" t="s">
        <v>2856</v>
      </c>
      <c r="F2488" t="s">
        <v>2857</v>
      </c>
      <c r="G2488" t="s">
        <v>2886</v>
      </c>
      <c r="H2488" t="s">
        <v>2887</v>
      </c>
      <c r="I2488" t="s">
        <v>24</v>
      </c>
      <c r="J2488" t="s">
        <v>2450</v>
      </c>
      <c r="K2488" s="15" t="s">
        <v>2458</v>
      </c>
      <c r="L2488" s="2">
        <v>51.297466</v>
      </c>
      <c r="M2488" s="2">
        <v>17.208563000000002</v>
      </c>
      <c r="N2488" s="2">
        <v>1</v>
      </c>
      <c r="O2488" s="2">
        <v>0</v>
      </c>
      <c r="P2488" s="2">
        <v>1</v>
      </c>
      <c r="Q2488" s="2" t="s">
        <v>2854</v>
      </c>
      <c r="R2488" s="2" t="s">
        <v>2443</v>
      </c>
      <c r="S2488" t="s">
        <v>6899</v>
      </c>
      <c r="T2488" s="1">
        <v>45875</v>
      </c>
      <c r="U2488" t="s">
        <v>2853</v>
      </c>
    </row>
    <row r="2489" spans="1:24" x14ac:dyDescent="0.3">
      <c r="A2489" t="s">
        <v>2817</v>
      </c>
      <c r="B2489">
        <v>258439</v>
      </c>
      <c r="C2489" t="s">
        <v>113</v>
      </c>
      <c r="D2489" t="s">
        <v>2855</v>
      </c>
      <c r="E2489" t="s">
        <v>2856</v>
      </c>
      <c r="F2489" t="s">
        <v>2857</v>
      </c>
      <c r="G2489" t="s">
        <v>2886</v>
      </c>
      <c r="H2489" t="s">
        <v>2887</v>
      </c>
      <c r="I2489" t="s">
        <v>24</v>
      </c>
      <c r="J2489" t="s">
        <v>2450</v>
      </c>
      <c r="K2489" s="15" t="s">
        <v>895</v>
      </c>
      <c r="L2489" s="2">
        <v>51.297213999999997</v>
      </c>
      <c r="M2489" s="2">
        <v>17.207971000000001</v>
      </c>
      <c r="N2489" s="2">
        <v>1</v>
      </c>
      <c r="O2489" s="2">
        <v>0</v>
      </c>
      <c r="P2489" s="2">
        <v>0</v>
      </c>
      <c r="Q2489" s="2" t="s">
        <v>2854</v>
      </c>
      <c r="R2489" s="2" t="s">
        <v>2443</v>
      </c>
      <c r="S2489" t="s">
        <v>6899</v>
      </c>
      <c r="T2489" s="1">
        <v>45875</v>
      </c>
      <c r="U2489" t="s">
        <v>2853</v>
      </c>
    </row>
    <row r="2490" spans="1:24" x14ac:dyDescent="0.3">
      <c r="A2490" t="s">
        <v>2817</v>
      </c>
      <c r="B2490">
        <v>258498</v>
      </c>
      <c r="C2490" t="s">
        <v>113</v>
      </c>
      <c r="D2490" t="s">
        <v>2855</v>
      </c>
      <c r="E2490" t="s">
        <v>2856</v>
      </c>
      <c r="F2490" t="s">
        <v>2857</v>
      </c>
      <c r="G2490" t="s">
        <v>2856</v>
      </c>
      <c r="H2490" t="s">
        <v>2870</v>
      </c>
      <c r="I2490" t="s">
        <v>2888</v>
      </c>
      <c r="J2490" t="s">
        <v>2889</v>
      </c>
      <c r="K2490" s="15" t="s">
        <v>2467</v>
      </c>
      <c r="L2490" s="2">
        <v>51.315997000000003</v>
      </c>
      <c r="M2490" s="2">
        <v>17.198052000000001</v>
      </c>
      <c r="N2490" s="2">
        <v>1</v>
      </c>
      <c r="O2490" s="2">
        <v>0</v>
      </c>
      <c r="P2490" s="2">
        <v>0</v>
      </c>
      <c r="Q2490" s="2" t="s">
        <v>2854</v>
      </c>
      <c r="R2490" s="2" t="s">
        <v>2443</v>
      </c>
      <c r="S2490" t="s">
        <v>6899</v>
      </c>
      <c r="T2490" s="1">
        <v>45875</v>
      </c>
      <c r="U2490" t="s">
        <v>2853</v>
      </c>
    </row>
    <row r="2491" spans="1:24" x14ac:dyDescent="0.3">
      <c r="A2491" t="s">
        <v>2817</v>
      </c>
      <c r="B2491">
        <v>258500</v>
      </c>
      <c r="C2491" t="s">
        <v>113</v>
      </c>
      <c r="D2491" t="s">
        <v>2855</v>
      </c>
      <c r="E2491" t="s">
        <v>2856</v>
      </c>
      <c r="F2491" t="s">
        <v>2857</v>
      </c>
      <c r="G2491" t="s">
        <v>2856</v>
      </c>
      <c r="H2491" t="s">
        <v>2870</v>
      </c>
      <c r="I2491" t="s">
        <v>2888</v>
      </c>
      <c r="J2491" t="s">
        <v>2889</v>
      </c>
      <c r="K2491" s="15" t="s">
        <v>2461</v>
      </c>
      <c r="L2491" s="2">
        <v>51.313166000000002</v>
      </c>
      <c r="M2491" s="2">
        <v>17.202870999999998</v>
      </c>
      <c r="N2491" s="2">
        <v>1</v>
      </c>
      <c r="O2491" s="2">
        <v>0</v>
      </c>
      <c r="P2491" s="2">
        <v>0</v>
      </c>
      <c r="Q2491" s="2" t="s">
        <v>2854</v>
      </c>
      <c r="R2491" s="2" t="s">
        <v>2443</v>
      </c>
      <c r="S2491" t="s">
        <v>6899</v>
      </c>
      <c r="T2491" s="1">
        <v>45875</v>
      </c>
      <c r="U2491" t="s">
        <v>2853</v>
      </c>
    </row>
    <row r="2492" spans="1:24" x14ac:dyDescent="0.3">
      <c r="A2492" t="s">
        <v>2817</v>
      </c>
      <c r="B2492">
        <v>258501</v>
      </c>
      <c r="C2492" t="s">
        <v>113</v>
      </c>
      <c r="D2492" t="s">
        <v>2855</v>
      </c>
      <c r="E2492" t="s">
        <v>2856</v>
      </c>
      <c r="F2492" t="s">
        <v>2857</v>
      </c>
      <c r="G2492" t="s">
        <v>2856</v>
      </c>
      <c r="H2492" t="s">
        <v>2870</v>
      </c>
      <c r="I2492" t="s">
        <v>2888</v>
      </c>
      <c r="J2492" t="s">
        <v>2889</v>
      </c>
      <c r="K2492" s="15" t="s">
        <v>2892</v>
      </c>
      <c r="L2492" s="2">
        <v>51.313384999999997</v>
      </c>
      <c r="M2492" s="2">
        <v>17.203049</v>
      </c>
      <c r="N2492" s="2">
        <v>1</v>
      </c>
      <c r="O2492" s="2">
        <v>0</v>
      </c>
      <c r="P2492" s="2">
        <v>0</v>
      </c>
      <c r="Q2492" s="2" t="s">
        <v>2854</v>
      </c>
      <c r="R2492" s="2" t="s">
        <v>2443</v>
      </c>
      <c r="S2492" t="s">
        <v>6899</v>
      </c>
      <c r="T2492" s="1">
        <v>45875</v>
      </c>
      <c r="U2492" t="s">
        <v>2853</v>
      </c>
    </row>
    <row r="2493" spans="1:24" x14ac:dyDescent="0.3">
      <c r="A2493" t="s">
        <v>2817</v>
      </c>
      <c r="B2493">
        <v>258502</v>
      </c>
      <c r="C2493" t="s">
        <v>113</v>
      </c>
      <c r="D2493" t="s">
        <v>2855</v>
      </c>
      <c r="E2493" t="s">
        <v>2856</v>
      </c>
      <c r="F2493" t="s">
        <v>2857</v>
      </c>
      <c r="G2493" t="s">
        <v>2856</v>
      </c>
      <c r="H2493" t="s">
        <v>2870</v>
      </c>
      <c r="I2493" t="s">
        <v>2888</v>
      </c>
      <c r="J2493" t="s">
        <v>2889</v>
      </c>
      <c r="K2493" s="15" t="s">
        <v>2893</v>
      </c>
      <c r="L2493" s="2">
        <v>51.313248999999999</v>
      </c>
      <c r="M2493" s="2">
        <v>17.203571</v>
      </c>
      <c r="N2493" s="2">
        <v>1</v>
      </c>
      <c r="O2493" s="2">
        <v>0</v>
      </c>
      <c r="P2493" s="2">
        <v>0</v>
      </c>
      <c r="Q2493" s="2" t="s">
        <v>2854</v>
      </c>
      <c r="R2493" s="2" t="s">
        <v>2443</v>
      </c>
      <c r="S2493" t="s">
        <v>6899</v>
      </c>
      <c r="T2493" s="1">
        <v>45875</v>
      </c>
      <c r="U2493" t="s">
        <v>2853</v>
      </c>
    </row>
    <row r="2494" spans="1:24" x14ac:dyDescent="0.3">
      <c r="A2494" t="s">
        <v>2817</v>
      </c>
      <c r="B2494">
        <v>258503</v>
      </c>
      <c r="C2494" t="s">
        <v>113</v>
      </c>
      <c r="D2494" t="s">
        <v>2855</v>
      </c>
      <c r="E2494" t="s">
        <v>2856</v>
      </c>
      <c r="F2494" t="s">
        <v>2857</v>
      </c>
      <c r="G2494" t="s">
        <v>2856</v>
      </c>
      <c r="H2494" t="s">
        <v>2870</v>
      </c>
      <c r="I2494" t="s">
        <v>2888</v>
      </c>
      <c r="J2494" t="s">
        <v>2889</v>
      </c>
      <c r="K2494" s="15" t="s">
        <v>2554</v>
      </c>
      <c r="L2494" s="2">
        <v>51.31259</v>
      </c>
      <c r="M2494" s="2">
        <v>17.206983999999999</v>
      </c>
      <c r="N2494" s="2">
        <v>1</v>
      </c>
      <c r="O2494" s="2">
        <v>0</v>
      </c>
      <c r="P2494" s="2">
        <v>0</v>
      </c>
      <c r="Q2494" s="2" t="s">
        <v>2854</v>
      </c>
      <c r="R2494" s="2" t="s">
        <v>2443</v>
      </c>
      <c r="S2494" t="s">
        <v>6899</v>
      </c>
      <c r="T2494" s="1">
        <v>45875</v>
      </c>
      <c r="U2494" t="s">
        <v>2853</v>
      </c>
    </row>
    <row r="2495" spans="1:24" x14ac:dyDescent="0.3">
      <c r="A2495" t="s">
        <v>2817</v>
      </c>
      <c r="B2495">
        <v>258504</v>
      </c>
      <c r="C2495" t="s">
        <v>113</v>
      </c>
      <c r="D2495" t="s">
        <v>2855</v>
      </c>
      <c r="E2495" t="s">
        <v>2856</v>
      </c>
      <c r="F2495" t="s">
        <v>2857</v>
      </c>
      <c r="G2495" t="s">
        <v>2856</v>
      </c>
      <c r="H2495" t="s">
        <v>2870</v>
      </c>
      <c r="I2495" t="s">
        <v>2888</v>
      </c>
      <c r="J2495" t="s">
        <v>2889</v>
      </c>
      <c r="K2495" s="15" t="s">
        <v>2456</v>
      </c>
      <c r="L2495" s="2">
        <v>51.313763000000002</v>
      </c>
      <c r="M2495" s="2">
        <v>17.201899999999998</v>
      </c>
      <c r="N2495" s="2">
        <v>1</v>
      </c>
      <c r="O2495" s="2">
        <v>0</v>
      </c>
      <c r="P2495" s="2">
        <v>0</v>
      </c>
      <c r="Q2495" s="2" t="s">
        <v>2854</v>
      </c>
      <c r="R2495" s="2" t="s">
        <v>2443</v>
      </c>
      <c r="S2495" t="s">
        <v>6899</v>
      </c>
      <c r="T2495" s="1">
        <v>45875</v>
      </c>
      <c r="U2495" t="s">
        <v>2853</v>
      </c>
    </row>
    <row r="2496" spans="1:24" x14ac:dyDescent="0.3">
      <c r="A2496" t="s">
        <v>2817</v>
      </c>
      <c r="B2496">
        <v>258505</v>
      </c>
      <c r="C2496" t="s">
        <v>113</v>
      </c>
      <c r="D2496" t="s">
        <v>2855</v>
      </c>
      <c r="E2496" t="s">
        <v>2856</v>
      </c>
      <c r="F2496" t="s">
        <v>2857</v>
      </c>
      <c r="G2496" t="s">
        <v>2856</v>
      </c>
      <c r="H2496" t="s">
        <v>2870</v>
      </c>
      <c r="I2496" t="s">
        <v>2888</v>
      </c>
      <c r="J2496" t="s">
        <v>2889</v>
      </c>
      <c r="K2496" s="15" t="s">
        <v>2477</v>
      </c>
      <c r="L2496" s="2">
        <v>51.312438999999998</v>
      </c>
      <c r="M2496" s="2">
        <v>17.208266999999999</v>
      </c>
      <c r="N2496" s="2">
        <v>1</v>
      </c>
      <c r="O2496" s="2">
        <v>0</v>
      </c>
      <c r="P2496" s="2">
        <v>0</v>
      </c>
      <c r="Q2496" s="2" t="s">
        <v>2854</v>
      </c>
      <c r="R2496" s="2" t="s">
        <v>2443</v>
      </c>
      <c r="S2496" t="s">
        <v>6898</v>
      </c>
      <c r="T2496" s="1">
        <v>45875</v>
      </c>
      <c r="U2496" t="s">
        <v>2853</v>
      </c>
    </row>
    <row r="2497" spans="1:24" x14ac:dyDescent="0.3">
      <c r="A2497" t="s">
        <v>2817</v>
      </c>
      <c r="B2497">
        <v>258507</v>
      </c>
      <c r="C2497" t="s">
        <v>113</v>
      </c>
      <c r="D2497" t="s">
        <v>2855</v>
      </c>
      <c r="E2497" t="s">
        <v>2856</v>
      </c>
      <c r="F2497" t="s">
        <v>2857</v>
      </c>
      <c r="G2497" t="s">
        <v>2856</v>
      </c>
      <c r="H2497" t="s">
        <v>2870</v>
      </c>
      <c r="I2497" t="s">
        <v>2894</v>
      </c>
      <c r="J2497" t="s">
        <v>2895</v>
      </c>
      <c r="K2497" s="15" t="s">
        <v>2491</v>
      </c>
      <c r="L2497" s="2">
        <v>51.315969000000003</v>
      </c>
      <c r="M2497" s="2">
        <v>17.193273000000001</v>
      </c>
      <c r="N2497" s="2">
        <v>1</v>
      </c>
      <c r="O2497" s="2">
        <v>0</v>
      </c>
      <c r="P2497" s="2">
        <v>0</v>
      </c>
      <c r="Q2497" s="2" t="s">
        <v>2854</v>
      </c>
      <c r="R2497" s="2" t="s">
        <v>2443</v>
      </c>
      <c r="S2497" t="s">
        <v>6898</v>
      </c>
      <c r="T2497" s="1">
        <v>45875</v>
      </c>
      <c r="U2497" t="s">
        <v>2853</v>
      </c>
    </row>
    <row r="2498" spans="1:24" x14ac:dyDescent="0.3">
      <c r="A2498" t="s">
        <v>2817</v>
      </c>
      <c r="B2498">
        <v>258512</v>
      </c>
      <c r="C2498" t="s">
        <v>113</v>
      </c>
      <c r="D2498" t="s">
        <v>2855</v>
      </c>
      <c r="E2498" t="s">
        <v>2856</v>
      </c>
      <c r="F2498" t="s">
        <v>2857</v>
      </c>
      <c r="G2498" t="s">
        <v>2856</v>
      </c>
      <c r="H2498" t="s">
        <v>2870</v>
      </c>
      <c r="I2498" t="s">
        <v>2896</v>
      </c>
      <c r="J2498" t="s">
        <v>2897</v>
      </c>
      <c r="K2498" s="15" t="s">
        <v>2467</v>
      </c>
      <c r="L2498" s="2">
        <v>51.315638999999997</v>
      </c>
      <c r="M2498" s="2">
        <v>17.198152</v>
      </c>
      <c r="N2498" s="2">
        <v>1</v>
      </c>
      <c r="O2498" s="2">
        <v>0</v>
      </c>
      <c r="P2498" s="2">
        <v>0</v>
      </c>
      <c r="Q2498" s="2" t="s">
        <v>2854</v>
      </c>
      <c r="R2498" s="2" t="s">
        <v>2443</v>
      </c>
      <c r="S2498" t="s">
        <v>6899</v>
      </c>
      <c r="T2498" s="1">
        <v>45875</v>
      </c>
      <c r="U2498" t="s">
        <v>2853</v>
      </c>
    </row>
    <row r="2499" spans="1:24" x14ac:dyDescent="0.3">
      <c r="A2499" t="s">
        <v>2817</v>
      </c>
      <c r="B2499">
        <v>258642</v>
      </c>
      <c r="C2499" t="s">
        <v>113</v>
      </c>
      <c r="D2499" t="s">
        <v>2855</v>
      </c>
      <c r="E2499" t="s">
        <v>2856</v>
      </c>
      <c r="F2499" t="s">
        <v>2857</v>
      </c>
      <c r="G2499" t="s">
        <v>2856</v>
      </c>
      <c r="H2499" t="s">
        <v>2870</v>
      </c>
      <c r="I2499" t="s">
        <v>2890</v>
      </c>
      <c r="J2499" t="s">
        <v>2891</v>
      </c>
      <c r="K2499" s="15" t="s">
        <v>2467</v>
      </c>
      <c r="L2499" s="2">
        <v>51.325322999999997</v>
      </c>
      <c r="M2499" s="2">
        <v>17.193766</v>
      </c>
      <c r="N2499" s="2">
        <v>1</v>
      </c>
      <c r="O2499" s="2">
        <v>0</v>
      </c>
      <c r="P2499" s="2">
        <v>0</v>
      </c>
      <c r="Q2499" s="2" t="s">
        <v>2854</v>
      </c>
      <c r="R2499" s="2" t="s">
        <v>2443</v>
      </c>
      <c r="S2499" t="s">
        <v>6899</v>
      </c>
      <c r="T2499" s="1">
        <v>45875</v>
      </c>
      <c r="U2499" t="s">
        <v>2853</v>
      </c>
    </row>
    <row r="2500" spans="1:24" x14ac:dyDescent="0.3">
      <c r="A2500" t="s">
        <v>2817</v>
      </c>
      <c r="B2500">
        <v>258643</v>
      </c>
      <c r="C2500" t="s">
        <v>113</v>
      </c>
      <c r="D2500" t="s">
        <v>2855</v>
      </c>
      <c r="E2500" t="s">
        <v>2856</v>
      </c>
      <c r="F2500" t="s">
        <v>2857</v>
      </c>
      <c r="G2500" t="s">
        <v>2856</v>
      </c>
      <c r="H2500" t="s">
        <v>2870</v>
      </c>
      <c r="I2500" t="s">
        <v>2881</v>
      </c>
      <c r="J2500" t="s">
        <v>2882</v>
      </c>
      <c r="K2500" s="15" t="s">
        <v>2467</v>
      </c>
      <c r="L2500" s="2">
        <v>51.321015000000003</v>
      </c>
      <c r="M2500" s="2">
        <v>17.190905999999998</v>
      </c>
      <c r="N2500" s="2">
        <v>1</v>
      </c>
      <c r="O2500" s="2">
        <v>0</v>
      </c>
      <c r="P2500" s="2">
        <v>1</v>
      </c>
      <c r="Q2500" s="2" t="s">
        <v>2854</v>
      </c>
      <c r="R2500" s="2" t="s">
        <v>2816</v>
      </c>
      <c r="S2500" t="s">
        <v>6899</v>
      </c>
      <c r="T2500" s="1">
        <v>45875</v>
      </c>
      <c r="U2500" t="s">
        <v>2853</v>
      </c>
    </row>
    <row r="2501" spans="1:24" x14ac:dyDescent="0.3">
      <c r="A2501" t="s">
        <v>2817</v>
      </c>
      <c r="B2501">
        <v>258644</v>
      </c>
      <c r="C2501" t="s">
        <v>113</v>
      </c>
      <c r="D2501" t="s">
        <v>2855</v>
      </c>
      <c r="E2501" t="s">
        <v>2856</v>
      </c>
      <c r="F2501" t="s">
        <v>2857</v>
      </c>
      <c r="G2501" t="s">
        <v>2856</v>
      </c>
      <c r="H2501" t="s">
        <v>2870</v>
      </c>
      <c r="I2501" t="s">
        <v>2881</v>
      </c>
      <c r="J2501" t="s">
        <v>2882</v>
      </c>
      <c r="K2501" s="15" t="s">
        <v>2486</v>
      </c>
      <c r="L2501" s="2">
        <v>51.321247</v>
      </c>
      <c r="M2501" s="2">
        <v>17.190767999999998</v>
      </c>
      <c r="N2501" s="2">
        <v>1</v>
      </c>
      <c r="O2501" s="2">
        <v>0</v>
      </c>
      <c r="P2501" s="2">
        <v>0</v>
      </c>
      <c r="Q2501" s="2" t="s">
        <v>2854</v>
      </c>
      <c r="R2501" s="2" t="s">
        <v>2816</v>
      </c>
      <c r="S2501" t="s">
        <v>6899</v>
      </c>
      <c r="T2501" s="1">
        <v>45875</v>
      </c>
      <c r="U2501" t="s">
        <v>2853</v>
      </c>
    </row>
    <row r="2502" spans="1:24" x14ac:dyDescent="0.3">
      <c r="A2502" t="s">
        <v>2817</v>
      </c>
      <c r="B2502">
        <v>258645</v>
      </c>
      <c r="C2502" t="s">
        <v>113</v>
      </c>
      <c r="D2502" t="s">
        <v>2855</v>
      </c>
      <c r="E2502" t="s">
        <v>2856</v>
      </c>
      <c r="F2502" t="s">
        <v>2857</v>
      </c>
      <c r="G2502" t="s">
        <v>2856</v>
      </c>
      <c r="H2502" t="s">
        <v>2870</v>
      </c>
      <c r="I2502" t="s">
        <v>2881</v>
      </c>
      <c r="J2502" t="s">
        <v>2882</v>
      </c>
      <c r="K2502" s="15" t="s">
        <v>2458</v>
      </c>
      <c r="L2502" s="2">
        <v>51.321541000000003</v>
      </c>
      <c r="M2502" s="2">
        <v>17.190024000000001</v>
      </c>
      <c r="N2502" s="2">
        <v>1</v>
      </c>
      <c r="O2502" s="2">
        <v>0</v>
      </c>
      <c r="P2502" s="2">
        <v>0</v>
      </c>
      <c r="Q2502" s="2" t="s">
        <v>2854</v>
      </c>
      <c r="R2502" s="2" t="s">
        <v>2816</v>
      </c>
      <c r="S2502" t="s">
        <v>6899</v>
      </c>
      <c r="T2502" s="1">
        <v>45875</v>
      </c>
      <c r="U2502" t="s">
        <v>2853</v>
      </c>
    </row>
    <row r="2503" spans="1:24" x14ac:dyDescent="0.3">
      <c r="A2503" t="s">
        <v>2817</v>
      </c>
      <c r="B2503">
        <v>258646</v>
      </c>
      <c r="C2503" t="s">
        <v>113</v>
      </c>
      <c r="D2503" t="s">
        <v>2855</v>
      </c>
      <c r="E2503" t="s">
        <v>2856</v>
      </c>
      <c r="F2503" t="s">
        <v>2857</v>
      </c>
      <c r="G2503" t="s">
        <v>2875</v>
      </c>
      <c r="H2503" t="s">
        <v>2876</v>
      </c>
      <c r="I2503" t="s">
        <v>24</v>
      </c>
      <c r="J2503" t="s">
        <v>2450</v>
      </c>
      <c r="K2503" s="15" t="s">
        <v>2486</v>
      </c>
      <c r="L2503" s="2">
        <v>51.303559999999997</v>
      </c>
      <c r="M2503" s="2">
        <v>17.255282000000001</v>
      </c>
      <c r="N2503" s="2">
        <v>1</v>
      </c>
      <c r="O2503" s="2">
        <v>0</v>
      </c>
      <c r="P2503" s="2">
        <v>0</v>
      </c>
      <c r="Q2503" s="2" t="s">
        <v>2854</v>
      </c>
      <c r="R2503" s="2" t="s">
        <v>2443</v>
      </c>
      <c r="S2503" t="s">
        <v>6899</v>
      </c>
      <c r="T2503" s="1">
        <v>45875</v>
      </c>
      <c r="U2503" t="s">
        <v>2853</v>
      </c>
    </row>
    <row r="2504" spans="1:24" x14ac:dyDescent="0.3">
      <c r="A2504" t="s">
        <v>2817</v>
      </c>
      <c r="B2504">
        <v>258647</v>
      </c>
      <c r="C2504" t="s">
        <v>113</v>
      </c>
      <c r="D2504" t="s">
        <v>2855</v>
      </c>
      <c r="E2504" t="s">
        <v>2856</v>
      </c>
      <c r="F2504" t="s">
        <v>2857</v>
      </c>
      <c r="G2504" t="s">
        <v>2875</v>
      </c>
      <c r="H2504" t="s">
        <v>2876</v>
      </c>
      <c r="I2504" t="s">
        <v>24</v>
      </c>
      <c r="J2504" t="s">
        <v>2450</v>
      </c>
      <c r="K2504" s="15" t="s">
        <v>2491</v>
      </c>
      <c r="L2504" s="2">
        <v>51.302926999999997</v>
      </c>
      <c r="M2504" s="2">
        <v>17.256267000000001</v>
      </c>
      <c r="N2504" s="2">
        <v>1</v>
      </c>
      <c r="O2504" s="2">
        <v>0</v>
      </c>
      <c r="P2504" s="2">
        <v>1</v>
      </c>
      <c r="Q2504" s="2" t="s">
        <v>2854</v>
      </c>
      <c r="R2504" s="2" t="s">
        <v>2443</v>
      </c>
      <c r="S2504" t="s">
        <v>6899</v>
      </c>
      <c r="T2504" s="1">
        <v>45875</v>
      </c>
      <c r="U2504" t="s">
        <v>2853</v>
      </c>
    </row>
    <row r="2505" spans="1:24" x14ac:dyDescent="0.3">
      <c r="A2505" t="s">
        <v>2817</v>
      </c>
      <c r="B2505">
        <v>283036</v>
      </c>
      <c r="C2505" t="s">
        <v>113</v>
      </c>
      <c r="D2505" t="s">
        <v>2855</v>
      </c>
      <c r="E2505" t="s">
        <v>2856</v>
      </c>
      <c r="F2505" t="s">
        <v>2857</v>
      </c>
      <c r="G2505" t="s">
        <v>2898</v>
      </c>
      <c r="H2505" t="s">
        <v>2899</v>
      </c>
      <c r="I2505" t="s">
        <v>24</v>
      </c>
      <c r="J2505" t="s">
        <v>2450</v>
      </c>
      <c r="K2505" s="15" t="s">
        <v>2467</v>
      </c>
      <c r="L2505" s="2">
        <v>51.320805</v>
      </c>
      <c r="M2505" s="2">
        <v>17.164111999999999</v>
      </c>
      <c r="N2505" s="2">
        <v>1</v>
      </c>
      <c r="O2505" s="2">
        <v>0</v>
      </c>
      <c r="P2505" s="2">
        <v>0</v>
      </c>
      <c r="Q2505" s="2" t="s">
        <v>2854</v>
      </c>
      <c r="R2505" s="2" t="s">
        <v>2443</v>
      </c>
      <c r="S2505" t="s">
        <v>6897</v>
      </c>
      <c r="T2505" s="1">
        <v>45875</v>
      </c>
      <c r="U2505" t="s">
        <v>2853</v>
      </c>
    </row>
    <row r="2506" spans="1:24" x14ac:dyDescent="0.3">
      <c r="A2506" t="s">
        <v>2817</v>
      </c>
      <c r="B2506">
        <v>283037</v>
      </c>
      <c r="C2506" t="s">
        <v>113</v>
      </c>
      <c r="D2506" t="s">
        <v>2855</v>
      </c>
      <c r="E2506" t="s">
        <v>2856</v>
      </c>
      <c r="F2506" t="s">
        <v>2857</v>
      </c>
      <c r="G2506" t="s">
        <v>2898</v>
      </c>
      <c r="H2506" t="s">
        <v>2899</v>
      </c>
      <c r="I2506" t="s">
        <v>24</v>
      </c>
      <c r="J2506" t="s">
        <v>2450</v>
      </c>
      <c r="K2506" s="15" t="s">
        <v>2492</v>
      </c>
      <c r="L2506" s="2">
        <v>51.322921999999998</v>
      </c>
      <c r="M2506" s="2">
        <v>17.167200000000001</v>
      </c>
      <c r="N2506" s="2">
        <v>1</v>
      </c>
      <c r="O2506" s="2">
        <v>0</v>
      </c>
      <c r="P2506" s="2">
        <v>0</v>
      </c>
      <c r="Q2506" s="2" t="s">
        <v>2854</v>
      </c>
      <c r="R2506" s="2" t="s">
        <v>2443</v>
      </c>
      <c r="S2506" t="s">
        <v>6899</v>
      </c>
      <c r="T2506" s="1">
        <v>45875</v>
      </c>
      <c r="U2506" t="s">
        <v>2853</v>
      </c>
    </row>
    <row r="2507" spans="1:24" x14ac:dyDescent="0.3">
      <c r="A2507" t="s">
        <v>2817</v>
      </c>
      <c r="B2507">
        <v>283038</v>
      </c>
      <c r="C2507" t="s">
        <v>113</v>
      </c>
      <c r="D2507" t="s">
        <v>2855</v>
      </c>
      <c r="E2507" t="s">
        <v>2856</v>
      </c>
      <c r="F2507" t="s">
        <v>2857</v>
      </c>
      <c r="G2507" t="s">
        <v>2898</v>
      </c>
      <c r="H2507" t="s">
        <v>2899</v>
      </c>
      <c r="I2507" t="s">
        <v>24</v>
      </c>
      <c r="J2507" t="s">
        <v>2450</v>
      </c>
      <c r="K2507" s="15" t="s">
        <v>2498</v>
      </c>
      <c r="L2507" s="2">
        <v>51.322381999999998</v>
      </c>
      <c r="M2507" s="2">
        <v>17.164909999999999</v>
      </c>
      <c r="N2507" s="2">
        <v>1</v>
      </c>
      <c r="O2507" s="2">
        <v>0</v>
      </c>
      <c r="P2507" s="2">
        <v>0</v>
      </c>
      <c r="Q2507" s="2" t="s">
        <v>2854</v>
      </c>
      <c r="R2507" s="2" t="s">
        <v>2443</v>
      </c>
      <c r="S2507" t="s">
        <v>6899</v>
      </c>
      <c r="T2507" s="1">
        <v>45875</v>
      </c>
      <c r="U2507" t="s">
        <v>2853</v>
      </c>
    </row>
    <row r="2508" spans="1:24" x14ac:dyDescent="0.3">
      <c r="A2508" t="s">
        <v>2817</v>
      </c>
      <c r="B2508">
        <v>283039</v>
      </c>
      <c r="C2508" t="s">
        <v>113</v>
      </c>
      <c r="D2508" t="s">
        <v>2855</v>
      </c>
      <c r="E2508" t="s">
        <v>2856</v>
      </c>
      <c r="F2508" t="s">
        <v>2857</v>
      </c>
      <c r="G2508" t="s">
        <v>2898</v>
      </c>
      <c r="H2508" t="s">
        <v>2899</v>
      </c>
      <c r="I2508" t="s">
        <v>24</v>
      </c>
      <c r="J2508" t="s">
        <v>2450</v>
      </c>
      <c r="K2508" s="15" t="s">
        <v>153</v>
      </c>
      <c r="L2508" s="2">
        <v>51.322325999999997</v>
      </c>
      <c r="M2508" s="2">
        <v>17.163031</v>
      </c>
      <c r="N2508" s="2">
        <v>1</v>
      </c>
      <c r="O2508" s="2">
        <v>0</v>
      </c>
      <c r="P2508" s="2">
        <v>0</v>
      </c>
      <c r="Q2508" s="2" t="s">
        <v>2854</v>
      </c>
      <c r="R2508" s="2" t="s">
        <v>2443</v>
      </c>
      <c r="S2508" t="s">
        <v>6897</v>
      </c>
      <c r="T2508" s="1">
        <v>45875</v>
      </c>
      <c r="U2508" t="s">
        <v>2853</v>
      </c>
    </row>
    <row r="2509" spans="1:24" x14ac:dyDescent="0.3">
      <c r="A2509" t="s">
        <v>2817</v>
      </c>
      <c r="B2509">
        <v>283040</v>
      </c>
      <c r="C2509" t="s">
        <v>113</v>
      </c>
      <c r="D2509" t="s">
        <v>2855</v>
      </c>
      <c r="E2509" t="s">
        <v>2856</v>
      </c>
      <c r="F2509" t="s">
        <v>2857</v>
      </c>
      <c r="G2509" t="s">
        <v>2898</v>
      </c>
      <c r="H2509" t="s">
        <v>2899</v>
      </c>
      <c r="I2509" t="s">
        <v>24</v>
      </c>
      <c r="J2509" t="s">
        <v>2450</v>
      </c>
      <c r="K2509" s="15" t="s">
        <v>2506</v>
      </c>
      <c r="L2509" s="2">
        <v>51.323587000000003</v>
      </c>
      <c r="M2509" s="2">
        <v>17.162565000000001</v>
      </c>
      <c r="N2509" s="2">
        <v>1</v>
      </c>
      <c r="O2509" s="2">
        <v>0</v>
      </c>
      <c r="P2509" s="2">
        <v>1</v>
      </c>
      <c r="Q2509" s="2" t="s">
        <v>2854</v>
      </c>
      <c r="R2509" s="2" t="s">
        <v>2443</v>
      </c>
      <c r="S2509" t="s">
        <v>6899</v>
      </c>
      <c r="T2509" s="1">
        <v>45875</v>
      </c>
      <c r="U2509" t="s">
        <v>2853</v>
      </c>
    </row>
    <row r="2510" spans="1:24" x14ac:dyDescent="0.3">
      <c r="A2510" t="s">
        <v>2817</v>
      </c>
      <c r="B2510">
        <v>283041</v>
      </c>
      <c r="C2510" t="s">
        <v>113</v>
      </c>
      <c r="D2510" t="s">
        <v>2855</v>
      </c>
      <c r="E2510" t="s">
        <v>2856</v>
      </c>
      <c r="F2510" t="s">
        <v>2857</v>
      </c>
      <c r="G2510" t="s">
        <v>2898</v>
      </c>
      <c r="H2510" t="s">
        <v>2899</v>
      </c>
      <c r="I2510" t="s">
        <v>24</v>
      </c>
      <c r="J2510" t="s">
        <v>2450</v>
      </c>
      <c r="K2510" s="15" t="s">
        <v>2456</v>
      </c>
      <c r="L2510" s="2">
        <v>51.324005999999997</v>
      </c>
      <c r="M2510" s="2">
        <v>17.162877999999999</v>
      </c>
      <c r="N2510" s="2">
        <v>1</v>
      </c>
      <c r="O2510" s="2">
        <v>0</v>
      </c>
      <c r="P2510" s="2">
        <v>0</v>
      </c>
      <c r="Q2510" s="2" t="s">
        <v>2854</v>
      </c>
      <c r="R2510" s="2" t="s">
        <v>2443</v>
      </c>
      <c r="S2510" t="s">
        <v>6899</v>
      </c>
      <c r="T2510" s="1">
        <v>45875</v>
      </c>
      <c r="U2510" t="s">
        <v>2853</v>
      </c>
    </row>
    <row r="2511" spans="1:24" x14ac:dyDescent="0.3">
      <c r="A2511" t="s">
        <v>2817</v>
      </c>
      <c r="B2511">
        <v>283042</v>
      </c>
      <c r="C2511" t="s">
        <v>113</v>
      </c>
      <c r="D2511" t="s">
        <v>2855</v>
      </c>
      <c r="E2511" t="s">
        <v>2856</v>
      </c>
      <c r="F2511" t="s">
        <v>2857</v>
      </c>
      <c r="G2511" t="s">
        <v>2898</v>
      </c>
      <c r="H2511" t="s">
        <v>2899</v>
      </c>
      <c r="I2511" t="s">
        <v>24</v>
      </c>
      <c r="J2511" t="s">
        <v>2450</v>
      </c>
      <c r="K2511" s="15" t="s">
        <v>2460</v>
      </c>
      <c r="L2511" s="2">
        <v>51.324939000000001</v>
      </c>
      <c r="M2511" s="2">
        <v>17.162755000000001</v>
      </c>
      <c r="N2511" s="2">
        <v>1</v>
      </c>
      <c r="O2511" s="2">
        <v>0</v>
      </c>
      <c r="P2511" s="2">
        <v>1</v>
      </c>
      <c r="Q2511" s="2" t="s">
        <v>2854</v>
      </c>
      <c r="R2511" s="2" t="s">
        <v>2443</v>
      </c>
      <c r="S2511" t="s">
        <v>6898</v>
      </c>
      <c r="T2511" s="1">
        <v>45875</v>
      </c>
      <c r="U2511" t="s">
        <v>2853</v>
      </c>
    </row>
    <row r="2512" spans="1:24" x14ac:dyDescent="0.3">
      <c r="A2512" t="s">
        <v>2817</v>
      </c>
      <c r="B2512">
        <v>283045</v>
      </c>
      <c r="C2512" t="s">
        <v>113</v>
      </c>
      <c r="D2512" t="s">
        <v>2855</v>
      </c>
      <c r="E2512" t="s">
        <v>2856</v>
      </c>
      <c r="F2512" t="s">
        <v>2857</v>
      </c>
      <c r="G2512" t="s">
        <v>2858</v>
      </c>
      <c r="H2512" t="s">
        <v>2859</v>
      </c>
      <c r="I2512" t="s">
        <v>24</v>
      </c>
      <c r="J2512" t="s">
        <v>2450</v>
      </c>
      <c r="K2512" s="15" t="s">
        <v>2451</v>
      </c>
      <c r="L2512" s="2">
        <v>51.333519000000003</v>
      </c>
      <c r="M2512" s="2">
        <v>17.183392000000001</v>
      </c>
      <c r="N2512" s="2">
        <v>1</v>
      </c>
      <c r="O2512" s="2">
        <v>0</v>
      </c>
      <c r="P2512" s="2">
        <v>0</v>
      </c>
      <c r="Q2512" s="2" t="s">
        <v>2854</v>
      </c>
      <c r="R2512" s="2" t="s">
        <v>2443</v>
      </c>
      <c r="S2512" t="s">
        <v>6899</v>
      </c>
      <c r="T2512" s="1">
        <v>45875</v>
      </c>
      <c r="U2512" t="s">
        <v>2853</v>
      </c>
      <c r="V2512" s="3" t="s">
        <v>3059</v>
      </c>
      <c r="W2512" s="4" t="s">
        <v>3045</v>
      </c>
      <c r="X2512" s="3">
        <v>4</v>
      </c>
    </row>
    <row r="2513" spans="1:24" x14ac:dyDescent="0.3">
      <c r="A2513" t="s">
        <v>2817</v>
      </c>
      <c r="B2513">
        <v>283046</v>
      </c>
      <c r="C2513" t="s">
        <v>113</v>
      </c>
      <c r="D2513" t="s">
        <v>2855</v>
      </c>
      <c r="E2513" t="s">
        <v>2856</v>
      </c>
      <c r="F2513" t="s">
        <v>2857</v>
      </c>
      <c r="G2513" t="s">
        <v>2858</v>
      </c>
      <c r="H2513" t="s">
        <v>2859</v>
      </c>
      <c r="I2513" t="s">
        <v>24</v>
      </c>
      <c r="J2513" t="s">
        <v>2450</v>
      </c>
      <c r="K2513" s="15" t="s">
        <v>2486</v>
      </c>
      <c r="L2513" s="2">
        <v>51.333461</v>
      </c>
      <c r="M2513" s="2">
        <v>17.182532999999999</v>
      </c>
      <c r="N2513" s="2">
        <v>1</v>
      </c>
      <c r="O2513" s="2">
        <v>0</v>
      </c>
      <c r="P2513" s="2">
        <v>1</v>
      </c>
      <c r="Q2513" s="2" t="s">
        <v>2854</v>
      </c>
      <c r="R2513" s="2" t="s">
        <v>2443</v>
      </c>
      <c r="S2513" t="s">
        <v>6899</v>
      </c>
      <c r="T2513" s="1">
        <v>45875</v>
      </c>
      <c r="U2513" t="s">
        <v>2853</v>
      </c>
      <c r="V2513" s="3" t="s">
        <v>3059</v>
      </c>
      <c r="W2513" s="4" t="s">
        <v>3045</v>
      </c>
      <c r="X2513" s="3">
        <v>1</v>
      </c>
    </row>
    <row r="2514" spans="1:24" x14ac:dyDescent="0.3">
      <c r="A2514" t="s">
        <v>2817</v>
      </c>
      <c r="B2514">
        <v>283048</v>
      </c>
      <c r="C2514" t="s">
        <v>113</v>
      </c>
      <c r="D2514" t="s">
        <v>2855</v>
      </c>
      <c r="E2514" t="s">
        <v>2856</v>
      </c>
      <c r="F2514" t="s">
        <v>2857</v>
      </c>
      <c r="G2514" t="s">
        <v>2858</v>
      </c>
      <c r="H2514" t="s">
        <v>2859</v>
      </c>
      <c r="I2514" t="s">
        <v>24</v>
      </c>
      <c r="J2514" t="s">
        <v>2450</v>
      </c>
      <c r="K2514" s="15" t="s">
        <v>2492</v>
      </c>
      <c r="L2514" s="2">
        <v>51.333022999999997</v>
      </c>
      <c r="M2514" s="2">
        <v>17.181531</v>
      </c>
      <c r="N2514" s="2">
        <v>1</v>
      </c>
      <c r="O2514" s="2">
        <v>0</v>
      </c>
      <c r="P2514" s="2">
        <v>2</v>
      </c>
      <c r="Q2514" s="2" t="s">
        <v>2854</v>
      </c>
      <c r="R2514" s="2" t="s">
        <v>2443</v>
      </c>
      <c r="S2514" t="s">
        <v>6897</v>
      </c>
      <c r="T2514" s="1">
        <v>45875</v>
      </c>
      <c r="U2514" t="s">
        <v>2853</v>
      </c>
      <c r="V2514" s="3" t="s">
        <v>2864</v>
      </c>
      <c r="W2514" s="4" t="s">
        <v>2865</v>
      </c>
      <c r="X2514" s="3">
        <v>25</v>
      </c>
    </row>
    <row r="2515" spans="1:24" x14ac:dyDescent="0.3">
      <c r="A2515" t="s">
        <v>2817</v>
      </c>
      <c r="B2515">
        <v>283049</v>
      </c>
      <c r="C2515" t="s">
        <v>113</v>
      </c>
      <c r="D2515" t="s">
        <v>2855</v>
      </c>
      <c r="E2515" t="s">
        <v>2856</v>
      </c>
      <c r="F2515" t="s">
        <v>2857</v>
      </c>
      <c r="G2515" t="s">
        <v>2858</v>
      </c>
      <c r="H2515" t="s">
        <v>2859</v>
      </c>
      <c r="I2515" t="s">
        <v>24</v>
      </c>
      <c r="J2515" t="s">
        <v>2450</v>
      </c>
      <c r="K2515" s="15" t="s">
        <v>2900</v>
      </c>
      <c r="L2515" s="2">
        <v>51.331862999999998</v>
      </c>
      <c r="M2515" s="2">
        <v>17.182753999999999</v>
      </c>
      <c r="N2515" s="2">
        <v>1</v>
      </c>
      <c r="O2515" s="2">
        <v>0</v>
      </c>
      <c r="P2515" s="2">
        <v>1</v>
      </c>
      <c r="Q2515" s="2" t="s">
        <v>2854</v>
      </c>
      <c r="R2515" s="2" t="s">
        <v>2443</v>
      </c>
      <c r="S2515" t="s">
        <v>6899</v>
      </c>
      <c r="T2515" s="1">
        <v>45875</v>
      </c>
      <c r="U2515" t="s">
        <v>2853</v>
      </c>
      <c r="V2515" s="3" t="s">
        <v>2864</v>
      </c>
      <c r="W2515" s="4" t="s">
        <v>2865</v>
      </c>
      <c r="X2515" s="3">
        <v>36</v>
      </c>
    </row>
    <row r="2516" spans="1:24" x14ac:dyDescent="0.3">
      <c r="A2516" t="s">
        <v>2817</v>
      </c>
      <c r="B2516">
        <v>283050</v>
      </c>
      <c r="C2516" t="s">
        <v>113</v>
      </c>
      <c r="D2516" t="s">
        <v>2855</v>
      </c>
      <c r="E2516" t="s">
        <v>2856</v>
      </c>
      <c r="F2516" t="s">
        <v>2857</v>
      </c>
      <c r="G2516" t="s">
        <v>2858</v>
      </c>
      <c r="H2516" t="s">
        <v>2859</v>
      </c>
      <c r="I2516" t="s">
        <v>24</v>
      </c>
      <c r="J2516" t="s">
        <v>2450</v>
      </c>
      <c r="K2516" s="15" t="s">
        <v>2461</v>
      </c>
      <c r="L2516" s="2">
        <v>51.334131999999997</v>
      </c>
      <c r="M2516" s="2">
        <v>17.182865</v>
      </c>
      <c r="N2516" s="2">
        <v>1</v>
      </c>
      <c r="O2516" s="2">
        <v>0</v>
      </c>
      <c r="P2516" s="2">
        <v>0</v>
      </c>
      <c r="Q2516" s="2" t="s">
        <v>2854</v>
      </c>
      <c r="R2516" s="2" t="s">
        <v>2816</v>
      </c>
      <c r="S2516" t="s">
        <v>6899</v>
      </c>
      <c r="T2516" s="1">
        <v>45875</v>
      </c>
      <c r="U2516" t="s">
        <v>2853</v>
      </c>
      <c r="V2516" s="3" t="s">
        <v>3059</v>
      </c>
      <c r="W2516" s="4" t="s">
        <v>3045</v>
      </c>
      <c r="X2516" s="3">
        <v>5</v>
      </c>
    </row>
    <row r="2517" spans="1:24" x14ac:dyDescent="0.3">
      <c r="A2517" t="s">
        <v>2817</v>
      </c>
      <c r="B2517">
        <v>283051</v>
      </c>
      <c r="C2517" t="s">
        <v>113</v>
      </c>
      <c r="D2517" t="s">
        <v>2855</v>
      </c>
      <c r="E2517" t="s">
        <v>2856</v>
      </c>
      <c r="F2517" t="s">
        <v>2857</v>
      </c>
      <c r="G2517" t="s">
        <v>2858</v>
      </c>
      <c r="H2517" t="s">
        <v>2859</v>
      </c>
      <c r="I2517" t="s">
        <v>24</v>
      </c>
      <c r="J2517" t="s">
        <v>2450</v>
      </c>
      <c r="K2517" s="15" t="s">
        <v>2510</v>
      </c>
      <c r="L2517" s="2">
        <v>51.334584999999997</v>
      </c>
      <c r="M2517" s="2">
        <v>17.183091000000001</v>
      </c>
      <c r="N2517" s="2">
        <v>1</v>
      </c>
      <c r="O2517" s="2">
        <v>0</v>
      </c>
      <c r="P2517" s="2">
        <v>0</v>
      </c>
      <c r="Q2517" s="2" t="s">
        <v>2854</v>
      </c>
      <c r="R2517" s="2" t="s">
        <v>2816</v>
      </c>
      <c r="S2517" t="s">
        <v>6899</v>
      </c>
      <c r="T2517" s="1">
        <v>45875</v>
      </c>
      <c r="U2517" t="s">
        <v>2853</v>
      </c>
      <c r="V2517" s="3" t="s">
        <v>3064</v>
      </c>
      <c r="W2517" s="4">
        <v>22880</v>
      </c>
      <c r="X2517" s="3">
        <v>2</v>
      </c>
    </row>
    <row r="2518" spans="1:24" x14ac:dyDescent="0.3">
      <c r="A2518" t="s">
        <v>2817</v>
      </c>
      <c r="B2518">
        <v>283052</v>
      </c>
      <c r="C2518" t="s">
        <v>113</v>
      </c>
      <c r="D2518" t="s">
        <v>2855</v>
      </c>
      <c r="E2518" t="s">
        <v>2856</v>
      </c>
      <c r="F2518" t="s">
        <v>2857</v>
      </c>
      <c r="G2518" t="s">
        <v>2858</v>
      </c>
      <c r="H2518" t="s">
        <v>2859</v>
      </c>
      <c r="I2518" t="s">
        <v>24</v>
      </c>
      <c r="J2518" t="s">
        <v>2450</v>
      </c>
      <c r="K2518" s="15" t="s">
        <v>2471</v>
      </c>
      <c r="L2518" s="2">
        <v>51.334738999999999</v>
      </c>
      <c r="M2518" s="2">
        <v>17.183114</v>
      </c>
      <c r="N2518" s="2">
        <v>1</v>
      </c>
      <c r="O2518" s="2">
        <v>0</v>
      </c>
      <c r="P2518" s="2">
        <v>0</v>
      </c>
      <c r="Q2518" s="2" t="s">
        <v>2854</v>
      </c>
      <c r="R2518" s="2" t="s">
        <v>2816</v>
      </c>
      <c r="S2518" t="s">
        <v>6899</v>
      </c>
      <c r="T2518" s="1">
        <v>45875</v>
      </c>
      <c r="U2518" t="s">
        <v>2853</v>
      </c>
      <c r="V2518" s="3" t="s">
        <v>2864</v>
      </c>
      <c r="W2518" s="4" t="s">
        <v>2865</v>
      </c>
      <c r="X2518" s="3">
        <v>54</v>
      </c>
    </row>
    <row r="2519" spans="1:24" x14ac:dyDescent="0.3">
      <c r="A2519" t="s">
        <v>2817</v>
      </c>
      <c r="B2519">
        <v>283053</v>
      </c>
      <c r="C2519" t="s">
        <v>113</v>
      </c>
      <c r="D2519" t="s">
        <v>2855</v>
      </c>
      <c r="E2519" t="s">
        <v>2856</v>
      </c>
      <c r="F2519" t="s">
        <v>2857</v>
      </c>
      <c r="G2519" t="s">
        <v>2858</v>
      </c>
      <c r="H2519" t="s">
        <v>2859</v>
      </c>
      <c r="I2519" t="s">
        <v>24</v>
      </c>
      <c r="J2519" t="s">
        <v>2450</v>
      </c>
      <c r="K2519" s="15" t="s">
        <v>2487</v>
      </c>
      <c r="L2519" s="2">
        <v>51.334510999999999</v>
      </c>
      <c r="M2519" s="2">
        <v>17.182348000000001</v>
      </c>
      <c r="N2519" s="2">
        <v>1</v>
      </c>
      <c r="O2519" s="2">
        <v>0</v>
      </c>
      <c r="P2519" s="2">
        <v>0</v>
      </c>
      <c r="Q2519" s="2" t="s">
        <v>2854</v>
      </c>
      <c r="R2519" s="2" t="s">
        <v>2816</v>
      </c>
      <c r="S2519" t="s">
        <v>6899</v>
      </c>
      <c r="T2519" s="1">
        <v>45875</v>
      </c>
      <c r="U2519" t="s">
        <v>2853</v>
      </c>
      <c r="V2519" s="3" t="s">
        <v>2864</v>
      </c>
      <c r="W2519" s="4" t="s">
        <v>2865</v>
      </c>
      <c r="X2519" s="3">
        <v>35</v>
      </c>
    </row>
    <row r="2520" spans="1:24" x14ac:dyDescent="0.3">
      <c r="A2520" t="s">
        <v>2817</v>
      </c>
      <c r="B2520">
        <v>283054</v>
      </c>
      <c r="C2520" t="s">
        <v>113</v>
      </c>
      <c r="D2520" t="s">
        <v>2855</v>
      </c>
      <c r="E2520" t="s">
        <v>2856</v>
      </c>
      <c r="F2520" t="s">
        <v>2857</v>
      </c>
      <c r="G2520" t="s">
        <v>2858</v>
      </c>
      <c r="H2520" t="s">
        <v>2859</v>
      </c>
      <c r="I2520" t="s">
        <v>24</v>
      </c>
      <c r="J2520" t="s">
        <v>2450</v>
      </c>
      <c r="K2520" s="15" t="s">
        <v>2554</v>
      </c>
      <c r="L2520" s="2">
        <v>51.334667000000003</v>
      </c>
      <c r="M2520" s="2">
        <v>17.181996999999999</v>
      </c>
      <c r="N2520" s="2">
        <v>1</v>
      </c>
      <c r="O2520" s="2">
        <v>0</v>
      </c>
      <c r="P2520" s="2">
        <v>0</v>
      </c>
      <c r="Q2520" s="2" t="s">
        <v>2854</v>
      </c>
      <c r="R2520" s="2" t="s">
        <v>2816</v>
      </c>
      <c r="S2520" t="s">
        <v>6899</v>
      </c>
      <c r="T2520" s="1">
        <v>45875</v>
      </c>
      <c r="U2520" t="s">
        <v>2853</v>
      </c>
      <c r="V2520" s="3" t="s">
        <v>2866</v>
      </c>
      <c r="W2520" s="4" t="s">
        <v>2867</v>
      </c>
      <c r="X2520" s="3">
        <v>3</v>
      </c>
    </row>
    <row r="2521" spans="1:24" x14ac:dyDescent="0.3">
      <c r="A2521" t="s">
        <v>2817</v>
      </c>
      <c r="B2521">
        <v>283055</v>
      </c>
      <c r="C2521" t="s">
        <v>113</v>
      </c>
      <c r="D2521" t="s">
        <v>2855</v>
      </c>
      <c r="E2521" t="s">
        <v>2856</v>
      </c>
      <c r="F2521" t="s">
        <v>2857</v>
      </c>
      <c r="G2521" t="s">
        <v>2858</v>
      </c>
      <c r="H2521" t="s">
        <v>2859</v>
      </c>
      <c r="I2521" t="s">
        <v>24</v>
      </c>
      <c r="J2521" t="s">
        <v>2450</v>
      </c>
      <c r="K2521" s="15" t="s">
        <v>2674</v>
      </c>
      <c r="L2521" s="2">
        <v>51.332022000000002</v>
      </c>
      <c r="M2521" s="2">
        <v>17.178497</v>
      </c>
      <c r="N2521" s="2">
        <v>1</v>
      </c>
      <c r="O2521" s="2">
        <v>0</v>
      </c>
      <c r="P2521" s="2">
        <v>0</v>
      </c>
      <c r="Q2521" s="2" t="s">
        <v>2854</v>
      </c>
      <c r="R2521" s="2" t="s">
        <v>2816</v>
      </c>
      <c r="S2521" t="s">
        <v>6899</v>
      </c>
      <c r="T2521" s="1">
        <v>45875</v>
      </c>
      <c r="U2521" t="s">
        <v>2853</v>
      </c>
      <c r="V2521" s="3" t="s">
        <v>2862</v>
      </c>
      <c r="W2521" s="4" t="s">
        <v>2863</v>
      </c>
      <c r="X2521" s="3">
        <v>12</v>
      </c>
    </row>
    <row r="2522" spans="1:24" x14ac:dyDescent="0.3">
      <c r="A2522" t="s">
        <v>2817</v>
      </c>
      <c r="B2522">
        <v>283056</v>
      </c>
      <c r="C2522" t="s">
        <v>113</v>
      </c>
      <c r="D2522" t="s">
        <v>2855</v>
      </c>
      <c r="E2522" t="s">
        <v>2856</v>
      </c>
      <c r="F2522" t="s">
        <v>2857</v>
      </c>
      <c r="G2522" t="s">
        <v>2858</v>
      </c>
      <c r="H2522" t="s">
        <v>2859</v>
      </c>
      <c r="I2522" t="s">
        <v>24</v>
      </c>
      <c r="J2522" t="s">
        <v>2450</v>
      </c>
      <c r="K2522" s="15" t="s">
        <v>2681</v>
      </c>
      <c r="L2522" s="2">
        <v>51.331722999999997</v>
      </c>
      <c r="M2522" s="2">
        <v>17.179528000000001</v>
      </c>
      <c r="N2522" s="2">
        <v>1</v>
      </c>
      <c r="O2522" s="2">
        <v>0</v>
      </c>
      <c r="P2522" s="2">
        <v>0</v>
      </c>
      <c r="Q2522" s="2" t="s">
        <v>2854</v>
      </c>
      <c r="R2522" s="2" t="s">
        <v>2816</v>
      </c>
      <c r="S2522" t="s">
        <v>6899</v>
      </c>
      <c r="T2522" s="1">
        <v>45875</v>
      </c>
      <c r="U2522" t="s">
        <v>2853</v>
      </c>
      <c r="V2522" s="3" t="s">
        <v>2862</v>
      </c>
      <c r="W2522" s="4" t="s">
        <v>2863</v>
      </c>
      <c r="X2522" s="3">
        <v>11</v>
      </c>
    </row>
    <row r="2523" spans="1:24" x14ac:dyDescent="0.3">
      <c r="A2523" t="s">
        <v>2817</v>
      </c>
      <c r="B2523">
        <v>283057</v>
      </c>
      <c r="C2523" t="s">
        <v>113</v>
      </c>
      <c r="D2523" t="s">
        <v>2855</v>
      </c>
      <c r="E2523" t="s">
        <v>2856</v>
      </c>
      <c r="F2523" t="s">
        <v>2857</v>
      </c>
      <c r="G2523" t="s">
        <v>2858</v>
      </c>
      <c r="H2523" t="s">
        <v>2859</v>
      </c>
      <c r="I2523" t="s">
        <v>24</v>
      </c>
      <c r="J2523" t="s">
        <v>2450</v>
      </c>
      <c r="K2523" s="15" t="s">
        <v>2685</v>
      </c>
      <c r="L2523" s="2">
        <v>51.331412</v>
      </c>
      <c r="M2523" s="2">
        <v>17.179182000000001</v>
      </c>
      <c r="N2523" s="2">
        <v>1</v>
      </c>
      <c r="O2523" s="2">
        <v>0</v>
      </c>
      <c r="P2523" s="2">
        <v>0</v>
      </c>
      <c r="Q2523" s="2" t="s">
        <v>2854</v>
      </c>
      <c r="R2523" s="2" t="s">
        <v>2816</v>
      </c>
      <c r="S2523" t="s">
        <v>6899</v>
      </c>
      <c r="T2523" s="1">
        <v>45875</v>
      </c>
      <c r="U2523" t="s">
        <v>2853</v>
      </c>
      <c r="V2523" s="3" t="s">
        <v>2862</v>
      </c>
      <c r="W2523" s="4" t="s">
        <v>2863</v>
      </c>
      <c r="X2523" s="3">
        <v>15</v>
      </c>
    </row>
    <row r="2524" spans="1:24" x14ac:dyDescent="0.3">
      <c r="A2524" t="s">
        <v>2817</v>
      </c>
      <c r="B2524">
        <v>283058</v>
      </c>
      <c r="C2524" t="s">
        <v>113</v>
      </c>
      <c r="D2524" t="s">
        <v>2855</v>
      </c>
      <c r="E2524" t="s">
        <v>2856</v>
      </c>
      <c r="F2524" t="s">
        <v>2857</v>
      </c>
      <c r="G2524" t="s">
        <v>2858</v>
      </c>
      <c r="H2524" t="s">
        <v>2859</v>
      </c>
      <c r="I2524" t="s">
        <v>24</v>
      </c>
      <c r="J2524" t="s">
        <v>2450</v>
      </c>
      <c r="K2524" s="15" t="s">
        <v>2901</v>
      </c>
      <c r="L2524" s="2">
        <v>51.330556000000001</v>
      </c>
      <c r="M2524" s="2">
        <v>17.186064999999999</v>
      </c>
      <c r="N2524" s="2">
        <v>1</v>
      </c>
      <c r="O2524" s="2">
        <v>0</v>
      </c>
      <c r="P2524" s="2">
        <v>0</v>
      </c>
      <c r="Q2524" s="2" t="s">
        <v>2854</v>
      </c>
      <c r="R2524" s="2" t="s">
        <v>2816</v>
      </c>
      <c r="S2524" t="s">
        <v>6899</v>
      </c>
      <c r="T2524" s="1">
        <v>45875</v>
      </c>
      <c r="U2524" t="s">
        <v>2853</v>
      </c>
      <c r="V2524" s="3" t="s">
        <v>3061</v>
      </c>
      <c r="W2524" s="4">
        <v>20598</v>
      </c>
      <c r="X2524" s="3">
        <v>2</v>
      </c>
    </row>
    <row r="2525" spans="1:24" x14ac:dyDescent="0.3">
      <c r="A2525" t="s">
        <v>2817</v>
      </c>
      <c r="B2525">
        <v>283059</v>
      </c>
      <c r="C2525" t="s">
        <v>113</v>
      </c>
      <c r="D2525" t="s">
        <v>2855</v>
      </c>
      <c r="E2525" t="s">
        <v>2856</v>
      </c>
      <c r="F2525" t="s">
        <v>2857</v>
      </c>
      <c r="G2525" t="s">
        <v>2858</v>
      </c>
      <c r="H2525" t="s">
        <v>2859</v>
      </c>
      <c r="I2525" t="s">
        <v>24</v>
      </c>
      <c r="J2525" t="s">
        <v>2450</v>
      </c>
      <c r="K2525" s="15" t="s">
        <v>2902</v>
      </c>
      <c r="L2525" s="2">
        <v>51.329980999999997</v>
      </c>
      <c r="M2525" s="2">
        <v>17.188385</v>
      </c>
      <c r="N2525" s="2">
        <v>1</v>
      </c>
      <c r="O2525" s="2">
        <v>0</v>
      </c>
      <c r="P2525" s="2">
        <v>0</v>
      </c>
      <c r="Q2525" s="2" t="s">
        <v>2854</v>
      </c>
      <c r="R2525" s="2" t="s">
        <v>2816</v>
      </c>
      <c r="S2525" t="s">
        <v>6899</v>
      </c>
      <c r="T2525" s="1">
        <v>45875</v>
      </c>
      <c r="U2525" t="s">
        <v>2853</v>
      </c>
      <c r="V2525" s="3" t="s">
        <v>2805</v>
      </c>
      <c r="W2525" s="4" t="s">
        <v>2806</v>
      </c>
      <c r="X2525" s="3">
        <v>34</v>
      </c>
    </row>
    <row r="2526" spans="1:24" x14ac:dyDescent="0.3">
      <c r="A2526" t="s">
        <v>2817</v>
      </c>
      <c r="B2526">
        <v>283060</v>
      </c>
      <c r="C2526" t="s">
        <v>113</v>
      </c>
      <c r="D2526" t="s">
        <v>2855</v>
      </c>
      <c r="E2526" t="s">
        <v>2856</v>
      </c>
      <c r="F2526" t="s">
        <v>2857</v>
      </c>
      <c r="G2526" t="s">
        <v>2858</v>
      </c>
      <c r="H2526" t="s">
        <v>2859</v>
      </c>
      <c r="I2526" t="s">
        <v>24</v>
      </c>
      <c r="J2526" t="s">
        <v>2450</v>
      </c>
      <c r="K2526" s="15" t="s">
        <v>2903</v>
      </c>
      <c r="L2526" s="2">
        <v>51.329746</v>
      </c>
      <c r="M2526" s="2">
        <v>17.188351000000001</v>
      </c>
      <c r="N2526" s="2">
        <v>1</v>
      </c>
      <c r="O2526" s="2">
        <v>0</v>
      </c>
      <c r="P2526" s="2">
        <v>0</v>
      </c>
      <c r="Q2526" s="2" t="s">
        <v>2854</v>
      </c>
      <c r="R2526" s="2" t="s">
        <v>2816</v>
      </c>
      <c r="S2526" t="s">
        <v>6899</v>
      </c>
      <c r="T2526" s="1">
        <v>45875</v>
      </c>
      <c r="U2526" t="s">
        <v>2853</v>
      </c>
      <c r="V2526" s="3" t="s">
        <v>2805</v>
      </c>
      <c r="W2526" s="4" t="s">
        <v>2806</v>
      </c>
      <c r="X2526" s="3">
        <v>36</v>
      </c>
    </row>
    <row r="2527" spans="1:24" x14ac:dyDescent="0.3">
      <c r="A2527" t="s">
        <v>2817</v>
      </c>
      <c r="B2527">
        <v>283061</v>
      </c>
      <c r="C2527" t="s">
        <v>113</v>
      </c>
      <c r="D2527" t="s">
        <v>2855</v>
      </c>
      <c r="E2527" t="s">
        <v>2856</v>
      </c>
      <c r="F2527" t="s">
        <v>2857</v>
      </c>
      <c r="G2527" t="s">
        <v>2858</v>
      </c>
      <c r="H2527" t="s">
        <v>2859</v>
      </c>
      <c r="I2527" t="s">
        <v>24</v>
      </c>
      <c r="J2527" t="s">
        <v>2450</v>
      </c>
      <c r="K2527" s="15" t="s">
        <v>2454</v>
      </c>
      <c r="L2527" s="2">
        <v>51.332904999999997</v>
      </c>
      <c r="M2527" s="2">
        <v>17.178577000000001</v>
      </c>
      <c r="N2527" s="2">
        <v>1</v>
      </c>
      <c r="O2527" s="2">
        <v>0</v>
      </c>
      <c r="P2527" s="2">
        <v>0</v>
      </c>
      <c r="Q2527" s="2" t="s">
        <v>2854</v>
      </c>
      <c r="R2527" s="2" t="s">
        <v>2443</v>
      </c>
      <c r="S2527" t="s">
        <v>6899</v>
      </c>
      <c r="T2527" s="1">
        <v>45875</v>
      </c>
      <c r="U2527" t="s">
        <v>2853</v>
      </c>
      <c r="V2527" s="3" t="s">
        <v>2860</v>
      </c>
      <c r="W2527" s="4">
        <v>10718</v>
      </c>
      <c r="X2527" s="3">
        <v>3</v>
      </c>
    </row>
    <row r="2528" spans="1:24" x14ac:dyDescent="0.3">
      <c r="A2528" t="s">
        <v>2817</v>
      </c>
      <c r="B2528">
        <v>283246</v>
      </c>
      <c r="C2528" t="s">
        <v>113</v>
      </c>
      <c r="D2528" t="s">
        <v>2855</v>
      </c>
      <c r="E2528" t="s">
        <v>2856</v>
      </c>
      <c r="F2528" t="s">
        <v>2857</v>
      </c>
      <c r="G2528" t="s">
        <v>2856</v>
      </c>
      <c r="H2528" t="s">
        <v>2870</v>
      </c>
      <c r="I2528" t="s">
        <v>2904</v>
      </c>
      <c r="J2528" t="s">
        <v>2905</v>
      </c>
      <c r="K2528" s="15" t="s">
        <v>2493</v>
      </c>
      <c r="L2528" s="2">
        <v>51.316997000000001</v>
      </c>
      <c r="M2528" s="2">
        <v>17.198126999999999</v>
      </c>
      <c r="N2528" s="2">
        <v>1</v>
      </c>
      <c r="O2528" s="2">
        <v>0</v>
      </c>
      <c r="P2528" s="2">
        <v>0</v>
      </c>
      <c r="Q2528" s="2" t="s">
        <v>2854</v>
      </c>
      <c r="R2528" s="2" t="s">
        <v>2443</v>
      </c>
      <c r="S2528" t="s">
        <v>6899</v>
      </c>
      <c r="T2528" s="1">
        <v>45875</v>
      </c>
      <c r="U2528" t="s">
        <v>2853</v>
      </c>
    </row>
    <row r="2529" spans="1:21" x14ac:dyDescent="0.3">
      <c r="A2529" t="s">
        <v>2817</v>
      </c>
      <c r="B2529">
        <v>283247</v>
      </c>
      <c r="C2529" t="s">
        <v>113</v>
      </c>
      <c r="D2529" t="s">
        <v>2855</v>
      </c>
      <c r="E2529" t="s">
        <v>2856</v>
      </c>
      <c r="F2529" t="s">
        <v>2857</v>
      </c>
      <c r="G2529" t="s">
        <v>2856</v>
      </c>
      <c r="H2529" t="s">
        <v>2870</v>
      </c>
      <c r="I2529" t="s">
        <v>2904</v>
      </c>
      <c r="J2529" t="s">
        <v>2905</v>
      </c>
      <c r="K2529" s="15" t="s">
        <v>2506</v>
      </c>
      <c r="L2529" s="2">
        <v>51.317281999999999</v>
      </c>
      <c r="M2529" s="2">
        <v>17.197914999999998</v>
      </c>
      <c r="N2529" s="2">
        <v>1</v>
      </c>
      <c r="O2529" s="2">
        <v>0</v>
      </c>
      <c r="P2529" s="2">
        <v>1</v>
      </c>
      <c r="Q2529" s="2" t="s">
        <v>2854</v>
      </c>
      <c r="R2529" s="2" t="s">
        <v>2443</v>
      </c>
      <c r="S2529" t="s">
        <v>6899</v>
      </c>
      <c r="T2529" s="1">
        <v>45875</v>
      </c>
      <c r="U2529" t="s">
        <v>2853</v>
      </c>
    </row>
    <row r="2530" spans="1:21" x14ac:dyDescent="0.3">
      <c r="A2530" t="s">
        <v>2817</v>
      </c>
      <c r="B2530">
        <v>283249</v>
      </c>
      <c r="C2530" t="s">
        <v>113</v>
      </c>
      <c r="D2530" t="s">
        <v>2855</v>
      </c>
      <c r="E2530" t="s">
        <v>2856</v>
      </c>
      <c r="F2530" t="s">
        <v>2857</v>
      </c>
      <c r="G2530" t="s">
        <v>2856</v>
      </c>
      <c r="H2530" t="s">
        <v>2870</v>
      </c>
      <c r="I2530" t="s">
        <v>2904</v>
      </c>
      <c r="J2530" t="s">
        <v>2905</v>
      </c>
      <c r="K2530" s="15" t="s">
        <v>2458</v>
      </c>
      <c r="L2530" s="2">
        <v>51.317647000000001</v>
      </c>
      <c r="M2530" s="2">
        <v>17.198288000000002</v>
      </c>
      <c r="N2530" s="2">
        <v>1</v>
      </c>
      <c r="O2530" s="2">
        <v>0</v>
      </c>
      <c r="P2530" s="2">
        <v>1</v>
      </c>
      <c r="Q2530" s="2" t="s">
        <v>2854</v>
      </c>
      <c r="R2530" s="2" t="s">
        <v>2443</v>
      </c>
      <c r="S2530" t="s">
        <v>6899</v>
      </c>
      <c r="T2530" s="1">
        <v>45875</v>
      </c>
      <c r="U2530" t="s">
        <v>2853</v>
      </c>
    </row>
    <row r="2531" spans="1:21" x14ac:dyDescent="0.3">
      <c r="A2531" t="s">
        <v>2817</v>
      </c>
      <c r="B2531">
        <v>283250</v>
      </c>
      <c r="C2531" t="s">
        <v>113</v>
      </c>
      <c r="D2531" t="s">
        <v>2855</v>
      </c>
      <c r="E2531" t="s">
        <v>2856</v>
      </c>
      <c r="F2531" t="s">
        <v>2857</v>
      </c>
      <c r="G2531" t="s">
        <v>2856</v>
      </c>
      <c r="H2531" t="s">
        <v>2870</v>
      </c>
      <c r="I2531" t="s">
        <v>2904</v>
      </c>
      <c r="J2531" t="s">
        <v>2905</v>
      </c>
      <c r="K2531" s="15" t="s">
        <v>2554</v>
      </c>
      <c r="L2531" s="2">
        <v>51.323160000000001</v>
      </c>
      <c r="M2531" s="2">
        <v>17.202307999999999</v>
      </c>
      <c r="N2531" s="2">
        <v>1</v>
      </c>
      <c r="O2531" s="2">
        <v>0</v>
      </c>
      <c r="P2531" s="2">
        <v>0</v>
      </c>
      <c r="Q2531" s="2" t="s">
        <v>2854</v>
      </c>
      <c r="R2531" s="2" t="s">
        <v>2443</v>
      </c>
      <c r="S2531" t="s">
        <v>6899</v>
      </c>
      <c r="T2531" s="1">
        <v>45875</v>
      </c>
      <c r="U2531" t="s">
        <v>2853</v>
      </c>
    </row>
    <row r="2532" spans="1:21" x14ac:dyDescent="0.3">
      <c r="A2532" t="s">
        <v>2817</v>
      </c>
      <c r="B2532">
        <v>283251</v>
      </c>
      <c r="C2532" t="s">
        <v>113</v>
      </c>
      <c r="D2532" t="s">
        <v>2855</v>
      </c>
      <c r="E2532" t="s">
        <v>2856</v>
      </c>
      <c r="F2532" t="s">
        <v>2857</v>
      </c>
      <c r="G2532" t="s">
        <v>2856</v>
      </c>
      <c r="H2532" t="s">
        <v>2870</v>
      </c>
      <c r="I2532" t="s">
        <v>2871</v>
      </c>
      <c r="J2532" t="s">
        <v>2872</v>
      </c>
      <c r="K2532" s="15" t="s">
        <v>2501</v>
      </c>
      <c r="L2532" s="2">
        <v>51.32152</v>
      </c>
      <c r="M2532" s="2">
        <v>17.208531000000001</v>
      </c>
      <c r="N2532" s="2">
        <v>1</v>
      </c>
      <c r="O2532" s="2">
        <v>0</v>
      </c>
      <c r="P2532" s="2">
        <v>0</v>
      </c>
      <c r="Q2532" s="2" t="s">
        <v>2854</v>
      </c>
      <c r="R2532" s="2" t="s">
        <v>2816</v>
      </c>
      <c r="S2532" t="s">
        <v>6899</v>
      </c>
      <c r="T2532" s="1">
        <v>45875</v>
      </c>
      <c r="U2532" t="s">
        <v>2853</v>
      </c>
    </row>
    <row r="2533" spans="1:21" x14ac:dyDescent="0.3">
      <c r="A2533" t="s">
        <v>2817</v>
      </c>
      <c r="B2533">
        <v>283252</v>
      </c>
      <c r="C2533" t="s">
        <v>113</v>
      </c>
      <c r="D2533" t="s">
        <v>2855</v>
      </c>
      <c r="E2533" t="s">
        <v>2856</v>
      </c>
      <c r="F2533" t="s">
        <v>2857</v>
      </c>
      <c r="G2533" t="s">
        <v>2856</v>
      </c>
      <c r="H2533" t="s">
        <v>2870</v>
      </c>
      <c r="I2533" t="s">
        <v>2866</v>
      </c>
      <c r="J2533" t="s">
        <v>2867</v>
      </c>
      <c r="K2533" s="15" t="s">
        <v>2491</v>
      </c>
      <c r="L2533" s="2">
        <v>51.318196999999998</v>
      </c>
      <c r="M2533" s="2">
        <v>17.200119000000001</v>
      </c>
      <c r="N2533" s="2">
        <v>1</v>
      </c>
      <c r="O2533" s="2">
        <v>0</v>
      </c>
      <c r="P2533" s="2">
        <v>0</v>
      </c>
      <c r="Q2533" s="2" t="s">
        <v>2854</v>
      </c>
      <c r="R2533" s="2" t="s">
        <v>2443</v>
      </c>
      <c r="S2533" t="s">
        <v>6898</v>
      </c>
      <c r="T2533" s="1">
        <v>45875</v>
      </c>
      <c r="U2533" t="s">
        <v>2853</v>
      </c>
    </row>
    <row r="2534" spans="1:21" x14ac:dyDescent="0.3">
      <c r="A2534" t="s">
        <v>2817</v>
      </c>
      <c r="B2534">
        <v>283253</v>
      </c>
      <c r="C2534" t="s">
        <v>113</v>
      </c>
      <c r="D2534" t="s">
        <v>2855</v>
      </c>
      <c r="E2534" t="s">
        <v>2856</v>
      </c>
      <c r="F2534" t="s">
        <v>2857</v>
      </c>
      <c r="G2534" t="s">
        <v>2856</v>
      </c>
      <c r="H2534" t="s">
        <v>2870</v>
      </c>
      <c r="I2534" t="s">
        <v>2866</v>
      </c>
      <c r="J2534" t="s">
        <v>2867</v>
      </c>
      <c r="K2534" s="15" t="s">
        <v>2493</v>
      </c>
      <c r="L2534" s="2">
        <v>51.318092999999998</v>
      </c>
      <c r="M2534" s="2">
        <v>17.200337999999999</v>
      </c>
      <c r="N2534" s="2">
        <v>1</v>
      </c>
      <c r="O2534" s="2">
        <v>0</v>
      </c>
      <c r="P2534" s="2">
        <v>0</v>
      </c>
      <c r="Q2534" s="2" t="s">
        <v>2854</v>
      </c>
      <c r="R2534" s="2" t="s">
        <v>2443</v>
      </c>
      <c r="S2534" t="s">
        <v>6899</v>
      </c>
      <c r="T2534" s="1">
        <v>45875</v>
      </c>
      <c r="U2534" t="s">
        <v>2853</v>
      </c>
    </row>
    <row r="2535" spans="1:21" x14ac:dyDescent="0.3">
      <c r="A2535" t="s">
        <v>2817</v>
      </c>
      <c r="B2535">
        <v>283254</v>
      </c>
      <c r="C2535" t="s">
        <v>113</v>
      </c>
      <c r="D2535" t="s">
        <v>2855</v>
      </c>
      <c r="E2535" t="s">
        <v>2856</v>
      </c>
      <c r="F2535" t="s">
        <v>2857</v>
      </c>
      <c r="G2535" t="s">
        <v>2856</v>
      </c>
      <c r="H2535" t="s">
        <v>2870</v>
      </c>
      <c r="I2535" t="s">
        <v>2866</v>
      </c>
      <c r="J2535" t="s">
        <v>2867</v>
      </c>
      <c r="K2535" s="15" t="s">
        <v>2506</v>
      </c>
      <c r="L2535" s="2">
        <v>51.317835000000002</v>
      </c>
      <c r="M2535" s="2">
        <v>17.201138</v>
      </c>
      <c r="N2535" s="2">
        <v>1</v>
      </c>
      <c r="O2535" s="2">
        <v>0</v>
      </c>
      <c r="P2535" s="2">
        <v>1</v>
      </c>
      <c r="Q2535" s="2" t="s">
        <v>2854</v>
      </c>
      <c r="R2535" s="2" t="s">
        <v>2816</v>
      </c>
      <c r="S2535" t="s">
        <v>6899</v>
      </c>
      <c r="T2535" s="1">
        <v>45875</v>
      </c>
      <c r="U2535" t="s">
        <v>2853</v>
      </c>
    </row>
    <row r="2536" spans="1:21" x14ac:dyDescent="0.3">
      <c r="A2536" t="s">
        <v>2817</v>
      </c>
      <c r="B2536">
        <v>283255</v>
      </c>
      <c r="C2536" t="s">
        <v>113</v>
      </c>
      <c r="D2536" t="s">
        <v>2855</v>
      </c>
      <c r="E2536" t="s">
        <v>2856</v>
      </c>
      <c r="F2536" t="s">
        <v>2857</v>
      </c>
      <c r="G2536" t="s">
        <v>2856</v>
      </c>
      <c r="H2536" t="s">
        <v>2870</v>
      </c>
      <c r="I2536" t="s">
        <v>2866</v>
      </c>
      <c r="J2536" t="s">
        <v>2867</v>
      </c>
      <c r="K2536" s="15" t="s">
        <v>2498</v>
      </c>
      <c r="L2536" s="2">
        <v>51.317746999999997</v>
      </c>
      <c r="M2536" s="2">
        <v>17.200122</v>
      </c>
      <c r="N2536" s="2">
        <v>1</v>
      </c>
      <c r="O2536" s="2">
        <v>0</v>
      </c>
      <c r="P2536" s="2">
        <v>0</v>
      </c>
      <c r="Q2536" s="2" t="s">
        <v>2854</v>
      </c>
      <c r="R2536" s="2" t="s">
        <v>2443</v>
      </c>
      <c r="S2536" t="s">
        <v>6899</v>
      </c>
      <c r="T2536" s="1">
        <v>45875</v>
      </c>
      <c r="U2536" t="s">
        <v>2853</v>
      </c>
    </row>
    <row r="2537" spans="1:21" x14ac:dyDescent="0.3">
      <c r="A2537" t="s">
        <v>2817</v>
      </c>
      <c r="B2537">
        <v>283256</v>
      </c>
      <c r="C2537" t="s">
        <v>113</v>
      </c>
      <c r="D2537" t="s">
        <v>2855</v>
      </c>
      <c r="E2537" t="s">
        <v>2856</v>
      </c>
      <c r="F2537" t="s">
        <v>2857</v>
      </c>
      <c r="G2537" t="s">
        <v>2856</v>
      </c>
      <c r="H2537" t="s">
        <v>2870</v>
      </c>
      <c r="I2537" t="s">
        <v>2805</v>
      </c>
      <c r="J2537" t="s">
        <v>2806</v>
      </c>
      <c r="K2537" s="15" t="s">
        <v>2467</v>
      </c>
      <c r="L2537" s="2">
        <v>51.312598000000001</v>
      </c>
      <c r="M2537" s="2">
        <v>17.206869000000001</v>
      </c>
      <c r="N2537" s="2">
        <v>1</v>
      </c>
      <c r="O2537" s="2">
        <v>0</v>
      </c>
      <c r="P2537" s="2">
        <v>0</v>
      </c>
      <c r="Q2537" s="2" t="s">
        <v>2854</v>
      </c>
      <c r="R2537" s="2" t="s">
        <v>2443</v>
      </c>
      <c r="S2537" t="s">
        <v>6899</v>
      </c>
      <c r="T2537" s="1">
        <v>45875</v>
      </c>
      <c r="U2537" t="s">
        <v>2853</v>
      </c>
    </row>
    <row r="2538" spans="1:21" x14ac:dyDescent="0.3">
      <c r="A2538" t="s">
        <v>2817</v>
      </c>
      <c r="B2538">
        <v>283257</v>
      </c>
      <c r="C2538" t="s">
        <v>113</v>
      </c>
      <c r="D2538" t="s">
        <v>2855</v>
      </c>
      <c r="E2538" t="s">
        <v>2856</v>
      </c>
      <c r="F2538" t="s">
        <v>2857</v>
      </c>
      <c r="G2538" t="s">
        <v>2856</v>
      </c>
      <c r="H2538" t="s">
        <v>2870</v>
      </c>
      <c r="I2538" t="s">
        <v>2805</v>
      </c>
      <c r="J2538" t="s">
        <v>2806</v>
      </c>
      <c r="K2538" s="15" t="s">
        <v>2486</v>
      </c>
      <c r="L2538" s="2">
        <v>51.31297</v>
      </c>
      <c r="M2538" s="2">
        <v>17.207127</v>
      </c>
      <c r="N2538" s="2">
        <v>1</v>
      </c>
      <c r="O2538" s="2">
        <v>0</v>
      </c>
      <c r="P2538" s="2">
        <v>0</v>
      </c>
      <c r="Q2538" s="2" t="s">
        <v>2854</v>
      </c>
      <c r="R2538" s="2" t="s">
        <v>2443</v>
      </c>
      <c r="S2538" t="s">
        <v>6899</v>
      </c>
      <c r="T2538" s="1">
        <v>45875</v>
      </c>
      <c r="U2538" t="s">
        <v>2853</v>
      </c>
    </row>
    <row r="2539" spans="1:21" x14ac:dyDescent="0.3">
      <c r="A2539" t="s">
        <v>2817</v>
      </c>
      <c r="B2539">
        <v>283277</v>
      </c>
      <c r="C2539" t="s">
        <v>113</v>
      </c>
      <c r="D2539" t="s">
        <v>2855</v>
      </c>
      <c r="E2539" t="s">
        <v>2856</v>
      </c>
      <c r="F2539" t="s">
        <v>2857</v>
      </c>
      <c r="G2539" t="s">
        <v>2856</v>
      </c>
      <c r="H2539" t="s">
        <v>2870</v>
      </c>
      <c r="I2539" t="s">
        <v>2906</v>
      </c>
      <c r="J2539" t="s">
        <v>2907</v>
      </c>
      <c r="K2539" s="15" t="s">
        <v>2451</v>
      </c>
      <c r="L2539" s="2">
        <v>51.315009000000003</v>
      </c>
      <c r="M2539" s="2">
        <v>17.199282</v>
      </c>
      <c r="N2539" s="2">
        <v>1</v>
      </c>
      <c r="O2539" s="2">
        <v>0</v>
      </c>
      <c r="P2539" s="2">
        <v>0</v>
      </c>
      <c r="Q2539" s="2" t="s">
        <v>2854</v>
      </c>
      <c r="R2539" s="2" t="s">
        <v>2443</v>
      </c>
      <c r="S2539" t="s">
        <v>6899</v>
      </c>
      <c r="T2539" s="1">
        <v>45875</v>
      </c>
      <c r="U2539" t="s">
        <v>2853</v>
      </c>
    </row>
    <row r="2540" spans="1:21" x14ac:dyDescent="0.3">
      <c r="A2540" t="s">
        <v>2817</v>
      </c>
      <c r="B2540">
        <v>283278</v>
      </c>
      <c r="C2540" t="s">
        <v>113</v>
      </c>
      <c r="D2540" t="s">
        <v>2855</v>
      </c>
      <c r="E2540" t="s">
        <v>2856</v>
      </c>
      <c r="F2540" t="s">
        <v>2857</v>
      </c>
      <c r="G2540" t="s">
        <v>2856</v>
      </c>
      <c r="H2540" t="s">
        <v>2870</v>
      </c>
      <c r="I2540" t="s">
        <v>2906</v>
      </c>
      <c r="J2540" t="s">
        <v>2907</v>
      </c>
      <c r="K2540" s="15" t="s">
        <v>2467</v>
      </c>
      <c r="L2540" s="2">
        <v>51.314903999999999</v>
      </c>
      <c r="M2540" s="2">
        <v>17.198869999999999</v>
      </c>
      <c r="N2540" s="2">
        <v>1</v>
      </c>
      <c r="O2540" s="2">
        <v>0</v>
      </c>
      <c r="P2540" s="2">
        <v>0</v>
      </c>
      <c r="Q2540" s="2" t="s">
        <v>2854</v>
      </c>
      <c r="R2540" s="2" t="s">
        <v>2443</v>
      </c>
      <c r="S2540" t="s">
        <v>6899</v>
      </c>
      <c r="T2540" s="1">
        <v>45875</v>
      </c>
      <c r="U2540" t="s">
        <v>2853</v>
      </c>
    </row>
    <row r="2541" spans="1:21" x14ac:dyDescent="0.3">
      <c r="A2541" t="s">
        <v>2817</v>
      </c>
      <c r="B2541">
        <v>283279</v>
      </c>
      <c r="C2541" t="s">
        <v>113</v>
      </c>
      <c r="D2541" t="s">
        <v>2855</v>
      </c>
      <c r="E2541" t="s">
        <v>2856</v>
      </c>
      <c r="F2541" t="s">
        <v>2857</v>
      </c>
      <c r="G2541" t="s">
        <v>2856</v>
      </c>
      <c r="H2541" t="s">
        <v>2870</v>
      </c>
      <c r="I2541" t="s">
        <v>2906</v>
      </c>
      <c r="J2541" t="s">
        <v>2907</v>
      </c>
      <c r="K2541" s="15" t="s">
        <v>2499</v>
      </c>
      <c r="L2541" s="2">
        <v>51.314819</v>
      </c>
      <c r="M2541" s="2">
        <v>17.199231999999999</v>
      </c>
      <c r="N2541" s="2">
        <v>1</v>
      </c>
      <c r="O2541" s="2">
        <v>0</v>
      </c>
      <c r="P2541" s="2">
        <v>0</v>
      </c>
      <c r="Q2541" s="2" t="s">
        <v>2854</v>
      </c>
      <c r="R2541" s="2" t="s">
        <v>2443</v>
      </c>
      <c r="S2541" t="s">
        <v>6899</v>
      </c>
      <c r="T2541" s="1">
        <v>45875</v>
      </c>
      <c r="U2541" t="s">
        <v>2853</v>
      </c>
    </row>
    <row r="2542" spans="1:21" x14ac:dyDescent="0.3">
      <c r="A2542" t="s">
        <v>2817</v>
      </c>
      <c r="B2542">
        <v>283280</v>
      </c>
      <c r="C2542" t="s">
        <v>113</v>
      </c>
      <c r="D2542" t="s">
        <v>2855</v>
      </c>
      <c r="E2542" t="s">
        <v>2856</v>
      </c>
      <c r="F2542" t="s">
        <v>2857</v>
      </c>
      <c r="G2542" t="s">
        <v>2856</v>
      </c>
      <c r="H2542" t="s">
        <v>2870</v>
      </c>
      <c r="I2542" t="s">
        <v>2906</v>
      </c>
      <c r="J2542" t="s">
        <v>2907</v>
      </c>
      <c r="K2542" s="15" t="s">
        <v>2490</v>
      </c>
      <c r="L2542" s="2">
        <v>51.314467</v>
      </c>
      <c r="M2542" s="2">
        <v>17.199733999999999</v>
      </c>
      <c r="N2542" s="2">
        <v>1</v>
      </c>
      <c r="O2542" s="2">
        <v>0</v>
      </c>
      <c r="P2542" s="2">
        <v>0</v>
      </c>
      <c r="Q2542" s="2" t="s">
        <v>2854</v>
      </c>
      <c r="R2542" s="2" t="s">
        <v>2443</v>
      </c>
      <c r="S2542" t="s">
        <v>6899</v>
      </c>
      <c r="T2542" s="1">
        <v>45875</v>
      </c>
      <c r="U2542" t="s">
        <v>2853</v>
      </c>
    </row>
    <row r="2543" spans="1:21" x14ac:dyDescent="0.3">
      <c r="A2543" t="s">
        <v>2817</v>
      </c>
      <c r="B2543">
        <v>283281</v>
      </c>
      <c r="C2543" t="s">
        <v>113</v>
      </c>
      <c r="D2543" t="s">
        <v>2855</v>
      </c>
      <c r="E2543" t="s">
        <v>2856</v>
      </c>
      <c r="F2543" t="s">
        <v>2857</v>
      </c>
      <c r="G2543" t="s">
        <v>2856</v>
      </c>
      <c r="H2543" t="s">
        <v>2870</v>
      </c>
      <c r="I2543" t="s">
        <v>2906</v>
      </c>
      <c r="J2543" t="s">
        <v>2907</v>
      </c>
      <c r="K2543" s="15" t="s">
        <v>2501</v>
      </c>
      <c r="L2543" s="2">
        <v>51.313763000000002</v>
      </c>
      <c r="M2543" s="2">
        <v>17.200752000000001</v>
      </c>
      <c r="N2543" s="2">
        <v>1</v>
      </c>
      <c r="O2543" s="2">
        <v>0</v>
      </c>
      <c r="P2543" s="2">
        <v>0</v>
      </c>
      <c r="Q2543" s="2" t="s">
        <v>2854</v>
      </c>
      <c r="R2543" s="2" t="s">
        <v>2443</v>
      </c>
      <c r="S2543" t="s">
        <v>6899</v>
      </c>
      <c r="T2543" s="1">
        <v>45875</v>
      </c>
      <c r="U2543" t="s">
        <v>2853</v>
      </c>
    </row>
    <row r="2544" spans="1:21" x14ac:dyDescent="0.3">
      <c r="A2544" t="s">
        <v>2817</v>
      </c>
      <c r="B2544">
        <v>283282</v>
      </c>
      <c r="C2544" t="s">
        <v>113</v>
      </c>
      <c r="D2544" t="s">
        <v>2855</v>
      </c>
      <c r="E2544" t="s">
        <v>2856</v>
      </c>
      <c r="F2544" t="s">
        <v>2857</v>
      </c>
      <c r="G2544" t="s">
        <v>2856</v>
      </c>
      <c r="H2544" t="s">
        <v>2870</v>
      </c>
      <c r="I2544" t="s">
        <v>2906</v>
      </c>
      <c r="J2544" t="s">
        <v>2907</v>
      </c>
      <c r="K2544" s="15" t="s">
        <v>2498</v>
      </c>
      <c r="L2544" s="2">
        <v>51.313639000000002</v>
      </c>
      <c r="M2544" s="2">
        <v>17.200900000000001</v>
      </c>
      <c r="N2544" s="2">
        <v>1</v>
      </c>
      <c r="O2544" s="2">
        <v>0</v>
      </c>
      <c r="P2544" s="2">
        <v>0</v>
      </c>
      <c r="Q2544" s="2" t="s">
        <v>2854</v>
      </c>
      <c r="R2544" s="2" t="s">
        <v>2443</v>
      </c>
      <c r="S2544" t="s">
        <v>6899</v>
      </c>
      <c r="T2544" s="1">
        <v>45875</v>
      </c>
      <c r="U2544" t="s">
        <v>2853</v>
      </c>
    </row>
    <row r="2545" spans="1:21" x14ac:dyDescent="0.3">
      <c r="A2545" t="s">
        <v>2817</v>
      </c>
      <c r="B2545">
        <v>283283</v>
      </c>
      <c r="C2545" t="s">
        <v>113</v>
      </c>
      <c r="D2545" t="s">
        <v>2855</v>
      </c>
      <c r="E2545" t="s">
        <v>2856</v>
      </c>
      <c r="F2545" t="s">
        <v>2857</v>
      </c>
      <c r="G2545" t="s">
        <v>2856</v>
      </c>
      <c r="H2545" t="s">
        <v>2870</v>
      </c>
      <c r="I2545" t="s">
        <v>2906</v>
      </c>
      <c r="J2545" t="s">
        <v>2907</v>
      </c>
      <c r="K2545" s="15" t="s">
        <v>176</v>
      </c>
      <c r="L2545" s="2">
        <v>51.313088</v>
      </c>
      <c r="M2545" s="2">
        <v>17.201882999999999</v>
      </c>
      <c r="N2545" s="2">
        <v>1</v>
      </c>
      <c r="O2545" s="2">
        <v>0</v>
      </c>
      <c r="P2545" s="2">
        <v>0</v>
      </c>
      <c r="Q2545" s="2" t="s">
        <v>2854</v>
      </c>
      <c r="R2545" s="2" t="s">
        <v>2443</v>
      </c>
      <c r="S2545" t="s">
        <v>6899</v>
      </c>
      <c r="T2545" s="1">
        <v>45875</v>
      </c>
      <c r="U2545" t="s">
        <v>2853</v>
      </c>
    </row>
    <row r="2546" spans="1:21" x14ac:dyDescent="0.3">
      <c r="A2546" t="s">
        <v>2817</v>
      </c>
      <c r="B2546">
        <v>283284</v>
      </c>
      <c r="C2546" t="s">
        <v>113</v>
      </c>
      <c r="D2546" t="s">
        <v>2855</v>
      </c>
      <c r="E2546" t="s">
        <v>2856</v>
      </c>
      <c r="F2546" t="s">
        <v>2857</v>
      </c>
      <c r="G2546" t="s">
        <v>2856</v>
      </c>
      <c r="H2546" t="s">
        <v>2870</v>
      </c>
      <c r="I2546" t="s">
        <v>2906</v>
      </c>
      <c r="J2546" t="s">
        <v>2907</v>
      </c>
      <c r="K2546" s="15" t="s">
        <v>2460</v>
      </c>
      <c r="L2546" s="2">
        <v>51.312739000000001</v>
      </c>
      <c r="M2546" s="2">
        <v>17.2026</v>
      </c>
      <c r="N2546" s="2">
        <v>1</v>
      </c>
      <c r="O2546" s="2">
        <v>0</v>
      </c>
      <c r="P2546" s="2">
        <v>0</v>
      </c>
      <c r="Q2546" s="2" t="s">
        <v>2854</v>
      </c>
      <c r="R2546" s="2" t="s">
        <v>2443</v>
      </c>
      <c r="S2546" t="s">
        <v>6899</v>
      </c>
      <c r="T2546" s="1">
        <v>45875</v>
      </c>
      <c r="U2546" t="s">
        <v>2853</v>
      </c>
    </row>
    <row r="2547" spans="1:21" x14ac:dyDescent="0.3">
      <c r="A2547" t="s">
        <v>2817</v>
      </c>
      <c r="B2547">
        <v>283285</v>
      </c>
      <c r="C2547" t="s">
        <v>113</v>
      </c>
      <c r="D2547" t="s">
        <v>2855</v>
      </c>
      <c r="E2547" t="s">
        <v>2856</v>
      </c>
      <c r="F2547" t="s">
        <v>2857</v>
      </c>
      <c r="G2547" t="s">
        <v>2856</v>
      </c>
      <c r="H2547" t="s">
        <v>2870</v>
      </c>
      <c r="I2547" t="s">
        <v>2906</v>
      </c>
      <c r="J2547" t="s">
        <v>2907</v>
      </c>
      <c r="K2547" s="15" t="s">
        <v>2461</v>
      </c>
      <c r="L2547" s="2">
        <v>51.312505000000002</v>
      </c>
      <c r="M2547" s="2">
        <v>17.203168999999999</v>
      </c>
      <c r="N2547" s="2">
        <v>2</v>
      </c>
      <c r="O2547" s="2">
        <v>0</v>
      </c>
      <c r="P2547" s="2">
        <v>0</v>
      </c>
      <c r="Q2547" s="2" t="s">
        <v>2854</v>
      </c>
      <c r="R2547" s="2" t="s">
        <v>2443</v>
      </c>
      <c r="S2547" t="s">
        <v>6899</v>
      </c>
      <c r="T2547" s="1">
        <v>45875</v>
      </c>
      <c r="U2547" t="s">
        <v>2853</v>
      </c>
    </row>
    <row r="2548" spans="1:21" x14ac:dyDescent="0.3">
      <c r="A2548" t="s">
        <v>2817</v>
      </c>
      <c r="B2548">
        <v>283286</v>
      </c>
      <c r="C2548" t="s">
        <v>113</v>
      </c>
      <c r="D2548" t="s">
        <v>2855</v>
      </c>
      <c r="E2548" t="s">
        <v>2856</v>
      </c>
      <c r="F2548" t="s">
        <v>2857</v>
      </c>
      <c r="G2548" t="s">
        <v>2856</v>
      </c>
      <c r="H2548" t="s">
        <v>2870</v>
      </c>
      <c r="I2548" t="s">
        <v>2906</v>
      </c>
      <c r="J2548" t="s">
        <v>2907</v>
      </c>
      <c r="K2548" s="15" t="s">
        <v>2510</v>
      </c>
      <c r="L2548" s="2">
        <v>51.311649000000003</v>
      </c>
      <c r="M2548" s="2">
        <v>17.206016000000002</v>
      </c>
      <c r="N2548" s="2">
        <v>1</v>
      </c>
      <c r="O2548" s="2">
        <v>0</v>
      </c>
      <c r="P2548" s="2">
        <v>0</v>
      </c>
      <c r="Q2548" s="2" t="s">
        <v>2854</v>
      </c>
      <c r="R2548" s="2" t="s">
        <v>2443</v>
      </c>
      <c r="S2548" t="s">
        <v>6899</v>
      </c>
      <c r="T2548" s="1">
        <v>45875</v>
      </c>
      <c r="U2548" t="s">
        <v>2853</v>
      </c>
    </row>
    <row r="2549" spans="1:21" x14ac:dyDescent="0.3">
      <c r="A2549" t="s">
        <v>2817</v>
      </c>
      <c r="B2549">
        <v>283287</v>
      </c>
      <c r="C2549" t="s">
        <v>113</v>
      </c>
      <c r="D2549" t="s">
        <v>2855</v>
      </c>
      <c r="E2549" t="s">
        <v>2856</v>
      </c>
      <c r="F2549" t="s">
        <v>2857</v>
      </c>
      <c r="G2549" t="s">
        <v>2856</v>
      </c>
      <c r="H2549" t="s">
        <v>2870</v>
      </c>
      <c r="I2549" t="s">
        <v>2906</v>
      </c>
      <c r="J2549" t="s">
        <v>2907</v>
      </c>
      <c r="K2549" s="15" t="s">
        <v>2473</v>
      </c>
      <c r="L2549" s="2">
        <v>51.311408</v>
      </c>
      <c r="M2549" s="2">
        <v>17.207303</v>
      </c>
      <c r="N2549" s="2">
        <v>1</v>
      </c>
      <c r="O2549" s="2">
        <v>0</v>
      </c>
      <c r="P2549" s="2">
        <v>0</v>
      </c>
      <c r="Q2549" s="2" t="s">
        <v>2854</v>
      </c>
      <c r="R2549" s="2" t="s">
        <v>2443</v>
      </c>
      <c r="S2549" t="s">
        <v>6899</v>
      </c>
      <c r="T2549" s="1">
        <v>45875</v>
      </c>
      <c r="U2549" t="s">
        <v>2853</v>
      </c>
    </row>
    <row r="2550" spans="1:21" x14ac:dyDescent="0.3">
      <c r="A2550" t="s">
        <v>2817</v>
      </c>
      <c r="B2550">
        <v>283289</v>
      </c>
      <c r="C2550" t="s">
        <v>113</v>
      </c>
      <c r="D2550" t="s">
        <v>2855</v>
      </c>
      <c r="E2550" t="s">
        <v>2856</v>
      </c>
      <c r="F2550" t="s">
        <v>2857</v>
      </c>
      <c r="G2550" t="s">
        <v>2856</v>
      </c>
      <c r="H2550" t="s">
        <v>2870</v>
      </c>
      <c r="I2550" t="s">
        <v>2908</v>
      </c>
      <c r="J2550" t="s">
        <v>2909</v>
      </c>
      <c r="K2550" s="15" t="s">
        <v>2501</v>
      </c>
      <c r="L2550" s="2">
        <v>51.317101999999998</v>
      </c>
      <c r="M2550" s="2">
        <v>17.191534000000001</v>
      </c>
      <c r="N2550" s="2">
        <v>1</v>
      </c>
      <c r="O2550" s="2">
        <v>0</v>
      </c>
      <c r="P2550" s="2">
        <v>0</v>
      </c>
      <c r="Q2550" s="2" t="s">
        <v>2854</v>
      </c>
      <c r="R2550" s="2" t="s">
        <v>2443</v>
      </c>
      <c r="S2550" t="s">
        <v>6899</v>
      </c>
      <c r="T2550" s="1">
        <v>45875</v>
      </c>
      <c r="U2550" t="s">
        <v>2853</v>
      </c>
    </row>
    <row r="2551" spans="1:21" x14ac:dyDescent="0.3">
      <c r="A2551" t="s">
        <v>2817</v>
      </c>
      <c r="B2551">
        <v>283290</v>
      </c>
      <c r="C2551" t="s">
        <v>113</v>
      </c>
      <c r="D2551" t="s">
        <v>2855</v>
      </c>
      <c r="E2551" t="s">
        <v>2856</v>
      </c>
      <c r="F2551" t="s">
        <v>2857</v>
      </c>
      <c r="G2551" t="s">
        <v>2856</v>
      </c>
      <c r="H2551" t="s">
        <v>2870</v>
      </c>
      <c r="I2551" t="s">
        <v>2908</v>
      </c>
      <c r="J2551" t="s">
        <v>2909</v>
      </c>
      <c r="K2551" s="15" t="s">
        <v>2469</v>
      </c>
      <c r="L2551" s="2">
        <v>51.319757000000003</v>
      </c>
      <c r="M2551" s="2">
        <v>17.189865000000001</v>
      </c>
      <c r="N2551" s="2">
        <v>1</v>
      </c>
      <c r="O2551" s="2">
        <v>0</v>
      </c>
      <c r="P2551" s="2">
        <v>0</v>
      </c>
      <c r="Q2551" s="2" t="s">
        <v>2854</v>
      </c>
      <c r="R2551" s="2" t="s">
        <v>2443</v>
      </c>
      <c r="S2551" t="s">
        <v>6899</v>
      </c>
      <c r="T2551" s="1">
        <v>45875</v>
      </c>
      <c r="U2551" t="s">
        <v>2853</v>
      </c>
    </row>
    <row r="2552" spans="1:21" x14ac:dyDescent="0.3">
      <c r="A2552" t="s">
        <v>2817</v>
      </c>
      <c r="B2552">
        <v>283291</v>
      </c>
      <c r="C2552" t="s">
        <v>113</v>
      </c>
      <c r="D2552" t="s">
        <v>2855</v>
      </c>
      <c r="E2552" t="s">
        <v>2856</v>
      </c>
      <c r="F2552" t="s">
        <v>2857</v>
      </c>
      <c r="G2552" t="s">
        <v>2856</v>
      </c>
      <c r="H2552" t="s">
        <v>2870</v>
      </c>
      <c r="I2552" t="s">
        <v>2908</v>
      </c>
      <c r="J2552" t="s">
        <v>2909</v>
      </c>
      <c r="K2552" s="15" t="s">
        <v>2470</v>
      </c>
      <c r="L2552" s="2">
        <v>51.319771000000003</v>
      </c>
      <c r="M2552" s="2">
        <v>17.189563</v>
      </c>
      <c r="N2552" s="2">
        <v>1</v>
      </c>
      <c r="O2552" s="2">
        <v>0</v>
      </c>
      <c r="P2552" s="2">
        <v>0</v>
      </c>
      <c r="Q2552" s="2" t="s">
        <v>2854</v>
      </c>
      <c r="R2552" s="2" t="s">
        <v>2443</v>
      </c>
      <c r="S2552" t="s">
        <v>6899</v>
      </c>
      <c r="T2552" s="1">
        <v>45875</v>
      </c>
      <c r="U2552" t="s">
        <v>2853</v>
      </c>
    </row>
    <row r="2553" spans="1:21" x14ac:dyDescent="0.3">
      <c r="A2553" t="s">
        <v>2817</v>
      </c>
      <c r="B2553">
        <v>283292</v>
      </c>
      <c r="C2553" t="s">
        <v>113</v>
      </c>
      <c r="D2553" t="s">
        <v>2855</v>
      </c>
      <c r="E2553" t="s">
        <v>2856</v>
      </c>
      <c r="F2553" t="s">
        <v>2857</v>
      </c>
      <c r="G2553" t="s">
        <v>2856</v>
      </c>
      <c r="H2553" t="s">
        <v>2870</v>
      </c>
      <c r="I2553" t="s">
        <v>2908</v>
      </c>
      <c r="J2553" t="s">
        <v>2909</v>
      </c>
      <c r="K2553" s="15" t="s">
        <v>2476</v>
      </c>
      <c r="L2553" s="2">
        <v>51.319704000000002</v>
      </c>
      <c r="M2553" s="2">
        <v>17.188144000000001</v>
      </c>
      <c r="N2553" s="2">
        <v>1</v>
      </c>
      <c r="O2553" s="2">
        <v>0</v>
      </c>
      <c r="P2553" s="2">
        <v>0</v>
      </c>
      <c r="Q2553" s="2" t="s">
        <v>2854</v>
      </c>
      <c r="R2553" s="2" t="s">
        <v>2816</v>
      </c>
      <c r="S2553" t="s">
        <v>6899</v>
      </c>
      <c r="T2553" s="1">
        <v>45875</v>
      </c>
      <c r="U2553" t="s">
        <v>2853</v>
      </c>
    </row>
    <row r="2554" spans="1:21" x14ac:dyDescent="0.3">
      <c r="A2554" t="s">
        <v>2817</v>
      </c>
      <c r="B2554">
        <v>283293</v>
      </c>
      <c r="C2554" t="s">
        <v>113</v>
      </c>
      <c r="D2554" t="s">
        <v>2855</v>
      </c>
      <c r="E2554" t="s">
        <v>2856</v>
      </c>
      <c r="F2554" t="s">
        <v>2857</v>
      </c>
      <c r="G2554" t="s">
        <v>2856</v>
      </c>
      <c r="H2554" t="s">
        <v>2870</v>
      </c>
      <c r="I2554" t="s">
        <v>2908</v>
      </c>
      <c r="J2554" t="s">
        <v>2909</v>
      </c>
      <c r="K2554" s="15" t="s">
        <v>2574</v>
      </c>
      <c r="L2554" s="2">
        <v>51.317065999999997</v>
      </c>
      <c r="M2554" s="2">
        <v>17.192640999999998</v>
      </c>
      <c r="N2554" s="2">
        <v>2</v>
      </c>
      <c r="O2554" s="2">
        <v>0</v>
      </c>
      <c r="P2554" s="2">
        <v>0</v>
      </c>
      <c r="Q2554" s="2" t="s">
        <v>2854</v>
      </c>
      <c r="R2554" s="2" t="s">
        <v>2443</v>
      </c>
      <c r="S2554" t="s">
        <v>6899</v>
      </c>
      <c r="T2554" s="1">
        <v>45875</v>
      </c>
      <c r="U2554" t="s">
        <v>2853</v>
      </c>
    </row>
    <row r="2555" spans="1:21" x14ac:dyDescent="0.3">
      <c r="A2555" t="s">
        <v>2817</v>
      </c>
      <c r="B2555">
        <v>283295</v>
      </c>
      <c r="C2555" t="s">
        <v>113</v>
      </c>
      <c r="D2555" t="s">
        <v>2855</v>
      </c>
      <c r="E2555" t="s">
        <v>2856</v>
      </c>
      <c r="F2555" t="s">
        <v>2857</v>
      </c>
      <c r="G2555" t="s">
        <v>2856</v>
      </c>
      <c r="H2555" t="s">
        <v>2870</v>
      </c>
      <c r="I2555" t="s">
        <v>2908</v>
      </c>
      <c r="J2555" t="s">
        <v>2909</v>
      </c>
      <c r="K2555" s="15" t="s">
        <v>2493</v>
      </c>
      <c r="L2555" s="2">
        <v>51.317385000000002</v>
      </c>
      <c r="M2555" s="2">
        <v>17.192326999999999</v>
      </c>
      <c r="N2555" s="2">
        <v>1</v>
      </c>
      <c r="O2555" s="2">
        <v>0</v>
      </c>
      <c r="P2555" s="2">
        <v>0</v>
      </c>
      <c r="Q2555" s="2" t="s">
        <v>2854</v>
      </c>
      <c r="R2555" s="2" t="s">
        <v>2443</v>
      </c>
      <c r="S2555" t="s">
        <v>6899</v>
      </c>
      <c r="T2555" s="1">
        <v>45875</v>
      </c>
      <c r="U2555" t="s">
        <v>2853</v>
      </c>
    </row>
    <row r="2556" spans="1:21" x14ac:dyDescent="0.3">
      <c r="A2556" t="s">
        <v>2817</v>
      </c>
      <c r="B2556">
        <v>283299</v>
      </c>
      <c r="C2556" t="s">
        <v>113</v>
      </c>
      <c r="D2556" t="s">
        <v>2855</v>
      </c>
      <c r="E2556" t="s">
        <v>2856</v>
      </c>
      <c r="F2556" t="s">
        <v>2857</v>
      </c>
      <c r="G2556" t="s">
        <v>2856</v>
      </c>
      <c r="H2556" t="s">
        <v>2870</v>
      </c>
      <c r="I2556" t="s">
        <v>2910</v>
      </c>
      <c r="J2556" t="s">
        <v>2911</v>
      </c>
      <c r="K2556" s="15" t="s">
        <v>2499</v>
      </c>
      <c r="L2556" s="2">
        <v>51.31514</v>
      </c>
      <c r="M2556" s="2">
        <v>17.192616000000001</v>
      </c>
      <c r="N2556" s="2">
        <v>1</v>
      </c>
      <c r="O2556" s="2">
        <v>0</v>
      </c>
      <c r="P2556" s="2">
        <v>0</v>
      </c>
      <c r="Q2556" s="2" t="s">
        <v>2854</v>
      </c>
      <c r="R2556" s="2" t="s">
        <v>2443</v>
      </c>
      <c r="S2556" t="s">
        <v>6899</v>
      </c>
      <c r="T2556" s="1">
        <v>45875</v>
      </c>
      <c r="U2556" t="s">
        <v>2853</v>
      </c>
    </row>
    <row r="2557" spans="1:21" x14ac:dyDescent="0.3">
      <c r="A2557" t="s">
        <v>2817</v>
      </c>
      <c r="B2557">
        <v>283303</v>
      </c>
      <c r="C2557" t="s">
        <v>113</v>
      </c>
      <c r="D2557" t="s">
        <v>2855</v>
      </c>
      <c r="E2557" t="s">
        <v>2856</v>
      </c>
      <c r="F2557" t="s">
        <v>2857</v>
      </c>
      <c r="G2557" t="s">
        <v>2856</v>
      </c>
      <c r="H2557" t="s">
        <v>2870</v>
      </c>
      <c r="I2557" t="s">
        <v>2910</v>
      </c>
      <c r="J2557" t="s">
        <v>2911</v>
      </c>
      <c r="K2557" s="15" t="s">
        <v>133</v>
      </c>
      <c r="L2557" s="2">
        <v>51.313755</v>
      </c>
      <c r="M2557" s="2">
        <v>17.192641999999999</v>
      </c>
      <c r="N2557" s="2">
        <v>1</v>
      </c>
      <c r="O2557" s="2">
        <v>0</v>
      </c>
      <c r="P2557" s="2">
        <v>0</v>
      </c>
      <c r="Q2557" s="2" t="s">
        <v>2854</v>
      </c>
      <c r="R2557" s="2" t="s">
        <v>2443</v>
      </c>
      <c r="S2557" t="s">
        <v>6899</v>
      </c>
      <c r="T2557" s="1">
        <v>45875</v>
      </c>
      <c r="U2557" t="s">
        <v>2853</v>
      </c>
    </row>
    <row r="2558" spans="1:21" x14ac:dyDescent="0.3">
      <c r="A2558" t="s">
        <v>2817</v>
      </c>
      <c r="B2558">
        <v>283304</v>
      </c>
      <c r="C2558" t="s">
        <v>113</v>
      </c>
      <c r="D2558" t="s">
        <v>2855</v>
      </c>
      <c r="E2558" t="s">
        <v>2856</v>
      </c>
      <c r="F2558" t="s">
        <v>2857</v>
      </c>
      <c r="G2558" t="s">
        <v>2856</v>
      </c>
      <c r="H2558" t="s">
        <v>2870</v>
      </c>
      <c r="I2558" t="s">
        <v>2910</v>
      </c>
      <c r="J2558" t="s">
        <v>2911</v>
      </c>
      <c r="K2558" s="15" t="s">
        <v>2498</v>
      </c>
      <c r="L2558" s="2">
        <v>51.31268</v>
      </c>
      <c r="M2558" s="2">
        <v>17.190042999999999</v>
      </c>
      <c r="N2558" s="2">
        <v>1</v>
      </c>
      <c r="O2558" s="2">
        <v>0</v>
      </c>
      <c r="P2558" s="2">
        <v>1</v>
      </c>
      <c r="Q2558" s="2" t="s">
        <v>2854</v>
      </c>
      <c r="R2558" s="2" t="s">
        <v>2443</v>
      </c>
      <c r="S2558" t="s">
        <v>6899</v>
      </c>
      <c r="T2558" s="1">
        <v>45875</v>
      </c>
      <c r="U2558" t="s">
        <v>2853</v>
      </c>
    </row>
    <row r="2559" spans="1:21" x14ac:dyDescent="0.3">
      <c r="A2559" t="s">
        <v>2817</v>
      </c>
      <c r="B2559">
        <v>283305</v>
      </c>
      <c r="C2559" t="s">
        <v>113</v>
      </c>
      <c r="D2559" t="s">
        <v>2855</v>
      </c>
      <c r="E2559" t="s">
        <v>2856</v>
      </c>
      <c r="F2559" t="s">
        <v>2857</v>
      </c>
      <c r="G2559" t="s">
        <v>2856</v>
      </c>
      <c r="H2559" t="s">
        <v>2870</v>
      </c>
      <c r="I2559" t="s">
        <v>2910</v>
      </c>
      <c r="J2559" t="s">
        <v>2911</v>
      </c>
      <c r="K2559" s="15" t="s">
        <v>2454</v>
      </c>
      <c r="L2559" s="2">
        <v>51.312429000000002</v>
      </c>
      <c r="M2559" s="2">
        <v>17.190052999999999</v>
      </c>
      <c r="N2559" s="2">
        <v>1</v>
      </c>
      <c r="O2559" s="2">
        <v>0</v>
      </c>
      <c r="P2559" s="2">
        <v>0</v>
      </c>
      <c r="Q2559" s="2" t="s">
        <v>2854</v>
      </c>
      <c r="R2559" s="2" t="s">
        <v>2443</v>
      </c>
      <c r="S2559" t="s">
        <v>6899</v>
      </c>
      <c r="T2559" s="1">
        <v>45875</v>
      </c>
      <c r="U2559" t="s">
        <v>2853</v>
      </c>
    </row>
    <row r="2560" spans="1:21" x14ac:dyDescent="0.3">
      <c r="A2560" t="s">
        <v>2817</v>
      </c>
      <c r="B2560">
        <v>283306</v>
      </c>
      <c r="C2560" t="s">
        <v>113</v>
      </c>
      <c r="D2560" t="s">
        <v>2855</v>
      </c>
      <c r="E2560" t="s">
        <v>2856</v>
      </c>
      <c r="F2560" t="s">
        <v>2857</v>
      </c>
      <c r="G2560" t="s">
        <v>2856</v>
      </c>
      <c r="H2560" t="s">
        <v>2870</v>
      </c>
      <c r="I2560" t="s">
        <v>2910</v>
      </c>
      <c r="J2560" t="s">
        <v>2911</v>
      </c>
      <c r="K2560" s="15" t="s">
        <v>2461</v>
      </c>
      <c r="L2560" s="2">
        <v>51.312348</v>
      </c>
      <c r="M2560" s="2">
        <v>17.192395999999999</v>
      </c>
      <c r="N2560" s="2">
        <v>1</v>
      </c>
      <c r="O2560" s="2">
        <v>0</v>
      </c>
      <c r="P2560" s="2">
        <v>0</v>
      </c>
      <c r="Q2560" s="2" t="s">
        <v>2854</v>
      </c>
      <c r="R2560" s="2" t="s">
        <v>2443</v>
      </c>
      <c r="S2560" t="s">
        <v>6899</v>
      </c>
      <c r="T2560" s="1">
        <v>45875</v>
      </c>
      <c r="U2560" t="s">
        <v>2853</v>
      </c>
    </row>
    <row r="2561" spans="1:24" x14ac:dyDescent="0.3">
      <c r="A2561" t="s">
        <v>2817</v>
      </c>
      <c r="B2561">
        <v>283308</v>
      </c>
      <c r="C2561" t="s">
        <v>113</v>
      </c>
      <c r="D2561" t="s">
        <v>2855</v>
      </c>
      <c r="E2561" t="s">
        <v>2856</v>
      </c>
      <c r="F2561" t="s">
        <v>2857</v>
      </c>
      <c r="G2561" t="s">
        <v>2856</v>
      </c>
      <c r="H2561" t="s">
        <v>2870</v>
      </c>
      <c r="I2561" t="s">
        <v>2910</v>
      </c>
      <c r="J2561" t="s">
        <v>2911</v>
      </c>
      <c r="K2561" s="15" t="s">
        <v>2462</v>
      </c>
      <c r="L2561" s="2">
        <v>51.311360000000001</v>
      </c>
      <c r="M2561" s="2">
        <v>17.193095</v>
      </c>
      <c r="N2561" s="2">
        <v>1</v>
      </c>
      <c r="O2561" s="2">
        <v>0</v>
      </c>
      <c r="P2561" s="2">
        <v>0</v>
      </c>
      <c r="Q2561" s="2" t="s">
        <v>2854</v>
      </c>
      <c r="R2561" s="2" t="s">
        <v>2443</v>
      </c>
      <c r="S2561" t="s">
        <v>6899</v>
      </c>
      <c r="T2561" s="1">
        <v>45875</v>
      </c>
      <c r="U2561" t="s">
        <v>2853</v>
      </c>
    </row>
    <row r="2562" spans="1:24" x14ac:dyDescent="0.3">
      <c r="A2562" t="s">
        <v>2817</v>
      </c>
      <c r="B2562">
        <v>283309</v>
      </c>
      <c r="C2562" t="s">
        <v>113</v>
      </c>
      <c r="D2562" t="s">
        <v>2855</v>
      </c>
      <c r="E2562" t="s">
        <v>2856</v>
      </c>
      <c r="F2562" t="s">
        <v>2857</v>
      </c>
      <c r="G2562" t="s">
        <v>2856</v>
      </c>
      <c r="H2562" t="s">
        <v>2870</v>
      </c>
      <c r="I2562" t="s">
        <v>2910</v>
      </c>
      <c r="J2562" t="s">
        <v>2911</v>
      </c>
      <c r="K2562" s="15" t="s">
        <v>2468</v>
      </c>
      <c r="L2562" s="2">
        <v>51.311287999999998</v>
      </c>
      <c r="M2562" s="2">
        <v>17.193069000000001</v>
      </c>
      <c r="N2562" s="2">
        <v>1</v>
      </c>
      <c r="O2562" s="2">
        <v>0</v>
      </c>
      <c r="P2562" s="2">
        <v>0</v>
      </c>
      <c r="Q2562" s="2" t="s">
        <v>2854</v>
      </c>
      <c r="R2562" s="2" t="s">
        <v>2443</v>
      </c>
      <c r="S2562" t="s">
        <v>6899</v>
      </c>
      <c r="T2562" s="1">
        <v>45875</v>
      </c>
      <c r="U2562" t="s">
        <v>2853</v>
      </c>
    </row>
    <row r="2563" spans="1:24" x14ac:dyDescent="0.3">
      <c r="A2563" t="s">
        <v>2817</v>
      </c>
      <c r="B2563">
        <v>283311</v>
      </c>
      <c r="C2563" t="s">
        <v>113</v>
      </c>
      <c r="D2563" t="s">
        <v>2855</v>
      </c>
      <c r="E2563" t="s">
        <v>2856</v>
      </c>
      <c r="F2563" t="s">
        <v>2857</v>
      </c>
      <c r="G2563" t="s">
        <v>2856</v>
      </c>
      <c r="H2563" t="s">
        <v>2870</v>
      </c>
      <c r="I2563" t="s">
        <v>2910</v>
      </c>
      <c r="J2563" t="s">
        <v>2911</v>
      </c>
      <c r="K2563" s="15" t="s">
        <v>2509</v>
      </c>
      <c r="L2563" s="2">
        <v>51.311934999999998</v>
      </c>
      <c r="M2563" s="2">
        <v>17.192468999999999</v>
      </c>
      <c r="N2563" s="2">
        <v>2</v>
      </c>
      <c r="O2563" s="2">
        <v>0</v>
      </c>
      <c r="P2563" s="2">
        <v>0</v>
      </c>
      <c r="Q2563" s="2" t="s">
        <v>2854</v>
      </c>
      <c r="R2563" s="2" t="s">
        <v>2443</v>
      </c>
      <c r="S2563" t="s">
        <v>6899</v>
      </c>
      <c r="T2563" s="1">
        <v>45875</v>
      </c>
      <c r="U2563" t="s">
        <v>2853</v>
      </c>
    </row>
    <row r="2564" spans="1:24" x14ac:dyDescent="0.3">
      <c r="A2564" t="s">
        <v>2817</v>
      </c>
      <c r="B2564">
        <v>283332</v>
      </c>
      <c r="C2564" t="s">
        <v>113</v>
      </c>
      <c r="D2564" t="s">
        <v>2855</v>
      </c>
      <c r="E2564" t="s">
        <v>2856</v>
      </c>
      <c r="F2564" t="s">
        <v>2857</v>
      </c>
      <c r="G2564" t="s">
        <v>2856</v>
      </c>
      <c r="H2564" t="s">
        <v>2870</v>
      </c>
      <c r="I2564" t="s">
        <v>2910</v>
      </c>
      <c r="J2564" t="s">
        <v>2911</v>
      </c>
      <c r="K2564" s="15" t="s">
        <v>2510</v>
      </c>
      <c r="L2564" s="2">
        <v>51.311765000000001</v>
      </c>
      <c r="M2564" s="2">
        <v>17.192489999999999</v>
      </c>
      <c r="N2564" s="2">
        <v>1</v>
      </c>
      <c r="O2564" s="2">
        <v>0</v>
      </c>
      <c r="P2564" s="2">
        <v>0</v>
      </c>
      <c r="Q2564" s="2" t="s">
        <v>2854</v>
      </c>
      <c r="R2564" s="2" t="s">
        <v>2443</v>
      </c>
      <c r="S2564" t="s">
        <v>6899</v>
      </c>
      <c r="T2564" s="1">
        <v>45875</v>
      </c>
      <c r="U2564" t="s">
        <v>2853</v>
      </c>
    </row>
    <row r="2565" spans="1:24" x14ac:dyDescent="0.3">
      <c r="A2565" t="s">
        <v>2817</v>
      </c>
      <c r="B2565">
        <v>283334</v>
      </c>
      <c r="C2565" t="s">
        <v>113</v>
      </c>
      <c r="D2565" t="s">
        <v>2855</v>
      </c>
      <c r="E2565" t="s">
        <v>2856</v>
      </c>
      <c r="F2565" t="s">
        <v>2857</v>
      </c>
      <c r="G2565" t="s">
        <v>2856</v>
      </c>
      <c r="H2565" t="s">
        <v>2870</v>
      </c>
      <c r="I2565" t="s">
        <v>2910</v>
      </c>
      <c r="J2565" t="s">
        <v>2911</v>
      </c>
      <c r="K2565" s="15" t="s">
        <v>2912</v>
      </c>
      <c r="L2565" s="2">
        <v>51.311588</v>
      </c>
      <c r="M2565" s="2">
        <v>17.192094999999998</v>
      </c>
      <c r="N2565" s="2">
        <v>1</v>
      </c>
      <c r="O2565" s="2">
        <v>0</v>
      </c>
      <c r="P2565" s="2">
        <v>1</v>
      </c>
      <c r="Q2565" s="2" t="s">
        <v>2854</v>
      </c>
      <c r="R2565" s="2" t="s">
        <v>2443</v>
      </c>
      <c r="S2565" t="s">
        <v>6899</v>
      </c>
      <c r="T2565" s="1">
        <v>45875</v>
      </c>
      <c r="U2565" t="s">
        <v>2853</v>
      </c>
    </row>
    <row r="2566" spans="1:24" x14ac:dyDescent="0.3">
      <c r="A2566" t="s">
        <v>2817</v>
      </c>
      <c r="B2566">
        <v>283366</v>
      </c>
      <c r="C2566" t="s">
        <v>113</v>
      </c>
      <c r="D2566" t="s">
        <v>2855</v>
      </c>
      <c r="E2566" t="s">
        <v>2856</v>
      </c>
      <c r="F2566" t="s">
        <v>2857</v>
      </c>
      <c r="G2566" t="s">
        <v>2856</v>
      </c>
      <c r="H2566" t="s">
        <v>2870</v>
      </c>
      <c r="I2566" t="s">
        <v>2913</v>
      </c>
      <c r="J2566" t="s">
        <v>2914</v>
      </c>
      <c r="K2566" s="15" t="s">
        <v>2498</v>
      </c>
      <c r="L2566" s="2">
        <v>51.317928000000002</v>
      </c>
      <c r="M2566" s="2">
        <v>17.196066999999999</v>
      </c>
      <c r="N2566" s="2">
        <v>1</v>
      </c>
      <c r="O2566" s="2">
        <v>0</v>
      </c>
      <c r="P2566" s="2">
        <v>1</v>
      </c>
      <c r="Q2566" s="2" t="s">
        <v>2854</v>
      </c>
      <c r="R2566" s="2" t="s">
        <v>2443</v>
      </c>
      <c r="S2566" t="s">
        <v>6899</v>
      </c>
      <c r="T2566" s="1">
        <v>45875</v>
      </c>
      <c r="U2566" t="s">
        <v>2853</v>
      </c>
    </row>
    <row r="2567" spans="1:24" x14ac:dyDescent="0.3">
      <c r="A2567" t="s">
        <v>2817</v>
      </c>
      <c r="B2567">
        <v>283367</v>
      </c>
      <c r="C2567" t="s">
        <v>113</v>
      </c>
      <c r="D2567" t="s">
        <v>2855</v>
      </c>
      <c r="E2567" t="s">
        <v>2856</v>
      </c>
      <c r="F2567" t="s">
        <v>2857</v>
      </c>
      <c r="G2567" t="s">
        <v>2856</v>
      </c>
      <c r="H2567" t="s">
        <v>2870</v>
      </c>
      <c r="I2567" t="s">
        <v>2913</v>
      </c>
      <c r="J2567" t="s">
        <v>2914</v>
      </c>
      <c r="K2567" s="15" t="s">
        <v>2499</v>
      </c>
      <c r="L2567" s="2">
        <v>51.317182000000003</v>
      </c>
      <c r="M2567" s="2">
        <v>17.196698999999999</v>
      </c>
      <c r="N2567" s="2">
        <v>1</v>
      </c>
      <c r="O2567" s="2">
        <v>0</v>
      </c>
      <c r="P2567" s="2">
        <v>0</v>
      </c>
      <c r="Q2567" s="2" t="s">
        <v>2854</v>
      </c>
      <c r="R2567" s="2" t="s">
        <v>2443</v>
      </c>
      <c r="S2567" t="s">
        <v>6899</v>
      </c>
      <c r="T2567" s="1">
        <v>45875</v>
      </c>
      <c r="U2567" t="s">
        <v>2853</v>
      </c>
    </row>
    <row r="2568" spans="1:24" x14ac:dyDescent="0.3">
      <c r="A2568" t="s">
        <v>2817</v>
      </c>
      <c r="B2568">
        <v>283371</v>
      </c>
      <c r="C2568" t="s">
        <v>113</v>
      </c>
      <c r="D2568" t="s">
        <v>2855</v>
      </c>
      <c r="E2568" t="s">
        <v>2856</v>
      </c>
      <c r="F2568" t="s">
        <v>2857</v>
      </c>
      <c r="G2568" t="s">
        <v>2915</v>
      </c>
      <c r="H2568" t="s">
        <v>2916</v>
      </c>
      <c r="I2568" t="s">
        <v>24</v>
      </c>
      <c r="J2568" t="s">
        <v>2450</v>
      </c>
      <c r="K2568" s="15" t="s">
        <v>2490</v>
      </c>
      <c r="L2568" s="2">
        <v>51.316490999999999</v>
      </c>
      <c r="M2568" s="2">
        <v>17.239388000000002</v>
      </c>
      <c r="N2568" s="2">
        <v>1</v>
      </c>
      <c r="O2568" s="2">
        <v>0</v>
      </c>
      <c r="P2568" s="2">
        <v>0</v>
      </c>
      <c r="Q2568" s="2" t="s">
        <v>2854</v>
      </c>
      <c r="R2568" s="2" t="s">
        <v>2443</v>
      </c>
      <c r="S2568" t="s">
        <v>6899</v>
      </c>
      <c r="T2568" s="1">
        <v>45875</v>
      </c>
      <c r="U2568" t="s">
        <v>2853</v>
      </c>
      <c r="V2568" s="3" t="str">
        <f>VLOOKUP(B2568,[1]Arkusz1!$A$2:$W$64,21,FALSE)</f>
        <v>ul. Spacerowa</v>
      </c>
      <c r="W2568" s="4" t="str">
        <f>VLOOKUP(B2568,[1]Arkusz1!$A$2:$W$64,22,FALSE)</f>
        <v>20641</v>
      </c>
      <c r="X2568" s="3">
        <f>VLOOKUP(B2568,[1]Arkusz1!$A$2:$W$64,23,FALSE)</f>
        <v>1</v>
      </c>
    </row>
    <row r="2569" spans="1:24" x14ac:dyDescent="0.3">
      <c r="A2569" t="s">
        <v>2817</v>
      </c>
      <c r="B2569">
        <v>283372</v>
      </c>
      <c r="C2569" t="s">
        <v>113</v>
      </c>
      <c r="D2569" t="s">
        <v>2855</v>
      </c>
      <c r="E2569" t="s">
        <v>2856</v>
      </c>
      <c r="F2569" t="s">
        <v>2857</v>
      </c>
      <c r="G2569" t="s">
        <v>2915</v>
      </c>
      <c r="H2569" t="s">
        <v>2916</v>
      </c>
      <c r="I2569" t="s">
        <v>24</v>
      </c>
      <c r="J2569" t="s">
        <v>2450</v>
      </c>
      <c r="K2569" s="15" t="s">
        <v>2492</v>
      </c>
      <c r="L2569" s="2">
        <v>51.315638999999997</v>
      </c>
      <c r="M2569" s="2">
        <v>17.239564999999999</v>
      </c>
      <c r="N2569" s="2">
        <v>1</v>
      </c>
      <c r="O2569" s="2">
        <v>0</v>
      </c>
      <c r="P2569" s="2">
        <v>0</v>
      </c>
      <c r="Q2569" s="2" t="s">
        <v>2854</v>
      </c>
      <c r="R2569" s="2" t="s">
        <v>2443</v>
      </c>
      <c r="S2569" t="s">
        <v>6899</v>
      </c>
      <c r="T2569" s="1">
        <v>45875</v>
      </c>
      <c r="U2569" t="s">
        <v>2853</v>
      </c>
      <c r="V2569" s="3" t="str">
        <f>VLOOKUP(B2569,[1]Arkusz1!$A$2:$W$64,21,FALSE)</f>
        <v>ul. Spacerowa</v>
      </c>
      <c r="W2569" s="4" t="str">
        <f>VLOOKUP(B2569,[1]Arkusz1!$A$2:$W$64,22,FALSE)</f>
        <v>20641</v>
      </c>
      <c r="X2569" s="3">
        <f>VLOOKUP(B2569,[1]Arkusz1!$A$2:$W$64,23,FALSE)</f>
        <v>2</v>
      </c>
    </row>
    <row r="2570" spans="1:24" x14ac:dyDescent="0.3">
      <c r="A2570" t="s">
        <v>2817</v>
      </c>
      <c r="B2570">
        <v>283374</v>
      </c>
      <c r="C2570" t="s">
        <v>113</v>
      </c>
      <c r="D2570" t="s">
        <v>2855</v>
      </c>
      <c r="E2570" t="s">
        <v>2856</v>
      </c>
      <c r="F2570" t="s">
        <v>2857</v>
      </c>
      <c r="G2570" t="s">
        <v>2915</v>
      </c>
      <c r="H2570" t="s">
        <v>2916</v>
      </c>
      <c r="I2570" t="s">
        <v>24</v>
      </c>
      <c r="J2570" t="s">
        <v>2450</v>
      </c>
      <c r="K2570" s="15" t="s">
        <v>2493</v>
      </c>
      <c r="L2570" s="2">
        <v>51.315539000000001</v>
      </c>
      <c r="M2570" s="2">
        <v>17.239467999999999</v>
      </c>
      <c r="N2570" s="2">
        <v>1</v>
      </c>
      <c r="O2570" s="2">
        <v>0</v>
      </c>
      <c r="P2570" s="2">
        <v>0</v>
      </c>
      <c r="Q2570" s="2" t="s">
        <v>2854</v>
      </c>
      <c r="R2570" s="2" t="s">
        <v>2443</v>
      </c>
      <c r="S2570" t="s">
        <v>6899</v>
      </c>
      <c r="T2570" s="1">
        <v>45875</v>
      </c>
      <c r="U2570" t="s">
        <v>2853</v>
      </c>
      <c r="V2570" s="3" t="str">
        <f>VLOOKUP(B2570,[1]Arkusz1!$A$2:$W$64,21,FALSE)</f>
        <v>ul. Kamienna</v>
      </c>
      <c r="W2570" s="4" t="str">
        <f>VLOOKUP(B2570,[1]Arkusz1!$A$2:$W$64,22,FALSE)</f>
        <v>07879</v>
      </c>
      <c r="X2570" s="3">
        <f>VLOOKUP(B2570,[1]Arkusz1!$A$2:$W$64,23,FALSE)</f>
        <v>5</v>
      </c>
    </row>
    <row r="2571" spans="1:24" x14ac:dyDescent="0.3">
      <c r="A2571" t="s">
        <v>2817</v>
      </c>
      <c r="B2571">
        <v>283378</v>
      </c>
      <c r="C2571" t="s">
        <v>113</v>
      </c>
      <c r="D2571" t="s">
        <v>2855</v>
      </c>
      <c r="E2571" t="s">
        <v>2856</v>
      </c>
      <c r="F2571" t="s">
        <v>2857</v>
      </c>
      <c r="G2571" t="s">
        <v>2915</v>
      </c>
      <c r="H2571" t="s">
        <v>2916</v>
      </c>
      <c r="I2571" t="s">
        <v>24</v>
      </c>
      <c r="J2571" t="s">
        <v>2450</v>
      </c>
      <c r="K2571" s="15" t="s">
        <v>2460</v>
      </c>
      <c r="L2571" s="2">
        <v>51.316479000000001</v>
      </c>
      <c r="M2571" s="2">
        <v>17.237379000000001</v>
      </c>
      <c r="N2571" s="2">
        <v>1</v>
      </c>
      <c r="O2571" s="2">
        <v>0</v>
      </c>
      <c r="P2571" s="2">
        <v>0</v>
      </c>
      <c r="Q2571" s="2" t="s">
        <v>2854</v>
      </c>
      <c r="R2571" s="2" t="s">
        <v>2443</v>
      </c>
      <c r="S2571" t="s">
        <v>6899</v>
      </c>
      <c r="T2571" s="1">
        <v>45875</v>
      </c>
      <c r="U2571" t="s">
        <v>2853</v>
      </c>
      <c r="V2571" s="3" t="str">
        <f>VLOOKUP(B2571,[1]Arkusz1!$A$2:$W$64,21,FALSE)</f>
        <v>ul. Przyjazna</v>
      </c>
      <c r="W2571" s="4" t="str">
        <f>VLOOKUP(B2571,[1]Arkusz1!$A$2:$W$64,22,FALSE)</f>
        <v>17921</v>
      </c>
      <c r="X2571" s="3">
        <f>VLOOKUP(B2571,[1]Arkusz1!$A$2:$W$64,23,FALSE)</f>
        <v>12</v>
      </c>
    </row>
    <row r="2572" spans="1:24" x14ac:dyDescent="0.3">
      <c r="A2572" t="s">
        <v>2817</v>
      </c>
      <c r="B2572">
        <v>283400</v>
      </c>
      <c r="C2572" t="s">
        <v>113</v>
      </c>
      <c r="D2572" t="s">
        <v>2855</v>
      </c>
      <c r="E2572" t="s">
        <v>2856</v>
      </c>
      <c r="F2572" t="s">
        <v>2857</v>
      </c>
      <c r="G2572" t="s">
        <v>2915</v>
      </c>
      <c r="H2572" t="s">
        <v>2916</v>
      </c>
      <c r="I2572" t="s">
        <v>24</v>
      </c>
      <c r="J2572" t="s">
        <v>2450</v>
      </c>
      <c r="K2572" s="15" t="s">
        <v>2510</v>
      </c>
      <c r="L2572" s="2">
        <v>51.317307</v>
      </c>
      <c r="M2572" s="2">
        <v>17.235582000000001</v>
      </c>
      <c r="N2572" s="2">
        <v>1</v>
      </c>
      <c r="O2572" s="2">
        <v>0</v>
      </c>
      <c r="P2572" s="2">
        <v>0</v>
      </c>
      <c r="Q2572" s="2" t="s">
        <v>2854</v>
      </c>
      <c r="R2572" s="2" t="s">
        <v>2443</v>
      </c>
      <c r="S2572" t="s">
        <v>6899</v>
      </c>
      <c r="T2572" s="1">
        <v>45875</v>
      </c>
      <c r="U2572" t="s">
        <v>2853</v>
      </c>
      <c r="V2572" s="3" t="str">
        <f>VLOOKUP(B2572,[1]Arkusz1!$A$2:$W$64,21,FALSE)</f>
        <v>ul. Przyjazna</v>
      </c>
      <c r="W2572" s="4" t="str">
        <f>VLOOKUP(B2572,[1]Arkusz1!$A$2:$W$64,22,FALSE)</f>
        <v>17921</v>
      </c>
      <c r="X2572" s="3">
        <f>VLOOKUP(B2572,[1]Arkusz1!$A$2:$W$64,23,FALSE)</f>
        <v>18</v>
      </c>
    </row>
    <row r="2573" spans="1:24" x14ac:dyDescent="0.3">
      <c r="A2573" t="s">
        <v>2817</v>
      </c>
      <c r="B2573">
        <v>283401</v>
      </c>
      <c r="C2573" t="s">
        <v>113</v>
      </c>
      <c r="D2573" t="s">
        <v>2855</v>
      </c>
      <c r="E2573" t="s">
        <v>2856</v>
      </c>
      <c r="F2573" t="s">
        <v>2857</v>
      </c>
      <c r="G2573" t="s">
        <v>2915</v>
      </c>
      <c r="H2573" t="s">
        <v>2916</v>
      </c>
      <c r="I2573" t="s">
        <v>24</v>
      </c>
      <c r="J2573" t="s">
        <v>2450</v>
      </c>
      <c r="K2573" s="15" t="s">
        <v>2473</v>
      </c>
      <c r="L2573" s="2">
        <v>51.317388999999999</v>
      </c>
      <c r="M2573" s="2">
        <v>17.233885000000001</v>
      </c>
      <c r="N2573" s="2">
        <v>1</v>
      </c>
      <c r="O2573" s="2">
        <v>0</v>
      </c>
      <c r="P2573" s="2">
        <v>0</v>
      </c>
      <c r="Q2573" s="2" t="s">
        <v>2854</v>
      </c>
      <c r="R2573" s="2" t="s">
        <v>2443</v>
      </c>
      <c r="S2573" t="s">
        <v>6899</v>
      </c>
      <c r="T2573" s="1">
        <v>45875</v>
      </c>
      <c r="U2573" t="s">
        <v>2853</v>
      </c>
      <c r="V2573" s="3" t="str">
        <f>VLOOKUP(B2573,[1]Arkusz1!$A$2:$W$64,21,FALSE)</f>
        <v>ul. Zawońska</v>
      </c>
      <c r="W2573" s="4" t="str">
        <f>VLOOKUP(B2573,[1]Arkusz1!$A$2:$W$64,22,FALSE)</f>
        <v>25872</v>
      </c>
      <c r="X2573" s="3">
        <f>VLOOKUP(B2573,[1]Arkusz1!$A$2:$W$64,23,FALSE)</f>
        <v>6</v>
      </c>
    </row>
    <row r="2574" spans="1:24" x14ac:dyDescent="0.3">
      <c r="A2574" t="s">
        <v>2817</v>
      </c>
      <c r="B2574">
        <v>283405</v>
      </c>
      <c r="C2574" t="s">
        <v>113</v>
      </c>
      <c r="D2574" t="s">
        <v>2855</v>
      </c>
      <c r="E2574" t="s">
        <v>2856</v>
      </c>
      <c r="F2574" t="s">
        <v>2857</v>
      </c>
      <c r="G2574" t="s">
        <v>2915</v>
      </c>
      <c r="H2574" t="s">
        <v>2916</v>
      </c>
      <c r="I2574" t="s">
        <v>24</v>
      </c>
      <c r="J2574" t="s">
        <v>2450</v>
      </c>
      <c r="K2574" s="15" t="s">
        <v>2479</v>
      </c>
      <c r="L2574" s="2">
        <v>51.320135999999998</v>
      </c>
      <c r="M2574" s="2">
        <v>17.236521</v>
      </c>
      <c r="N2574" s="2">
        <v>1</v>
      </c>
      <c r="O2574" s="2">
        <v>0</v>
      </c>
      <c r="P2574" s="2">
        <v>0</v>
      </c>
      <c r="Q2574" s="2" t="s">
        <v>2854</v>
      </c>
      <c r="R2574" s="2" t="s">
        <v>2443</v>
      </c>
      <c r="S2574" t="s">
        <v>6898</v>
      </c>
      <c r="T2574" s="1">
        <v>45875</v>
      </c>
      <c r="U2574" t="s">
        <v>2853</v>
      </c>
      <c r="V2574" s="3" t="str">
        <f>VLOOKUP(B2574,[1]Arkusz1!$A$2:$W$64,21,FALSE)</f>
        <v>ul. Wesoła</v>
      </c>
      <c r="W2574" s="4" t="str">
        <f>VLOOKUP(B2574,[1]Arkusz1!$A$2:$W$64,22,FALSE)</f>
        <v>23884</v>
      </c>
      <c r="X2574" s="3">
        <f>VLOOKUP(B2574,[1]Arkusz1!$A$2:$W$64,23,FALSE)</f>
        <v>21</v>
      </c>
    </row>
    <row r="2575" spans="1:24" x14ac:dyDescent="0.3">
      <c r="A2575" t="s">
        <v>2817</v>
      </c>
      <c r="B2575">
        <v>283408</v>
      </c>
      <c r="C2575" t="s">
        <v>113</v>
      </c>
      <c r="D2575" t="s">
        <v>2855</v>
      </c>
      <c r="E2575" t="s">
        <v>2856</v>
      </c>
      <c r="F2575" t="s">
        <v>2857</v>
      </c>
      <c r="G2575" t="s">
        <v>2915</v>
      </c>
      <c r="H2575" t="s">
        <v>2916</v>
      </c>
      <c r="I2575" t="s">
        <v>24</v>
      </c>
      <c r="J2575" t="s">
        <v>2450</v>
      </c>
      <c r="K2575" s="15" t="s">
        <v>227</v>
      </c>
      <c r="L2575" s="2">
        <v>51.316575</v>
      </c>
      <c r="M2575" s="2">
        <v>17.237749000000001</v>
      </c>
      <c r="N2575" s="2">
        <v>1</v>
      </c>
      <c r="O2575" s="2">
        <v>0</v>
      </c>
      <c r="P2575" s="2">
        <v>0</v>
      </c>
      <c r="Q2575" s="2" t="s">
        <v>2854</v>
      </c>
      <c r="R2575" s="2" t="s">
        <v>2443</v>
      </c>
      <c r="S2575" t="s">
        <v>6899</v>
      </c>
      <c r="T2575" s="1">
        <v>45875</v>
      </c>
      <c r="U2575" t="s">
        <v>2853</v>
      </c>
      <c r="V2575" s="3" t="str">
        <f>VLOOKUP(B2575,[1]Arkusz1!$A$2:$W$64,21,FALSE)</f>
        <v>ul. Przyjazna</v>
      </c>
      <c r="W2575" s="4" t="str">
        <f>VLOOKUP(B2575,[1]Arkusz1!$A$2:$W$64,22,FALSE)</f>
        <v>17921</v>
      </c>
      <c r="X2575" s="3">
        <f>VLOOKUP(B2575,[1]Arkusz1!$A$2:$W$64,23,FALSE)</f>
        <v>10</v>
      </c>
    </row>
    <row r="2576" spans="1:24" x14ac:dyDescent="0.3">
      <c r="A2576" t="s">
        <v>2817</v>
      </c>
      <c r="B2576">
        <v>283414</v>
      </c>
      <c r="C2576" t="s">
        <v>113</v>
      </c>
      <c r="D2576" t="s">
        <v>2855</v>
      </c>
      <c r="E2576" t="s">
        <v>2856</v>
      </c>
      <c r="F2576" t="s">
        <v>2857</v>
      </c>
      <c r="G2576" t="s">
        <v>2917</v>
      </c>
      <c r="H2576" t="s">
        <v>2918</v>
      </c>
      <c r="I2576" t="s">
        <v>24</v>
      </c>
      <c r="J2576" t="s">
        <v>2450</v>
      </c>
      <c r="K2576" s="15" t="s">
        <v>2491</v>
      </c>
      <c r="L2576" s="2">
        <v>51.278714999999998</v>
      </c>
      <c r="M2576" s="2">
        <v>17.211832000000001</v>
      </c>
      <c r="N2576" s="2">
        <v>1</v>
      </c>
      <c r="O2576" s="2">
        <v>0</v>
      </c>
      <c r="P2576" s="2">
        <v>0</v>
      </c>
      <c r="Q2576" s="2" t="s">
        <v>2854</v>
      </c>
      <c r="R2576" s="2" t="s">
        <v>2443</v>
      </c>
      <c r="S2576" t="s">
        <v>6898</v>
      </c>
      <c r="T2576" s="1">
        <v>45875</v>
      </c>
      <c r="U2576" t="s">
        <v>2853</v>
      </c>
    </row>
    <row r="2577" spans="1:24" x14ac:dyDescent="0.3">
      <c r="A2577" t="s">
        <v>2817</v>
      </c>
      <c r="B2577">
        <v>283415</v>
      </c>
      <c r="C2577" t="s">
        <v>113</v>
      </c>
      <c r="D2577" t="s">
        <v>2855</v>
      </c>
      <c r="E2577" t="s">
        <v>2856</v>
      </c>
      <c r="F2577" t="s">
        <v>2857</v>
      </c>
      <c r="G2577" t="s">
        <v>2917</v>
      </c>
      <c r="H2577" t="s">
        <v>2918</v>
      </c>
      <c r="I2577" t="s">
        <v>24</v>
      </c>
      <c r="J2577" t="s">
        <v>2450</v>
      </c>
      <c r="K2577" s="15" t="s">
        <v>2486</v>
      </c>
      <c r="L2577" s="2">
        <v>51.278480000000002</v>
      </c>
      <c r="M2577" s="2">
        <v>17.212945000000001</v>
      </c>
      <c r="N2577" s="2">
        <v>1</v>
      </c>
      <c r="O2577" s="2">
        <v>0</v>
      </c>
      <c r="P2577" s="2">
        <v>0</v>
      </c>
      <c r="Q2577" s="2" t="s">
        <v>2854</v>
      </c>
      <c r="R2577" s="2" t="s">
        <v>2443</v>
      </c>
      <c r="S2577" t="s">
        <v>6899</v>
      </c>
      <c r="T2577" s="1">
        <v>45875</v>
      </c>
      <c r="U2577" t="s">
        <v>2853</v>
      </c>
    </row>
    <row r="2578" spans="1:24" x14ac:dyDescent="0.3">
      <c r="A2578" t="s">
        <v>2817</v>
      </c>
      <c r="B2578">
        <v>283416</v>
      </c>
      <c r="C2578" t="s">
        <v>113</v>
      </c>
      <c r="D2578" t="s">
        <v>2855</v>
      </c>
      <c r="E2578" t="s">
        <v>2856</v>
      </c>
      <c r="F2578" t="s">
        <v>2857</v>
      </c>
      <c r="G2578" t="s">
        <v>2917</v>
      </c>
      <c r="H2578" t="s">
        <v>2918</v>
      </c>
      <c r="I2578" t="s">
        <v>24</v>
      </c>
      <c r="J2578" t="s">
        <v>2450</v>
      </c>
      <c r="K2578" s="15" t="s">
        <v>2454</v>
      </c>
      <c r="L2578" s="2">
        <v>51.281671000000003</v>
      </c>
      <c r="M2578" s="2">
        <v>17.207528</v>
      </c>
      <c r="N2578" s="2">
        <v>1</v>
      </c>
      <c r="O2578" s="2">
        <v>0</v>
      </c>
      <c r="P2578" s="2">
        <v>0</v>
      </c>
      <c r="Q2578" s="2" t="s">
        <v>2854</v>
      </c>
      <c r="R2578" s="2" t="s">
        <v>2443</v>
      </c>
      <c r="S2578" t="s">
        <v>6899</v>
      </c>
      <c r="T2578" s="1">
        <v>45875</v>
      </c>
      <c r="U2578" t="s">
        <v>2853</v>
      </c>
    </row>
    <row r="2579" spans="1:24" x14ac:dyDescent="0.3">
      <c r="A2579" t="s">
        <v>2817</v>
      </c>
      <c r="B2579">
        <v>283417</v>
      </c>
      <c r="C2579" t="s">
        <v>113</v>
      </c>
      <c r="D2579" t="s">
        <v>2855</v>
      </c>
      <c r="E2579" t="s">
        <v>2856</v>
      </c>
      <c r="F2579" t="s">
        <v>2857</v>
      </c>
      <c r="G2579" t="s">
        <v>2917</v>
      </c>
      <c r="H2579" t="s">
        <v>2918</v>
      </c>
      <c r="I2579" t="s">
        <v>24</v>
      </c>
      <c r="J2579" t="s">
        <v>2450</v>
      </c>
      <c r="K2579" s="15" t="s">
        <v>2919</v>
      </c>
      <c r="L2579" s="2">
        <v>51.276735000000002</v>
      </c>
      <c r="M2579" s="2">
        <v>17.212410999999999</v>
      </c>
      <c r="N2579" s="2">
        <v>1</v>
      </c>
      <c r="O2579" s="2">
        <v>0</v>
      </c>
      <c r="P2579" s="2">
        <v>0</v>
      </c>
      <c r="Q2579" s="2" t="s">
        <v>2854</v>
      </c>
      <c r="R2579" s="2" t="s">
        <v>2443</v>
      </c>
      <c r="S2579" t="s">
        <v>6899</v>
      </c>
      <c r="T2579" s="1">
        <v>45875</v>
      </c>
      <c r="U2579" t="s">
        <v>2853</v>
      </c>
    </row>
    <row r="2580" spans="1:24" x14ac:dyDescent="0.3">
      <c r="A2580" t="s">
        <v>2817</v>
      </c>
      <c r="B2580">
        <v>283436</v>
      </c>
      <c r="C2580" t="s">
        <v>113</v>
      </c>
      <c r="D2580" t="s">
        <v>2855</v>
      </c>
      <c r="E2580" t="s">
        <v>2856</v>
      </c>
      <c r="F2580" t="s">
        <v>2857</v>
      </c>
      <c r="G2580" t="s">
        <v>2917</v>
      </c>
      <c r="H2580" t="s">
        <v>2918</v>
      </c>
      <c r="I2580" t="s">
        <v>24</v>
      </c>
      <c r="J2580" t="s">
        <v>2450</v>
      </c>
      <c r="K2580" s="15" t="s">
        <v>2920</v>
      </c>
      <c r="L2580" s="2">
        <v>51.280186999999998</v>
      </c>
      <c r="M2580" s="2">
        <v>17.206955000000001</v>
      </c>
      <c r="N2580" s="2">
        <v>1</v>
      </c>
      <c r="O2580" s="2">
        <v>0</v>
      </c>
      <c r="P2580" s="2">
        <v>0</v>
      </c>
      <c r="Q2580" s="2" t="s">
        <v>2854</v>
      </c>
      <c r="R2580" s="2" t="s">
        <v>2443</v>
      </c>
      <c r="S2580" t="s">
        <v>6898</v>
      </c>
      <c r="T2580" s="1">
        <v>45875</v>
      </c>
      <c r="U2580" t="s">
        <v>2853</v>
      </c>
    </row>
    <row r="2581" spans="1:24" x14ac:dyDescent="0.3">
      <c r="A2581" t="s">
        <v>2817</v>
      </c>
      <c r="B2581">
        <v>283437</v>
      </c>
      <c r="C2581" t="s">
        <v>113</v>
      </c>
      <c r="D2581" t="s">
        <v>2855</v>
      </c>
      <c r="E2581" t="s">
        <v>2856</v>
      </c>
      <c r="F2581" t="s">
        <v>2857</v>
      </c>
      <c r="G2581" t="s">
        <v>2917</v>
      </c>
      <c r="H2581" t="s">
        <v>2918</v>
      </c>
      <c r="I2581" t="s">
        <v>24</v>
      </c>
      <c r="J2581" t="s">
        <v>2450</v>
      </c>
      <c r="K2581" s="15" t="s">
        <v>2921</v>
      </c>
      <c r="L2581" s="2">
        <v>51.281714000000001</v>
      </c>
      <c r="M2581" s="2">
        <v>17.209119000000001</v>
      </c>
      <c r="N2581" s="2">
        <v>1</v>
      </c>
      <c r="O2581" s="2">
        <v>0</v>
      </c>
      <c r="P2581" s="2">
        <v>0</v>
      </c>
      <c r="Q2581" s="2" t="s">
        <v>2854</v>
      </c>
      <c r="R2581" s="2" t="s">
        <v>2443</v>
      </c>
      <c r="S2581" t="s">
        <v>6899</v>
      </c>
      <c r="T2581" s="1">
        <v>45875</v>
      </c>
      <c r="U2581" t="s">
        <v>2853</v>
      </c>
    </row>
    <row r="2582" spans="1:24" x14ac:dyDescent="0.3">
      <c r="A2582" t="s">
        <v>2817</v>
      </c>
      <c r="B2582">
        <v>283439</v>
      </c>
      <c r="C2582" t="s">
        <v>113</v>
      </c>
      <c r="D2582" t="s">
        <v>2855</v>
      </c>
      <c r="E2582" t="s">
        <v>2856</v>
      </c>
      <c r="F2582" t="s">
        <v>2857</v>
      </c>
      <c r="G2582" t="s">
        <v>2922</v>
      </c>
      <c r="H2582" t="s">
        <v>2923</v>
      </c>
      <c r="I2582" t="s">
        <v>24</v>
      </c>
      <c r="J2582" t="s">
        <v>2450</v>
      </c>
      <c r="K2582" s="15" t="s">
        <v>2924</v>
      </c>
      <c r="L2582" s="2">
        <v>51.276786999999999</v>
      </c>
      <c r="M2582" s="2">
        <v>17.225847000000002</v>
      </c>
      <c r="N2582" s="2">
        <v>1</v>
      </c>
      <c r="O2582" s="2">
        <v>0</v>
      </c>
      <c r="P2582" s="2">
        <v>0</v>
      </c>
      <c r="Q2582" s="2" t="s">
        <v>2854</v>
      </c>
      <c r="R2582" s="2" t="s">
        <v>2443</v>
      </c>
      <c r="S2582" t="s">
        <v>6899</v>
      </c>
      <c r="T2582" s="1">
        <v>45875</v>
      </c>
      <c r="U2582" t="s">
        <v>2853</v>
      </c>
    </row>
    <row r="2583" spans="1:24" x14ac:dyDescent="0.3">
      <c r="A2583" t="s">
        <v>2817</v>
      </c>
      <c r="B2583">
        <v>283440</v>
      </c>
      <c r="C2583" t="s">
        <v>113</v>
      </c>
      <c r="D2583" t="s">
        <v>2855</v>
      </c>
      <c r="E2583" t="s">
        <v>2856</v>
      </c>
      <c r="F2583" t="s">
        <v>2857</v>
      </c>
      <c r="G2583" t="s">
        <v>2873</v>
      </c>
      <c r="H2583" t="s">
        <v>2874</v>
      </c>
      <c r="I2583" t="s">
        <v>24</v>
      </c>
      <c r="J2583" t="s">
        <v>2450</v>
      </c>
      <c r="K2583" s="15" t="s">
        <v>2498</v>
      </c>
      <c r="L2583" s="2">
        <v>51.284002999999998</v>
      </c>
      <c r="M2583" s="2">
        <v>17.235439</v>
      </c>
      <c r="N2583" s="2">
        <v>1</v>
      </c>
      <c r="O2583" s="2">
        <v>0</v>
      </c>
      <c r="P2583" s="2">
        <v>0</v>
      </c>
      <c r="Q2583" s="2" t="s">
        <v>2854</v>
      </c>
      <c r="R2583" s="2" t="s">
        <v>2443</v>
      </c>
      <c r="S2583" t="s">
        <v>6899</v>
      </c>
      <c r="T2583" s="1">
        <v>45875</v>
      </c>
      <c r="U2583" t="s">
        <v>2853</v>
      </c>
    </row>
    <row r="2584" spans="1:24" x14ac:dyDescent="0.3">
      <c r="A2584" t="s">
        <v>2817</v>
      </c>
      <c r="B2584">
        <v>283442</v>
      </c>
      <c r="C2584" t="s">
        <v>113</v>
      </c>
      <c r="D2584" t="s">
        <v>2855</v>
      </c>
      <c r="E2584" t="s">
        <v>2856</v>
      </c>
      <c r="F2584" t="s">
        <v>2857</v>
      </c>
      <c r="G2584" t="s">
        <v>2873</v>
      </c>
      <c r="H2584" t="s">
        <v>2874</v>
      </c>
      <c r="I2584" t="s">
        <v>24</v>
      </c>
      <c r="J2584" t="s">
        <v>2450</v>
      </c>
      <c r="K2584" s="15" t="s">
        <v>2925</v>
      </c>
      <c r="L2584" s="2">
        <v>51.281014999999996</v>
      </c>
      <c r="M2584" s="2">
        <v>17.232986</v>
      </c>
      <c r="N2584" s="2">
        <v>2</v>
      </c>
      <c r="O2584" s="2">
        <v>0</v>
      </c>
      <c r="P2584" s="2">
        <v>0</v>
      </c>
      <c r="Q2584" s="2" t="s">
        <v>2854</v>
      </c>
      <c r="R2584" s="2" t="s">
        <v>2443</v>
      </c>
      <c r="S2584" t="s">
        <v>6899</v>
      </c>
      <c r="T2584" s="1">
        <v>45875</v>
      </c>
      <c r="U2584" t="s">
        <v>2853</v>
      </c>
    </row>
    <row r="2585" spans="1:24" x14ac:dyDescent="0.3">
      <c r="A2585" t="s">
        <v>2817</v>
      </c>
      <c r="B2585">
        <v>289296</v>
      </c>
      <c r="C2585" t="s">
        <v>113</v>
      </c>
      <c r="D2585" t="s">
        <v>2855</v>
      </c>
      <c r="E2585" t="s">
        <v>2856</v>
      </c>
      <c r="F2585" t="s">
        <v>2857</v>
      </c>
      <c r="G2585" t="s">
        <v>2898</v>
      </c>
      <c r="H2585" t="s">
        <v>2899</v>
      </c>
      <c r="I2585" t="s">
        <v>24</v>
      </c>
      <c r="J2585" t="s">
        <v>2450</v>
      </c>
      <c r="K2585" s="15" t="s">
        <v>2493</v>
      </c>
      <c r="L2585" s="2">
        <v>51.322828999999999</v>
      </c>
      <c r="M2585" s="2">
        <v>17.166443000000001</v>
      </c>
      <c r="N2585" s="2">
        <v>1</v>
      </c>
      <c r="O2585" s="2">
        <v>0</v>
      </c>
      <c r="P2585" s="2">
        <v>0</v>
      </c>
      <c r="Q2585" s="2" t="s">
        <v>2854</v>
      </c>
      <c r="R2585" s="2" t="s">
        <v>2443</v>
      </c>
      <c r="S2585" t="s">
        <v>6899</v>
      </c>
      <c r="T2585" s="1">
        <v>45875</v>
      </c>
      <c r="U2585" t="s">
        <v>2853</v>
      </c>
    </row>
    <row r="2586" spans="1:24" x14ac:dyDescent="0.3">
      <c r="A2586" t="s">
        <v>2817</v>
      </c>
      <c r="B2586">
        <v>289297</v>
      </c>
      <c r="C2586" t="s">
        <v>113</v>
      </c>
      <c r="D2586" t="s">
        <v>2855</v>
      </c>
      <c r="E2586" t="s">
        <v>2856</v>
      </c>
      <c r="F2586" t="s">
        <v>2857</v>
      </c>
      <c r="G2586" t="s">
        <v>2898</v>
      </c>
      <c r="H2586" t="s">
        <v>2899</v>
      </c>
      <c r="I2586" t="s">
        <v>24</v>
      </c>
      <c r="J2586" t="s">
        <v>2450</v>
      </c>
      <c r="K2586" s="15" t="s">
        <v>2458</v>
      </c>
      <c r="L2586" s="2">
        <v>51.323984000000003</v>
      </c>
      <c r="M2586" s="2">
        <v>17.162061000000001</v>
      </c>
      <c r="N2586" s="2">
        <v>1</v>
      </c>
      <c r="O2586" s="2">
        <v>0</v>
      </c>
      <c r="P2586" s="2">
        <v>0</v>
      </c>
      <c r="Q2586" s="2" t="s">
        <v>2854</v>
      </c>
      <c r="R2586" s="2" t="s">
        <v>2443</v>
      </c>
      <c r="S2586" t="s">
        <v>6898</v>
      </c>
      <c r="T2586" s="1">
        <v>45875</v>
      </c>
      <c r="U2586" t="s">
        <v>2853</v>
      </c>
    </row>
    <row r="2587" spans="1:24" x14ac:dyDescent="0.3">
      <c r="A2587" t="s">
        <v>2817</v>
      </c>
      <c r="B2587">
        <v>289299</v>
      </c>
      <c r="C2587" t="s">
        <v>113</v>
      </c>
      <c r="D2587" t="s">
        <v>2855</v>
      </c>
      <c r="E2587" t="s">
        <v>2856</v>
      </c>
      <c r="F2587" t="s">
        <v>2857</v>
      </c>
      <c r="G2587" t="s">
        <v>2898</v>
      </c>
      <c r="H2587" t="s">
        <v>2899</v>
      </c>
      <c r="I2587" t="s">
        <v>24</v>
      </c>
      <c r="J2587" t="s">
        <v>2450</v>
      </c>
      <c r="K2587" s="15" t="s">
        <v>2510</v>
      </c>
      <c r="L2587" s="2">
        <v>51.328688999999997</v>
      </c>
      <c r="M2587" s="2">
        <v>17.159244999999999</v>
      </c>
      <c r="N2587" s="2">
        <v>1</v>
      </c>
      <c r="O2587" s="2">
        <v>0</v>
      </c>
      <c r="P2587" s="2">
        <v>0</v>
      </c>
      <c r="Q2587" s="2" t="s">
        <v>2854</v>
      </c>
      <c r="R2587" s="2" t="s">
        <v>2443</v>
      </c>
      <c r="S2587" t="s">
        <v>6897</v>
      </c>
      <c r="T2587" s="1">
        <v>45875</v>
      </c>
      <c r="U2587" t="s">
        <v>2853</v>
      </c>
    </row>
    <row r="2588" spans="1:24" x14ac:dyDescent="0.3">
      <c r="A2588" t="s">
        <v>2817</v>
      </c>
      <c r="B2588">
        <v>289301</v>
      </c>
      <c r="C2588" t="s">
        <v>113</v>
      </c>
      <c r="D2588" t="s">
        <v>2855</v>
      </c>
      <c r="E2588" t="s">
        <v>2856</v>
      </c>
      <c r="F2588" t="s">
        <v>2857</v>
      </c>
      <c r="G2588" t="s">
        <v>2898</v>
      </c>
      <c r="H2588" t="s">
        <v>2899</v>
      </c>
      <c r="I2588" t="s">
        <v>24</v>
      </c>
      <c r="J2588" t="s">
        <v>2450</v>
      </c>
      <c r="K2588" s="15" t="s">
        <v>2461</v>
      </c>
      <c r="L2588" s="2">
        <v>51.324871000000002</v>
      </c>
      <c r="M2588" s="2">
        <v>17.161853000000001</v>
      </c>
      <c r="N2588" s="2">
        <v>1</v>
      </c>
      <c r="O2588" s="2">
        <v>0</v>
      </c>
      <c r="P2588" s="2">
        <v>0</v>
      </c>
      <c r="Q2588" s="2" t="s">
        <v>2854</v>
      </c>
      <c r="R2588" s="2" t="s">
        <v>2443</v>
      </c>
      <c r="S2588" t="s">
        <v>6899</v>
      </c>
      <c r="T2588" s="1">
        <v>45875</v>
      </c>
      <c r="U2588" t="s">
        <v>2853</v>
      </c>
    </row>
    <row r="2589" spans="1:24" x14ac:dyDescent="0.3">
      <c r="A2589" t="s">
        <v>2817</v>
      </c>
      <c r="B2589">
        <v>289302</v>
      </c>
      <c r="C2589" t="s">
        <v>113</v>
      </c>
      <c r="D2589" t="s">
        <v>2855</v>
      </c>
      <c r="E2589" t="s">
        <v>2856</v>
      </c>
      <c r="F2589" t="s">
        <v>2857</v>
      </c>
      <c r="G2589" t="s">
        <v>2858</v>
      </c>
      <c r="H2589" t="s">
        <v>2859</v>
      </c>
      <c r="I2589" t="s">
        <v>24</v>
      </c>
      <c r="J2589" t="s">
        <v>2450</v>
      </c>
      <c r="K2589" s="15" t="s">
        <v>2499</v>
      </c>
      <c r="L2589" s="2">
        <v>51.333142000000002</v>
      </c>
      <c r="M2589" s="2">
        <v>17.182286999999999</v>
      </c>
      <c r="N2589" s="2">
        <v>1</v>
      </c>
      <c r="O2589" s="2">
        <v>0</v>
      </c>
      <c r="P2589" s="2">
        <v>1</v>
      </c>
      <c r="Q2589" s="2" t="s">
        <v>2854</v>
      </c>
      <c r="R2589" s="2" t="s">
        <v>2443</v>
      </c>
      <c r="S2589" t="s">
        <v>6899</v>
      </c>
      <c r="T2589" s="1">
        <v>45875</v>
      </c>
      <c r="U2589" t="s">
        <v>2853</v>
      </c>
      <c r="V2589" s="3" t="s">
        <v>2864</v>
      </c>
      <c r="W2589" s="4" t="s">
        <v>2865</v>
      </c>
      <c r="X2589" s="3">
        <v>46</v>
      </c>
    </row>
    <row r="2590" spans="1:24" x14ac:dyDescent="0.3">
      <c r="A2590" t="s">
        <v>2817</v>
      </c>
      <c r="B2590">
        <v>289303</v>
      </c>
      <c r="C2590" t="s">
        <v>113</v>
      </c>
      <c r="D2590" t="s">
        <v>2855</v>
      </c>
      <c r="E2590" t="s">
        <v>2856</v>
      </c>
      <c r="F2590" t="s">
        <v>2857</v>
      </c>
      <c r="G2590" t="s">
        <v>2858</v>
      </c>
      <c r="H2590" t="s">
        <v>2859</v>
      </c>
      <c r="I2590" t="s">
        <v>24</v>
      </c>
      <c r="J2590" t="s">
        <v>2450</v>
      </c>
      <c r="K2590" s="15" t="s">
        <v>2498</v>
      </c>
      <c r="L2590" s="2">
        <v>51.332898999999998</v>
      </c>
      <c r="M2590" s="2">
        <v>17.181692999999999</v>
      </c>
      <c r="N2590" s="2">
        <v>1</v>
      </c>
      <c r="O2590" s="2">
        <v>0</v>
      </c>
      <c r="P2590" s="2">
        <v>1</v>
      </c>
      <c r="Q2590" s="2" t="s">
        <v>2854</v>
      </c>
      <c r="R2590" s="2" t="s">
        <v>2443</v>
      </c>
      <c r="S2590" t="s">
        <v>6899</v>
      </c>
      <c r="T2590" s="1">
        <v>45875</v>
      </c>
      <c r="U2590" t="s">
        <v>2853</v>
      </c>
      <c r="V2590" s="3" t="s">
        <v>2862</v>
      </c>
      <c r="W2590" s="4" t="s">
        <v>2863</v>
      </c>
      <c r="X2590" s="3">
        <v>1</v>
      </c>
    </row>
    <row r="2591" spans="1:24" x14ac:dyDescent="0.3">
      <c r="A2591" t="s">
        <v>2817</v>
      </c>
      <c r="B2591">
        <v>289304</v>
      </c>
      <c r="C2591" t="s">
        <v>113</v>
      </c>
      <c r="D2591" t="s">
        <v>2855</v>
      </c>
      <c r="E2591" t="s">
        <v>2856</v>
      </c>
      <c r="F2591" t="s">
        <v>2857</v>
      </c>
      <c r="G2591" t="s">
        <v>2858</v>
      </c>
      <c r="H2591" t="s">
        <v>2859</v>
      </c>
      <c r="I2591" t="s">
        <v>24</v>
      </c>
      <c r="J2591" t="s">
        <v>2450</v>
      </c>
      <c r="K2591" s="15" t="s">
        <v>2453</v>
      </c>
      <c r="L2591" s="2">
        <v>51.332408999999998</v>
      </c>
      <c r="M2591" s="2">
        <v>17.179631000000001</v>
      </c>
      <c r="N2591" s="2">
        <v>1</v>
      </c>
      <c r="O2591" s="2">
        <v>0</v>
      </c>
      <c r="P2591" s="2">
        <v>0</v>
      </c>
      <c r="Q2591" s="2" t="s">
        <v>2854</v>
      </c>
      <c r="R2591" s="2" t="s">
        <v>2443</v>
      </c>
      <c r="S2591" t="s">
        <v>6899</v>
      </c>
      <c r="T2591" s="1">
        <v>45875</v>
      </c>
      <c r="U2591" t="s">
        <v>2853</v>
      </c>
      <c r="V2591" s="3" t="s">
        <v>2862</v>
      </c>
      <c r="W2591" s="4" t="s">
        <v>2863</v>
      </c>
      <c r="X2591" s="3">
        <v>6</v>
      </c>
    </row>
    <row r="2592" spans="1:24" x14ac:dyDescent="0.3">
      <c r="A2592" t="s">
        <v>2817</v>
      </c>
      <c r="B2592">
        <v>289305</v>
      </c>
      <c r="C2592" t="s">
        <v>113</v>
      </c>
      <c r="D2592" t="s">
        <v>2855</v>
      </c>
      <c r="E2592" t="s">
        <v>2856</v>
      </c>
      <c r="F2592" t="s">
        <v>2857</v>
      </c>
      <c r="G2592" t="s">
        <v>2858</v>
      </c>
      <c r="H2592" t="s">
        <v>2859</v>
      </c>
      <c r="I2592" t="s">
        <v>24</v>
      </c>
      <c r="J2592" t="s">
        <v>2450</v>
      </c>
      <c r="K2592" s="15" t="s">
        <v>2733</v>
      </c>
      <c r="L2592" s="2">
        <v>51.332115999999999</v>
      </c>
      <c r="M2592" s="2">
        <v>17.182801000000001</v>
      </c>
      <c r="N2592" s="2">
        <v>1</v>
      </c>
      <c r="O2592" s="2">
        <v>0</v>
      </c>
      <c r="P2592" s="2">
        <v>0</v>
      </c>
      <c r="Q2592" s="2" t="s">
        <v>2854</v>
      </c>
      <c r="R2592" s="2" t="s">
        <v>2443</v>
      </c>
      <c r="S2592" t="s">
        <v>6899</v>
      </c>
      <c r="T2592" s="1">
        <v>45875</v>
      </c>
      <c r="U2592" t="s">
        <v>2853</v>
      </c>
      <c r="V2592" s="3" t="s">
        <v>2864</v>
      </c>
      <c r="W2592" s="4" t="s">
        <v>2865</v>
      </c>
      <c r="X2592" s="3">
        <v>38</v>
      </c>
    </row>
    <row r="2593" spans="1:24" x14ac:dyDescent="0.3">
      <c r="A2593" t="s">
        <v>2817</v>
      </c>
      <c r="B2593">
        <v>289306</v>
      </c>
      <c r="C2593" t="s">
        <v>113</v>
      </c>
      <c r="D2593" t="s">
        <v>2855</v>
      </c>
      <c r="E2593" t="s">
        <v>2856</v>
      </c>
      <c r="F2593" t="s">
        <v>2857</v>
      </c>
      <c r="G2593" t="s">
        <v>2858</v>
      </c>
      <c r="H2593" t="s">
        <v>2859</v>
      </c>
      <c r="I2593" t="s">
        <v>24</v>
      </c>
      <c r="J2593" t="s">
        <v>2450</v>
      </c>
      <c r="K2593" s="15" t="s">
        <v>2509</v>
      </c>
      <c r="L2593" s="2">
        <v>51.334538999999999</v>
      </c>
      <c r="M2593" s="2">
        <v>17.183610000000002</v>
      </c>
      <c r="N2593" s="2">
        <v>1</v>
      </c>
      <c r="O2593" s="2">
        <v>0</v>
      </c>
      <c r="P2593" s="2">
        <v>0</v>
      </c>
      <c r="Q2593" s="2" t="s">
        <v>2854</v>
      </c>
      <c r="R2593" s="2" t="s">
        <v>2443</v>
      </c>
      <c r="S2593" t="s">
        <v>6899</v>
      </c>
      <c r="T2593" s="1">
        <v>45875</v>
      </c>
      <c r="U2593" t="s">
        <v>2853</v>
      </c>
      <c r="V2593" s="3" t="s">
        <v>3064</v>
      </c>
      <c r="W2593" s="4">
        <v>22880</v>
      </c>
      <c r="X2593" s="3">
        <v>6</v>
      </c>
    </row>
    <row r="2594" spans="1:24" x14ac:dyDescent="0.3">
      <c r="A2594" t="s">
        <v>2817</v>
      </c>
      <c r="B2594">
        <v>289307</v>
      </c>
      <c r="C2594" t="s">
        <v>113</v>
      </c>
      <c r="D2594" t="s">
        <v>2855</v>
      </c>
      <c r="E2594" t="s">
        <v>2856</v>
      </c>
      <c r="F2594" t="s">
        <v>2857</v>
      </c>
      <c r="G2594" t="s">
        <v>2858</v>
      </c>
      <c r="H2594" t="s">
        <v>2859</v>
      </c>
      <c r="I2594" t="s">
        <v>24</v>
      </c>
      <c r="J2594" t="s">
        <v>2450</v>
      </c>
      <c r="K2594" s="15" t="s">
        <v>2474</v>
      </c>
      <c r="L2594" s="2">
        <v>51.334522999999997</v>
      </c>
      <c r="M2594" s="2">
        <v>17.184286</v>
      </c>
      <c r="N2594" s="2">
        <v>1</v>
      </c>
      <c r="O2594" s="2">
        <v>0</v>
      </c>
      <c r="P2594" s="2">
        <v>0</v>
      </c>
      <c r="Q2594" s="2" t="s">
        <v>2854</v>
      </c>
      <c r="R2594" s="2" t="s">
        <v>2443</v>
      </c>
      <c r="S2594" t="s">
        <v>6899</v>
      </c>
      <c r="T2594" s="1">
        <v>45875</v>
      </c>
      <c r="U2594" t="s">
        <v>2853</v>
      </c>
      <c r="V2594" s="3" t="s">
        <v>3064</v>
      </c>
      <c r="W2594" s="4">
        <v>22880</v>
      </c>
      <c r="X2594" s="3">
        <v>8</v>
      </c>
    </row>
    <row r="2595" spans="1:24" x14ac:dyDescent="0.3">
      <c r="A2595" t="s">
        <v>2817</v>
      </c>
      <c r="B2595">
        <v>289308</v>
      </c>
      <c r="C2595" t="s">
        <v>113</v>
      </c>
      <c r="D2595" t="s">
        <v>2855</v>
      </c>
      <c r="E2595" t="s">
        <v>2856</v>
      </c>
      <c r="F2595" t="s">
        <v>2857</v>
      </c>
      <c r="G2595" t="s">
        <v>2858</v>
      </c>
      <c r="H2595" t="s">
        <v>2859</v>
      </c>
      <c r="I2595" t="s">
        <v>24</v>
      </c>
      <c r="J2595" t="s">
        <v>2450</v>
      </c>
      <c r="K2595" s="15" t="s">
        <v>2543</v>
      </c>
      <c r="L2595" s="2">
        <v>51.335104999999999</v>
      </c>
      <c r="M2595" s="2">
        <v>17.183516000000001</v>
      </c>
      <c r="N2595" s="2">
        <v>1</v>
      </c>
      <c r="O2595" s="2">
        <v>0</v>
      </c>
      <c r="P2595" s="2">
        <v>0</v>
      </c>
      <c r="Q2595" s="2" t="s">
        <v>2854</v>
      </c>
      <c r="R2595" s="2" t="s">
        <v>2816</v>
      </c>
      <c r="S2595" t="s">
        <v>6899</v>
      </c>
      <c r="T2595" s="1">
        <v>45875</v>
      </c>
      <c r="U2595" t="s">
        <v>2853</v>
      </c>
      <c r="V2595" s="3" t="s">
        <v>2738</v>
      </c>
      <c r="W2595" s="4">
        <v>10898</v>
      </c>
      <c r="X2595" s="3">
        <v>22</v>
      </c>
    </row>
    <row r="2596" spans="1:24" x14ac:dyDescent="0.3">
      <c r="A2596" t="s">
        <v>2817</v>
      </c>
      <c r="B2596">
        <v>289309</v>
      </c>
      <c r="C2596" t="s">
        <v>113</v>
      </c>
      <c r="D2596" t="s">
        <v>2855</v>
      </c>
      <c r="E2596" t="s">
        <v>2856</v>
      </c>
      <c r="F2596" t="s">
        <v>2857</v>
      </c>
      <c r="G2596" t="s">
        <v>2858</v>
      </c>
      <c r="H2596" t="s">
        <v>2859</v>
      </c>
      <c r="I2596" t="s">
        <v>24</v>
      </c>
      <c r="J2596" t="s">
        <v>2450</v>
      </c>
      <c r="K2596" s="15" t="s">
        <v>2704</v>
      </c>
      <c r="L2596" s="2">
        <v>51.331816000000003</v>
      </c>
      <c r="M2596" s="2">
        <v>17.177399999999999</v>
      </c>
      <c r="N2596" s="2">
        <v>1</v>
      </c>
      <c r="O2596" s="2">
        <v>0</v>
      </c>
      <c r="P2596" s="2">
        <v>0</v>
      </c>
      <c r="Q2596" s="2" t="s">
        <v>2854</v>
      </c>
      <c r="R2596" s="2" t="s">
        <v>2816</v>
      </c>
      <c r="S2596" t="s">
        <v>6899</v>
      </c>
      <c r="T2596" s="1">
        <v>45875</v>
      </c>
      <c r="U2596" t="s">
        <v>2853</v>
      </c>
      <c r="V2596" s="3" t="s">
        <v>2722</v>
      </c>
      <c r="W2596" s="4" t="s">
        <v>2723</v>
      </c>
      <c r="X2596" s="3">
        <v>28</v>
      </c>
    </row>
    <row r="2597" spans="1:24" x14ac:dyDescent="0.3">
      <c r="A2597" t="s">
        <v>2817</v>
      </c>
      <c r="B2597">
        <v>289310</v>
      </c>
      <c r="C2597" t="s">
        <v>113</v>
      </c>
      <c r="D2597" t="s">
        <v>2855</v>
      </c>
      <c r="E2597" t="s">
        <v>2856</v>
      </c>
      <c r="F2597" t="s">
        <v>2857</v>
      </c>
      <c r="G2597" t="s">
        <v>2858</v>
      </c>
      <c r="H2597" t="s">
        <v>2859</v>
      </c>
      <c r="I2597" t="s">
        <v>24</v>
      </c>
      <c r="J2597" t="s">
        <v>2450</v>
      </c>
      <c r="K2597" s="15" t="s">
        <v>2708</v>
      </c>
      <c r="L2597" s="2">
        <v>51.331586000000001</v>
      </c>
      <c r="M2597" s="2">
        <v>17.177624000000002</v>
      </c>
      <c r="N2597" s="2">
        <v>1</v>
      </c>
      <c r="O2597" s="2">
        <v>0</v>
      </c>
      <c r="P2597" s="2">
        <v>0</v>
      </c>
      <c r="Q2597" s="2" t="s">
        <v>2854</v>
      </c>
      <c r="R2597" s="2" t="s">
        <v>2816</v>
      </c>
      <c r="S2597" t="s">
        <v>6899</v>
      </c>
      <c r="T2597" s="1">
        <v>45875</v>
      </c>
      <c r="U2597" t="s">
        <v>2853</v>
      </c>
      <c r="V2597" s="3" t="s">
        <v>2722</v>
      </c>
      <c r="W2597" s="4" t="s">
        <v>2723</v>
      </c>
      <c r="X2597" s="3">
        <v>24</v>
      </c>
    </row>
    <row r="2598" spans="1:24" x14ac:dyDescent="0.3">
      <c r="A2598" t="s">
        <v>2817</v>
      </c>
      <c r="B2598">
        <v>289311</v>
      </c>
      <c r="C2598" t="s">
        <v>113</v>
      </c>
      <c r="D2598" t="s">
        <v>2855</v>
      </c>
      <c r="E2598" t="s">
        <v>2856</v>
      </c>
      <c r="F2598" t="s">
        <v>2857</v>
      </c>
      <c r="G2598" t="s">
        <v>2858</v>
      </c>
      <c r="H2598" t="s">
        <v>2859</v>
      </c>
      <c r="I2598" t="s">
        <v>24</v>
      </c>
      <c r="J2598" t="s">
        <v>2450</v>
      </c>
      <c r="K2598" s="15" t="s">
        <v>2712</v>
      </c>
      <c r="L2598" s="2">
        <v>51.331546000000003</v>
      </c>
      <c r="M2598" s="2">
        <v>17.177942000000002</v>
      </c>
      <c r="N2598" s="2">
        <v>1</v>
      </c>
      <c r="O2598" s="2">
        <v>0</v>
      </c>
      <c r="P2598" s="2">
        <v>0</v>
      </c>
      <c r="Q2598" s="2" t="s">
        <v>2854</v>
      </c>
      <c r="R2598" s="2" t="s">
        <v>2816</v>
      </c>
      <c r="S2598" t="s">
        <v>6899</v>
      </c>
      <c r="T2598" s="1">
        <v>45875</v>
      </c>
      <c r="U2598" t="s">
        <v>2853</v>
      </c>
      <c r="V2598" s="3" t="s">
        <v>2722</v>
      </c>
      <c r="W2598" s="4" t="s">
        <v>2723</v>
      </c>
      <c r="X2598" s="3" t="s">
        <v>564</v>
      </c>
    </row>
    <row r="2599" spans="1:24" x14ac:dyDescent="0.3">
      <c r="A2599" t="s">
        <v>2817</v>
      </c>
      <c r="B2599">
        <v>289330</v>
      </c>
      <c r="C2599" t="s">
        <v>113</v>
      </c>
      <c r="D2599" t="s">
        <v>2855</v>
      </c>
      <c r="E2599" t="s">
        <v>2856</v>
      </c>
      <c r="F2599" t="s">
        <v>2857</v>
      </c>
      <c r="G2599" t="s">
        <v>2858</v>
      </c>
      <c r="H2599" t="s">
        <v>2859</v>
      </c>
      <c r="I2599" t="s">
        <v>24</v>
      </c>
      <c r="J2599" t="s">
        <v>2450</v>
      </c>
      <c r="K2599" s="15" t="s">
        <v>2669</v>
      </c>
      <c r="L2599" s="2">
        <v>51.331598</v>
      </c>
      <c r="M2599" s="2">
        <v>17.178428</v>
      </c>
      <c r="N2599" s="2">
        <v>1</v>
      </c>
      <c r="O2599" s="2">
        <v>0</v>
      </c>
      <c r="P2599" s="2">
        <v>0</v>
      </c>
      <c r="Q2599" s="2" t="s">
        <v>2854</v>
      </c>
      <c r="R2599" s="2" t="s">
        <v>2816</v>
      </c>
      <c r="S2599" t="s">
        <v>6899</v>
      </c>
      <c r="T2599" s="1">
        <v>45875</v>
      </c>
      <c r="U2599" t="s">
        <v>2853</v>
      </c>
      <c r="V2599" s="3" t="s">
        <v>2862</v>
      </c>
      <c r="W2599" s="4" t="s">
        <v>2863</v>
      </c>
      <c r="X2599" s="3">
        <v>18</v>
      </c>
    </row>
    <row r="2600" spans="1:24" x14ac:dyDescent="0.3">
      <c r="A2600" t="s">
        <v>2817</v>
      </c>
      <c r="B2600">
        <v>289332</v>
      </c>
      <c r="C2600" t="s">
        <v>113</v>
      </c>
      <c r="D2600" t="s">
        <v>2855</v>
      </c>
      <c r="E2600" t="s">
        <v>2856</v>
      </c>
      <c r="F2600" t="s">
        <v>2857</v>
      </c>
      <c r="G2600" t="s">
        <v>2858</v>
      </c>
      <c r="H2600" t="s">
        <v>2859</v>
      </c>
      <c r="I2600" t="s">
        <v>24</v>
      </c>
      <c r="J2600" t="s">
        <v>2450</v>
      </c>
      <c r="K2600" s="15" t="s">
        <v>2926</v>
      </c>
      <c r="L2600" s="2">
        <v>51.331214000000003</v>
      </c>
      <c r="M2600" s="2">
        <v>17.186111</v>
      </c>
      <c r="N2600" s="2">
        <v>1</v>
      </c>
      <c r="O2600" s="2">
        <v>0</v>
      </c>
      <c r="P2600" s="2">
        <v>0</v>
      </c>
      <c r="Q2600" s="2" t="s">
        <v>2854</v>
      </c>
      <c r="R2600" s="2" t="s">
        <v>2816</v>
      </c>
      <c r="S2600" t="s">
        <v>6899</v>
      </c>
      <c r="T2600" s="1">
        <v>45875</v>
      </c>
      <c r="U2600" t="s">
        <v>2853</v>
      </c>
      <c r="V2600" s="3" t="s">
        <v>2805</v>
      </c>
      <c r="W2600" s="4" t="s">
        <v>2806</v>
      </c>
      <c r="X2600" s="3">
        <v>20</v>
      </c>
    </row>
    <row r="2601" spans="1:24" x14ac:dyDescent="0.3">
      <c r="A2601" t="s">
        <v>2817</v>
      </c>
      <c r="B2601">
        <v>289333</v>
      </c>
      <c r="C2601" t="s">
        <v>113</v>
      </c>
      <c r="D2601" t="s">
        <v>2855</v>
      </c>
      <c r="E2601" t="s">
        <v>2856</v>
      </c>
      <c r="F2601" t="s">
        <v>2857</v>
      </c>
      <c r="G2601" t="s">
        <v>2858</v>
      </c>
      <c r="H2601" t="s">
        <v>2859</v>
      </c>
      <c r="I2601" t="s">
        <v>24</v>
      </c>
      <c r="J2601" t="s">
        <v>2450</v>
      </c>
      <c r="K2601" s="15" t="s">
        <v>2927</v>
      </c>
      <c r="L2601" s="2">
        <v>51.330551999999997</v>
      </c>
      <c r="M2601" s="2">
        <v>17.186955999999999</v>
      </c>
      <c r="N2601" s="2">
        <v>1</v>
      </c>
      <c r="O2601" s="2">
        <v>0</v>
      </c>
      <c r="P2601" s="2">
        <v>0</v>
      </c>
      <c r="Q2601" s="2" t="s">
        <v>2854</v>
      </c>
      <c r="R2601" s="2" t="s">
        <v>2816</v>
      </c>
      <c r="S2601" t="s">
        <v>6899</v>
      </c>
      <c r="T2601" s="1">
        <v>45875</v>
      </c>
      <c r="U2601" t="s">
        <v>2853</v>
      </c>
      <c r="V2601" s="3" t="s">
        <v>2805</v>
      </c>
      <c r="W2601" s="4" t="s">
        <v>2806</v>
      </c>
      <c r="X2601" s="3">
        <v>28</v>
      </c>
    </row>
    <row r="2602" spans="1:24" x14ac:dyDescent="0.3">
      <c r="A2602" t="s">
        <v>2817</v>
      </c>
      <c r="B2602">
        <v>289334</v>
      </c>
      <c r="C2602" t="s">
        <v>113</v>
      </c>
      <c r="D2602" t="s">
        <v>2855</v>
      </c>
      <c r="E2602" t="s">
        <v>2856</v>
      </c>
      <c r="F2602" t="s">
        <v>2857</v>
      </c>
      <c r="G2602" t="s">
        <v>2858</v>
      </c>
      <c r="H2602" t="s">
        <v>2859</v>
      </c>
      <c r="I2602" t="s">
        <v>24</v>
      </c>
      <c r="J2602" t="s">
        <v>2450</v>
      </c>
      <c r="K2602" s="15" t="s">
        <v>2928</v>
      </c>
      <c r="L2602" s="2">
        <v>51.330260000000003</v>
      </c>
      <c r="M2602" s="2">
        <v>17.187269000000001</v>
      </c>
      <c r="N2602" s="2">
        <v>1</v>
      </c>
      <c r="O2602" s="2">
        <v>0</v>
      </c>
      <c r="P2602" s="2">
        <v>0</v>
      </c>
      <c r="Q2602" s="2" t="s">
        <v>2854</v>
      </c>
      <c r="R2602" s="2" t="s">
        <v>2816</v>
      </c>
      <c r="S2602" t="s">
        <v>6899</v>
      </c>
      <c r="T2602" s="1">
        <v>45875</v>
      </c>
      <c r="U2602" t="s">
        <v>2853</v>
      </c>
      <c r="V2602" s="3" t="s">
        <v>3058</v>
      </c>
      <c r="W2602" s="4" t="s">
        <v>3046</v>
      </c>
      <c r="X2602" s="3">
        <v>1</v>
      </c>
    </row>
    <row r="2603" spans="1:24" x14ac:dyDescent="0.3">
      <c r="A2603" t="s">
        <v>2817</v>
      </c>
      <c r="B2603">
        <v>289335</v>
      </c>
      <c r="C2603" t="s">
        <v>113</v>
      </c>
      <c r="D2603" t="s">
        <v>2855</v>
      </c>
      <c r="E2603" t="s">
        <v>2856</v>
      </c>
      <c r="F2603" t="s">
        <v>2857</v>
      </c>
      <c r="G2603" t="s">
        <v>2858</v>
      </c>
      <c r="H2603" t="s">
        <v>2859</v>
      </c>
      <c r="I2603" t="s">
        <v>24</v>
      </c>
      <c r="J2603" t="s">
        <v>2450</v>
      </c>
      <c r="K2603" s="15" t="s">
        <v>2929</v>
      </c>
      <c r="L2603" s="2">
        <v>51.330449999999999</v>
      </c>
      <c r="M2603" s="2">
        <v>17.187362</v>
      </c>
      <c r="N2603" s="2">
        <v>1</v>
      </c>
      <c r="O2603" s="2">
        <v>0</v>
      </c>
      <c r="P2603" s="2">
        <v>0</v>
      </c>
      <c r="Q2603" s="2" t="s">
        <v>2854</v>
      </c>
      <c r="R2603" s="2" t="s">
        <v>2816</v>
      </c>
      <c r="S2603" t="s">
        <v>6899</v>
      </c>
      <c r="T2603" s="1">
        <v>45875</v>
      </c>
      <c r="U2603" t="s">
        <v>2853</v>
      </c>
      <c r="V2603" s="3" t="s">
        <v>2805</v>
      </c>
      <c r="W2603" s="4" t="s">
        <v>2806</v>
      </c>
      <c r="X2603" s="3">
        <v>30</v>
      </c>
    </row>
    <row r="2604" spans="1:24" x14ac:dyDescent="0.3">
      <c r="A2604" t="s">
        <v>2817</v>
      </c>
      <c r="B2604">
        <v>289336</v>
      </c>
      <c r="C2604" t="s">
        <v>113</v>
      </c>
      <c r="D2604" t="s">
        <v>2855</v>
      </c>
      <c r="E2604" t="s">
        <v>2856</v>
      </c>
      <c r="F2604" t="s">
        <v>2857</v>
      </c>
      <c r="G2604" t="s">
        <v>2858</v>
      </c>
      <c r="H2604" t="s">
        <v>2859</v>
      </c>
      <c r="I2604" t="s">
        <v>24</v>
      </c>
      <c r="J2604" t="s">
        <v>2450</v>
      </c>
      <c r="K2604" s="15" t="s">
        <v>2930</v>
      </c>
      <c r="L2604" s="2">
        <v>51.329791999999998</v>
      </c>
      <c r="M2604" s="2">
        <v>17.185478</v>
      </c>
      <c r="N2604" s="2">
        <v>1</v>
      </c>
      <c r="O2604" s="2">
        <v>0</v>
      </c>
      <c r="P2604" s="2">
        <v>0</v>
      </c>
      <c r="Q2604" s="2" t="s">
        <v>2854</v>
      </c>
      <c r="R2604" s="2" t="s">
        <v>2816</v>
      </c>
      <c r="S2604" t="s">
        <v>6899</v>
      </c>
      <c r="T2604" s="1">
        <v>45875</v>
      </c>
      <c r="U2604" t="s">
        <v>2853</v>
      </c>
      <c r="V2604" s="3" t="s">
        <v>3061</v>
      </c>
      <c r="W2604" s="4">
        <v>20598</v>
      </c>
      <c r="X2604" s="3">
        <v>6</v>
      </c>
    </row>
    <row r="2605" spans="1:24" x14ac:dyDescent="0.3">
      <c r="A2605" t="s">
        <v>2817</v>
      </c>
      <c r="B2605">
        <v>289719</v>
      </c>
      <c r="C2605" t="s">
        <v>113</v>
      </c>
      <c r="D2605" t="s">
        <v>2855</v>
      </c>
      <c r="E2605" t="s">
        <v>2856</v>
      </c>
      <c r="F2605" t="s">
        <v>2857</v>
      </c>
      <c r="G2605" t="s">
        <v>2856</v>
      </c>
      <c r="H2605" t="s">
        <v>2870</v>
      </c>
      <c r="I2605" t="s">
        <v>2904</v>
      </c>
      <c r="J2605" t="s">
        <v>2905</v>
      </c>
      <c r="K2605" s="15" t="s">
        <v>2486</v>
      </c>
      <c r="L2605" s="2">
        <v>51.316355000000001</v>
      </c>
      <c r="M2605" s="2">
        <v>17.197880000000001</v>
      </c>
      <c r="N2605" s="2">
        <v>1</v>
      </c>
      <c r="O2605" s="2">
        <v>0</v>
      </c>
      <c r="P2605" s="2">
        <v>0</v>
      </c>
      <c r="Q2605" s="2" t="s">
        <v>2854</v>
      </c>
      <c r="R2605" s="2" t="s">
        <v>2443</v>
      </c>
      <c r="S2605" t="s">
        <v>6899</v>
      </c>
      <c r="T2605" s="1">
        <v>45875</v>
      </c>
      <c r="U2605" t="s">
        <v>2853</v>
      </c>
    </row>
    <row r="2606" spans="1:24" x14ac:dyDescent="0.3">
      <c r="A2606" t="s">
        <v>2817</v>
      </c>
      <c r="B2606">
        <v>289720</v>
      </c>
      <c r="C2606" t="s">
        <v>113</v>
      </c>
      <c r="D2606" t="s">
        <v>2855</v>
      </c>
      <c r="E2606" t="s">
        <v>2856</v>
      </c>
      <c r="F2606" t="s">
        <v>2857</v>
      </c>
      <c r="G2606" t="s">
        <v>2856</v>
      </c>
      <c r="H2606" t="s">
        <v>2870</v>
      </c>
      <c r="I2606" t="s">
        <v>2904</v>
      </c>
      <c r="J2606" t="s">
        <v>2905</v>
      </c>
      <c r="K2606" s="15" t="s">
        <v>2498</v>
      </c>
      <c r="L2606" s="2">
        <v>51.317186</v>
      </c>
      <c r="M2606" s="2">
        <v>17.198105000000002</v>
      </c>
      <c r="N2606" s="2">
        <v>1</v>
      </c>
      <c r="O2606" s="2">
        <v>0</v>
      </c>
      <c r="P2606" s="2">
        <v>0</v>
      </c>
      <c r="Q2606" s="2" t="s">
        <v>2854</v>
      </c>
      <c r="R2606" s="2" t="s">
        <v>2443</v>
      </c>
      <c r="S2606" t="s">
        <v>6899</v>
      </c>
      <c r="T2606" s="1">
        <v>45875</v>
      </c>
      <c r="U2606" t="s">
        <v>2853</v>
      </c>
    </row>
    <row r="2607" spans="1:24" x14ac:dyDescent="0.3">
      <c r="A2607" t="s">
        <v>2817</v>
      </c>
      <c r="B2607">
        <v>289721</v>
      </c>
      <c r="C2607" t="s">
        <v>113</v>
      </c>
      <c r="D2607" t="s">
        <v>2855</v>
      </c>
      <c r="E2607" t="s">
        <v>2856</v>
      </c>
      <c r="F2607" t="s">
        <v>2857</v>
      </c>
      <c r="G2607" t="s">
        <v>2856</v>
      </c>
      <c r="H2607" t="s">
        <v>2870</v>
      </c>
      <c r="I2607" t="s">
        <v>2904</v>
      </c>
      <c r="J2607" t="s">
        <v>2905</v>
      </c>
      <c r="K2607" s="15" t="s">
        <v>2460</v>
      </c>
      <c r="L2607" s="2">
        <v>51.318215000000002</v>
      </c>
      <c r="M2607" s="2">
        <v>17.198352</v>
      </c>
      <c r="N2607" s="2">
        <v>1</v>
      </c>
      <c r="O2607" s="2">
        <v>0</v>
      </c>
      <c r="P2607" s="2">
        <v>0</v>
      </c>
      <c r="Q2607" s="2" t="s">
        <v>2854</v>
      </c>
      <c r="R2607" s="2" t="s">
        <v>2443</v>
      </c>
      <c r="S2607" t="s">
        <v>6899</v>
      </c>
      <c r="T2607" s="1">
        <v>45875</v>
      </c>
      <c r="U2607" t="s">
        <v>2853</v>
      </c>
    </row>
    <row r="2608" spans="1:24" x14ac:dyDescent="0.3">
      <c r="A2608" t="s">
        <v>2817</v>
      </c>
      <c r="B2608">
        <v>289725</v>
      </c>
      <c r="C2608" t="s">
        <v>113</v>
      </c>
      <c r="D2608" t="s">
        <v>2855</v>
      </c>
      <c r="E2608" t="s">
        <v>2856</v>
      </c>
      <c r="F2608" t="s">
        <v>2857</v>
      </c>
      <c r="G2608" t="s">
        <v>2856</v>
      </c>
      <c r="H2608" t="s">
        <v>2870</v>
      </c>
      <c r="I2608" t="s">
        <v>2866</v>
      </c>
      <c r="J2608" t="s">
        <v>2867</v>
      </c>
      <c r="K2608" s="15" t="s">
        <v>2492</v>
      </c>
      <c r="L2608" s="2">
        <v>51.317920999999998</v>
      </c>
      <c r="M2608" s="2">
        <v>17.199712999999999</v>
      </c>
      <c r="N2608" s="2">
        <v>2</v>
      </c>
      <c r="O2608" s="2">
        <v>0</v>
      </c>
      <c r="P2608" s="2">
        <v>0</v>
      </c>
      <c r="Q2608" s="2" t="s">
        <v>2854</v>
      </c>
      <c r="R2608" s="2" t="s">
        <v>2443</v>
      </c>
      <c r="S2608" t="s">
        <v>6899</v>
      </c>
      <c r="T2608" s="1">
        <v>45875</v>
      </c>
      <c r="U2608" t="s">
        <v>2853</v>
      </c>
    </row>
    <row r="2609" spans="1:21" x14ac:dyDescent="0.3">
      <c r="A2609" t="s">
        <v>2817</v>
      </c>
      <c r="B2609">
        <v>289728</v>
      </c>
      <c r="C2609" t="s">
        <v>113</v>
      </c>
      <c r="D2609" t="s">
        <v>2855</v>
      </c>
      <c r="E2609" t="s">
        <v>2856</v>
      </c>
      <c r="F2609" t="s">
        <v>2857</v>
      </c>
      <c r="G2609" t="s">
        <v>2856</v>
      </c>
      <c r="H2609" t="s">
        <v>2870</v>
      </c>
      <c r="I2609" t="s">
        <v>2866</v>
      </c>
      <c r="J2609" t="s">
        <v>2867</v>
      </c>
      <c r="K2609" s="15" t="s">
        <v>2499</v>
      </c>
      <c r="L2609" s="2">
        <v>51.319603000000001</v>
      </c>
      <c r="M2609" s="2">
        <v>17.196776</v>
      </c>
      <c r="N2609" s="2">
        <v>1</v>
      </c>
      <c r="O2609" s="2">
        <v>0</v>
      </c>
      <c r="P2609" s="2">
        <v>0</v>
      </c>
      <c r="Q2609" s="2" t="s">
        <v>2854</v>
      </c>
      <c r="R2609" s="2" t="s">
        <v>2443</v>
      </c>
      <c r="S2609" t="s">
        <v>6899</v>
      </c>
      <c r="T2609" s="1">
        <v>45875</v>
      </c>
      <c r="U2609" t="s">
        <v>2853</v>
      </c>
    </row>
    <row r="2610" spans="1:21" x14ac:dyDescent="0.3">
      <c r="A2610" t="s">
        <v>2817</v>
      </c>
      <c r="B2610">
        <v>289729</v>
      </c>
      <c r="C2610" t="s">
        <v>113</v>
      </c>
      <c r="D2610" t="s">
        <v>2855</v>
      </c>
      <c r="E2610" t="s">
        <v>2856</v>
      </c>
      <c r="F2610" t="s">
        <v>2857</v>
      </c>
      <c r="G2610" t="s">
        <v>2856</v>
      </c>
      <c r="H2610" t="s">
        <v>2870</v>
      </c>
      <c r="I2610" t="s">
        <v>2866</v>
      </c>
      <c r="J2610" t="s">
        <v>2867</v>
      </c>
      <c r="K2610" s="15" t="s">
        <v>2456</v>
      </c>
      <c r="L2610" s="2">
        <v>51.317585000000001</v>
      </c>
      <c r="M2610" s="2">
        <v>17.200659000000002</v>
      </c>
      <c r="N2610" s="2">
        <v>1</v>
      </c>
      <c r="O2610" s="2">
        <v>0</v>
      </c>
      <c r="P2610" s="2">
        <v>0</v>
      </c>
      <c r="Q2610" s="2" t="s">
        <v>2854</v>
      </c>
      <c r="R2610" s="2" t="s">
        <v>2816</v>
      </c>
      <c r="S2610" t="s">
        <v>6899</v>
      </c>
      <c r="T2610" s="1">
        <v>45875</v>
      </c>
      <c r="U2610" t="s">
        <v>2853</v>
      </c>
    </row>
    <row r="2611" spans="1:21" x14ac:dyDescent="0.3">
      <c r="A2611" t="s">
        <v>2817</v>
      </c>
      <c r="B2611">
        <v>289864</v>
      </c>
      <c r="C2611" t="s">
        <v>113</v>
      </c>
      <c r="D2611" t="s">
        <v>2855</v>
      </c>
      <c r="E2611" t="s">
        <v>2856</v>
      </c>
      <c r="F2611" t="s">
        <v>2857</v>
      </c>
      <c r="G2611" t="s">
        <v>2856</v>
      </c>
      <c r="H2611" t="s">
        <v>2870</v>
      </c>
      <c r="I2611" t="s">
        <v>2726</v>
      </c>
      <c r="J2611" t="s">
        <v>2727</v>
      </c>
      <c r="K2611" s="15" t="s">
        <v>2499</v>
      </c>
      <c r="L2611" s="2">
        <v>51.313394000000002</v>
      </c>
      <c r="M2611" s="2">
        <v>17.208947999999999</v>
      </c>
      <c r="N2611" s="2">
        <v>1</v>
      </c>
      <c r="O2611" s="2">
        <v>0</v>
      </c>
      <c r="P2611" s="2">
        <v>2</v>
      </c>
      <c r="Q2611" s="2" t="s">
        <v>2854</v>
      </c>
      <c r="R2611" s="2" t="s">
        <v>2816</v>
      </c>
      <c r="S2611" t="s">
        <v>6899</v>
      </c>
      <c r="T2611" s="1">
        <v>45875</v>
      </c>
      <c r="U2611" t="s">
        <v>2853</v>
      </c>
    </row>
    <row r="2612" spans="1:21" x14ac:dyDescent="0.3">
      <c r="A2612" t="s">
        <v>2817</v>
      </c>
      <c r="B2612">
        <v>289865</v>
      </c>
      <c r="C2612" t="s">
        <v>113</v>
      </c>
      <c r="D2612" t="s">
        <v>2855</v>
      </c>
      <c r="E2612" t="s">
        <v>2856</v>
      </c>
      <c r="F2612" t="s">
        <v>2857</v>
      </c>
      <c r="G2612" t="s">
        <v>2856</v>
      </c>
      <c r="H2612" t="s">
        <v>2870</v>
      </c>
      <c r="I2612" t="s">
        <v>2726</v>
      </c>
      <c r="J2612" t="s">
        <v>2727</v>
      </c>
      <c r="K2612" s="15" t="s">
        <v>2492</v>
      </c>
      <c r="L2612" s="2">
        <v>51.313749000000001</v>
      </c>
      <c r="M2612" s="2">
        <v>17.209250000000001</v>
      </c>
      <c r="N2612" s="2">
        <v>1</v>
      </c>
      <c r="O2612" s="2">
        <v>0</v>
      </c>
      <c r="P2612" s="2">
        <v>0</v>
      </c>
      <c r="Q2612" s="2" t="s">
        <v>2854</v>
      </c>
      <c r="R2612" s="2" t="s">
        <v>2816</v>
      </c>
      <c r="S2612" t="s">
        <v>6899</v>
      </c>
      <c r="T2612" s="1">
        <v>45875</v>
      </c>
      <c r="U2612" t="s">
        <v>2853</v>
      </c>
    </row>
    <row r="2613" spans="1:21" x14ac:dyDescent="0.3">
      <c r="A2613" t="s">
        <v>2817</v>
      </c>
      <c r="B2613">
        <v>289866</v>
      </c>
      <c r="C2613" t="s">
        <v>113</v>
      </c>
      <c r="D2613" t="s">
        <v>2855</v>
      </c>
      <c r="E2613" t="s">
        <v>2856</v>
      </c>
      <c r="F2613" t="s">
        <v>2857</v>
      </c>
      <c r="G2613" t="s">
        <v>2856</v>
      </c>
      <c r="H2613" t="s">
        <v>2870</v>
      </c>
      <c r="I2613" t="s">
        <v>2726</v>
      </c>
      <c r="J2613" t="s">
        <v>2727</v>
      </c>
      <c r="K2613" s="15" t="s">
        <v>2493</v>
      </c>
      <c r="L2613" s="2">
        <v>51.313628000000001</v>
      </c>
      <c r="M2613" s="2">
        <v>17.209541000000002</v>
      </c>
      <c r="N2613" s="2">
        <v>1</v>
      </c>
      <c r="O2613" s="2">
        <v>0</v>
      </c>
      <c r="P2613" s="2">
        <v>0</v>
      </c>
      <c r="Q2613" s="2" t="s">
        <v>2854</v>
      </c>
      <c r="R2613" s="2" t="s">
        <v>2816</v>
      </c>
      <c r="S2613" t="s">
        <v>6899</v>
      </c>
      <c r="T2613" s="1">
        <v>45875</v>
      </c>
      <c r="U2613" t="s">
        <v>2853</v>
      </c>
    </row>
    <row r="2614" spans="1:21" x14ac:dyDescent="0.3">
      <c r="A2614" t="s">
        <v>2817</v>
      </c>
      <c r="B2614">
        <v>289894</v>
      </c>
      <c r="C2614" t="s">
        <v>113</v>
      </c>
      <c r="D2614" t="s">
        <v>2855</v>
      </c>
      <c r="E2614" t="s">
        <v>2856</v>
      </c>
      <c r="F2614" t="s">
        <v>2857</v>
      </c>
      <c r="G2614" t="s">
        <v>2856</v>
      </c>
      <c r="H2614" t="s">
        <v>2870</v>
      </c>
      <c r="I2614" t="s">
        <v>2906</v>
      </c>
      <c r="J2614" t="s">
        <v>2907</v>
      </c>
      <c r="K2614" s="15" t="s">
        <v>2486</v>
      </c>
      <c r="L2614" s="2">
        <v>51.314687999999997</v>
      </c>
      <c r="M2614" s="2">
        <v>17.199466999999999</v>
      </c>
      <c r="N2614" s="2">
        <v>1</v>
      </c>
      <c r="O2614" s="2">
        <v>0</v>
      </c>
      <c r="P2614" s="2">
        <v>0</v>
      </c>
      <c r="Q2614" s="2" t="s">
        <v>2854</v>
      </c>
      <c r="R2614" s="2" t="s">
        <v>2443</v>
      </c>
      <c r="S2614" t="s">
        <v>6899</v>
      </c>
      <c r="T2614" s="1">
        <v>45875</v>
      </c>
      <c r="U2614" t="s">
        <v>2853</v>
      </c>
    </row>
    <row r="2615" spans="1:21" x14ac:dyDescent="0.3">
      <c r="A2615" t="s">
        <v>2817</v>
      </c>
      <c r="B2615">
        <v>289895</v>
      </c>
      <c r="C2615" t="s">
        <v>113</v>
      </c>
      <c r="D2615" t="s">
        <v>2855</v>
      </c>
      <c r="E2615" t="s">
        <v>2856</v>
      </c>
      <c r="F2615" t="s">
        <v>2857</v>
      </c>
      <c r="G2615" t="s">
        <v>2856</v>
      </c>
      <c r="H2615" t="s">
        <v>2870</v>
      </c>
      <c r="I2615" t="s">
        <v>2906</v>
      </c>
      <c r="J2615" t="s">
        <v>2907</v>
      </c>
      <c r="K2615" s="15" t="s">
        <v>2492</v>
      </c>
      <c r="L2615" s="2">
        <v>51.314286000000003</v>
      </c>
      <c r="M2615" s="2">
        <v>17.200271999999998</v>
      </c>
      <c r="N2615" s="2">
        <v>1</v>
      </c>
      <c r="O2615" s="2">
        <v>0</v>
      </c>
      <c r="P2615" s="2">
        <v>1</v>
      </c>
      <c r="Q2615" s="2" t="s">
        <v>2854</v>
      </c>
      <c r="R2615" s="2" t="s">
        <v>2443</v>
      </c>
      <c r="S2615" t="s">
        <v>6899</v>
      </c>
      <c r="T2615" s="1">
        <v>45875</v>
      </c>
      <c r="U2615" t="s">
        <v>2853</v>
      </c>
    </row>
    <row r="2616" spans="1:21" x14ac:dyDescent="0.3">
      <c r="A2616" t="s">
        <v>2817</v>
      </c>
      <c r="B2616">
        <v>289896</v>
      </c>
      <c r="C2616" t="s">
        <v>113</v>
      </c>
      <c r="D2616" t="s">
        <v>2855</v>
      </c>
      <c r="E2616" t="s">
        <v>2856</v>
      </c>
      <c r="F2616" t="s">
        <v>2857</v>
      </c>
      <c r="G2616" t="s">
        <v>2856</v>
      </c>
      <c r="H2616" t="s">
        <v>2870</v>
      </c>
      <c r="I2616" t="s">
        <v>2906</v>
      </c>
      <c r="J2616" t="s">
        <v>2907</v>
      </c>
      <c r="K2616" s="15" t="s">
        <v>379</v>
      </c>
      <c r="L2616" s="2">
        <v>51.312843000000001</v>
      </c>
      <c r="M2616" s="2">
        <v>17.202352000000001</v>
      </c>
      <c r="N2616" s="2">
        <v>1</v>
      </c>
      <c r="O2616" s="2">
        <v>0</v>
      </c>
      <c r="P2616" s="2">
        <v>0</v>
      </c>
      <c r="Q2616" s="2" t="s">
        <v>2854</v>
      </c>
      <c r="R2616" s="2" t="s">
        <v>2443</v>
      </c>
      <c r="S2616" t="s">
        <v>6899</v>
      </c>
      <c r="T2616" s="1">
        <v>45875</v>
      </c>
      <c r="U2616" t="s">
        <v>2853</v>
      </c>
    </row>
    <row r="2617" spans="1:21" x14ac:dyDescent="0.3">
      <c r="A2617" t="s">
        <v>2817</v>
      </c>
      <c r="B2617">
        <v>289897</v>
      </c>
      <c r="C2617" t="s">
        <v>113</v>
      </c>
      <c r="D2617" t="s">
        <v>2855</v>
      </c>
      <c r="E2617" t="s">
        <v>2856</v>
      </c>
      <c r="F2617" t="s">
        <v>2857</v>
      </c>
      <c r="G2617" t="s">
        <v>2856</v>
      </c>
      <c r="H2617" t="s">
        <v>2870</v>
      </c>
      <c r="I2617" t="s">
        <v>2906</v>
      </c>
      <c r="J2617" t="s">
        <v>2907</v>
      </c>
      <c r="K2617" s="15" t="s">
        <v>2468</v>
      </c>
      <c r="L2617" s="2">
        <v>51.312032000000002</v>
      </c>
      <c r="M2617" s="2">
        <v>17.203990999999998</v>
      </c>
      <c r="N2617" s="2">
        <v>1</v>
      </c>
      <c r="O2617" s="2">
        <v>0</v>
      </c>
      <c r="P2617" s="2">
        <v>0</v>
      </c>
      <c r="Q2617" s="2" t="s">
        <v>2854</v>
      </c>
      <c r="R2617" s="2" t="s">
        <v>2443</v>
      </c>
      <c r="S2617" t="s">
        <v>6899</v>
      </c>
      <c r="T2617" s="1">
        <v>45875</v>
      </c>
      <c r="U2617" t="s">
        <v>2853</v>
      </c>
    </row>
    <row r="2618" spans="1:21" x14ac:dyDescent="0.3">
      <c r="A2618" t="s">
        <v>2817</v>
      </c>
      <c r="B2618">
        <v>289899</v>
      </c>
      <c r="C2618" t="s">
        <v>113</v>
      </c>
      <c r="D2618" t="s">
        <v>2855</v>
      </c>
      <c r="E2618" t="s">
        <v>2856</v>
      </c>
      <c r="F2618" t="s">
        <v>2857</v>
      </c>
      <c r="G2618" t="s">
        <v>2856</v>
      </c>
      <c r="H2618" t="s">
        <v>2870</v>
      </c>
      <c r="I2618" t="s">
        <v>2908</v>
      </c>
      <c r="J2618" t="s">
        <v>2909</v>
      </c>
      <c r="K2618" s="15" t="s">
        <v>2500</v>
      </c>
      <c r="L2618" s="2">
        <v>51.3172</v>
      </c>
      <c r="M2618" s="2">
        <v>17.193210000000001</v>
      </c>
      <c r="N2618" s="2">
        <v>1</v>
      </c>
      <c r="O2618" s="2">
        <v>0</v>
      </c>
      <c r="P2618" s="2">
        <v>0</v>
      </c>
      <c r="Q2618" s="2" t="s">
        <v>2854</v>
      </c>
      <c r="R2618" s="2" t="s">
        <v>2443</v>
      </c>
      <c r="S2618" t="s">
        <v>6898</v>
      </c>
      <c r="T2618" s="1">
        <v>45875</v>
      </c>
      <c r="U2618" t="s">
        <v>2853</v>
      </c>
    </row>
    <row r="2619" spans="1:21" x14ac:dyDescent="0.3">
      <c r="A2619" t="s">
        <v>2817</v>
      </c>
      <c r="B2619">
        <v>289901</v>
      </c>
      <c r="C2619" t="s">
        <v>113</v>
      </c>
      <c r="D2619" t="s">
        <v>2855</v>
      </c>
      <c r="E2619" t="s">
        <v>2856</v>
      </c>
      <c r="F2619" t="s">
        <v>2857</v>
      </c>
      <c r="G2619" t="s">
        <v>2856</v>
      </c>
      <c r="H2619" t="s">
        <v>2870</v>
      </c>
      <c r="I2619" t="s">
        <v>2908</v>
      </c>
      <c r="J2619" t="s">
        <v>2909</v>
      </c>
      <c r="K2619" s="15" t="s">
        <v>2498</v>
      </c>
      <c r="L2619" s="2">
        <v>51.317914999999999</v>
      </c>
      <c r="M2619" s="2">
        <v>17.192335</v>
      </c>
      <c r="N2619" s="2">
        <v>1</v>
      </c>
      <c r="O2619" s="2">
        <v>0</v>
      </c>
      <c r="P2619" s="2">
        <v>0</v>
      </c>
      <c r="Q2619" s="2" t="s">
        <v>2854</v>
      </c>
      <c r="R2619" s="2" t="s">
        <v>2443</v>
      </c>
      <c r="S2619" t="s">
        <v>6898</v>
      </c>
      <c r="T2619" s="1">
        <v>45875</v>
      </c>
      <c r="U2619" t="s">
        <v>2853</v>
      </c>
    </row>
    <row r="2620" spans="1:21" x14ac:dyDescent="0.3">
      <c r="A2620" t="s">
        <v>2817</v>
      </c>
      <c r="B2620">
        <v>289902</v>
      </c>
      <c r="C2620" t="s">
        <v>113</v>
      </c>
      <c r="D2620" t="s">
        <v>2855</v>
      </c>
      <c r="E2620" t="s">
        <v>2856</v>
      </c>
      <c r="F2620" t="s">
        <v>2857</v>
      </c>
      <c r="G2620" t="s">
        <v>2856</v>
      </c>
      <c r="H2620" t="s">
        <v>2870</v>
      </c>
      <c r="I2620" t="s">
        <v>2908</v>
      </c>
      <c r="J2620" t="s">
        <v>2909</v>
      </c>
      <c r="K2620" s="15" t="s">
        <v>2455</v>
      </c>
      <c r="L2620" s="2">
        <v>51.318707000000003</v>
      </c>
      <c r="M2620" s="2">
        <v>17.192360999999998</v>
      </c>
      <c r="N2620" s="2">
        <v>1</v>
      </c>
      <c r="O2620" s="2">
        <v>0</v>
      </c>
      <c r="P2620" s="2">
        <v>0</v>
      </c>
      <c r="Q2620" s="2" t="s">
        <v>2854</v>
      </c>
      <c r="R2620" s="2" t="s">
        <v>2443</v>
      </c>
      <c r="S2620" t="s">
        <v>6899</v>
      </c>
      <c r="T2620" s="1">
        <v>45875</v>
      </c>
      <c r="U2620" t="s">
        <v>2853</v>
      </c>
    </row>
    <row r="2621" spans="1:21" x14ac:dyDescent="0.3">
      <c r="A2621" t="s">
        <v>2817</v>
      </c>
      <c r="B2621">
        <v>289903</v>
      </c>
      <c r="C2621" t="s">
        <v>113</v>
      </c>
      <c r="D2621" t="s">
        <v>2855</v>
      </c>
      <c r="E2621" t="s">
        <v>2856</v>
      </c>
      <c r="F2621" t="s">
        <v>2857</v>
      </c>
      <c r="G2621" t="s">
        <v>2856</v>
      </c>
      <c r="H2621" t="s">
        <v>2870</v>
      </c>
      <c r="I2621" t="s">
        <v>2908</v>
      </c>
      <c r="J2621" t="s">
        <v>2909</v>
      </c>
      <c r="K2621" s="15" t="s">
        <v>2459</v>
      </c>
      <c r="L2621" s="2">
        <v>51.319288</v>
      </c>
      <c r="M2621" s="2">
        <v>17.192064999999999</v>
      </c>
      <c r="N2621" s="2">
        <v>1</v>
      </c>
      <c r="O2621" s="2">
        <v>0</v>
      </c>
      <c r="P2621" s="2">
        <v>0</v>
      </c>
      <c r="Q2621" s="2" t="s">
        <v>2854</v>
      </c>
      <c r="R2621" s="2" t="s">
        <v>2443</v>
      </c>
      <c r="S2621" t="s">
        <v>6899</v>
      </c>
      <c r="T2621" s="1">
        <v>45875</v>
      </c>
      <c r="U2621" t="s">
        <v>2853</v>
      </c>
    </row>
    <row r="2622" spans="1:21" x14ac:dyDescent="0.3">
      <c r="A2622" t="s">
        <v>2817</v>
      </c>
      <c r="B2622">
        <v>289904</v>
      </c>
      <c r="C2622" t="s">
        <v>113</v>
      </c>
      <c r="D2622" t="s">
        <v>2855</v>
      </c>
      <c r="E2622" t="s">
        <v>2856</v>
      </c>
      <c r="F2622" t="s">
        <v>2857</v>
      </c>
      <c r="G2622" t="s">
        <v>2856</v>
      </c>
      <c r="H2622" t="s">
        <v>2870</v>
      </c>
      <c r="I2622" t="s">
        <v>2908</v>
      </c>
      <c r="J2622" t="s">
        <v>2909</v>
      </c>
      <c r="K2622" s="15" t="s">
        <v>2461</v>
      </c>
      <c r="L2622" s="2">
        <v>51.319524999999999</v>
      </c>
      <c r="M2622" s="2">
        <v>17.191683000000001</v>
      </c>
      <c r="N2622" s="2">
        <v>1</v>
      </c>
      <c r="O2622" s="2">
        <v>0</v>
      </c>
      <c r="P2622" s="2">
        <v>0</v>
      </c>
      <c r="Q2622" s="2" t="s">
        <v>2854</v>
      </c>
      <c r="R2622" s="2" t="s">
        <v>2443</v>
      </c>
      <c r="S2622" t="s">
        <v>6899</v>
      </c>
      <c r="T2622" s="1">
        <v>45875</v>
      </c>
      <c r="U2622" t="s">
        <v>2853</v>
      </c>
    </row>
    <row r="2623" spans="1:21" x14ac:dyDescent="0.3">
      <c r="A2623" t="s">
        <v>2817</v>
      </c>
      <c r="B2623">
        <v>289909</v>
      </c>
      <c r="C2623" t="s">
        <v>113</v>
      </c>
      <c r="D2623" t="s">
        <v>2855</v>
      </c>
      <c r="E2623" t="s">
        <v>2856</v>
      </c>
      <c r="F2623" t="s">
        <v>2857</v>
      </c>
      <c r="G2623" t="s">
        <v>2856</v>
      </c>
      <c r="H2623" t="s">
        <v>2870</v>
      </c>
      <c r="I2623" t="s">
        <v>2910</v>
      </c>
      <c r="J2623" t="s">
        <v>2911</v>
      </c>
      <c r="K2623" s="15" t="s">
        <v>2467</v>
      </c>
      <c r="L2623" s="2">
        <v>51.315252000000001</v>
      </c>
      <c r="M2623" s="2">
        <v>17.192267000000001</v>
      </c>
      <c r="N2623" s="2">
        <v>1</v>
      </c>
      <c r="O2623" s="2">
        <v>0</v>
      </c>
      <c r="P2623" s="2">
        <v>0</v>
      </c>
      <c r="Q2623" s="2" t="s">
        <v>2854</v>
      </c>
      <c r="R2623" s="2" t="s">
        <v>2443</v>
      </c>
      <c r="S2623" t="s">
        <v>6899</v>
      </c>
      <c r="T2623" s="1">
        <v>45875</v>
      </c>
      <c r="U2623" t="s">
        <v>2853</v>
      </c>
    </row>
    <row r="2624" spans="1:21" x14ac:dyDescent="0.3">
      <c r="A2624" t="s">
        <v>2817</v>
      </c>
      <c r="B2624">
        <v>289910</v>
      </c>
      <c r="C2624" t="s">
        <v>113</v>
      </c>
      <c r="D2624" t="s">
        <v>2855</v>
      </c>
      <c r="E2624" t="s">
        <v>2856</v>
      </c>
      <c r="F2624" t="s">
        <v>2857</v>
      </c>
      <c r="G2624" t="s">
        <v>2856</v>
      </c>
      <c r="H2624" t="s">
        <v>2870</v>
      </c>
      <c r="I2624" t="s">
        <v>2910</v>
      </c>
      <c r="J2624" t="s">
        <v>2911</v>
      </c>
      <c r="K2624" s="15" t="s">
        <v>2490</v>
      </c>
      <c r="L2624" s="2">
        <v>51.314357999999999</v>
      </c>
      <c r="M2624" s="2">
        <v>17.192661000000001</v>
      </c>
      <c r="N2624" s="2">
        <v>1</v>
      </c>
      <c r="O2624" s="2">
        <v>0</v>
      </c>
      <c r="P2624" s="2">
        <v>0</v>
      </c>
      <c r="Q2624" s="2" t="s">
        <v>2854</v>
      </c>
      <c r="R2624" s="2" t="s">
        <v>2443</v>
      </c>
      <c r="S2624" t="s">
        <v>6899</v>
      </c>
      <c r="T2624" s="1">
        <v>45875</v>
      </c>
      <c r="U2624" t="s">
        <v>2853</v>
      </c>
    </row>
    <row r="2625" spans="1:24" x14ac:dyDescent="0.3">
      <c r="A2625" t="s">
        <v>2817</v>
      </c>
      <c r="B2625">
        <v>289934</v>
      </c>
      <c r="C2625" t="s">
        <v>113</v>
      </c>
      <c r="D2625" t="s">
        <v>2855</v>
      </c>
      <c r="E2625" t="s">
        <v>2856</v>
      </c>
      <c r="F2625" t="s">
        <v>2857</v>
      </c>
      <c r="G2625" t="s">
        <v>2856</v>
      </c>
      <c r="H2625" t="s">
        <v>2870</v>
      </c>
      <c r="I2625" t="s">
        <v>2910</v>
      </c>
      <c r="J2625" t="s">
        <v>2911</v>
      </c>
      <c r="K2625" s="15" t="s">
        <v>2506</v>
      </c>
      <c r="L2625" s="2">
        <v>51.313029</v>
      </c>
      <c r="M2625" s="2">
        <v>17.192799999999998</v>
      </c>
      <c r="N2625" s="2">
        <v>1</v>
      </c>
      <c r="O2625" s="2">
        <v>0</v>
      </c>
      <c r="P2625" s="2">
        <v>0</v>
      </c>
      <c r="Q2625" s="2" t="s">
        <v>2854</v>
      </c>
      <c r="R2625" s="2" t="s">
        <v>2443</v>
      </c>
      <c r="S2625" t="s">
        <v>6899</v>
      </c>
      <c r="T2625" s="1">
        <v>45875</v>
      </c>
      <c r="U2625" t="s">
        <v>2853</v>
      </c>
    </row>
    <row r="2626" spans="1:24" x14ac:dyDescent="0.3">
      <c r="A2626" t="s">
        <v>2817</v>
      </c>
      <c r="B2626">
        <v>289935</v>
      </c>
      <c r="C2626" t="s">
        <v>113</v>
      </c>
      <c r="D2626" t="s">
        <v>2855</v>
      </c>
      <c r="E2626" t="s">
        <v>2856</v>
      </c>
      <c r="F2626" t="s">
        <v>2857</v>
      </c>
      <c r="G2626" t="s">
        <v>2856</v>
      </c>
      <c r="H2626" t="s">
        <v>2870</v>
      </c>
      <c r="I2626" t="s">
        <v>2910</v>
      </c>
      <c r="J2626" t="s">
        <v>2911</v>
      </c>
      <c r="K2626" s="15" t="s">
        <v>2456</v>
      </c>
      <c r="L2626" s="2">
        <v>51.312671000000002</v>
      </c>
      <c r="M2626" s="2">
        <v>17.192340000000002</v>
      </c>
      <c r="N2626" s="2">
        <v>1</v>
      </c>
      <c r="O2626" s="2">
        <v>0</v>
      </c>
      <c r="P2626" s="2">
        <v>1</v>
      </c>
      <c r="Q2626" s="2" t="s">
        <v>2854</v>
      </c>
      <c r="R2626" s="2" t="s">
        <v>2443</v>
      </c>
      <c r="S2626" t="s">
        <v>6899</v>
      </c>
      <c r="T2626" s="1">
        <v>45875</v>
      </c>
      <c r="U2626" t="s">
        <v>2853</v>
      </c>
    </row>
    <row r="2627" spans="1:24" x14ac:dyDescent="0.3">
      <c r="A2627" t="s">
        <v>2817</v>
      </c>
      <c r="B2627">
        <v>289936</v>
      </c>
      <c r="C2627" t="s">
        <v>113</v>
      </c>
      <c r="D2627" t="s">
        <v>2855</v>
      </c>
      <c r="E2627" t="s">
        <v>2856</v>
      </c>
      <c r="F2627" t="s">
        <v>2857</v>
      </c>
      <c r="G2627" t="s">
        <v>2856</v>
      </c>
      <c r="H2627" t="s">
        <v>2870</v>
      </c>
      <c r="I2627" t="s">
        <v>2910</v>
      </c>
      <c r="J2627" t="s">
        <v>2911</v>
      </c>
      <c r="K2627" s="15" t="s">
        <v>2773</v>
      </c>
      <c r="L2627" s="2">
        <v>51.310682</v>
      </c>
      <c r="M2627" s="2">
        <v>17.192834000000001</v>
      </c>
      <c r="N2627" s="2">
        <v>1</v>
      </c>
      <c r="O2627" s="2">
        <v>0</v>
      </c>
      <c r="P2627" s="2">
        <v>0</v>
      </c>
      <c r="Q2627" s="2" t="s">
        <v>2854</v>
      </c>
      <c r="R2627" s="2" t="s">
        <v>2443</v>
      </c>
      <c r="S2627" t="s">
        <v>6899</v>
      </c>
      <c r="T2627" s="1">
        <v>45875</v>
      </c>
      <c r="U2627" t="s">
        <v>2853</v>
      </c>
    </row>
    <row r="2628" spans="1:24" x14ac:dyDescent="0.3">
      <c r="A2628" t="s">
        <v>2817</v>
      </c>
      <c r="B2628">
        <v>289964</v>
      </c>
      <c r="C2628" t="s">
        <v>113</v>
      </c>
      <c r="D2628" t="s">
        <v>2855</v>
      </c>
      <c r="E2628" t="s">
        <v>2856</v>
      </c>
      <c r="F2628" t="s">
        <v>2857</v>
      </c>
      <c r="G2628" t="s">
        <v>2915</v>
      </c>
      <c r="H2628" t="s">
        <v>2916</v>
      </c>
      <c r="I2628" t="s">
        <v>24</v>
      </c>
      <c r="J2628" t="s">
        <v>2450</v>
      </c>
      <c r="K2628" s="15" t="s">
        <v>2451</v>
      </c>
      <c r="L2628" s="2">
        <v>51.320459999999997</v>
      </c>
      <c r="M2628" s="2">
        <v>17.242452</v>
      </c>
      <c r="N2628" s="2">
        <v>1</v>
      </c>
      <c r="O2628" s="2">
        <v>0</v>
      </c>
      <c r="P2628" s="2">
        <v>0</v>
      </c>
      <c r="Q2628" s="2" t="s">
        <v>2854</v>
      </c>
      <c r="R2628" s="2" t="s">
        <v>2443</v>
      </c>
      <c r="S2628" t="s">
        <v>6899</v>
      </c>
      <c r="T2628" s="1">
        <v>45875</v>
      </c>
      <c r="U2628" t="s">
        <v>2853</v>
      </c>
      <c r="V2628" s="3" t="str">
        <f>VLOOKUP(B2628,[1]Arkusz1!$A$2:$W$64,21,FALSE)</f>
        <v>ul. Spacerowa</v>
      </c>
      <c r="W2628" s="4" t="str">
        <f>VLOOKUP(B2628,[1]Arkusz1!$A$2:$W$64,22,FALSE)</f>
        <v>20641</v>
      </c>
      <c r="X2628" s="3">
        <f>VLOOKUP(B2628,[1]Arkusz1!$A$2:$W$64,23,FALSE)</f>
        <v>33</v>
      </c>
    </row>
    <row r="2629" spans="1:24" x14ac:dyDescent="0.3">
      <c r="A2629" t="s">
        <v>2817</v>
      </c>
      <c r="B2629">
        <v>290049</v>
      </c>
      <c r="C2629" t="s">
        <v>113</v>
      </c>
      <c r="D2629" t="s">
        <v>2855</v>
      </c>
      <c r="E2629" t="s">
        <v>2856</v>
      </c>
      <c r="F2629" t="s">
        <v>2857</v>
      </c>
      <c r="G2629" t="s">
        <v>2915</v>
      </c>
      <c r="H2629" t="s">
        <v>2916</v>
      </c>
      <c r="I2629" t="s">
        <v>24</v>
      </c>
      <c r="J2629" t="s">
        <v>2450</v>
      </c>
      <c r="K2629" s="15" t="s">
        <v>2467</v>
      </c>
      <c r="L2629" s="2">
        <v>51.318381000000002</v>
      </c>
      <c r="M2629" s="2">
        <v>17.241225</v>
      </c>
      <c r="N2629" s="2">
        <v>1</v>
      </c>
      <c r="O2629" s="2">
        <v>0</v>
      </c>
      <c r="P2629" s="2">
        <v>0</v>
      </c>
      <c r="Q2629" s="2" t="s">
        <v>2854</v>
      </c>
      <c r="R2629" s="2" t="s">
        <v>2443</v>
      </c>
      <c r="S2629" t="s">
        <v>6899</v>
      </c>
      <c r="T2629" s="1">
        <v>45875</v>
      </c>
      <c r="U2629" t="s">
        <v>2853</v>
      </c>
      <c r="V2629" s="3" t="str">
        <f>VLOOKUP(B2629,[1]Arkusz1!$A$2:$W$64,21,FALSE)</f>
        <v>ul. Spacerowa</v>
      </c>
      <c r="W2629" s="4" t="str">
        <f>VLOOKUP(B2629,[1]Arkusz1!$A$2:$W$64,22,FALSE)</f>
        <v>20641</v>
      </c>
      <c r="X2629" s="3">
        <f>VLOOKUP(B2629,[1]Arkusz1!$A$2:$W$64,23,FALSE)</f>
        <v>14</v>
      </c>
    </row>
    <row r="2630" spans="1:24" x14ac:dyDescent="0.3">
      <c r="A2630" t="s">
        <v>2817</v>
      </c>
      <c r="B2630">
        <v>290069</v>
      </c>
      <c r="C2630" t="s">
        <v>113</v>
      </c>
      <c r="D2630" t="s">
        <v>2855</v>
      </c>
      <c r="E2630" t="s">
        <v>2856</v>
      </c>
      <c r="F2630" t="s">
        <v>2857</v>
      </c>
      <c r="G2630" t="s">
        <v>2915</v>
      </c>
      <c r="H2630" t="s">
        <v>2916</v>
      </c>
      <c r="I2630" t="s">
        <v>24</v>
      </c>
      <c r="J2630" t="s">
        <v>2450</v>
      </c>
      <c r="K2630" s="15" t="s">
        <v>2486</v>
      </c>
      <c r="L2630" s="2">
        <v>51.316929000000002</v>
      </c>
      <c r="M2630" s="2">
        <v>17.239758999999999</v>
      </c>
      <c r="N2630" s="2">
        <v>1</v>
      </c>
      <c r="O2630" s="2">
        <v>0</v>
      </c>
      <c r="P2630" s="2">
        <v>0</v>
      </c>
      <c r="Q2630" s="2" t="s">
        <v>2854</v>
      </c>
      <c r="R2630" s="2" t="s">
        <v>2443</v>
      </c>
      <c r="S2630" t="s">
        <v>6899</v>
      </c>
      <c r="T2630" s="1">
        <v>45875</v>
      </c>
      <c r="U2630" t="s">
        <v>2853</v>
      </c>
      <c r="V2630" s="3" t="str">
        <f>VLOOKUP(B2630,[1]Arkusz1!$A$2:$W$64,21,FALSE)</f>
        <v>ul. Spacerowa</v>
      </c>
      <c r="W2630" s="4" t="str">
        <f>VLOOKUP(B2630,[1]Arkusz1!$A$2:$W$64,22,FALSE)</f>
        <v>20641</v>
      </c>
      <c r="X2630" s="3">
        <f>VLOOKUP(B2630,[1]Arkusz1!$A$2:$W$64,23,FALSE)</f>
        <v>10</v>
      </c>
    </row>
    <row r="2631" spans="1:24" x14ac:dyDescent="0.3">
      <c r="A2631" t="s">
        <v>2817</v>
      </c>
      <c r="B2631">
        <v>290075</v>
      </c>
      <c r="C2631" t="s">
        <v>113</v>
      </c>
      <c r="D2631" t="s">
        <v>2855</v>
      </c>
      <c r="E2631" t="s">
        <v>2856</v>
      </c>
      <c r="F2631" t="s">
        <v>2857</v>
      </c>
      <c r="G2631" t="s">
        <v>2915</v>
      </c>
      <c r="H2631" t="s">
        <v>2916</v>
      </c>
      <c r="I2631" t="s">
        <v>24</v>
      </c>
      <c r="J2631" t="s">
        <v>2450</v>
      </c>
      <c r="K2631" s="15" t="s">
        <v>2453</v>
      </c>
      <c r="L2631" s="2">
        <v>51.315855999999997</v>
      </c>
      <c r="M2631" s="2">
        <v>17.238982</v>
      </c>
      <c r="N2631" s="2">
        <v>1</v>
      </c>
      <c r="O2631" s="2">
        <v>0</v>
      </c>
      <c r="P2631" s="2">
        <v>0</v>
      </c>
      <c r="Q2631" s="2" t="s">
        <v>2854</v>
      </c>
      <c r="R2631" s="2" t="s">
        <v>2443</v>
      </c>
      <c r="S2631" t="s">
        <v>6899</v>
      </c>
      <c r="T2631" s="1">
        <v>45875</v>
      </c>
      <c r="U2631" t="s">
        <v>2853</v>
      </c>
      <c r="V2631" s="3" t="str">
        <f>VLOOKUP(B2631,[1]Arkusz1!$A$2:$W$64,21,FALSE)</f>
        <v>ul. Kamienna</v>
      </c>
      <c r="W2631" s="4" t="str">
        <f>VLOOKUP(B2631,[1]Arkusz1!$A$2:$W$64,22,FALSE)</f>
        <v>07879</v>
      </c>
      <c r="X2631" s="3">
        <f>VLOOKUP(B2631,[1]Arkusz1!$A$2:$W$64,23,FALSE)</f>
        <v>3</v>
      </c>
    </row>
    <row r="2632" spans="1:24" x14ac:dyDescent="0.3">
      <c r="A2632" t="s">
        <v>2817</v>
      </c>
      <c r="B2632">
        <v>290078</v>
      </c>
      <c r="C2632" t="s">
        <v>113</v>
      </c>
      <c r="D2632" t="s">
        <v>2855</v>
      </c>
      <c r="E2632" t="s">
        <v>2856</v>
      </c>
      <c r="F2632" t="s">
        <v>2857</v>
      </c>
      <c r="G2632" t="s">
        <v>2915</v>
      </c>
      <c r="H2632" t="s">
        <v>2916</v>
      </c>
      <c r="I2632" t="s">
        <v>24</v>
      </c>
      <c r="J2632" t="s">
        <v>2450</v>
      </c>
      <c r="K2632" s="15" t="s">
        <v>2506</v>
      </c>
      <c r="L2632" s="2">
        <v>51.315800000000003</v>
      </c>
      <c r="M2632" s="2">
        <v>17.238295000000001</v>
      </c>
      <c r="N2632" s="2">
        <v>1</v>
      </c>
      <c r="O2632" s="2">
        <v>0</v>
      </c>
      <c r="P2632" s="2">
        <v>0</v>
      </c>
      <c r="Q2632" s="2" t="s">
        <v>2854</v>
      </c>
      <c r="R2632" s="2" t="s">
        <v>2443</v>
      </c>
      <c r="S2632" t="s">
        <v>6899</v>
      </c>
      <c r="T2632" s="1">
        <v>45875</v>
      </c>
      <c r="U2632" t="s">
        <v>2853</v>
      </c>
      <c r="V2632" s="3" t="str">
        <f>VLOOKUP(B2632,[1]Arkusz1!$A$2:$W$64,21,FALSE)</f>
        <v>ul. Kamienna</v>
      </c>
      <c r="W2632" s="4" t="str">
        <f>VLOOKUP(B2632,[1]Arkusz1!$A$2:$W$64,22,FALSE)</f>
        <v>07879</v>
      </c>
      <c r="X2632" s="3">
        <f>VLOOKUP(B2632,[1]Arkusz1!$A$2:$W$64,23,FALSE)</f>
        <v>2</v>
      </c>
    </row>
    <row r="2633" spans="1:24" x14ac:dyDescent="0.3">
      <c r="A2633" t="s">
        <v>2817</v>
      </c>
      <c r="B2633">
        <v>290079</v>
      </c>
      <c r="C2633" t="s">
        <v>113</v>
      </c>
      <c r="D2633" t="s">
        <v>2855</v>
      </c>
      <c r="E2633" t="s">
        <v>2856</v>
      </c>
      <c r="F2633" t="s">
        <v>2857</v>
      </c>
      <c r="G2633" t="s">
        <v>2915</v>
      </c>
      <c r="H2633" t="s">
        <v>2916</v>
      </c>
      <c r="I2633" t="s">
        <v>24</v>
      </c>
      <c r="J2633" t="s">
        <v>2450</v>
      </c>
      <c r="K2633" s="15" t="s">
        <v>2458</v>
      </c>
      <c r="L2633" s="2">
        <v>51.316034999999999</v>
      </c>
      <c r="M2633" s="2">
        <v>17.237755</v>
      </c>
      <c r="N2633" s="2">
        <v>1</v>
      </c>
      <c r="O2633" s="2">
        <v>0</v>
      </c>
      <c r="P2633" s="2">
        <v>0</v>
      </c>
      <c r="Q2633" s="2" t="s">
        <v>2854</v>
      </c>
      <c r="R2633" s="2" t="s">
        <v>2443</v>
      </c>
      <c r="S2633" t="s">
        <v>6899</v>
      </c>
      <c r="T2633" s="1">
        <v>45875</v>
      </c>
      <c r="U2633" t="s">
        <v>2853</v>
      </c>
      <c r="V2633" s="3" t="str">
        <f>VLOOKUP(B2633,[1]Arkusz1!$A$2:$W$64,21,FALSE)</f>
        <v>ul. Przyjazna</v>
      </c>
      <c r="W2633" s="4" t="str">
        <f>VLOOKUP(B2633,[1]Arkusz1!$A$2:$W$64,22,FALSE)</f>
        <v>17921</v>
      </c>
      <c r="X2633" s="3">
        <f>VLOOKUP(B2633,[1]Arkusz1!$A$2:$W$64,23,FALSE)</f>
        <v>1</v>
      </c>
    </row>
    <row r="2634" spans="1:24" x14ac:dyDescent="0.3">
      <c r="A2634" t="s">
        <v>2817</v>
      </c>
      <c r="B2634">
        <v>290080</v>
      </c>
      <c r="C2634" t="s">
        <v>113</v>
      </c>
      <c r="D2634" t="s">
        <v>2855</v>
      </c>
      <c r="E2634" t="s">
        <v>2856</v>
      </c>
      <c r="F2634" t="s">
        <v>2857</v>
      </c>
      <c r="G2634" t="s">
        <v>2915</v>
      </c>
      <c r="H2634" t="s">
        <v>2916</v>
      </c>
      <c r="I2634" t="s">
        <v>24</v>
      </c>
      <c r="J2634" t="s">
        <v>2450</v>
      </c>
      <c r="K2634" s="15" t="s">
        <v>2461</v>
      </c>
      <c r="L2634" s="2">
        <v>51.316507999999999</v>
      </c>
      <c r="M2634" s="2">
        <v>17.236889999999999</v>
      </c>
      <c r="N2634" s="2">
        <v>1</v>
      </c>
      <c r="O2634" s="2">
        <v>0</v>
      </c>
      <c r="P2634" s="2">
        <v>0</v>
      </c>
      <c r="Q2634" s="2" t="s">
        <v>2854</v>
      </c>
      <c r="R2634" s="2" t="s">
        <v>2443</v>
      </c>
      <c r="S2634" t="s">
        <v>6899</v>
      </c>
      <c r="T2634" s="1">
        <v>45875</v>
      </c>
      <c r="U2634" t="s">
        <v>2853</v>
      </c>
      <c r="V2634" s="3" t="str">
        <f>VLOOKUP(B2634,[1]Arkusz1!$A$2:$W$64,21,FALSE)</f>
        <v>ul. Przyjazna</v>
      </c>
      <c r="W2634" s="4" t="str">
        <f>VLOOKUP(B2634,[1]Arkusz1!$A$2:$W$64,22,FALSE)</f>
        <v>17921</v>
      </c>
      <c r="X2634" s="3">
        <f>VLOOKUP(B2634,[1]Arkusz1!$A$2:$W$64,23,FALSE)</f>
        <v>9</v>
      </c>
    </row>
    <row r="2635" spans="1:24" x14ac:dyDescent="0.3">
      <c r="A2635" t="s">
        <v>2817</v>
      </c>
      <c r="B2635">
        <v>290081</v>
      </c>
      <c r="C2635" t="s">
        <v>113</v>
      </c>
      <c r="D2635" t="s">
        <v>2855</v>
      </c>
      <c r="E2635" t="s">
        <v>2856</v>
      </c>
      <c r="F2635" t="s">
        <v>2857</v>
      </c>
      <c r="G2635" t="s">
        <v>2915</v>
      </c>
      <c r="H2635" t="s">
        <v>2916</v>
      </c>
      <c r="I2635" t="s">
        <v>24</v>
      </c>
      <c r="J2635" t="s">
        <v>2450</v>
      </c>
      <c r="K2635" s="15" t="s">
        <v>2462</v>
      </c>
      <c r="L2635" s="2">
        <v>51.316679000000001</v>
      </c>
      <c r="M2635" s="2">
        <v>17.236884</v>
      </c>
      <c r="N2635" s="2">
        <v>1</v>
      </c>
      <c r="O2635" s="2">
        <v>0</v>
      </c>
      <c r="P2635" s="2">
        <v>1</v>
      </c>
      <c r="Q2635" s="2" t="s">
        <v>2854</v>
      </c>
      <c r="R2635" s="2" t="s">
        <v>2443</v>
      </c>
      <c r="S2635" t="s">
        <v>6899</v>
      </c>
      <c r="T2635" s="1">
        <v>45875</v>
      </c>
      <c r="U2635" t="s">
        <v>2853</v>
      </c>
      <c r="V2635" s="3" t="str">
        <f>VLOOKUP(B2635,[1]Arkusz1!$A$2:$W$64,21,FALSE)</f>
        <v>ul. Przyjazna</v>
      </c>
      <c r="W2635" s="4" t="str">
        <f>VLOOKUP(B2635,[1]Arkusz1!$A$2:$W$64,22,FALSE)</f>
        <v>17921</v>
      </c>
      <c r="X2635" s="3">
        <f>VLOOKUP(B2635,[1]Arkusz1!$A$2:$W$64,23,FALSE)</f>
        <v>14</v>
      </c>
    </row>
    <row r="2636" spans="1:24" x14ac:dyDescent="0.3">
      <c r="A2636" t="s">
        <v>2817</v>
      </c>
      <c r="B2636">
        <v>290082</v>
      </c>
      <c r="C2636" t="s">
        <v>113</v>
      </c>
      <c r="D2636" t="s">
        <v>2855</v>
      </c>
      <c r="E2636" t="s">
        <v>2856</v>
      </c>
      <c r="F2636" t="s">
        <v>2857</v>
      </c>
      <c r="G2636" t="s">
        <v>2915</v>
      </c>
      <c r="H2636" t="s">
        <v>2916</v>
      </c>
      <c r="I2636" t="s">
        <v>24</v>
      </c>
      <c r="J2636" t="s">
        <v>2450</v>
      </c>
      <c r="K2636" s="15" t="s">
        <v>2508</v>
      </c>
      <c r="L2636" s="2">
        <v>51.316744999999997</v>
      </c>
      <c r="M2636" s="2">
        <v>17.236508000000001</v>
      </c>
      <c r="N2636" s="2">
        <v>1</v>
      </c>
      <c r="O2636" s="2">
        <v>0</v>
      </c>
      <c r="P2636" s="2">
        <v>0</v>
      </c>
      <c r="Q2636" s="2" t="s">
        <v>2854</v>
      </c>
      <c r="R2636" s="2" t="s">
        <v>2443</v>
      </c>
      <c r="S2636" t="s">
        <v>6899</v>
      </c>
      <c r="T2636" s="1">
        <v>45875</v>
      </c>
      <c r="U2636" t="s">
        <v>2853</v>
      </c>
      <c r="V2636" s="3" t="str">
        <f>VLOOKUP(B2636,[1]Arkusz1!$A$2:$W$64,21,FALSE)</f>
        <v>ul. Przyjazna</v>
      </c>
      <c r="W2636" s="4" t="str">
        <f>VLOOKUP(B2636,[1]Arkusz1!$A$2:$W$64,22,FALSE)</f>
        <v>17921</v>
      </c>
      <c r="X2636" s="3">
        <f>VLOOKUP(B2636,[1]Arkusz1!$A$2:$W$64,23,FALSE)</f>
        <v>16</v>
      </c>
    </row>
    <row r="2637" spans="1:24" x14ac:dyDescent="0.3">
      <c r="A2637" t="s">
        <v>2817</v>
      </c>
      <c r="B2637">
        <v>290084</v>
      </c>
      <c r="C2637" t="s">
        <v>113</v>
      </c>
      <c r="D2637" t="s">
        <v>2855</v>
      </c>
      <c r="E2637" t="s">
        <v>2856</v>
      </c>
      <c r="F2637" t="s">
        <v>2857</v>
      </c>
      <c r="G2637" t="s">
        <v>2915</v>
      </c>
      <c r="H2637" t="s">
        <v>2916</v>
      </c>
      <c r="I2637" t="s">
        <v>24</v>
      </c>
      <c r="J2637" t="s">
        <v>2450</v>
      </c>
      <c r="K2637" s="15" t="s">
        <v>2468</v>
      </c>
      <c r="L2637" s="2">
        <v>51.316612999999997</v>
      </c>
      <c r="M2637" s="2">
        <v>17.236125000000001</v>
      </c>
      <c r="N2637" s="2">
        <v>1</v>
      </c>
      <c r="O2637" s="2">
        <v>0</v>
      </c>
      <c r="P2637" s="2">
        <v>0</v>
      </c>
      <c r="Q2637" s="2" t="s">
        <v>2854</v>
      </c>
      <c r="R2637" s="2" t="s">
        <v>2443</v>
      </c>
      <c r="S2637" t="s">
        <v>6899</v>
      </c>
      <c r="T2637" s="1">
        <v>45875</v>
      </c>
      <c r="U2637" t="s">
        <v>2853</v>
      </c>
      <c r="V2637" s="3" t="str">
        <f>VLOOKUP(B2637,[1]Arkusz1!$A$2:$W$64,21,FALSE)</f>
        <v>ul. Przyjazna</v>
      </c>
      <c r="W2637" s="4" t="str">
        <f>VLOOKUP(B2637,[1]Arkusz1!$A$2:$W$64,22,FALSE)</f>
        <v>17921</v>
      </c>
      <c r="X2637" s="3">
        <f>VLOOKUP(B2637,[1]Arkusz1!$A$2:$W$64,23,FALSE)</f>
        <v>11</v>
      </c>
    </row>
    <row r="2638" spans="1:24" x14ac:dyDescent="0.3">
      <c r="A2638" t="s">
        <v>2817</v>
      </c>
      <c r="B2638">
        <v>290102</v>
      </c>
      <c r="C2638" t="s">
        <v>113</v>
      </c>
      <c r="D2638" t="s">
        <v>2855</v>
      </c>
      <c r="E2638" t="s">
        <v>2856</v>
      </c>
      <c r="F2638" t="s">
        <v>2857</v>
      </c>
      <c r="G2638" t="s">
        <v>2915</v>
      </c>
      <c r="H2638" t="s">
        <v>2916</v>
      </c>
      <c r="I2638" t="s">
        <v>24</v>
      </c>
      <c r="J2638" t="s">
        <v>2450</v>
      </c>
      <c r="K2638" s="15" t="s">
        <v>2540</v>
      </c>
      <c r="L2638" s="2">
        <v>51.318193999999998</v>
      </c>
      <c r="M2638" s="2">
        <v>17.235347000000001</v>
      </c>
      <c r="N2638" s="2">
        <v>1</v>
      </c>
      <c r="O2638" s="2">
        <v>0</v>
      </c>
      <c r="P2638" s="2">
        <v>0</v>
      </c>
      <c r="Q2638" s="2" t="s">
        <v>2854</v>
      </c>
      <c r="R2638" s="2" t="s">
        <v>2443</v>
      </c>
      <c r="S2638" t="s">
        <v>6899</v>
      </c>
      <c r="T2638" s="1">
        <v>45875</v>
      </c>
      <c r="U2638" t="s">
        <v>2853</v>
      </c>
      <c r="V2638" s="3" t="str">
        <f>VLOOKUP(B2638,[1]Arkusz1!$A$2:$W$64,21,FALSE)</f>
        <v>ul. Wesoła</v>
      </c>
      <c r="W2638" s="4" t="str">
        <f>VLOOKUP(B2638,[1]Arkusz1!$A$2:$W$64,22,FALSE)</f>
        <v>23884</v>
      </c>
      <c r="X2638" s="3">
        <f>VLOOKUP(B2638,[1]Arkusz1!$A$2:$W$64,23,FALSE)</f>
        <v>4</v>
      </c>
    </row>
    <row r="2639" spans="1:24" x14ac:dyDescent="0.3">
      <c r="A2639" t="s">
        <v>2817</v>
      </c>
      <c r="B2639">
        <v>290103</v>
      </c>
      <c r="C2639" t="s">
        <v>113</v>
      </c>
      <c r="D2639" t="s">
        <v>2855</v>
      </c>
      <c r="E2639" t="s">
        <v>2856</v>
      </c>
      <c r="F2639" t="s">
        <v>2857</v>
      </c>
      <c r="G2639" t="s">
        <v>2915</v>
      </c>
      <c r="H2639" t="s">
        <v>2916</v>
      </c>
      <c r="I2639" t="s">
        <v>24</v>
      </c>
      <c r="J2639" t="s">
        <v>2450</v>
      </c>
      <c r="K2639" s="15" t="s">
        <v>2475</v>
      </c>
      <c r="L2639" s="2">
        <v>51.318917999999996</v>
      </c>
      <c r="M2639" s="2">
        <v>17.235634999999998</v>
      </c>
      <c r="N2639" s="2">
        <v>1</v>
      </c>
      <c r="O2639" s="2">
        <v>0</v>
      </c>
      <c r="P2639" s="2">
        <v>0</v>
      </c>
      <c r="Q2639" s="2" t="s">
        <v>2854</v>
      </c>
      <c r="R2639" s="2" t="s">
        <v>2443</v>
      </c>
      <c r="S2639" t="s">
        <v>6899</v>
      </c>
      <c r="T2639" s="1">
        <v>45875</v>
      </c>
      <c r="U2639" t="s">
        <v>2853</v>
      </c>
      <c r="V2639" s="3" t="str">
        <f>VLOOKUP(B2639,[1]Arkusz1!$A$2:$W$64,21,FALSE)</f>
        <v>ul. Wesoła</v>
      </c>
      <c r="W2639" s="4" t="str">
        <f>VLOOKUP(B2639,[1]Arkusz1!$A$2:$W$64,22,FALSE)</f>
        <v>23884</v>
      </c>
      <c r="X2639" s="3">
        <f>VLOOKUP(B2639,[1]Arkusz1!$A$2:$W$64,23,FALSE)</f>
        <v>9</v>
      </c>
    </row>
    <row r="2640" spans="1:24" x14ac:dyDescent="0.3">
      <c r="A2640" t="s">
        <v>2817</v>
      </c>
      <c r="B2640">
        <v>290106</v>
      </c>
      <c r="C2640" t="s">
        <v>113</v>
      </c>
      <c r="D2640" t="s">
        <v>2855</v>
      </c>
      <c r="E2640" t="s">
        <v>2856</v>
      </c>
      <c r="F2640" t="s">
        <v>2857</v>
      </c>
      <c r="G2640" t="s">
        <v>2915</v>
      </c>
      <c r="H2640" t="s">
        <v>2916</v>
      </c>
      <c r="I2640" t="s">
        <v>24</v>
      </c>
      <c r="J2640" t="s">
        <v>2450</v>
      </c>
      <c r="K2640" s="15" t="s">
        <v>2476</v>
      </c>
      <c r="L2640" s="2">
        <v>51.319139999999997</v>
      </c>
      <c r="M2640" s="2">
        <v>17.236086</v>
      </c>
      <c r="N2640" s="2">
        <v>1</v>
      </c>
      <c r="O2640" s="2">
        <v>0</v>
      </c>
      <c r="P2640" s="2">
        <v>0</v>
      </c>
      <c r="Q2640" s="2" t="s">
        <v>2854</v>
      </c>
      <c r="R2640" s="2" t="s">
        <v>2443</v>
      </c>
      <c r="S2640" t="s">
        <v>6899</v>
      </c>
      <c r="T2640" s="1">
        <v>45875</v>
      </c>
      <c r="U2640" t="s">
        <v>2853</v>
      </c>
      <c r="V2640" s="3" t="str">
        <f>VLOOKUP(B2640,[1]Arkusz1!$A$2:$W$64,21,FALSE)</f>
        <v>ul. Wesoła</v>
      </c>
      <c r="W2640" s="4" t="str">
        <f>VLOOKUP(B2640,[1]Arkusz1!$A$2:$W$64,22,FALSE)</f>
        <v>23884</v>
      </c>
      <c r="X2640" s="3">
        <f>VLOOKUP(B2640,[1]Arkusz1!$A$2:$W$64,23,FALSE)</f>
        <v>11</v>
      </c>
    </row>
    <row r="2641" spans="1:24" x14ac:dyDescent="0.3">
      <c r="A2641" t="s">
        <v>2817</v>
      </c>
      <c r="B2641">
        <v>290107</v>
      </c>
      <c r="C2641" t="s">
        <v>113</v>
      </c>
      <c r="D2641" t="s">
        <v>2855</v>
      </c>
      <c r="E2641" t="s">
        <v>2856</v>
      </c>
      <c r="F2641" t="s">
        <v>2857</v>
      </c>
      <c r="G2641" t="s">
        <v>2915</v>
      </c>
      <c r="H2641" t="s">
        <v>2916</v>
      </c>
      <c r="I2641" t="s">
        <v>24</v>
      </c>
      <c r="J2641" t="s">
        <v>2450</v>
      </c>
      <c r="K2641" s="15" t="s">
        <v>2543</v>
      </c>
      <c r="L2641" s="2">
        <v>51.319617000000001</v>
      </c>
      <c r="M2641" s="2">
        <v>17.23667</v>
      </c>
      <c r="N2641" s="2">
        <v>1</v>
      </c>
      <c r="O2641" s="2">
        <v>0</v>
      </c>
      <c r="P2641" s="2">
        <v>0</v>
      </c>
      <c r="Q2641" s="2" t="s">
        <v>2854</v>
      </c>
      <c r="R2641" s="2" t="s">
        <v>2443</v>
      </c>
      <c r="S2641" t="s">
        <v>6899</v>
      </c>
      <c r="T2641" s="1">
        <v>45875</v>
      </c>
      <c r="U2641" t="s">
        <v>2853</v>
      </c>
      <c r="V2641" s="3" t="str">
        <f>VLOOKUP(B2641,[1]Arkusz1!$A$2:$W$64,21,FALSE)</f>
        <v>ul. Wesoła</v>
      </c>
      <c r="W2641" s="4" t="str">
        <f>VLOOKUP(B2641,[1]Arkusz1!$A$2:$W$64,22,FALSE)</f>
        <v>23884</v>
      </c>
      <c r="X2641" s="3">
        <f>VLOOKUP(B2641,[1]Arkusz1!$A$2:$W$64,23,FALSE)</f>
        <v>10</v>
      </c>
    </row>
    <row r="2642" spans="1:24" x14ac:dyDescent="0.3">
      <c r="A2642" t="s">
        <v>2817</v>
      </c>
      <c r="B2642">
        <v>290109</v>
      </c>
      <c r="C2642" t="s">
        <v>113</v>
      </c>
      <c r="D2642" t="s">
        <v>2855</v>
      </c>
      <c r="E2642" t="s">
        <v>2856</v>
      </c>
      <c r="F2642" t="s">
        <v>2857</v>
      </c>
      <c r="G2642" t="s">
        <v>2915</v>
      </c>
      <c r="H2642" t="s">
        <v>2916</v>
      </c>
      <c r="I2642" t="s">
        <v>24</v>
      </c>
      <c r="J2642" t="s">
        <v>2450</v>
      </c>
      <c r="K2642" s="15" t="s">
        <v>2480</v>
      </c>
      <c r="L2642" s="2">
        <v>51.320872000000001</v>
      </c>
      <c r="M2642" s="2">
        <v>17.237555</v>
      </c>
      <c r="N2642" s="2">
        <v>1</v>
      </c>
      <c r="O2642" s="2">
        <v>0</v>
      </c>
      <c r="P2642" s="2">
        <v>0</v>
      </c>
      <c r="Q2642" s="2" t="s">
        <v>2854</v>
      </c>
      <c r="R2642" s="2" t="s">
        <v>2443</v>
      </c>
      <c r="S2642" t="s">
        <v>6899</v>
      </c>
      <c r="T2642" s="1">
        <v>45875</v>
      </c>
      <c r="U2642" t="s">
        <v>2853</v>
      </c>
      <c r="V2642" s="3" t="str">
        <f>VLOOKUP(B2642,[1]Arkusz1!$A$2:$W$64,21,FALSE)</f>
        <v>ul. Wesoła</v>
      </c>
      <c r="W2642" s="4" t="str">
        <f>VLOOKUP(B2642,[1]Arkusz1!$A$2:$W$64,22,FALSE)</f>
        <v>23884</v>
      </c>
      <c r="X2642" s="3">
        <f>VLOOKUP(B2642,[1]Arkusz1!$A$2:$W$64,23,FALSE)</f>
        <v>18</v>
      </c>
    </row>
    <row r="2643" spans="1:24" x14ac:dyDescent="0.3">
      <c r="A2643" t="s">
        <v>2817</v>
      </c>
      <c r="B2643">
        <v>290139</v>
      </c>
      <c r="C2643" t="s">
        <v>113</v>
      </c>
      <c r="D2643" t="s">
        <v>2855</v>
      </c>
      <c r="E2643" t="s">
        <v>2856</v>
      </c>
      <c r="F2643" t="s">
        <v>2857</v>
      </c>
      <c r="G2643" t="s">
        <v>2917</v>
      </c>
      <c r="H2643" t="s">
        <v>2918</v>
      </c>
      <c r="I2643" t="s">
        <v>24</v>
      </c>
      <c r="J2643" t="s">
        <v>2450</v>
      </c>
      <c r="K2643" s="15" t="s">
        <v>2456</v>
      </c>
      <c r="L2643" s="2">
        <v>51.277678000000002</v>
      </c>
      <c r="M2643" s="2">
        <v>17.210495000000002</v>
      </c>
      <c r="N2643" s="2">
        <v>1</v>
      </c>
      <c r="O2643" s="2">
        <v>0</v>
      </c>
      <c r="P2643" s="2">
        <v>0</v>
      </c>
      <c r="Q2643" s="2" t="s">
        <v>2854</v>
      </c>
      <c r="R2643" s="2" t="s">
        <v>2443</v>
      </c>
      <c r="S2643" t="s">
        <v>6899</v>
      </c>
      <c r="T2643" s="1">
        <v>45875</v>
      </c>
      <c r="U2643" t="s">
        <v>2853</v>
      </c>
    </row>
    <row r="2644" spans="1:24" x14ac:dyDescent="0.3">
      <c r="A2644" t="s">
        <v>2817</v>
      </c>
      <c r="B2644">
        <v>290140</v>
      </c>
      <c r="C2644" t="s">
        <v>113</v>
      </c>
      <c r="D2644" t="s">
        <v>2855</v>
      </c>
      <c r="E2644" t="s">
        <v>2856</v>
      </c>
      <c r="F2644" t="s">
        <v>2857</v>
      </c>
      <c r="G2644" t="s">
        <v>2917</v>
      </c>
      <c r="H2644" t="s">
        <v>2918</v>
      </c>
      <c r="I2644" t="s">
        <v>24</v>
      </c>
      <c r="J2644" t="s">
        <v>2450</v>
      </c>
      <c r="K2644" s="15" t="s">
        <v>2931</v>
      </c>
      <c r="L2644" s="2">
        <v>51.275865000000003</v>
      </c>
      <c r="M2644" s="2">
        <v>17.212558999999999</v>
      </c>
      <c r="N2644" s="2">
        <v>2</v>
      </c>
      <c r="O2644" s="2">
        <v>0</v>
      </c>
      <c r="P2644" s="2">
        <v>0</v>
      </c>
      <c r="Q2644" s="2" t="s">
        <v>2854</v>
      </c>
      <c r="R2644" s="2" t="s">
        <v>2443</v>
      </c>
      <c r="S2644" t="s">
        <v>6899</v>
      </c>
      <c r="T2644" s="1">
        <v>45875</v>
      </c>
      <c r="U2644" t="s">
        <v>2853</v>
      </c>
    </row>
    <row r="2645" spans="1:24" x14ac:dyDescent="0.3">
      <c r="A2645" t="s">
        <v>2817</v>
      </c>
      <c r="B2645">
        <v>290143</v>
      </c>
      <c r="C2645" t="s">
        <v>113</v>
      </c>
      <c r="D2645" t="s">
        <v>2855</v>
      </c>
      <c r="E2645" t="s">
        <v>2856</v>
      </c>
      <c r="F2645" t="s">
        <v>2857</v>
      </c>
      <c r="G2645" t="s">
        <v>2873</v>
      </c>
      <c r="H2645" t="s">
        <v>2874</v>
      </c>
      <c r="I2645" t="s">
        <v>24</v>
      </c>
      <c r="J2645" t="s">
        <v>2450</v>
      </c>
      <c r="K2645" s="15" t="s">
        <v>2486</v>
      </c>
      <c r="L2645" s="2">
        <v>51.281480000000002</v>
      </c>
      <c r="M2645" s="2">
        <v>17.236367000000001</v>
      </c>
      <c r="N2645" s="2">
        <v>1</v>
      </c>
      <c r="O2645" s="2">
        <v>0</v>
      </c>
      <c r="P2645" s="2">
        <v>1</v>
      </c>
      <c r="Q2645" s="2" t="s">
        <v>2854</v>
      </c>
      <c r="R2645" s="2" t="s">
        <v>2443</v>
      </c>
      <c r="S2645" t="s">
        <v>6899</v>
      </c>
      <c r="T2645" s="1">
        <v>45875</v>
      </c>
      <c r="U2645" t="s">
        <v>2853</v>
      </c>
    </row>
    <row r="2646" spans="1:24" x14ac:dyDescent="0.3">
      <c r="A2646" t="s">
        <v>2817</v>
      </c>
      <c r="B2646">
        <v>290149</v>
      </c>
      <c r="C2646" t="s">
        <v>113</v>
      </c>
      <c r="D2646" t="s">
        <v>2855</v>
      </c>
      <c r="E2646" t="s">
        <v>2856</v>
      </c>
      <c r="F2646" t="s">
        <v>2857</v>
      </c>
      <c r="G2646" t="s">
        <v>2932</v>
      </c>
      <c r="H2646" t="s">
        <v>2933</v>
      </c>
      <c r="I2646" t="s">
        <v>24</v>
      </c>
      <c r="J2646" t="s">
        <v>2450</v>
      </c>
      <c r="K2646" s="15" t="s">
        <v>2451</v>
      </c>
      <c r="L2646" s="2">
        <v>51.287540999999997</v>
      </c>
      <c r="M2646" s="2">
        <v>17.257853999999998</v>
      </c>
      <c r="N2646" s="2">
        <v>1</v>
      </c>
      <c r="O2646" s="2">
        <v>0</v>
      </c>
      <c r="P2646" s="2">
        <v>0</v>
      </c>
      <c r="Q2646" s="2" t="s">
        <v>2854</v>
      </c>
      <c r="R2646" s="2" t="s">
        <v>2443</v>
      </c>
      <c r="S2646" t="s">
        <v>6899</v>
      </c>
      <c r="T2646" s="1">
        <v>45875</v>
      </c>
      <c r="U2646" t="s">
        <v>2853</v>
      </c>
    </row>
    <row r="2647" spans="1:24" x14ac:dyDescent="0.3">
      <c r="A2647" t="s">
        <v>2817</v>
      </c>
      <c r="B2647">
        <v>290150</v>
      </c>
      <c r="C2647" t="s">
        <v>113</v>
      </c>
      <c r="D2647" t="s">
        <v>2855</v>
      </c>
      <c r="E2647" t="s">
        <v>2856</v>
      </c>
      <c r="F2647" t="s">
        <v>2857</v>
      </c>
      <c r="G2647" t="s">
        <v>2932</v>
      </c>
      <c r="H2647" t="s">
        <v>2933</v>
      </c>
      <c r="I2647" t="s">
        <v>24</v>
      </c>
      <c r="J2647" t="s">
        <v>2450</v>
      </c>
      <c r="K2647" s="15" t="s">
        <v>2491</v>
      </c>
      <c r="L2647" s="2">
        <v>51.287011999999997</v>
      </c>
      <c r="M2647" s="2">
        <v>17.257401000000002</v>
      </c>
      <c r="N2647" s="2">
        <v>1</v>
      </c>
      <c r="O2647" s="2">
        <v>0</v>
      </c>
      <c r="P2647" s="2">
        <v>0</v>
      </c>
      <c r="Q2647" s="2" t="s">
        <v>2854</v>
      </c>
      <c r="R2647" s="2" t="s">
        <v>2443</v>
      </c>
      <c r="S2647" t="s">
        <v>6899</v>
      </c>
      <c r="T2647" s="1">
        <v>45875</v>
      </c>
      <c r="U2647" t="s">
        <v>2853</v>
      </c>
    </row>
    <row r="2648" spans="1:24" x14ac:dyDescent="0.3">
      <c r="A2648" t="s">
        <v>2817</v>
      </c>
      <c r="B2648">
        <v>290151</v>
      </c>
      <c r="C2648" t="s">
        <v>113</v>
      </c>
      <c r="D2648" t="s">
        <v>2855</v>
      </c>
      <c r="E2648" t="s">
        <v>2856</v>
      </c>
      <c r="F2648" t="s">
        <v>2857</v>
      </c>
      <c r="G2648" t="s">
        <v>2932</v>
      </c>
      <c r="H2648" t="s">
        <v>2933</v>
      </c>
      <c r="I2648" t="s">
        <v>24</v>
      </c>
      <c r="J2648" t="s">
        <v>2450</v>
      </c>
      <c r="K2648" s="15" t="s">
        <v>2490</v>
      </c>
      <c r="L2648" s="2">
        <v>51.286833000000001</v>
      </c>
      <c r="M2648" s="2">
        <v>17.259875000000001</v>
      </c>
      <c r="N2648" s="2">
        <v>1</v>
      </c>
      <c r="O2648" s="2">
        <v>0</v>
      </c>
      <c r="P2648" s="2">
        <v>0</v>
      </c>
      <c r="Q2648" s="2" t="s">
        <v>2854</v>
      </c>
      <c r="R2648" s="2" t="s">
        <v>2443</v>
      </c>
      <c r="S2648" t="s">
        <v>6899</v>
      </c>
      <c r="T2648" s="1">
        <v>45875</v>
      </c>
      <c r="U2648" t="s">
        <v>2853</v>
      </c>
    </row>
    <row r="2649" spans="1:24" x14ac:dyDescent="0.3">
      <c r="A2649" t="s">
        <v>2817</v>
      </c>
      <c r="B2649">
        <v>548691</v>
      </c>
      <c r="C2649" t="s">
        <v>113</v>
      </c>
      <c r="D2649" t="s">
        <v>2855</v>
      </c>
      <c r="E2649" t="s">
        <v>2856</v>
      </c>
      <c r="F2649" t="s">
        <v>2857</v>
      </c>
      <c r="G2649" t="s">
        <v>2883</v>
      </c>
      <c r="H2649" t="s">
        <v>2884</v>
      </c>
      <c r="I2649" t="s">
        <v>24</v>
      </c>
      <c r="J2649" t="s">
        <v>2450</v>
      </c>
      <c r="K2649" s="15" t="s">
        <v>2593</v>
      </c>
      <c r="L2649" s="2">
        <v>51.340307000000003</v>
      </c>
      <c r="M2649" s="2">
        <v>17.212337000000002</v>
      </c>
      <c r="N2649" s="2">
        <v>1</v>
      </c>
      <c r="O2649" s="2">
        <v>0</v>
      </c>
      <c r="P2649" s="2">
        <v>0</v>
      </c>
      <c r="Q2649" s="2" t="s">
        <v>2854</v>
      </c>
      <c r="R2649" s="2" t="s">
        <v>2443</v>
      </c>
      <c r="S2649" t="s">
        <v>6898</v>
      </c>
      <c r="T2649" s="1">
        <v>45875</v>
      </c>
      <c r="U2649" t="s">
        <v>2853</v>
      </c>
    </row>
    <row r="2650" spans="1:24" x14ac:dyDescent="0.3">
      <c r="A2650" t="s">
        <v>2817</v>
      </c>
      <c r="B2650">
        <v>548692</v>
      </c>
      <c r="C2650" t="s">
        <v>113</v>
      </c>
      <c r="D2650" t="s">
        <v>2855</v>
      </c>
      <c r="E2650" t="s">
        <v>2856</v>
      </c>
      <c r="F2650" t="s">
        <v>2857</v>
      </c>
      <c r="G2650" t="s">
        <v>2883</v>
      </c>
      <c r="H2650" t="s">
        <v>2884</v>
      </c>
      <c r="I2650" t="s">
        <v>24</v>
      </c>
      <c r="J2650" t="s">
        <v>2450</v>
      </c>
      <c r="K2650" s="15" t="s">
        <v>2471</v>
      </c>
      <c r="L2650" s="2">
        <v>51.339733000000003</v>
      </c>
      <c r="M2650" s="2">
        <v>17.213048000000001</v>
      </c>
      <c r="N2650" s="2">
        <v>1</v>
      </c>
      <c r="O2650" s="2">
        <v>0</v>
      </c>
      <c r="P2650" s="2">
        <v>1</v>
      </c>
      <c r="Q2650" s="2" t="s">
        <v>2854</v>
      </c>
      <c r="R2650" s="2" t="s">
        <v>2443</v>
      </c>
      <c r="S2650" t="s">
        <v>6899</v>
      </c>
      <c r="T2650" s="1">
        <v>45875</v>
      </c>
      <c r="U2650" t="s">
        <v>2853</v>
      </c>
    </row>
    <row r="2651" spans="1:24" x14ac:dyDescent="0.3">
      <c r="A2651" t="s">
        <v>2817</v>
      </c>
      <c r="B2651">
        <v>548693</v>
      </c>
      <c r="C2651" t="s">
        <v>113</v>
      </c>
      <c r="D2651" t="s">
        <v>2855</v>
      </c>
      <c r="E2651" t="s">
        <v>2856</v>
      </c>
      <c r="F2651" t="s">
        <v>2857</v>
      </c>
      <c r="G2651" t="s">
        <v>2883</v>
      </c>
      <c r="H2651" t="s">
        <v>2884</v>
      </c>
      <c r="I2651" t="s">
        <v>24</v>
      </c>
      <c r="J2651" t="s">
        <v>2450</v>
      </c>
      <c r="K2651" s="15" t="s">
        <v>2476</v>
      </c>
      <c r="L2651" s="2">
        <v>51.333275999999998</v>
      </c>
      <c r="M2651" s="2">
        <v>17.211417999999998</v>
      </c>
      <c r="N2651" s="2">
        <v>1</v>
      </c>
      <c r="O2651" s="2">
        <v>0</v>
      </c>
      <c r="P2651" s="2">
        <v>0</v>
      </c>
      <c r="Q2651" s="2" t="s">
        <v>2854</v>
      </c>
      <c r="R2651" s="2" t="s">
        <v>2443</v>
      </c>
      <c r="S2651" t="s">
        <v>6899</v>
      </c>
      <c r="T2651" s="1">
        <v>45875</v>
      </c>
      <c r="U2651" t="s">
        <v>2853</v>
      </c>
    </row>
    <row r="2652" spans="1:24" x14ac:dyDescent="0.3">
      <c r="A2652" t="s">
        <v>2817</v>
      </c>
      <c r="B2652">
        <v>548694</v>
      </c>
      <c r="C2652" t="s">
        <v>113</v>
      </c>
      <c r="D2652" t="s">
        <v>2855</v>
      </c>
      <c r="E2652" t="s">
        <v>2856</v>
      </c>
      <c r="F2652" t="s">
        <v>2857</v>
      </c>
      <c r="G2652" t="s">
        <v>2883</v>
      </c>
      <c r="H2652" t="s">
        <v>2884</v>
      </c>
      <c r="I2652" t="s">
        <v>24</v>
      </c>
      <c r="J2652" t="s">
        <v>2450</v>
      </c>
      <c r="K2652" s="15" t="s">
        <v>2563</v>
      </c>
      <c r="L2652" s="2">
        <v>51.339734999999997</v>
      </c>
      <c r="M2652" s="2">
        <v>17.212574</v>
      </c>
      <c r="N2652" s="2">
        <v>1</v>
      </c>
      <c r="O2652" s="2">
        <v>0</v>
      </c>
      <c r="P2652" s="2">
        <v>1</v>
      </c>
      <c r="Q2652" s="2" t="s">
        <v>2854</v>
      </c>
      <c r="R2652" s="2" t="s">
        <v>2443</v>
      </c>
      <c r="S2652" t="s">
        <v>6899</v>
      </c>
      <c r="T2652" s="1">
        <v>45875</v>
      </c>
      <c r="U2652" t="s">
        <v>2853</v>
      </c>
    </row>
    <row r="2653" spans="1:24" x14ac:dyDescent="0.3">
      <c r="A2653" t="s">
        <v>2817</v>
      </c>
      <c r="B2653">
        <v>548695</v>
      </c>
      <c r="C2653" t="s">
        <v>113</v>
      </c>
      <c r="D2653" t="s">
        <v>2855</v>
      </c>
      <c r="E2653" t="s">
        <v>2856</v>
      </c>
      <c r="F2653" t="s">
        <v>2857</v>
      </c>
      <c r="G2653" t="s">
        <v>2883</v>
      </c>
      <c r="H2653" t="s">
        <v>2884</v>
      </c>
      <c r="I2653" t="s">
        <v>24</v>
      </c>
      <c r="J2653" t="s">
        <v>2450</v>
      </c>
      <c r="K2653" s="15" t="s">
        <v>2461</v>
      </c>
      <c r="L2653" s="2">
        <v>51.333579999999998</v>
      </c>
      <c r="M2653" s="2">
        <v>17.212454999999999</v>
      </c>
      <c r="N2653" s="2">
        <v>1</v>
      </c>
      <c r="O2653" s="2">
        <v>0</v>
      </c>
      <c r="P2653" s="2">
        <v>1</v>
      </c>
      <c r="Q2653" s="2" t="s">
        <v>2854</v>
      </c>
      <c r="R2653" s="2" t="s">
        <v>2443</v>
      </c>
      <c r="S2653" t="s">
        <v>6899</v>
      </c>
      <c r="T2653" s="1">
        <v>45875</v>
      </c>
      <c r="U2653" t="s">
        <v>2853</v>
      </c>
    </row>
    <row r="2654" spans="1:24" x14ac:dyDescent="0.3">
      <c r="A2654" t="s">
        <v>2817</v>
      </c>
      <c r="B2654">
        <v>548696</v>
      </c>
      <c r="C2654" t="s">
        <v>113</v>
      </c>
      <c r="D2654" t="s">
        <v>2855</v>
      </c>
      <c r="E2654" t="s">
        <v>2856</v>
      </c>
      <c r="F2654" t="s">
        <v>2857</v>
      </c>
      <c r="G2654" t="s">
        <v>2883</v>
      </c>
      <c r="H2654" t="s">
        <v>2884</v>
      </c>
      <c r="I2654" t="s">
        <v>24</v>
      </c>
      <c r="J2654" t="s">
        <v>2450</v>
      </c>
      <c r="K2654" s="15" t="s">
        <v>2501</v>
      </c>
      <c r="L2654" s="2">
        <v>51.325364999999998</v>
      </c>
      <c r="M2654" s="2">
        <v>17.204131</v>
      </c>
      <c r="N2654" s="2">
        <v>1</v>
      </c>
      <c r="O2654" s="2">
        <v>0</v>
      </c>
      <c r="P2654" s="2">
        <v>0</v>
      </c>
      <c r="Q2654" s="2" t="s">
        <v>2854</v>
      </c>
      <c r="R2654" s="2" t="s">
        <v>2443</v>
      </c>
      <c r="S2654" t="s">
        <v>6899</v>
      </c>
      <c r="T2654" s="1">
        <v>45875</v>
      </c>
      <c r="U2654" t="s">
        <v>2853</v>
      </c>
    </row>
    <row r="2655" spans="1:24" x14ac:dyDescent="0.3">
      <c r="A2655" t="s">
        <v>2817</v>
      </c>
      <c r="B2655">
        <v>548713</v>
      </c>
      <c r="C2655" t="s">
        <v>113</v>
      </c>
      <c r="D2655" t="s">
        <v>2855</v>
      </c>
      <c r="E2655" t="s">
        <v>2856</v>
      </c>
      <c r="F2655" t="s">
        <v>2857</v>
      </c>
      <c r="G2655" t="s">
        <v>2877</v>
      </c>
      <c r="H2655" t="s">
        <v>2878</v>
      </c>
      <c r="I2655" t="s">
        <v>24</v>
      </c>
      <c r="J2655" t="s">
        <v>2450</v>
      </c>
      <c r="K2655" s="15" t="s">
        <v>2470</v>
      </c>
      <c r="L2655" s="2">
        <v>51.308525000000003</v>
      </c>
      <c r="M2655" s="2">
        <v>17.191800000000001</v>
      </c>
      <c r="N2655" s="2">
        <v>1</v>
      </c>
      <c r="O2655" s="2">
        <v>0</v>
      </c>
      <c r="P2655" s="2">
        <v>0</v>
      </c>
      <c r="Q2655" s="2" t="s">
        <v>2854</v>
      </c>
      <c r="R2655" s="2" t="s">
        <v>2443</v>
      </c>
      <c r="S2655" t="s">
        <v>6899</v>
      </c>
      <c r="T2655" s="1">
        <v>45875</v>
      </c>
      <c r="U2655" t="s">
        <v>2853</v>
      </c>
      <c r="V2655" s="3" t="s">
        <v>2879</v>
      </c>
      <c r="W2655" s="4">
        <v>58614</v>
      </c>
      <c r="X2655" s="3">
        <v>19</v>
      </c>
    </row>
    <row r="2656" spans="1:24" x14ac:dyDescent="0.3">
      <c r="A2656" t="s">
        <v>2817</v>
      </c>
      <c r="B2656">
        <v>548714</v>
      </c>
      <c r="C2656" t="s">
        <v>113</v>
      </c>
      <c r="D2656" t="s">
        <v>2855</v>
      </c>
      <c r="E2656" t="s">
        <v>2856</v>
      </c>
      <c r="F2656" t="s">
        <v>2857</v>
      </c>
      <c r="G2656" t="s">
        <v>2877</v>
      </c>
      <c r="H2656" t="s">
        <v>2878</v>
      </c>
      <c r="I2656" t="s">
        <v>24</v>
      </c>
      <c r="J2656" t="s">
        <v>2450</v>
      </c>
      <c r="K2656" s="15" t="s">
        <v>2563</v>
      </c>
      <c r="L2656" s="2">
        <v>51.308160000000001</v>
      </c>
      <c r="M2656" s="2">
        <v>17.191469999999999</v>
      </c>
      <c r="N2656" s="2">
        <v>1</v>
      </c>
      <c r="O2656" s="2">
        <v>0</v>
      </c>
      <c r="P2656" s="2">
        <v>0</v>
      </c>
      <c r="Q2656" s="2" t="s">
        <v>2854</v>
      </c>
      <c r="R2656" s="2" t="s">
        <v>2443</v>
      </c>
      <c r="S2656" t="s">
        <v>6899</v>
      </c>
      <c r="T2656" s="1">
        <v>45875</v>
      </c>
      <c r="U2656" t="s">
        <v>2853</v>
      </c>
      <c r="V2656" s="3" t="s">
        <v>2879</v>
      </c>
      <c r="W2656" s="4">
        <v>58614</v>
      </c>
      <c r="X2656" s="3">
        <v>23</v>
      </c>
    </row>
    <row r="2657" spans="1:24" x14ac:dyDescent="0.3">
      <c r="A2657" t="s">
        <v>2817</v>
      </c>
      <c r="B2657">
        <v>548716</v>
      </c>
      <c r="C2657" t="s">
        <v>113</v>
      </c>
      <c r="D2657" t="s">
        <v>2855</v>
      </c>
      <c r="E2657" t="s">
        <v>2856</v>
      </c>
      <c r="F2657" t="s">
        <v>2857</v>
      </c>
      <c r="G2657" t="s">
        <v>2877</v>
      </c>
      <c r="H2657" t="s">
        <v>2878</v>
      </c>
      <c r="I2657" t="s">
        <v>24</v>
      </c>
      <c r="J2657" t="s">
        <v>2450</v>
      </c>
      <c r="K2657" s="15" t="s">
        <v>2567</v>
      </c>
      <c r="L2657" s="2">
        <v>51.307206000000001</v>
      </c>
      <c r="M2657" s="2">
        <v>17.189153000000001</v>
      </c>
      <c r="N2657" s="2">
        <v>1</v>
      </c>
      <c r="O2657" s="2">
        <v>0</v>
      </c>
      <c r="P2657" s="2">
        <v>0</v>
      </c>
      <c r="Q2657" s="2" t="s">
        <v>2854</v>
      </c>
      <c r="R2657" s="2" t="s">
        <v>2443</v>
      </c>
      <c r="S2657" t="s">
        <v>6899</v>
      </c>
      <c r="T2657" s="1">
        <v>45875</v>
      </c>
      <c r="U2657" t="s">
        <v>2853</v>
      </c>
      <c r="V2657" s="3" t="s">
        <v>2879</v>
      </c>
      <c r="W2657" s="4">
        <v>58614</v>
      </c>
      <c r="X2657" s="3">
        <v>24</v>
      </c>
    </row>
    <row r="2658" spans="1:24" x14ac:dyDescent="0.3">
      <c r="A2658" t="s">
        <v>2817</v>
      </c>
      <c r="B2658">
        <v>548717</v>
      </c>
      <c r="C2658" t="s">
        <v>113</v>
      </c>
      <c r="D2658" t="s">
        <v>2855</v>
      </c>
      <c r="E2658" t="s">
        <v>2856</v>
      </c>
      <c r="F2658" t="s">
        <v>2857</v>
      </c>
      <c r="G2658" t="s">
        <v>2877</v>
      </c>
      <c r="H2658" t="s">
        <v>2878</v>
      </c>
      <c r="I2658" t="s">
        <v>24</v>
      </c>
      <c r="J2658" t="s">
        <v>2450</v>
      </c>
      <c r="K2658" s="15" t="s">
        <v>2522</v>
      </c>
      <c r="L2658" s="2">
        <v>51.306722000000001</v>
      </c>
      <c r="M2658" s="2">
        <v>17.189273</v>
      </c>
      <c r="N2658" s="2">
        <v>1</v>
      </c>
      <c r="O2658" s="2">
        <v>0</v>
      </c>
      <c r="P2658" s="2">
        <v>0</v>
      </c>
      <c r="Q2658" s="2" t="s">
        <v>2854</v>
      </c>
      <c r="R2658" s="2" t="s">
        <v>2443</v>
      </c>
      <c r="S2658" t="s">
        <v>6899</v>
      </c>
      <c r="T2658" s="1">
        <v>45875</v>
      </c>
      <c r="U2658" t="s">
        <v>2853</v>
      </c>
      <c r="V2658" s="3" t="s">
        <v>2879</v>
      </c>
      <c r="W2658" s="4">
        <v>58614</v>
      </c>
      <c r="X2658" s="3">
        <v>26</v>
      </c>
    </row>
    <row r="2659" spans="1:24" x14ac:dyDescent="0.3">
      <c r="A2659" t="s">
        <v>2817</v>
      </c>
      <c r="B2659">
        <v>548720</v>
      </c>
      <c r="C2659" t="s">
        <v>113</v>
      </c>
      <c r="D2659" t="s">
        <v>2855</v>
      </c>
      <c r="E2659" t="s">
        <v>2856</v>
      </c>
      <c r="F2659" t="s">
        <v>2857</v>
      </c>
      <c r="G2659" t="s">
        <v>2877</v>
      </c>
      <c r="H2659" t="s">
        <v>2878</v>
      </c>
      <c r="I2659" t="s">
        <v>24</v>
      </c>
      <c r="J2659" t="s">
        <v>2450</v>
      </c>
      <c r="K2659" s="15" t="s">
        <v>2530</v>
      </c>
      <c r="L2659" s="2">
        <v>51.306080999999999</v>
      </c>
      <c r="M2659" s="2">
        <v>17.189111</v>
      </c>
      <c r="N2659" s="2">
        <v>1</v>
      </c>
      <c r="O2659" s="2">
        <v>0</v>
      </c>
      <c r="P2659" s="2">
        <v>0</v>
      </c>
      <c r="Q2659" s="2" t="s">
        <v>2854</v>
      </c>
      <c r="R2659" s="2" t="s">
        <v>2443</v>
      </c>
      <c r="S2659" t="s">
        <v>6899</v>
      </c>
      <c r="T2659" s="1">
        <v>45875</v>
      </c>
      <c r="U2659" t="s">
        <v>2853</v>
      </c>
      <c r="V2659" s="3" t="s">
        <v>2879</v>
      </c>
      <c r="W2659" s="4">
        <v>58614</v>
      </c>
      <c r="X2659" s="3">
        <v>34</v>
      </c>
    </row>
    <row r="2660" spans="1:24" x14ac:dyDescent="0.3">
      <c r="A2660" t="s">
        <v>2817</v>
      </c>
      <c r="B2660">
        <v>548722</v>
      </c>
      <c r="C2660" t="s">
        <v>113</v>
      </c>
      <c r="D2660" t="s">
        <v>2855</v>
      </c>
      <c r="E2660" t="s">
        <v>2856</v>
      </c>
      <c r="F2660" t="s">
        <v>2857</v>
      </c>
      <c r="G2660" t="s">
        <v>2877</v>
      </c>
      <c r="H2660" t="s">
        <v>2878</v>
      </c>
      <c r="I2660" t="s">
        <v>24</v>
      </c>
      <c r="J2660" t="s">
        <v>2450</v>
      </c>
      <c r="K2660" s="15" t="s">
        <v>2634</v>
      </c>
      <c r="L2660" s="2">
        <v>51.305148000000003</v>
      </c>
      <c r="M2660" s="2">
        <v>17.189249</v>
      </c>
      <c r="N2660" s="2">
        <v>1</v>
      </c>
      <c r="O2660" s="2">
        <v>0</v>
      </c>
      <c r="P2660" s="2">
        <v>0</v>
      </c>
      <c r="Q2660" s="2" t="s">
        <v>2854</v>
      </c>
      <c r="R2660" s="2" t="s">
        <v>2443</v>
      </c>
      <c r="S2660" t="s">
        <v>6899</v>
      </c>
      <c r="T2660" s="1">
        <v>45875</v>
      </c>
      <c r="U2660" t="s">
        <v>2853</v>
      </c>
      <c r="V2660" s="3" t="s">
        <v>2879</v>
      </c>
      <c r="W2660" s="4">
        <v>58614</v>
      </c>
      <c r="X2660" s="3">
        <v>42</v>
      </c>
    </row>
    <row r="2661" spans="1:24" x14ac:dyDescent="0.3">
      <c r="A2661" t="s">
        <v>2817</v>
      </c>
      <c r="B2661">
        <v>548724</v>
      </c>
      <c r="C2661" t="s">
        <v>113</v>
      </c>
      <c r="D2661" t="s">
        <v>2855</v>
      </c>
      <c r="E2661" t="s">
        <v>2856</v>
      </c>
      <c r="F2661" t="s">
        <v>2857</v>
      </c>
      <c r="G2661" t="s">
        <v>2877</v>
      </c>
      <c r="H2661" t="s">
        <v>2878</v>
      </c>
      <c r="I2661" t="s">
        <v>24</v>
      </c>
      <c r="J2661" t="s">
        <v>2450</v>
      </c>
      <c r="K2661" s="15" t="s">
        <v>2585</v>
      </c>
      <c r="L2661" s="2">
        <v>51.304913999999997</v>
      </c>
      <c r="M2661" s="2">
        <v>17.189287</v>
      </c>
      <c r="N2661" s="2">
        <v>1</v>
      </c>
      <c r="O2661" s="2">
        <v>0</v>
      </c>
      <c r="P2661" s="2">
        <v>0</v>
      </c>
      <c r="Q2661" s="2" t="s">
        <v>2854</v>
      </c>
      <c r="R2661" s="2" t="s">
        <v>2443</v>
      </c>
      <c r="S2661" t="s">
        <v>6899</v>
      </c>
      <c r="T2661" s="1">
        <v>45875</v>
      </c>
      <c r="U2661" t="s">
        <v>2853</v>
      </c>
      <c r="V2661" s="3" t="s">
        <v>3056</v>
      </c>
      <c r="W2661" s="4">
        <v>61680</v>
      </c>
      <c r="X2661" s="3">
        <v>2</v>
      </c>
    </row>
    <row r="2662" spans="1:24" x14ac:dyDescent="0.3">
      <c r="A2662" t="s">
        <v>2817</v>
      </c>
      <c r="B2662">
        <v>548725</v>
      </c>
      <c r="C2662" t="s">
        <v>113</v>
      </c>
      <c r="D2662" t="s">
        <v>2855</v>
      </c>
      <c r="E2662" t="s">
        <v>2856</v>
      </c>
      <c r="F2662" t="s">
        <v>2857</v>
      </c>
      <c r="G2662" t="s">
        <v>2877</v>
      </c>
      <c r="H2662" t="s">
        <v>2878</v>
      </c>
      <c r="I2662" t="s">
        <v>24</v>
      </c>
      <c r="J2662" t="s">
        <v>2450</v>
      </c>
      <c r="K2662" s="15" t="s">
        <v>2702</v>
      </c>
      <c r="L2662" s="2">
        <v>51.303235000000001</v>
      </c>
      <c r="M2662" s="2">
        <v>17.189467</v>
      </c>
      <c r="N2662" s="2">
        <v>1</v>
      </c>
      <c r="O2662" s="2">
        <v>0</v>
      </c>
      <c r="P2662" s="2">
        <v>0</v>
      </c>
      <c r="Q2662" s="2" t="s">
        <v>2854</v>
      </c>
      <c r="R2662" s="2" t="s">
        <v>2443</v>
      </c>
      <c r="S2662" t="s">
        <v>6899</v>
      </c>
      <c r="T2662" s="1">
        <v>45875</v>
      </c>
      <c r="U2662" t="s">
        <v>2853</v>
      </c>
      <c r="V2662" s="3" t="s">
        <v>3057</v>
      </c>
      <c r="W2662" s="4">
        <v>36834</v>
      </c>
      <c r="X2662" s="3">
        <v>6</v>
      </c>
    </row>
    <row r="2663" spans="1:24" x14ac:dyDescent="0.3">
      <c r="A2663" t="s">
        <v>2817</v>
      </c>
      <c r="B2663">
        <v>548726</v>
      </c>
      <c r="C2663" t="s">
        <v>113</v>
      </c>
      <c r="D2663" t="s">
        <v>2855</v>
      </c>
      <c r="E2663" t="s">
        <v>2856</v>
      </c>
      <c r="F2663" t="s">
        <v>2857</v>
      </c>
      <c r="G2663" t="s">
        <v>2877</v>
      </c>
      <c r="H2663" t="s">
        <v>2878</v>
      </c>
      <c r="I2663" t="s">
        <v>24</v>
      </c>
      <c r="J2663" t="s">
        <v>2450</v>
      </c>
      <c r="K2663" s="15" t="s">
        <v>2566</v>
      </c>
      <c r="L2663" s="2">
        <v>51.307704000000001</v>
      </c>
      <c r="M2663" s="2">
        <v>17.191099999999999</v>
      </c>
      <c r="N2663" s="2">
        <v>1</v>
      </c>
      <c r="O2663" s="2">
        <v>0</v>
      </c>
      <c r="P2663" s="2">
        <v>0</v>
      </c>
      <c r="Q2663" s="2" t="s">
        <v>2854</v>
      </c>
      <c r="R2663" s="2" t="s">
        <v>2443</v>
      </c>
      <c r="S2663" t="s">
        <v>6898</v>
      </c>
      <c r="T2663" s="1">
        <v>45875</v>
      </c>
      <c r="U2663" t="s">
        <v>2853</v>
      </c>
      <c r="V2663" s="3" t="s">
        <v>2879</v>
      </c>
      <c r="W2663" s="4">
        <v>58614</v>
      </c>
      <c r="X2663" s="3">
        <v>27</v>
      </c>
    </row>
    <row r="2664" spans="1:24" x14ac:dyDescent="0.3">
      <c r="A2664" t="s">
        <v>2817</v>
      </c>
      <c r="B2664">
        <v>548736</v>
      </c>
      <c r="C2664" t="s">
        <v>113</v>
      </c>
      <c r="D2664" t="s">
        <v>2855</v>
      </c>
      <c r="E2664" t="s">
        <v>2856</v>
      </c>
      <c r="F2664" t="s">
        <v>2857</v>
      </c>
      <c r="G2664" t="s">
        <v>2886</v>
      </c>
      <c r="H2664" t="s">
        <v>2887</v>
      </c>
      <c r="I2664" t="s">
        <v>24</v>
      </c>
      <c r="J2664" t="s">
        <v>2450</v>
      </c>
      <c r="K2664" s="15" t="s">
        <v>2499</v>
      </c>
      <c r="L2664" s="2">
        <v>51.297466</v>
      </c>
      <c r="M2664" s="2">
        <v>17.206253</v>
      </c>
      <c r="N2664" s="2">
        <v>1</v>
      </c>
      <c r="O2664" s="2">
        <v>0</v>
      </c>
      <c r="P2664" s="2">
        <v>0</v>
      </c>
      <c r="Q2664" s="2" t="s">
        <v>2854</v>
      </c>
      <c r="R2664" s="2" t="s">
        <v>2443</v>
      </c>
      <c r="S2664" t="s">
        <v>6899</v>
      </c>
      <c r="T2664" s="1">
        <v>45875</v>
      </c>
      <c r="U2664" t="s">
        <v>2853</v>
      </c>
    </row>
    <row r="2665" spans="1:24" x14ac:dyDescent="0.3">
      <c r="A2665" t="s">
        <v>2817</v>
      </c>
      <c r="B2665">
        <v>548738</v>
      </c>
      <c r="C2665" t="s">
        <v>113</v>
      </c>
      <c r="D2665" t="s">
        <v>2855</v>
      </c>
      <c r="E2665" t="s">
        <v>2856</v>
      </c>
      <c r="F2665" t="s">
        <v>2857</v>
      </c>
      <c r="G2665" t="s">
        <v>2886</v>
      </c>
      <c r="H2665" t="s">
        <v>2887</v>
      </c>
      <c r="I2665" t="s">
        <v>24</v>
      </c>
      <c r="J2665" t="s">
        <v>2450</v>
      </c>
      <c r="K2665" s="15" t="s">
        <v>2490</v>
      </c>
      <c r="L2665" s="2">
        <v>51.297212000000002</v>
      </c>
      <c r="M2665" s="2">
        <v>17.20665</v>
      </c>
      <c r="N2665" s="2">
        <v>1</v>
      </c>
      <c r="O2665" s="2">
        <v>0</v>
      </c>
      <c r="P2665" s="2">
        <v>0</v>
      </c>
      <c r="Q2665" s="2" t="s">
        <v>2854</v>
      </c>
      <c r="R2665" s="2" t="s">
        <v>2443</v>
      </c>
      <c r="S2665" t="s">
        <v>6899</v>
      </c>
      <c r="T2665" s="1">
        <v>45875</v>
      </c>
      <c r="U2665" t="s">
        <v>2853</v>
      </c>
    </row>
    <row r="2666" spans="1:24" x14ac:dyDescent="0.3">
      <c r="A2666" t="s">
        <v>2817</v>
      </c>
      <c r="B2666">
        <v>548739</v>
      </c>
      <c r="C2666" t="s">
        <v>113</v>
      </c>
      <c r="D2666" t="s">
        <v>2855</v>
      </c>
      <c r="E2666" t="s">
        <v>2856</v>
      </c>
      <c r="F2666" t="s">
        <v>2857</v>
      </c>
      <c r="G2666" t="s">
        <v>2886</v>
      </c>
      <c r="H2666" t="s">
        <v>2887</v>
      </c>
      <c r="I2666" t="s">
        <v>24</v>
      </c>
      <c r="J2666" t="s">
        <v>2450</v>
      </c>
      <c r="K2666" s="15" t="s">
        <v>2491</v>
      </c>
      <c r="L2666" s="2">
        <v>51.297173000000001</v>
      </c>
      <c r="M2666" s="2">
        <v>17.207068</v>
      </c>
      <c r="N2666" s="2">
        <v>2</v>
      </c>
      <c r="O2666" s="2">
        <v>0</v>
      </c>
      <c r="P2666" s="2">
        <v>0</v>
      </c>
      <c r="Q2666" s="2" t="s">
        <v>2854</v>
      </c>
      <c r="R2666" s="2" t="s">
        <v>2443</v>
      </c>
      <c r="S2666" t="s">
        <v>6899</v>
      </c>
      <c r="T2666" s="1">
        <v>45875</v>
      </c>
      <c r="U2666" t="s">
        <v>2853</v>
      </c>
    </row>
    <row r="2667" spans="1:24" x14ac:dyDescent="0.3">
      <c r="A2667" t="s">
        <v>2817</v>
      </c>
      <c r="B2667">
        <v>548740</v>
      </c>
      <c r="C2667" t="s">
        <v>113</v>
      </c>
      <c r="D2667" t="s">
        <v>2855</v>
      </c>
      <c r="E2667" t="s">
        <v>2856</v>
      </c>
      <c r="F2667" t="s">
        <v>2857</v>
      </c>
      <c r="G2667" t="s">
        <v>2886</v>
      </c>
      <c r="H2667" t="s">
        <v>2887</v>
      </c>
      <c r="I2667" t="s">
        <v>24</v>
      </c>
      <c r="J2667" t="s">
        <v>2450</v>
      </c>
      <c r="K2667" s="15" t="s">
        <v>2456</v>
      </c>
      <c r="L2667" s="2">
        <v>51.297173999999998</v>
      </c>
      <c r="M2667" s="2">
        <v>17.208876</v>
      </c>
      <c r="N2667" s="2">
        <v>4</v>
      </c>
      <c r="O2667" s="2">
        <v>0</v>
      </c>
      <c r="P2667" s="2">
        <v>0</v>
      </c>
      <c r="Q2667" s="2" t="s">
        <v>2854</v>
      </c>
      <c r="R2667" s="2" t="s">
        <v>2443</v>
      </c>
      <c r="S2667" t="s">
        <v>6899</v>
      </c>
      <c r="T2667" s="1">
        <v>45875</v>
      </c>
      <c r="U2667" t="s">
        <v>2853</v>
      </c>
    </row>
    <row r="2668" spans="1:24" x14ac:dyDescent="0.3">
      <c r="A2668" t="s">
        <v>2817</v>
      </c>
      <c r="B2668">
        <v>548741</v>
      </c>
      <c r="C2668" t="s">
        <v>113</v>
      </c>
      <c r="D2668" t="s">
        <v>2855</v>
      </c>
      <c r="E2668" t="s">
        <v>2856</v>
      </c>
      <c r="F2668" t="s">
        <v>2857</v>
      </c>
      <c r="G2668" t="s">
        <v>2886</v>
      </c>
      <c r="H2668" t="s">
        <v>2887</v>
      </c>
      <c r="I2668" t="s">
        <v>24</v>
      </c>
      <c r="J2668" t="s">
        <v>2450</v>
      </c>
      <c r="K2668" s="15" t="s">
        <v>2510</v>
      </c>
      <c r="L2668" s="2">
        <v>51.294482000000002</v>
      </c>
      <c r="M2668" s="2">
        <v>17.220559999999999</v>
      </c>
      <c r="N2668" s="2">
        <v>1</v>
      </c>
      <c r="O2668" s="2">
        <v>0</v>
      </c>
      <c r="P2668" s="2">
        <v>1</v>
      </c>
      <c r="Q2668" s="2" t="s">
        <v>2854</v>
      </c>
      <c r="R2668" s="2" t="s">
        <v>2443</v>
      </c>
      <c r="S2668" t="s">
        <v>6897</v>
      </c>
      <c r="T2668" s="1">
        <v>45875</v>
      </c>
      <c r="U2668" t="s">
        <v>2853</v>
      </c>
    </row>
    <row r="2669" spans="1:24" x14ac:dyDescent="0.3">
      <c r="A2669" t="s">
        <v>2817</v>
      </c>
      <c r="B2669">
        <v>548762</v>
      </c>
      <c r="C2669" t="s">
        <v>113</v>
      </c>
      <c r="D2669" t="s">
        <v>2855</v>
      </c>
      <c r="E2669" t="s">
        <v>2856</v>
      </c>
      <c r="F2669" t="s">
        <v>2857</v>
      </c>
      <c r="G2669" t="s">
        <v>2856</v>
      </c>
      <c r="H2669" t="s">
        <v>2870</v>
      </c>
      <c r="I2669" t="s">
        <v>2888</v>
      </c>
      <c r="J2669" t="s">
        <v>2889</v>
      </c>
      <c r="K2669" s="15" t="s">
        <v>2486</v>
      </c>
      <c r="L2669" s="2">
        <v>51.315522999999999</v>
      </c>
      <c r="M2669" s="2">
        <v>17.198758999999999</v>
      </c>
      <c r="N2669" s="2">
        <v>1</v>
      </c>
      <c r="O2669" s="2">
        <v>0</v>
      </c>
      <c r="P2669" s="2">
        <v>1</v>
      </c>
      <c r="Q2669" s="2" t="s">
        <v>2854</v>
      </c>
      <c r="R2669" s="2" t="s">
        <v>2443</v>
      </c>
      <c r="S2669" t="s">
        <v>6899</v>
      </c>
      <c r="T2669" s="1">
        <v>45875</v>
      </c>
      <c r="U2669" t="s">
        <v>2853</v>
      </c>
    </row>
    <row r="2670" spans="1:24" x14ac:dyDescent="0.3">
      <c r="A2670" t="s">
        <v>2817</v>
      </c>
      <c r="B2670">
        <v>548763</v>
      </c>
      <c r="C2670" t="s">
        <v>113</v>
      </c>
      <c r="D2670" t="s">
        <v>2855</v>
      </c>
      <c r="E2670" t="s">
        <v>2856</v>
      </c>
      <c r="F2670" t="s">
        <v>2857</v>
      </c>
      <c r="G2670" t="s">
        <v>2856</v>
      </c>
      <c r="H2670" t="s">
        <v>2870</v>
      </c>
      <c r="I2670" t="s">
        <v>2888</v>
      </c>
      <c r="J2670" t="s">
        <v>2889</v>
      </c>
      <c r="K2670" s="15" t="s">
        <v>2490</v>
      </c>
      <c r="L2670" s="2">
        <v>51.315882999999999</v>
      </c>
      <c r="M2670" s="2">
        <v>17.198816999999998</v>
      </c>
      <c r="N2670" s="2">
        <v>1</v>
      </c>
      <c r="O2670" s="2">
        <v>0</v>
      </c>
      <c r="P2670" s="2">
        <v>0</v>
      </c>
      <c r="Q2670" s="2" t="s">
        <v>2854</v>
      </c>
      <c r="R2670" s="2" t="s">
        <v>2443</v>
      </c>
      <c r="S2670" t="s">
        <v>6899</v>
      </c>
      <c r="T2670" s="1">
        <v>45875</v>
      </c>
      <c r="U2670" t="s">
        <v>2853</v>
      </c>
    </row>
    <row r="2671" spans="1:24" x14ac:dyDescent="0.3">
      <c r="A2671" t="s">
        <v>2817</v>
      </c>
      <c r="B2671">
        <v>548764</v>
      </c>
      <c r="C2671" t="s">
        <v>113</v>
      </c>
      <c r="D2671" t="s">
        <v>2855</v>
      </c>
      <c r="E2671" t="s">
        <v>2856</v>
      </c>
      <c r="F2671" t="s">
        <v>2857</v>
      </c>
      <c r="G2671" t="s">
        <v>2856</v>
      </c>
      <c r="H2671" t="s">
        <v>2870</v>
      </c>
      <c r="I2671" t="s">
        <v>2888</v>
      </c>
      <c r="J2671" t="s">
        <v>2889</v>
      </c>
      <c r="K2671" s="15" t="s">
        <v>2501</v>
      </c>
      <c r="L2671" s="2">
        <v>51.315359000000001</v>
      </c>
      <c r="M2671" s="2">
        <v>17.199842</v>
      </c>
      <c r="N2671" s="2">
        <v>1</v>
      </c>
      <c r="O2671" s="2">
        <v>0</v>
      </c>
      <c r="P2671" s="2">
        <v>0</v>
      </c>
      <c r="Q2671" s="2" t="s">
        <v>2854</v>
      </c>
      <c r="R2671" s="2" t="s">
        <v>2443</v>
      </c>
      <c r="S2671" t="s">
        <v>6899</v>
      </c>
      <c r="T2671" s="1">
        <v>45875</v>
      </c>
      <c r="U2671" t="s">
        <v>2853</v>
      </c>
    </row>
    <row r="2672" spans="1:24" x14ac:dyDescent="0.3">
      <c r="A2672" t="s">
        <v>2817</v>
      </c>
      <c r="B2672">
        <v>548765</v>
      </c>
      <c r="C2672" t="s">
        <v>113</v>
      </c>
      <c r="D2672" t="s">
        <v>2855</v>
      </c>
      <c r="E2672" t="s">
        <v>2856</v>
      </c>
      <c r="F2672" t="s">
        <v>2857</v>
      </c>
      <c r="G2672" t="s">
        <v>2856</v>
      </c>
      <c r="H2672" t="s">
        <v>2870</v>
      </c>
      <c r="I2672" t="s">
        <v>2888</v>
      </c>
      <c r="J2672" t="s">
        <v>2889</v>
      </c>
      <c r="K2672" s="15" t="s">
        <v>2453</v>
      </c>
      <c r="L2672" s="2">
        <v>51.315178000000003</v>
      </c>
      <c r="M2672" s="2">
        <v>17.200939999999999</v>
      </c>
      <c r="N2672" s="2">
        <v>1</v>
      </c>
      <c r="O2672" s="2">
        <v>0</v>
      </c>
      <c r="P2672" s="2">
        <v>1</v>
      </c>
      <c r="Q2672" s="2" t="s">
        <v>2854</v>
      </c>
      <c r="R2672" s="2" t="s">
        <v>2443</v>
      </c>
      <c r="S2672" t="s">
        <v>6899</v>
      </c>
      <c r="T2672" s="1">
        <v>45875</v>
      </c>
      <c r="U2672" t="s">
        <v>2853</v>
      </c>
    </row>
    <row r="2673" spans="1:21" x14ac:dyDescent="0.3">
      <c r="A2673" t="s">
        <v>2817</v>
      </c>
      <c r="B2673">
        <v>548766</v>
      </c>
      <c r="C2673" t="s">
        <v>113</v>
      </c>
      <c r="D2673" t="s">
        <v>2855</v>
      </c>
      <c r="E2673" t="s">
        <v>2856</v>
      </c>
      <c r="F2673" t="s">
        <v>2857</v>
      </c>
      <c r="G2673" t="s">
        <v>2856</v>
      </c>
      <c r="H2673" t="s">
        <v>2870</v>
      </c>
      <c r="I2673" t="s">
        <v>2888</v>
      </c>
      <c r="J2673" t="s">
        <v>2889</v>
      </c>
      <c r="K2673" s="15" t="s">
        <v>2459</v>
      </c>
      <c r="L2673" s="2">
        <v>51.313423</v>
      </c>
      <c r="M2673" s="2">
        <v>17.202601999999999</v>
      </c>
      <c r="N2673" s="2">
        <v>1</v>
      </c>
      <c r="O2673" s="2">
        <v>0</v>
      </c>
      <c r="P2673" s="2">
        <v>0</v>
      </c>
      <c r="Q2673" s="2" t="s">
        <v>2854</v>
      </c>
      <c r="R2673" s="2" t="s">
        <v>2443</v>
      </c>
      <c r="S2673" t="s">
        <v>6899</v>
      </c>
      <c r="T2673" s="1">
        <v>45875</v>
      </c>
      <c r="U2673" t="s">
        <v>2853</v>
      </c>
    </row>
    <row r="2674" spans="1:21" x14ac:dyDescent="0.3">
      <c r="A2674" t="s">
        <v>2817</v>
      </c>
      <c r="B2674">
        <v>548767</v>
      </c>
      <c r="C2674" t="s">
        <v>113</v>
      </c>
      <c r="D2674" t="s">
        <v>2855</v>
      </c>
      <c r="E2674" t="s">
        <v>2856</v>
      </c>
      <c r="F2674" t="s">
        <v>2857</v>
      </c>
      <c r="G2674" t="s">
        <v>2856</v>
      </c>
      <c r="H2674" t="s">
        <v>2870</v>
      </c>
      <c r="I2674" t="s">
        <v>2888</v>
      </c>
      <c r="J2674" t="s">
        <v>2889</v>
      </c>
      <c r="K2674" s="15" t="s">
        <v>2469</v>
      </c>
      <c r="L2674" s="2">
        <v>51.313884000000002</v>
      </c>
      <c r="M2674" s="2">
        <v>17.202168</v>
      </c>
      <c r="N2674" s="2">
        <v>1</v>
      </c>
      <c r="O2674" s="2">
        <v>0</v>
      </c>
      <c r="P2674" s="2">
        <v>0</v>
      </c>
      <c r="Q2674" s="2" t="s">
        <v>2854</v>
      </c>
      <c r="R2674" s="2" t="s">
        <v>2443</v>
      </c>
      <c r="S2674" t="s">
        <v>6899</v>
      </c>
      <c r="T2674" s="1">
        <v>45875</v>
      </c>
      <c r="U2674" t="s">
        <v>2853</v>
      </c>
    </row>
    <row r="2675" spans="1:21" x14ac:dyDescent="0.3">
      <c r="A2675" t="s">
        <v>2817</v>
      </c>
      <c r="B2675">
        <v>548768</v>
      </c>
      <c r="C2675" t="s">
        <v>113</v>
      </c>
      <c r="D2675" t="s">
        <v>2855</v>
      </c>
      <c r="E2675" t="s">
        <v>2856</v>
      </c>
      <c r="F2675" t="s">
        <v>2857</v>
      </c>
      <c r="G2675" t="s">
        <v>2856</v>
      </c>
      <c r="H2675" t="s">
        <v>2870</v>
      </c>
      <c r="I2675" t="s">
        <v>2888</v>
      </c>
      <c r="J2675" t="s">
        <v>2889</v>
      </c>
      <c r="K2675" s="15" t="s">
        <v>2934</v>
      </c>
      <c r="L2675" s="2">
        <v>51.313307000000002</v>
      </c>
      <c r="M2675" s="2">
        <v>17.203281</v>
      </c>
      <c r="N2675" s="2">
        <v>1</v>
      </c>
      <c r="O2675" s="2">
        <v>0</v>
      </c>
      <c r="P2675" s="2">
        <v>0</v>
      </c>
      <c r="Q2675" s="2" t="s">
        <v>2854</v>
      </c>
      <c r="R2675" s="2" t="s">
        <v>2443</v>
      </c>
      <c r="S2675" t="s">
        <v>6899</v>
      </c>
      <c r="T2675" s="1">
        <v>45875</v>
      </c>
      <c r="U2675" t="s">
        <v>2853</v>
      </c>
    </row>
    <row r="2676" spans="1:21" x14ac:dyDescent="0.3">
      <c r="A2676" t="s">
        <v>2817</v>
      </c>
      <c r="B2676">
        <v>548769</v>
      </c>
      <c r="C2676" t="s">
        <v>113</v>
      </c>
      <c r="D2676" t="s">
        <v>2855</v>
      </c>
      <c r="E2676" t="s">
        <v>2856</v>
      </c>
      <c r="F2676" t="s">
        <v>2857</v>
      </c>
      <c r="G2676" t="s">
        <v>2856</v>
      </c>
      <c r="H2676" t="s">
        <v>2870</v>
      </c>
      <c r="I2676" t="s">
        <v>2888</v>
      </c>
      <c r="J2676" t="s">
        <v>2889</v>
      </c>
      <c r="K2676" s="15" t="s">
        <v>2935</v>
      </c>
      <c r="L2676" s="2">
        <v>51.312767000000001</v>
      </c>
      <c r="M2676" s="2">
        <v>17.204422000000001</v>
      </c>
      <c r="N2676" s="2">
        <v>1</v>
      </c>
      <c r="O2676" s="2">
        <v>0</v>
      </c>
      <c r="P2676" s="2">
        <v>0</v>
      </c>
      <c r="Q2676" s="2" t="s">
        <v>2854</v>
      </c>
      <c r="R2676" s="2" t="s">
        <v>2443</v>
      </c>
      <c r="S2676" t="s">
        <v>6899</v>
      </c>
      <c r="T2676" s="1">
        <v>45875</v>
      </c>
      <c r="U2676" t="s">
        <v>2853</v>
      </c>
    </row>
    <row r="2677" spans="1:21" x14ac:dyDescent="0.3">
      <c r="A2677" t="s">
        <v>2817</v>
      </c>
      <c r="B2677">
        <v>548770</v>
      </c>
      <c r="C2677" t="s">
        <v>113</v>
      </c>
      <c r="D2677" t="s">
        <v>2855</v>
      </c>
      <c r="E2677" t="s">
        <v>2856</v>
      </c>
      <c r="F2677" t="s">
        <v>2857</v>
      </c>
      <c r="G2677" t="s">
        <v>2856</v>
      </c>
      <c r="H2677" t="s">
        <v>2870</v>
      </c>
      <c r="I2677" t="s">
        <v>2888</v>
      </c>
      <c r="J2677" t="s">
        <v>2889</v>
      </c>
      <c r="K2677" s="15" t="s">
        <v>537</v>
      </c>
      <c r="L2677" s="2">
        <v>51.312510000000003</v>
      </c>
      <c r="M2677" s="2">
        <v>17.205265000000001</v>
      </c>
      <c r="N2677" s="2">
        <v>1</v>
      </c>
      <c r="O2677" s="2">
        <v>0</v>
      </c>
      <c r="P2677" s="2">
        <v>0</v>
      </c>
      <c r="Q2677" s="2" t="s">
        <v>2854</v>
      </c>
      <c r="R2677" s="2" t="s">
        <v>2443</v>
      </c>
      <c r="S2677" t="s">
        <v>6899</v>
      </c>
      <c r="T2677" s="1">
        <v>45875</v>
      </c>
      <c r="U2677" t="s">
        <v>2853</v>
      </c>
    </row>
    <row r="2678" spans="1:21" x14ac:dyDescent="0.3">
      <c r="A2678" t="s">
        <v>2817</v>
      </c>
      <c r="B2678">
        <v>548771</v>
      </c>
      <c r="C2678" t="s">
        <v>113</v>
      </c>
      <c r="D2678" t="s">
        <v>2855</v>
      </c>
      <c r="E2678" t="s">
        <v>2856</v>
      </c>
      <c r="F2678" t="s">
        <v>2857</v>
      </c>
      <c r="G2678" t="s">
        <v>2856</v>
      </c>
      <c r="H2678" t="s">
        <v>2870</v>
      </c>
      <c r="I2678" t="s">
        <v>2888</v>
      </c>
      <c r="J2678" t="s">
        <v>2889</v>
      </c>
      <c r="K2678" s="15" t="s">
        <v>2552</v>
      </c>
      <c r="L2678" s="2">
        <v>51.312365</v>
      </c>
      <c r="M2678" s="2">
        <v>17.206389999999999</v>
      </c>
      <c r="N2678" s="2">
        <v>1</v>
      </c>
      <c r="O2678" s="2">
        <v>0</v>
      </c>
      <c r="P2678" s="2">
        <v>1</v>
      </c>
      <c r="Q2678" s="2" t="s">
        <v>2854</v>
      </c>
      <c r="R2678" s="2" t="s">
        <v>2443</v>
      </c>
      <c r="S2678" t="s">
        <v>6899</v>
      </c>
      <c r="T2678" s="1">
        <v>45875</v>
      </c>
      <c r="U2678" t="s">
        <v>2853</v>
      </c>
    </row>
    <row r="2679" spans="1:21" x14ac:dyDescent="0.3">
      <c r="A2679" t="s">
        <v>2817</v>
      </c>
      <c r="B2679">
        <v>548772</v>
      </c>
      <c r="C2679" t="s">
        <v>113</v>
      </c>
      <c r="D2679" t="s">
        <v>2855</v>
      </c>
      <c r="E2679" t="s">
        <v>2856</v>
      </c>
      <c r="F2679" t="s">
        <v>2857</v>
      </c>
      <c r="G2679" t="s">
        <v>2856</v>
      </c>
      <c r="H2679" t="s">
        <v>2870</v>
      </c>
      <c r="I2679" t="s">
        <v>2888</v>
      </c>
      <c r="J2679" t="s">
        <v>2889</v>
      </c>
      <c r="K2679" s="15" t="s">
        <v>2593</v>
      </c>
      <c r="L2679" s="2">
        <v>51.312916000000001</v>
      </c>
      <c r="M2679" s="2">
        <v>17.208262999999999</v>
      </c>
      <c r="N2679" s="2">
        <v>1</v>
      </c>
      <c r="O2679" s="2">
        <v>0</v>
      </c>
      <c r="P2679" s="2">
        <v>0</v>
      </c>
      <c r="Q2679" s="2" t="s">
        <v>2854</v>
      </c>
      <c r="R2679" s="2" t="s">
        <v>2443</v>
      </c>
      <c r="S2679" t="s">
        <v>6899</v>
      </c>
      <c r="T2679" s="1">
        <v>45875</v>
      </c>
      <c r="U2679" t="s">
        <v>2853</v>
      </c>
    </row>
    <row r="2680" spans="1:21" x14ac:dyDescent="0.3">
      <c r="A2680" t="s">
        <v>2817</v>
      </c>
      <c r="B2680">
        <v>548773</v>
      </c>
      <c r="C2680" t="s">
        <v>113</v>
      </c>
      <c r="D2680" t="s">
        <v>2855</v>
      </c>
      <c r="E2680" t="s">
        <v>2856</v>
      </c>
      <c r="F2680" t="s">
        <v>2857</v>
      </c>
      <c r="G2680" t="s">
        <v>2856</v>
      </c>
      <c r="H2680" t="s">
        <v>2870</v>
      </c>
      <c r="I2680" t="s">
        <v>2888</v>
      </c>
      <c r="J2680" t="s">
        <v>2889</v>
      </c>
      <c r="K2680" s="15" t="s">
        <v>2595</v>
      </c>
      <c r="L2680" s="2">
        <v>51.313181999999998</v>
      </c>
      <c r="M2680" s="2">
        <v>17.209759999999999</v>
      </c>
      <c r="N2680" s="2">
        <v>1</v>
      </c>
      <c r="O2680" s="2">
        <v>0</v>
      </c>
      <c r="P2680" s="2">
        <v>0</v>
      </c>
      <c r="Q2680" s="2" t="s">
        <v>2854</v>
      </c>
      <c r="R2680" s="2" t="s">
        <v>2443</v>
      </c>
      <c r="S2680" t="s">
        <v>6899</v>
      </c>
      <c r="T2680" s="1">
        <v>45875</v>
      </c>
      <c r="U2680" t="s">
        <v>2853</v>
      </c>
    </row>
    <row r="2681" spans="1:21" x14ac:dyDescent="0.3">
      <c r="A2681" t="s">
        <v>2817</v>
      </c>
      <c r="B2681">
        <v>548774</v>
      </c>
      <c r="C2681" t="s">
        <v>113</v>
      </c>
      <c r="D2681" t="s">
        <v>2855</v>
      </c>
      <c r="E2681" t="s">
        <v>2856</v>
      </c>
      <c r="F2681" t="s">
        <v>2857</v>
      </c>
      <c r="G2681" t="s">
        <v>2856</v>
      </c>
      <c r="H2681" t="s">
        <v>2870</v>
      </c>
      <c r="I2681" t="s">
        <v>2894</v>
      </c>
      <c r="J2681" t="s">
        <v>2895</v>
      </c>
      <c r="K2681" s="15" t="s">
        <v>2467</v>
      </c>
      <c r="L2681" s="2">
        <v>51.315511999999998</v>
      </c>
      <c r="M2681" s="2">
        <v>17.191079999999999</v>
      </c>
      <c r="N2681" s="2">
        <v>1</v>
      </c>
      <c r="O2681" s="2">
        <v>0</v>
      </c>
      <c r="P2681" s="2">
        <v>0</v>
      </c>
      <c r="Q2681" s="2" t="s">
        <v>2854</v>
      </c>
      <c r="R2681" s="2" t="s">
        <v>2443</v>
      </c>
      <c r="S2681" t="s">
        <v>6899</v>
      </c>
      <c r="T2681" s="1">
        <v>45875</v>
      </c>
      <c r="U2681" t="s">
        <v>2853</v>
      </c>
    </row>
    <row r="2682" spans="1:21" x14ac:dyDescent="0.3">
      <c r="A2682" t="s">
        <v>2817</v>
      </c>
      <c r="B2682">
        <v>548791</v>
      </c>
      <c r="C2682" t="s">
        <v>113</v>
      </c>
      <c r="D2682" t="s">
        <v>2855</v>
      </c>
      <c r="E2682" t="s">
        <v>2856</v>
      </c>
      <c r="F2682" t="s">
        <v>2857</v>
      </c>
      <c r="G2682" t="s">
        <v>2856</v>
      </c>
      <c r="H2682" t="s">
        <v>2870</v>
      </c>
      <c r="I2682" t="s">
        <v>2890</v>
      </c>
      <c r="J2682" t="s">
        <v>2891</v>
      </c>
      <c r="K2682" s="15" t="s">
        <v>2490</v>
      </c>
      <c r="L2682" s="2">
        <v>51.325687000000002</v>
      </c>
      <c r="M2682" s="2">
        <v>17.192316000000002</v>
      </c>
      <c r="N2682" s="2">
        <v>1</v>
      </c>
      <c r="O2682" s="2">
        <v>0</v>
      </c>
      <c r="P2682" s="2">
        <v>0</v>
      </c>
      <c r="Q2682" s="2" t="s">
        <v>2854</v>
      </c>
      <c r="R2682" s="2" t="s">
        <v>2443</v>
      </c>
      <c r="S2682" t="s">
        <v>6899</v>
      </c>
      <c r="T2682" s="1">
        <v>45875</v>
      </c>
      <c r="U2682" t="s">
        <v>2853</v>
      </c>
    </row>
    <row r="2683" spans="1:21" x14ac:dyDescent="0.3">
      <c r="A2683" t="s">
        <v>2817</v>
      </c>
      <c r="B2683">
        <v>548792</v>
      </c>
      <c r="C2683" t="s">
        <v>113</v>
      </c>
      <c r="D2683" t="s">
        <v>2855</v>
      </c>
      <c r="E2683" t="s">
        <v>2856</v>
      </c>
      <c r="F2683" t="s">
        <v>2857</v>
      </c>
      <c r="G2683" t="s">
        <v>2856</v>
      </c>
      <c r="H2683" t="s">
        <v>2870</v>
      </c>
      <c r="I2683" t="s">
        <v>2881</v>
      </c>
      <c r="J2683" t="s">
        <v>2882</v>
      </c>
      <c r="K2683" s="15" t="s">
        <v>2451</v>
      </c>
      <c r="L2683" s="2">
        <v>51.320435000000003</v>
      </c>
      <c r="M2683" s="2">
        <v>17.190670999999998</v>
      </c>
      <c r="N2683" s="2">
        <v>1</v>
      </c>
      <c r="O2683" s="2">
        <v>0</v>
      </c>
      <c r="P2683" s="2">
        <v>0</v>
      </c>
      <c r="Q2683" s="2" t="s">
        <v>2854</v>
      </c>
      <c r="R2683" s="2" t="s">
        <v>2816</v>
      </c>
      <c r="S2683" t="s">
        <v>6899</v>
      </c>
      <c r="T2683" s="1">
        <v>45875</v>
      </c>
      <c r="U2683" t="s">
        <v>2853</v>
      </c>
    </row>
    <row r="2684" spans="1:21" x14ac:dyDescent="0.3">
      <c r="A2684" t="s">
        <v>2817</v>
      </c>
      <c r="B2684">
        <v>548793</v>
      </c>
      <c r="C2684" t="s">
        <v>113</v>
      </c>
      <c r="D2684" t="s">
        <v>2855</v>
      </c>
      <c r="E2684" t="s">
        <v>2856</v>
      </c>
      <c r="F2684" t="s">
        <v>2857</v>
      </c>
      <c r="G2684" t="s">
        <v>2856</v>
      </c>
      <c r="H2684" t="s">
        <v>2870</v>
      </c>
      <c r="I2684" t="s">
        <v>2881</v>
      </c>
      <c r="J2684" t="s">
        <v>2882</v>
      </c>
      <c r="K2684" s="15" t="s">
        <v>2499</v>
      </c>
      <c r="L2684" s="2">
        <v>51.320396000000002</v>
      </c>
      <c r="M2684" s="2">
        <v>17.190470999999999</v>
      </c>
      <c r="N2684" s="2">
        <v>1</v>
      </c>
      <c r="O2684" s="2">
        <v>0</v>
      </c>
      <c r="P2684" s="2">
        <v>0</v>
      </c>
      <c r="Q2684" s="2" t="s">
        <v>2854</v>
      </c>
      <c r="R2684" s="2" t="s">
        <v>2816</v>
      </c>
      <c r="S2684" t="s">
        <v>6899</v>
      </c>
      <c r="T2684" s="1">
        <v>45875</v>
      </c>
      <c r="U2684" t="s">
        <v>2853</v>
      </c>
    </row>
    <row r="2685" spans="1:21" x14ac:dyDescent="0.3">
      <c r="A2685" t="s">
        <v>2817</v>
      </c>
      <c r="B2685">
        <v>548794</v>
      </c>
      <c r="C2685" t="s">
        <v>113</v>
      </c>
      <c r="D2685" t="s">
        <v>2855</v>
      </c>
      <c r="E2685" t="s">
        <v>2856</v>
      </c>
      <c r="F2685" t="s">
        <v>2857</v>
      </c>
      <c r="G2685" t="s">
        <v>2875</v>
      </c>
      <c r="H2685" t="s">
        <v>2876</v>
      </c>
      <c r="I2685" t="s">
        <v>24</v>
      </c>
      <c r="J2685" t="s">
        <v>2450</v>
      </c>
      <c r="K2685" s="15" t="s">
        <v>2451</v>
      </c>
      <c r="L2685" s="2">
        <v>51.303274999999999</v>
      </c>
      <c r="M2685" s="2">
        <v>17.253097</v>
      </c>
      <c r="N2685" s="2">
        <v>1</v>
      </c>
      <c r="O2685" s="2">
        <v>0</v>
      </c>
      <c r="P2685" s="2">
        <v>0</v>
      </c>
      <c r="Q2685" s="2" t="s">
        <v>2854</v>
      </c>
      <c r="R2685" s="2" t="s">
        <v>2443</v>
      </c>
      <c r="S2685" t="s">
        <v>6899</v>
      </c>
      <c r="T2685" s="1">
        <v>45875</v>
      </c>
      <c r="U2685" t="s">
        <v>2853</v>
      </c>
    </row>
    <row r="2686" spans="1:21" x14ac:dyDescent="0.3">
      <c r="A2686" t="s">
        <v>2817</v>
      </c>
      <c r="B2686">
        <v>548796</v>
      </c>
      <c r="C2686" t="s">
        <v>113</v>
      </c>
      <c r="D2686" t="s">
        <v>2855</v>
      </c>
      <c r="E2686" t="s">
        <v>2856</v>
      </c>
      <c r="F2686" t="s">
        <v>2857</v>
      </c>
      <c r="G2686" t="s">
        <v>2875</v>
      </c>
      <c r="H2686" t="s">
        <v>2876</v>
      </c>
      <c r="I2686" t="s">
        <v>24</v>
      </c>
      <c r="J2686" t="s">
        <v>2450</v>
      </c>
      <c r="K2686" s="15" t="s">
        <v>2492</v>
      </c>
      <c r="L2686" s="2">
        <v>51.303144000000003</v>
      </c>
      <c r="M2686" s="2">
        <v>17.256948000000001</v>
      </c>
      <c r="N2686" s="2">
        <v>1</v>
      </c>
      <c r="O2686" s="2">
        <v>0</v>
      </c>
      <c r="P2686" s="2">
        <v>1</v>
      </c>
      <c r="Q2686" s="2" t="s">
        <v>2854</v>
      </c>
      <c r="R2686" s="2" t="s">
        <v>2443</v>
      </c>
      <c r="S2686" t="s">
        <v>6899</v>
      </c>
      <c r="T2686" s="1">
        <v>45875</v>
      </c>
      <c r="U2686" t="s">
        <v>2853</v>
      </c>
    </row>
    <row r="2687" spans="1:21" x14ac:dyDescent="0.3">
      <c r="A2687" t="s">
        <v>2817</v>
      </c>
      <c r="B2687">
        <v>640389</v>
      </c>
      <c r="C2687" t="s">
        <v>113</v>
      </c>
      <c r="D2687" t="s">
        <v>2855</v>
      </c>
      <c r="E2687" t="s">
        <v>2856</v>
      </c>
      <c r="F2687" t="s">
        <v>2857</v>
      </c>
      <c r="G2687" t="s">
        <v>2898</v>
      </c>
      <c r="H2687" t="s">
        <v>2899</v>
      </c>
      <c r="I2687" t="s">
        <v>24</v>
      </c>
      <c r="J2687" t="s">
        <v>2450</v>
      </c>
      <c r="K2687" s="15" t="s">
        <v>2509</v>
      </c>
      <c r="L2687" s="2">
        <v>51.326546999999998</v>
      </c>
      <c r="M2687" s="2">
        <v>17.159746999999999</v>
      </c>
      <c r="N2687" s="2">
        <v>1</v>
      </c>
      <c r="O2687" s="2">
        <v>0</v>
      </c>
      <c r="P2687" s="2">
        <v>0</v>
      </c>
      <c r="Q2687" s="2" t="s">
        <v>2854</v>
      </c>
      <c r="R2687" s="2" t="s">
        <v>2443</v>
      </c>
      <c r="S2687" t="s">
        <v>6899</v>
      </c>
      <c r="T2687" s="1">
        <v>45875</v>
      </c>
      <c r="U2687" t="s">
        <v>2853</v>
      </c>
    </row>
    <row r="2688" spans="1:21" x14ac:dyDescent="0.3">
      <c r="A2688" t="s">
        <v>2817</v>
      </c>
      <c r="B2688">
        <v>640390</v>
      </c>
      <c r="C2688" t="s">
        <v>113</v>
      </c>
      <c r="D2688" t="s">
        <v>2855</v>
      </c>
      <c r="E2688" t="s">
        <v>2856</v>
      </c>
      <c r="F2688" t="s">
        <v>2857</v>
      </c>
      <c r="G2688" t="s">
        <v>2898</v>
      </c>
      <c r="H2688" t="s">
        <v>2899</v>
      </c>
      <c r="I2688" t="s">
        <v>24</v>
      </c>
      <c r="J2688" t="s">
        <v>2450</v>
      </c>
      <c r="K2688" s="15" t="s">
        <v>2469</v>
      </c>
      <c r="L2688" s="2">
        <v>51.326779999999999</v>
      </c>
      <c r="M2688" s="2">
        <v>17.160226000000002</v>
      </c>
      <c r="N2688" s="2">
        <v>1</v>
      </c>
      <c r="O2688" s="2">
        <v>0</v>
      </c>
      <c r="P2688" s="2">
        <v>0</v>
      </c>
      <c r="Q2688" s="2" t="s">
        <v>2854</v>
      </c>
      <c r="R2688" s="2" t="s">
        <v>2443</v>
      </c>
      <c r="S2688" t="s">
        <v>6899</v>
      </c>
      <c r="T2688" s="1">
        <v>45875</v>
      </c>
      <c r="U2688" t="s">
        <v>2853</v>
      </c>
    </row>
    <row r="2689" spans="1:24" x14ac:dyDescent="0.3">
      <c r="A2689" t="s">
        <v>2817</v>
      </c>
      <c r="B2689">
        <v>640391</v>
      </c>
      <c r="C2689" t="s">
        <v>113</v>
      </c>
      <c r="D2689" t="s">
        <v>2855</v>
      </c>
      <c r="E2689" t="s">
        <v>2856</v>
      </c>
      <c r="F2689" t="s">
        <v>2857</v>
      </c>
      <c r="G2689" t="s">
        <v>2858</v>
      </c>
      <c r="H2689" t="s">
        <v>2859</v>
      </c>
      <c r="I2689" t="s">
        <v>24</v>
      </c>
      <c r="J2689" t="s">
        <v>2450</v>
      </c>
      <c r="K2689" s="15" t="s">
        <v>2458</v>
      </c>
      <c r="L2689" s="2">
        <v>51.334225000000004</v>
      </c>
      <c r="M2689" s="2">
        <v>17.184253999999999</v>
      </c>
      <c r="N2689" s="2">
        <v>1</v>
      </c>
      <c r="O2689" s="2">
        <v>0</v>
      </c>
      <c r="P2689" s="2">
        <v>0</v>
      </c>
      <c r="Q2689" s="2" t="s">
        <v>2854</v>
      </c>
      <c r="R2689" s="2" t="s">
        <v>2443</v>
      </c>
      <c r="S2689" t="s">
        <v>6899</v>
      </c>
      <c r="T2689" s="1">
        <v>45875</v>
      </c>
      <c r="U2689" t="s">
        <v>2853</v>
      </c>
      <c r="V2689" s="3" t="s">
        <v>3059</v>
      </c>
      <c r="W2689" s="4" t="s">
        <v>3045</v>
      </c>
      <c r="X2689" s="3">
        <v>13</v>
      </c>
    </row>
    <row r="2690" spans="1:24" x14ac:dyDescent="0.3">
      <c r="A2690" t="s">
        <v>2817</v>
      </c>
      <c r="B2690">
        <v>640392</v>
      </c>
      <c r="C2690" t="s">
        <v>113</v>
      </c>
      <c r="D2690" t="s">
        <v>2855</v>
      </c>
      <c r="E2690" t="s">
        <v>2856</v>
      </c>
      <c r="F2690" t="s">
        <v>2857</v>
      </c>
      <c r="G2690" t="s">
        <v>2858</v>
      </c>
      <c r="H2690" t="s">
        <v>2859</v>
      </c>
      <c r="I2690" t="s">
        <v>24</v>
      </c>
      <c r="J2690" t="s">
        <v>2450</v>
      </c>
      <c r="K2690" s="15" t="s">
        <v>2460</v>
      </c>
      <c r="L2690" s="2">
        <v>51.334145999999997</v>
      </c>
      <c r="M2690" s="2">
        <v>17.182592</v>
      </c>
      <c r="N2690" s="2">
        <v>1</v>
      </c>
      <c r="O2690" s="2">
        <v>0</v>
      </c>
      <c r="P2690" s="2">
        <v>0</v>
      </c>
      <c r="Q2690" s="2" t="s">
        <v>2854</v>
      </c>
      <c r="R2690" s="2" t="s">
        <v>2816</v>
      </c>
      <c r="S2690" t="s">
        <v>6899</v>
      </c>
      <c r="T2690" s="1">
        <v>45875</v>
      </c>
      <c r="U2690" t="s">
        <v>2853</v>
      </c>
      <c r="V2690" s="3" t="s">
        <v>2864</v>
      </c>
      <c r="W2690" s="4" t="s">
        <v>2865</v>
      </c>
      <c r="X2690" s="3">
        <v>50</v>
      </c>
    </row>
    <row r="2691" spans="1:24" x14ac:dyDescent="0.3">
      <c r="A2691" t="s">
        <v>2817</v>
      </c>
      <c r="B2691">
        <v>640393</v>
      </c>
      <c r="C2691" t="s">
        <v>113</v>
      </c>
      <c r="D2691" t="s">
        <v>2855</v>
      </c>
      <c r="E2691" t="s">
        <v>2856</v>
      </c>
      <c r="F2691" t="s">
        <v>2857</v>
      </c>
      <c r="G2691" t="s">
        <v>2858</v>
      </c>
      <c r="H2691" t="s">
        <v>2859</v>
      </c>
      <c r="I2691" t="s">
        <v>24</v>
      </c>
      <c r="J2691" t="s">
        <v>2450</v>
      </c>
      <c r="K2691" s="15" t="s">
        <v>2462</v>
      </c>
      <c r="L2691" s="2">
        <v>51.334127000000002</v>
      </c>
      <c r="M2691" s="2">
        <v>17.183138</v>
      </c>
      <c r="N2691" s="2">
        <v>1</v>
      </c>
      <c r="O2691" s="2">
        <v>0</v>
      </c>
      <c r="P2691" s="2">
        <v>0</v>
      </c>
      <c r="Q2691" s="2" t="s">
        <v>2854</v>
      </c>
      <c r="R2691" s="2" t="s">
        <v>2816</v>
      </c>
      <c r="S2691" t="s">
        <v>6899</v>
      </c>
      <c r="T2691" s="1">
        <v>45875</v>
      </c>
      <c r="U2691" t="s">
        <v>2853</v>
      </c>
      <c r="V2691" s="3" t="s">
        <v>3059</v>
      </c>
      <c r="W2691" s="4" t="s">
        <v>3045</v>
      </c>
      <c r="X2691" s="3">
        <v>7</v>
      </c>
    </row>
    <row r="2692" spans="1:24" x14ac:dyDescent="0.3">
      <c r="A2692" t="s">
        <v>2817</v>
      </c>
      <c r="B2692">
        <v>640394</v>
      </c>
      <c r="C2692" t="s">
        <v>113</v>
      </c>
      <c r="D2692" t="s">
        <v>2855</v>
      </c>
      <c r="E2692" t="s">
        <v>2856</v>
      </c>
      <c r="F2692" t="s">
        <v>2857</v>
      </c>
      <c r="G2692" t="s">
        <v>2858</v>
      </c>
      <c r="H2692" t="s">
        <v>2859</v>
      </c>
      <c r="I2692" t="s">
        <v>24</v>
      </c>
      <c r="J2692" t="s">
        <v>2450</v>
      </c>
      <c r="K2692" s="15" t="s">
        <v>2508</v>
      </c>
      <c r="L2692" s="2">
        <v>51.334059000000003</v>
      </c>
      <c r="M2692" s="2">
        <v>17.183385000000001</v>
      </c>
      <c r="N2692" s="2">
        <v>1</v>
      </c>
      <c r="O2692" s="2">
        <v>0</v>
      </c>
      <c r="P2692" s="2">
        <v>0</v>
      </c>
      <c r="Q2692" s="2" t="s">
        <v>2854</v>
      </c>
      <c r="R2692" s="2" t="s">
        <v>2816</v>
      </c>
      <c r="S2692" t="s">
        <v>6899</v>
      </c>
      <c r="T2692" s="1">
        <v>45875</v>
      </c>
      <c r="U2692" t="s">
        <v>2853</v>
      </c>
      <c r="V2692" s="3" t="s">
        <v>3059</v>
      </c>
      <c r="W2692" s="4" t="s">
        <v>3045</v>
      </c>
      <c r="X2692" s="3">
        <v>9</v>
      </c>
    </row>
    <row r="2693" spans="1:24" x14ac:dyDescent="0.3">
      <c r="A2693" t="s">
        <v>2817</v>
      </c>
      <c r="B2693">
        <v>640395</v>
      </c>
      <c r="C2693" t="s">
        <v>113</v>
      </c>
      <c r="D2693" t="s">
        <v>2855</v>
      </c>
      <c r="E2693" t="s">
        <v>2856</v>
      </c>
      <c r="F2693" t="s">
        <v>2857</v>
      </c>
      <c r="G2693" t="s">
        <v>2858</v>
      </c>
      <c r="H2693" t="s">
        <v>2859</v>
      </c>
      <c r="I2693" t="s">
        <v>24</v>
      </c>
      <c r="J2693" t="s">
        <v>2450</v>
      </c>
      <c r="K2693" s="15" t="s">
        <v>2637</v>
      </c>
      <c r="L2693" s="2">
        <v>51.333401000000002</v>
      </c>
      <c r="M2693" s="2">
        <v>17.178657999999999</v>
      </c>
      <c r="N2693" s="2">
        <v>1</v>
      </c>
      <c r="O2693" s="2">
        <v>0</v>
      </c>
      <c r="P2693" s="2">
        <v>0</v>
      </c>
      <c r="Q2693" s="2" t="s">
        <v>2854</v>
      </c>
      <c r="R2693" s="2" t="s">
        <v>2443</v>
      </c>
      <c r="S2693" t="s">
        <v>6899</v>
      </c>
      <c r="T2693" s="1">
        <v>45875</v>
      </c>
      <c r="U2693" t="s">
        <v>2853</v>
      </c>
      <c r="V2693" s="3" t="s">
        <v>2860</v>
      </c>
      <c r="W2693" s="4">
        <v>10718</v>
      </c>
      <c r="X2693" s="3">
        <v>8</v>
      </c>
    </row>
    <row r="2694" spans="1:24" x14ac:dyDescent="0.3">
      <c r="A2694" t="s">
        <v>2817</v>
      </c>
      <c r="B2694">
        <v>640396</v>
      </c>
      <c r="C2694" t="s">
        <v>113</v>
      </c>
      <c r="D2694" t="s">
        <v>2855</v>
      </c>
      <c r="E2694" t="s">
        <v>2856</v>
      </c>
      <c r="F2694" t="s">
        <v>2857</v>
      </c>
      <c r="G2694" t="s">
        <v>2858</v>
      </c>
      <c r="H2694" t="s">
        <v>2859</v>
      </c>
      <c r="I2694" t="s">
        <v>24</v>
      </c>
      <c r="J2694" t="s">
        <v>2450</v>
      </c>
      <c r="K2694" s="15" t="s">
        <v>2710</v>
      </c>
      <c r="L2694" s="2">
        <v>51.33173</v>
      </c>
      <c r="M2694" s="2">
        <v>17.177661000000001</v>
      </c>
      <c r="N2694" s="2">
        <v>1</v>
      </c>
      <c r="O2694" s="2">
        <v>0</v>
      </c>
      <c r="P2694" s="2">
        <v>0</v>
      </c>
      <c r="Q2694" s="2" t="s">
        <v>2854</v>
      </c>
      <c r="R2694" s="2" t="s">
        <v>2816</v>
      </c>
      <c r="S2694" t="s">
        <v>6899</v>
      </c>
      <c r="T2694" s="1">
        <v>45875</v>
      </c>
      <c r="U2694" t="s">
        <v>2853</v>
      </c>
      <c r="V2694" s="3" t="s">
        <v>2722</v>
      </c>
      <c r="W2694" s="4" t="s">
        <v>2723</v>
      </c>
      <c r="X2694" s="3">
        <v>22</v>
      </c>
    </row>
    <row r="2695" spans="1:24" x14ac:dyDescent="0.3">
      <c r="A2695" t="s">
        <v>2817</v>
      </c>
      <c r="B2695">
        <v>640397</v>
      </c>
      <c r="C2695" t="s">
        <v>113</v>
      </c>
      <c r="D2695" t="s">
        <v>2855</v>
      </c>
      <c r="E2695" t="s">
        <v>2856</v>
      </c>
      <c r="F2695" t="s">
        <v>2857</v>
      </c>
      <c r="G2695" t="s">
        <v>2858</v>
      </c>
      <c r="H2695" t="s">
        <v>2859</v>
      </c>
      <c r="I2695" t="s">
        <v>24</v>
      </c>
      <c r="J2695" t="s">
        <v>2450</v>
      </c>
      <c r="K2695" s="15" t="s">
        <v>2713</v>
      </c>
      <c r="L2695" s="2">
        <v>51.331470000000003</v>
      </c>
      <c r="M2695" s="2">
        <v>17.178260999999999</v>
      </c>
      <c r="N2695" s="2">
        <v>1</v>
      </c>
      <c r="O2695" s="2">
        <v>0</v>
      </c>
      <c r="P2695" s="2">
        <v>0</v>
      </c>
      <c r="Q2695" s="2" t="s">
        <v>2854</v>
      </c>
      <c r="R2695" s="2" t="s">
        <v>2816</v>
      </c>
      <c r="S2695" t="s">
        <v>6899</v>
      </c>
      <c r="T2695" s="1">
        <v>45875</v>
      </c>
      <c r="U2695" t="s">
        <v>2853</v>
      </c>
      <c r="V2695" s="3" t="s">
        <v>2722</v>
      </c>
      <c r="W2695" s="4" t="s">
        <v>2723</v>
      </c>
      <c r="X2695" s="3">
        <v>18</v>
      </c>
    </row>
    <row r="2696" spans="1:24" x14ac:dyDescent="0.3">
      <c r="A2696" t="s">
        <v>2817</v>
      </c>
      <c r="B2696">
        <v>640415</v>
      </c>
      <c r="C2696" t="s">
        <v>113</v>
      </c>
      <c r="D2696" t="s">
        <v>2855</v>
      </c>
      <c r="E2696" t="s">
        <v>2856</v>
      </c>
      <c r="F2696" t="s">
        <v>2857</v>
      </c>
      <c r="G2696" t="s">
        <v>2858</v>
      </c>
      <c r="H2696" t="s">
        <v>2859</v>
      </c>
      <c r="I2696" t="s">
        <v>24</v>
      </c>
      <c r="J2696" t="s">
        <v>2450</v>
      </c>
      <c r="K2696" s="15" t="s">
        <v>2672</v>
      </c>
      <c r="L2696" s="2">
        <v>51.331873000000002</v>
      </c>
      <c r="M2696" s="2">
        <v>17.178775999999999</v>
      </c>
      <c r="N2696" s="2">
        <v>1</v>
      </c>
      <c r="O2696" s="2">
        <v>0</v>
      </c>
      <c r="P2696" s="2">
        <v>0</v>
      </c>
      <c r="Q2696" s="2" t="s">
        <v>2854</v>
      </c>
      <c r="R2696" s="2" t="s">
        <v>2816</v>
      </c>
      <c r="S2696" t="s">
        <v>6899</v>
      </c>
      <c r="T2696" s="1">
        <v>45875</v>
      </c>
      <c r="U2696" t="s">
        <v>2853</v>
      </c>
      <c r="V2696" s="3" t="s">
        <v>2862</v>
      </c>
      <c r="W2696" s="4" t="s">
        <v>2863</v>
      </c>
      <c r="X2696" s="3">
        <v>16</v>
      </c>
    </row>
    <row r="2697" spans="1:24" x14ac:dyDescent="0.3">
      <c r="A2697" t="s">
        <v>2817</v>
      </c>
      <c r="B2697">
        <v>640416</v>
      </c>
      <c r="C2697" t="s">
        <v>113</v>
      </c>
      <c r="D2697" t="s">
        <v>2855</v>
      </c>
      <c r="E2697" t="s">
        <v>2856</v>
      </c>
      <c r="F2697" t="s">
        <v>2857</v>
      </c>
      <c r="G2697" t="s">
        <v>2858</v>
      </c>
      <c r="H2697" t="s">
        <v>2859</v>
      </c>
      <c r="I2697" t="s">
        <v>24</v>
      </c>
      <c r="J2697" t="s">
        <v>2450</v>
      </c>
      <c r="K2697" s="15" t="s">
        <v>2673</v>
      </c>
      <c r="L2697" s="2">
        <v>51.332030000000003</v>
      </c>
      <c r="M2697" s="2">
        <v>17.179027999999999</v>
      </c>
      <c r="N2697" s="2">
        <v>1</v>
      </c>
      <c r="O2697" s="2">
        <v>0</v>
      </c>
      <c r="P2697" s="2">
        <v>0</v>
      </c>
      <c r="Q2697" s="2" t="s">
        <v>2854</v>
      </c>
      <c r="R2697" s="2" t="s">
        <v>2816</v>
      </c>
      <c r="S2697" t="s">
        <v>6899</v>
      </c>
      <c r="T2697" s="1">
        <v>45875</v>
      </c>
      <c r="U2697" t="s">
        <v>2853</v>
      </c>
      <c r="V2697" s="3" t="s">
        <v>2862</v>
      </c>
      <c r="W2697" s="4" t="s">
        <v>2863</v>
      </c>
      <c r="X2697" s="3">
        <v>14</v>
      </c>
    </row>
    <row r="2698" spans="1:24" x14ac:dyDescent="0.3">
      <c r="A2698" t="s">
        <v>2817</v>
      </c>
      <c r="B2698">
        <v>640417</v>
      </c>
      <c r="C2698" t="s">
        <v>113</v>
      </c>
      <c r="D2698" t="s">
        <v>2855</v>
      </c>
      <c r="E2698" t="s">
        <v>2856</v>
      </c>
      <c r="F2698" t="s">
        <v>2857</v>
      </c>
      <c r="G2698" t="s">
        <v>2858</v>
      </c>
      <c r="H2698" t="s">
        <v>2859</v>
      </c>
      <c r="I2698" t="s">
        <v>24</v>
      </c>
      <c r="J2698" t="s">
        <v>2450</v>
      </c>
      <c r="K2698" s="15" t="s">
        <v>2936</v>
      </c>
      <c r="L2698" s="2">
        <v>51.331040999999999</v>
      </c>
      <c r="M2698" s="2">
        <v>17.185442999999999</v>
      </c>
      <c r="N2698" s="2">
        <v>1</v>
      </c>
      <c r="O2698" s="2">
        <v>0</v>
      </c>
      <c r="P2698" s="2">
        <v>0</v>
      </c>
      <c r="Q2698" s="2" t="s">
        <v>2854</v>
      </c>
      <c r="R2698" s="2" t="s">
        <v>2816</v>
      </c>
      <c r="S2698" t="s">
        <v>6899</v>
      </c>
      <c r="T2698" s="1">
        <v>45875</v>
      </c>
      <c r="U2698" t="s">
        <v>2853</v>
      </c>
      <c r="V2698" s="3" t="s">
        <v>3063</v>
      </c>
      <c r="W2698" s="4">
        <v>22508</v>
      </c>
      <c r="X2698" s="3">
        <v>4</v>
      </c>
    </row>
    <row r="2699" spans="1:24" x14ac:dyDescent="0.3">
      <c r="A2699" t="s">
        <v>2817</v>
      </c>
      <c r="B2699">
        <v>640418</v>
      </c>
      <c r="C2699" t="s">
        <v>113</v>
      </c>
      <c r="D2699" t="s">
        <v>2855</v>
      </c>
      <c r="E2699" t="s">
        <v>2856</v>
      </c>
      <c r="F2699" t="s">
        <v>2857</v>
      </c>
      <c r="G2699" t="s">
        <v>2858</v>
      </c>
      <c r="H2699" t="s">
        <v>2859</v>
      </c>
      <c r="I2699" t="s">
        <v>24</v>
      </c>
      <c r="J2699" t="s">
        <v>2450</v>
      </c>
      <c r="K2699" s="15" t="s">
        <v>2937</v>
      </c>
      <c r="L2699" s="2">
        <v>51.330947999999999</v>
      </c>
      <c r="M2699" s="2">
        <v>17.186409000000001</v>
      </c>
      <c r="N2699" s="2">
        <v>1</v>
      </c>
      <c r="O2699" s="2">
        <v>0</v>
      </c>
      <c r="P2699" s="2">
        <v>0</v>
      </c>
      <c r="Q2699" s="2" t="s">
        <v>2854</v>
      </c>
      <c r="R2699" s="2" t="s">
        <v>2816</v>
      </c>
      <c r="S2699" t="s">
        <v>6899</v>
      </c>
      <c r="T2699" s="1">
        <v>45875</v>
      </c>
      <c r="U2699" t="s">
        <v>2853</v>
      </c>
      <c r="V2699" s="3" t="s">
        <v>2805</v>
      </c>
      <c r="W2699" s="4" t="s">
        <v>2806</v>
      </c>
      <c r="X2699" s="3">
        <v>24</v>
      </c>
    </row>
    <row r="2700" spans="1:24" x14ac:dyDescent="0.3">
      <c r="A2700" t="s">
        <v>2817</v>
      </c>
      <c r="B2700">
        <v>640419</v>
      </c>
      <c r="C2700" t="s">
        <v>113</v>
      </c>
      <c r="D2700" t="s">
        <v>2855</v>
      </c>
      <c r="E2700" t="s">
        <v>2856</v>
      </c>
      <c r="F2700" t="s">
        <v>2857</v>
      </c>
      <c r="G2700" t="s">
        <v>2858</v>
      </c>
      <c r="H2700" t="s">
        <v>2859</v>
      </c>
      <c r="I2700" t="s">
        <v>24</v>
      </c>
      <c r="J2700" t="s">
        <v>2450</v>
      </c>
      <c r="K2700" s="15" t="s">
        <v>2938</v>
      </c>
      <c r="L2700" s="2">
        <v>51.330773000000001</v>
      </c>
      <c r="M2700" s="2">
        <v>17.186703000000001</v>
      </c>
      <c r="N2700" s="2">
        <v>1</v>
      </c>
      <c r="O2700" s="2">
        <v>0</v>
      </c>
      <c r="P2700" s="2">
        <v>0</v>
      </c>
      <c r="Q2700" s="2" t="s">
        <v>2854</v>
      </c>
      <c r="R2700" s="2" t="s">
        <v>2816</v>
      </c>
      <c r="S2700" t="s">
        <v>6899</v>
      </c>
      <c r="T2700" s="1">
        <v>45875</v>
      </c>
      <c r="U2700" t="s">
        <v>2853</v>
      </c>
      <c r="V2700" s="3" t="s">
        <v>3061</v>
      </c>
      <c r="W2700" s="4">
        <v>20598</v>
      </c>
      <c r="X2700" s="3" t="s">
        <v>269</v>
      </c>
    </row>
    <row r="2701" spans="1:24" x14ac:dyDescent="0.3">
      <c r="A2701" t="s">
        <v>2817</v>
      </c>
      <c r="B2701">
        <v>640420</v>
      </c>
      <c r="C2701" t="s">
        <v>113</v>
      </c>
      <c r="D2701" t="s">
        <v>2855</v>
      </c>
      <c r="E2701" t="s">
        <v>2856</v>
      </c>
      <c r="F2701" t="s">
        <v>2857</v>
      </c>
      <c r="G2701" t="s">
        <v>2858</v>
      </c>
      <c r="H2701" t="s">
        <v>2859</v>
      </c>
      <c r="I2701" t="s">
        <v>24</v>
      </c>
      <c r="J2701" t="s">
        <v>2450</v>
      </c>
      <c r="K2701" s="15" t="s">
        <v>2711</v>
      </c>
      <c r="L2701" s="2">
        <v>51.331763000000002</v>
      </c>
      <c r="M2701" s="2">
        <v>17.178034</v>
      </c>
      <c r="N2701" s="2">
        <v>1</v>
      </c>
      <c r="O2701" s="2">
        <v>0</v>
      </c>
      <c r="P2701" s="2">
        <v>0</v>
      </c>
      <c r="Q2701" s="2" t="s">
        <v>2854</v>
      </c>
      <c r="R2701" s="2" t="s">
        <v>2816</v>
      </c>
      <c r="S2701" t="s">
        <v>6899</v>
      </c>
      <c r="T2701" s="1">
        <v>45875</v>
      </c>
      <c r="U2701" t="s">
        <v>2853</v>
      </c>
      <c r="V2701" s="3" t="s">
        <v>2722</v>
      </c>
      <c r="W2701" s="4" t="s">
        <v>2723</v>
      </c>
      <c r="X2701" s="3">
        <v>20</v>
      </c>
    </row>
    <row r="2702" spans="1:24" x14ac:dyDescent="0.3">
      <c r="A2702" t="s">
        <v>2817</v>
      </c>
      <c r="B2702">
        <v>640421</v>
      </c>
      <c r="C2702" t="s">
        <v>113</v>
      </c>
      <c r="D2702" t="s">
        <v>2855</v>
      </c>
      <c r="E2702" t="s">
        <v>2856</v>
      </c>
      <c r="F2702" t="s">
        <v>2857</v>
      </c>
      <c r="G2702" t="s">
        <v>2858</v>
      </c>
      <c r="H2702" t="s">
        <v>2859</v>
      </c>
      <c r="I2702" t="s">
        <v>24</v>
      </c>
      <c r="J2702" t="s">
        <v>2450</v>
      </c>
      <c r="K2702" s="15" t="s">
        <v>2939</v>
      </c>
      <c r="L2702" s="2">
        <v>51.329909000000001</v>
      </c>
      <c r="M2702" s="2">
        <v>17.187857000000001</v>
      </c>
      <c r="N2702" s="2">
        <v>1</v>
      </c>
      <c r="O2702" s="2">
        <v>0</v>
      </c>
      <c r="P2702" s="2">
        <v>0</v>
      </c>
      <c r="Q2702" s="2" t="s">
        <v>2854</v>
      </c>
      <c r="R2702" s="2" t="s">
        <v>2816</v>
      </c>
      <c r="S2702" t="s">
        <v>6899</v>
      </c>
      <c r="T2702" s="1">
        <v>45875</v>
      </c>
      <c r="U2702" t="s">
        <v>2853</v>
      </c>
      <c r="V2702" s="3" t="s">
        <v>2959</v>
      </c>
      <c r="W2702" s="4" t="s">
        <v>2960</v>
      </c>
      <c r="X2702" s="3">
        <v>1</v>
      </c>
    </row>
    <row r="2703" spans="1:24" x14ac:dyDescent="0.3">
      <c r="A2703" t="s">
        <v>2817</v>
      </c>
      <c r="B2703">
        <v>640423</v>
      </c>
      <c r="C2703" t="s">
        <v>113</v>
      </c>
      <c r="D2703" t="s">
        <v>2855</v>
      </c>
      <c r="E2703" t="s">
        <v>2856</v>
      </c>
      <c r="F2703" t="s">
        <v>2857</v>
      </c>
      <c r="G2703" t="s">
        <v>2858</v>
      </c>
      <c r="H2703" t="s">
        <v>2859</v>
      </c>
      <c r="I2703" t="s">
        <v>24</v>
      </c>
      <c r="J2703" t="s">
        <v>2450</v>
      </c>
      <c r="K2703" s="15" t="s">
        <v>2649</v>
      </c>
      <c r="L2703" s="2">
        <v>51.332327999999997</v>
      </c>
      <c r="M2703" s="2">
        <v>17.177336</v>
      </c>
      <c r="N2703" s="2">
        <v>1</v>
      </c>
      <c r="O2703" s="2">
        <v>0</v>
      </c>
      <c r="P2703" s="2">
        <v>0</v>
      </c>
      <c r="Q2703" s="2" t="s">
        <v>2854</v>
      </c>
      <c r="R2703" s="2" t="s">
        <v>2816</v>
      </c>
      <c r="S2703" t="s">
        <v>6899</v>
      </c>
      <c r="T2703" s="1">
        <v>45875</v>
      </c>
      <c r="U2703" t="s">
        <v>2853</v>
      </c>
      <c r="V2703" s="3" t="s">
        <v>3065</v>
      </c>
      <c r="W2703" s="4">
        <v>23129</v>
      </c>
      <c r="X2703" s="3">
        <v>2</v>
      </c>
    </row>
    <row r="2704" spans="1:24" x14ac:dyDescent="0.3">
      <c r="A2704" t="s">
        <v>2817</v>
      </c>
      <c r="B2704">
        <v>640633</v>
      </c>
      <c r="C2704" t="s">
        <v>113</v>
      </c>
      <c r="D2704" t="s">
        <v>2855</v>
      </c>
      <c r="E2704" t="s">
        <v>2856</v>
      </c>
      <c r="F2704" t="s">
        <v>2857</v>
      </c>
      <c r="G2704" t="s">
        <v>2856</v>
      </c>
      <c r="H2704" t="s">
        <v>2870</v>
      </c>
      <c r="I2704" t="s">
        <v>2904</v>
      </c>
      <c r="J2704" t="s">
        <v>2905</v>
      </c>
      <c r="K2704" s="15" t="s">
        <v>2491</v>
      </c>
      <c r="L2704" s="2">
        <v>51.316941</v>
      </c>
      <c r="M2704" s="2">
        <v>17.198015000000002</v>
      </c>
      <c r="N2704" s="2">
        <v>1</v>
      </c>
      <c r="O2704" s="2">
        <v>0</v>
      </c>
      <c r="P2704" s="2">
        <v>0</v>
      </c>
      <c r="Q2704" s="2" t="s">
        <v>2854</v>
      </c>
      <c r="R2704" s="2" t="s">
        <v>2443</v>
      </c>
      <c r="S2704" t="s">
        <v>6899</v>
      </c>
      <c r="T2704" s="1">
        <v>45875</v>
      </c>
      <c r="U2704" t="s">
        <v>2853</v>
      </c>
    </row>
    <row r="2705" spans="1:21" x14ac:dyDescent="0.3">
      <c r="A2705" t="s">
        <v>2817</v>
      </c>
      <c r="B2705">
        <v>640635</v>
      </c>
      <c r="C2705" t="s">
        <v>113</v>
      </c>
      <c r="D2705" t="s">
        <v>2855</v>
      </c>
      <c r="E2705" t="s">
        <v>2856</v>
      </c>
      <c r="F2705" t="s">
        <v>2857</v>
      </c>
      <c r="G2705" t="s">
        <v>2856</v>
      </c>
      <c r="H2705" t="s">
        <v>2870</v>
      </c>
      <c r="I2705" t="s">
        <v>2904</v>
      </c>
      <c r="J2705" t="s">
        <v>2905</v>
      </c>
      <c r="K2705" s="15" t="s">
        <v>2462</v>
      </c>
      <c r="L2705" s="2">
        <v>51.318269999999998</v>
      </c>
      <c r="M2705" s="2">
        <v>17.198392999999999</v>
      </c>
      <c r="N2705" s="2">
        <v>1</v>
      </c>
      <c r="O2705" s="2">
        <v>0</v>
      </c>
      <c r="P2705" s="2">
        <v>0</v>
      </c>
      <c r="Q2705" s="2" t="s">
        <v>2854</v>
      </c>
      <c r="R2705" s="2" t="s">
        <v>2443</v>
      </c>
      <c r="S2705" t="s">
        <v>6899</v>
      </c>
      <c r="T2705" s="1">
        <v>45875</v>
      </c>
      <c r="U2705" t="s">
        <v>2853</v>
      </c>
    </row>
    <row r="2706" spans="1:21" x14ac:dyDescent="0.3">
      <c r="A2706" t="s">
        <v>2817</v>
      </c>
      <c r="B2706">
        <v>640636</v>
      </c>
      <c r="C2706" t="s">
        <v>113</v>
      </c>
      <c r="D2706" t="s">
        <v>2855</v>
      </c>
      <c r="E2706" t="s">
        <v>2856</v>
      </c>
      <c r="F2706" t="s">
        <v>2857</v>
      </c>
      <c r="G2706" t="s">
        <v>2856</v>
      </c>
      <c r="H2706" t="s">
        <v>2870</v>
      </c>
      <c r="I2706" t="s">
        <v>2866</v>
      </c>
      <c r="J2706" t="s">
        <v>2867</v>
      </c>
      <c r="K2706" s="15" t="s">
        <v>2490</v>
      </c>
      <c r="L2706" s="2">
        <v>51.318319000000002</v>
      </c>
      <c r="M2706" s="2">
        <v>17.199840999999999</v>
      </c>
      <c r="N2706" s="2">
        <v>1</v>
      </c>
      <c r="O2706" s="2">
        <v>0</v>
      </c>
      <c r="P2706" s="2">
        <v>0</v>
      </c>
      <c r="Q2706" s="2" t="s">
        <v>2854</v>
      </c>
      <c r="R2706" s="2" t="s">
        <v>2443</v>
      </c>
      <c r="S2706" t="s">
        <v>6899</v>
      </c>
      <c r="T2706" s="1">
        <v>45875</v>
      </c>
      <c r="U2706" t="s">
        <v>2853</v>
      </c>
    </row>
    <row r="2707" spans="1:21" x14ac:dyDescent="0.3">
      <c r="A2707" t="s">
        <v>2817</v>
      </c>
      <c r="B2707">
        <v>640637</v>
      </c>
      <c r="C2707" t="s">
        <v>113</v>
      </c>
      <c r="D2707" t="s">
        <v>2855</v>
      </c>
      <c r="E2707" t="s">
        <v>2856</v>
      </c>
      <c r="F2707" t="s">
        <v>2857</v>
      </c>
      <c r="G2707" t="s">
        <v>2856</v>
      </c>
      <c r="H2707" t="s">
        <v>2870</v>
      </c>
      <c r="I2707" t="s">
        <v>2866</v>
      </c>
      <c r="J2707" t="s">
        <v>2867</v>
      </c>
      <c r="K2707" s="15" t="s">
        <v>2501</v>
      </c>
      <c r="L2707" s="2">
        <v>51.317951999999998</v>
      </c>
      <c r="M2707" s="2">
        <v>17.200572999999999</v>
      </c>
      <c r="N2707" s="2">
        <v>1</v>
      </c>
      <c r="O2707" s="2">
        <v>0</v>
      </c>
      <c r="P2707" s="2">
        <v>1</v>
      </c>
      <c r="Q2707" s="2" t="s">
        <v>2854</v>
      </c>
      <c r="R2707" s="2" t="s">
        <v>2443</v>
      </c>
      <c r="S2707" t="s">
        <v>6899</v>
      </c>
      <c r="T2707" s="1">
        <v>45875</v>
      </c>
      <c r="U2707" t="s">
        <v>2853</v>
      </c>
    </row>
    <row r="2708" spans="1:21" x14ac:dyDescent="0.3">
      <c r="A2708" t="s">
        <v>2817</v>
      </c>
      <c r="B2708">
        <v>640694</v>
      </c>
      <c r="C2708" t="s">
        <v>113</v>
      </c>
      <c r="D2708" t="s">
        <v>2855</v>
      </c>
      <c r="E2708" t="s">
        <v>2856</v>
      </c>
      <c r="F2708" t="s">
        <v>2857</v>
      </c>
      <c r="G2708" t="s">
        <v>2856</v>
      </c>
      <c r="H2708" t="s">
        <v>2870</v>
      </c>
      <c r="I2708" t="s">
        <v>2906</v>
      </c>
      <c r="J2708" t="s">
        <v>2907</v>
      </c>
      <c r="K2708" s="15" t="s">
        <v>2453</v>
      </c>
      <c r="L2708" s="2">
        <v>51.313873999999998</v>
      </c>
      <c r="M2708" s="2">
        <v>17.200962000000001</v>
      </c>
      <c r="N2708" s="2">
        <v>1</v>
      </c>
      <c r="O2708" s="2">
        <v>0</v>
      </c>
      <c r="P2708" s="2">
        <v>1</v>
      </c>
      <c r="Q2708" s="2" t="s">
        <v>2854</v>
      </c>
      <c r="R2708" s="2" t="s">
        <v>2443</v>
      </c>
      <c r="S2708" t="s">
        <v>6899</v>
      </c>
      <c r="T2708" s="1">
        <v>45875</v>
      </c>
      <c r="U2708" t="s">
        <v>2853</v>
      </c>
    </row>
    <row r="2709" spans="1:21" x14ac:dyDescent="0.3">
      <c r="A2709" t="s">
        <v>2817</v>
      </c>
      <c r="B2709">
        <v>640695</v>
      </c>
      <c r="C2709" t="s">
        <v>113</v>
      </c>
      <c r="D2709" t="s">
        <v>2855</v>
      </c>
      <c r="E2709" t="s">
        <v>2856</v>
      </c>
      <c r="F2709" t="s">
        <v>2857</v>
      </c>
      <c r="G2709" t="s">
        <v>2856</v>
      </c>
      <c r="H2709" t="s">
        <v>2870</v>
      </c>
      <c r="I2709" t="s">
        <v>2906</v>
      </c>
      <c r="J2709" t="s">
        <v>2907</v>
      </c>
      <c r="K2709" s="15" t="s">
        <v>2454</v>
      </c>
      <c r="L2709" s="2">
        <v>51.313507999999999</v>
      </c>
      <c r="M2709" s="2">
        <v>17.201149000000001</v>
      </c>
      <c r="N2709" s="2">
        <v>1</v>
      </c>
      <c r="O2709" s="2">
        <v>0</v>
      </c>
      <c r="P2709" s="2">
        <v>0</v>
      </c>
      <c r="Q2709" s="2" t="s">
        <v>2854</v>
      </c>
      <c r="R2709" s="2" t="s">
        <v>2443</v>
      </c>
      <c r="S2709" t="s">
        <v>6899</v>
      </c>
      <c r="T2709" s="1">
        <v>45875</v>
      </c>
      <c r="U2709" t="s">
        <v>2853</v>
      </c>
    </row>
    <row r="2710" spans="1:21" x14ac:dyDescent="0.3">
      <c r="A2710" t="s">
        <v>2817</v>
      </c>
      <c r="B2710">
        <v>640696</v>
      </c>
      <c r="C2710" t="s">
        <v>113</v>
      </c>
      <c r="D2710" t="s">
        <v>2855</v>
      </c>
      <c r="E2710" t="s">
        <v>2856</v>
      </c>
      <c r="F2710" t="s">
        <v>2857</v>
      </c>
      <c r="G2710" t="s">
        <v>2856</v>
      </c>
      <c r="H2710" t="s">
        <v>2870</v>
      </c>
      <c r="I2710" t="s">
        <v>2906</v>
      </c>
      <c r="J2710" t="s">
        <v>2907</v>
      </c>
      <c r="K2710" s="15" t="s">
        <v>2458</v>
      </c>
      <c r="L2710" s="2">
        <v>51.313374000000003</v>
      </c>
      <c r="M2710" s="2">
        <v>17.201757000000001</v>
      </c>
      <c r="N2710" s="2">
        <v>1</v>
      </c>
      <c r="O2710" s="2">
        <v>0</v>
      </c>
      <c r="P2710" s="2">
        <v>1</v>
      </c>
      <c r="Q2710" s="2" t="s">
        <v>2854</v>
      </c>
      <c r="R2710" s="2" t="s">
        <v>2443</v>
      </c>
      <c r="S2710" t="s">
        <v>6899</v>
      </c>
      <c r="T2710" s="1">
        <v>45875</v>
      </c>
      <c r="U2710" t="s">
        <v>2853</v>
      </c>
    </row>
    <row r="2711" spans="1:21" x14ac:dyDescent="0.3">
      <c r="A2711" t="s">
        <v>2817</v>
      </c>
      <c r="B2711">
        <v>640697</v>
      </c>
      <c r="C2711" t="s">
        <v>113</v>
      </c>
      <c r="D2711" t="s">
        <v>2855</v>
      </c>
      <c r="E2711" t="s">
        <v>2856</v>
      </c>
      <c r="F2711" t="s">
        <v>2857</v>
      </c>
      <c r="G2711" t="s">
        <v>2856</v>
      </c>
      <c r="H2711" t="s">
        <v>2870</v>
      </c>
      <c r="I2711" t="s">
        <v>2906</v>
      </c>
      <c r="J2711" t="s">
        <v>2907</v>
      </c>
      <c r="K2711" s="15" t="s">
        <v>2508</v>
      </c>
      <c r="L2711" s="2">
        <v>51.312536000000001</v>
      </c>
      <c r="M2711" s="2">
        <v>17.203441000000002</v>
      </c>
      <c r="N2711" s="2">
        <v>1</v>
      </c>
      <c r="O2711" s="2">
        <v>0</v>
      </c>
      <c r="P2711" s="2">
        <v>0</v>
      </c>
      <c r="Q2711" s="2" t="s">
        <v>2854</v>
      </c>
      <c r="R2711" s="2" t="s">
        <v>2443</v>
      </c>
      <c r="S2711" t="s">
        <v>6899</v>
      </c>
      <c r="T2711" s="1">
        <v>45875</v>
      </c>
      <c r="U2711" t="s">
        <v>2853</v>
      </c>
    </row>
    <row r="2712" spans="1:21" x14ac:dyDescent="0.3">
      <c r="A2712" t="s">
        <v>2817</v>
      </c>
      <c r="B2712">
        <v>640698</v>
      </c>
      <c r="C2712" t="s">
        <v>113</v>
      </c>
      <c r="D2712" t="s">
        <v>2855</v>
      </c>
      <c r="E2712" t="s">
        <v>2856</v>
      </c>
      <c r="F2712" t="s">
        <v>2857</v>
      </c>
      <c r="G2712" t="s">
        <v>2856</v>
      </c>
      <c r="H2712" t="s">
        <v>2870</v>
      </c>
      <c r="I2712" t="s">
        <v>2906</v>
      </c>
      <c r="J2712" t="s">
        <v>2907</v>
      </c>
      <c r="K2712" s="15" t="s">
        <v>2509</v>
      </c>
      <c r="L2712" s="2">
        <v>51.311987000000002</v>
      </c>
      <c r="M2712" s="2">
        <v>17.204609999999999</v>
      </c>
      <c r="N2712" s="2">
        <v>1</v>
      </c>
      <c r="O2712" s="2">
        <v>0</v>
      </c>
      <c r="P2712" s="2">
        <v>0</v>
      </c>
      <c r="Q2712" s="2" t="s">
        <v>2854</v>
      </c>
      <c r="R2712" s="2" t="s">
        <v>2443</v>
      </c>
      <c r="S2712" t="s">
        <v>6899</v>
      </c>
      <c r="T2712" s="1">
        <v>45875</v>
      </c>
      <c r="U2712" t="s">
        <v>2853</v>
      </c>
    </row>
    <row r="2713" spans="1:21" x14ac:dyDescent="0.3">
      <c r="A2713" t="s">
        <v>2817</v>
      </c>
      <c r="B2713">
        <v>640699</v>
      </c>
      <c r="C2713" t="s">
        <v>113</v>
      </c>
      <c r="D2713" t="s">
        <v>2855</v>
      </c>
      <c r="E2713" t="s">
        <v>2856</v>
      </c>
      <c r="F2713" t="s">
        <v>2857</v>
      </c>
      <c r="G2713" t="s">
        <v>2856</v>
      </c>
      <c r="H2713" t="s">
        <v>2870</v>
      </c>
      <c r="I2713" t="s">
        <v>2906</v>
      </c>
      <c r="J2713" t="s">
        <v>2907</v>
      </c>
      <c r="K2713" s="15" t="s">
        <v>2469</v>
      </c>
      <c r="L2713" s="2">
        <v>51.311881</v>
      </c>
      <c r="M2713" s="2">
        <v>17.205289</v>
      </c>
      <c r="N2713" s="2">
        <v>1</v>
      </c>
      <c r="O2713" s="2">
        <v>0</v>
      </c>
      <c r="P2713" s="2">
        <v>0</v>
      </c>
      <c r="Q2713" s="2" t="s">
        <v>2854</v>
      </c>
      <c r="R2713" s="2" t="s">
        <v>2443</v>
      </c>
      <c r="S2713" t="s">
        <v>6899</v>
      </c>
      <c r="T2713" s="1">
        <v>45875</v>
      </c>
      <c r="U2713" t="s">
        <v>2853</v>
      </c>
    </row>
    <row r="2714" spans="1:21" x14ac:dyDescent="0.3">
      <c r="A2714" t="s">
        <v>2817</v>
      </c>
      <c r="B2714">
        <v>640700</v>
      </c>
      <c r="C2714" t="s">
        <v>113</v>
      </c>
      <c r="D2714" t="s">
        <v>2855</v>
      </c>
      <c r="E2714" t="s">
        <v>2856</v>
      </c>
      <c r="F2714" t="s">
        <v>2857</v>
      </c>
      <c r="G2714" t="s">
        <v>2856</v>
      </c>
      <c r="H2714" t="s">
        <v>2870</v>
      </c>
      <c r="I2714" t="s">
        <v>2906</v>
      </c>
      <c r="J2714" t="s">
        <v>2907</v>
      </c>
      <c r="K2714" s="15" t="s">
        <v>2470</v>
      </c>
      <c r="L2714" s="2">
        <v>51.311663000000003</v>
      </c>
      <c r="M2714" s="2">
        <v>17.206962999999998</v>
      </c>
      <c r="N2714" s="2">
        <v>1</v>
      </c>
      <c r="O2714" s="2">
        <v>0</v>
      </c>
      <c r="P2714" s="2">
        <v>1</v>
      </c>
      <c r="Q2714" s="2" t="s">
        <v>2854</v>
      </c>
      <c r="R2714" s="2" t="s">
        <v>2443</v>
      </c>
      <c r="S2714" t="s">
        <v>6899</v>
      </c>
      <c r="T2714" s="1">
        <v>45875</v>
      </c>
      <c r="U2714" t="s">
        <v>2853</v>
      </c>
    </row>
    <row r="2715" spans="1:21" x14ac:dyDescent="0.3">
      <c r="A2715" t="s">
        <v>2817</v>
      </c>
      <c r="B2715">
        <v>640701</v>
      </c>
      <c r="C2715" t="s">
        <v>113</v>
      </c>
      <c r="D2715" t="s">
        <v>2855</v>
      </c>
      <c r="E2715" t="s">
        <v>2856</v>
      </c>
      <c r="F2715" t="s">
        <v>2857</v>
      </c>
      <c r="G2715" t="s">
        <v>2856</v>
      </c>
      <c r="H2715" t="s">
        <v>2870</v>
      </c>
      <c r="I2715" t="s">
        <v>2906</v>
      </c>
      <c r="J2715" t="s">
        <v>2907</v>
      </c>
      <c r="K2715" s="15" t="s">
        <v>2471</v>
      </c>
      <c r="L2715" s="2">
        <v>51.311945000000001</v>
      </c>
      <c r="M2715" s="2">
        <v>17.207166999999998</v>
      </c>
      <c r="N2715" s="2">
        <v>1</v>
      </c>
      <c r="O2715" s="2">
        <v>0</v>
      </c>
      <c r="P2715" s="2">
        <v>0</v>
      </c>
      <c r="Q2715" s="2" t="s">
        <v>2854</v>
      </c>
      <c r="R2715" s="2" t="s">
        <v>2443</v>
      </c>
      <c r="S2715" t="s">
        <v>6897</v>
      </c>
      <c r="T2715" s="1">
        <v>45875</v>
      </c>
      <c r="U2715" t="s">
        <v>2853</v>
      </c>
    </row>
    <row r="2716" spans="1:21" x14ac:dyDescent="0.3">
      <c r="A2716" t="s">
        <v>2817</v>
      </c>
      <c r="B2716">
        <v>640709</v>
      </c>
      <c r="C2716" t="s">
        <v>113</v>
      </c>
      <c r="D2716" t="s">
        <v>2855</v>
      </c>
      <c r="E2716" t="s">
        <v>2856</v>
      </c>
      <c r="F2716" t="s">
        <v>2857</v>
      </c>
      <c r="G2716" t="s">
        <v>2856</v>
      </c>
      <c r="H2716" t="s">
        <v>2870</v>
      </c>
      <c r="I2716" t="s">
        <v>2910</v>
      </c>
      <c r="J2716" t="s">
        <v>2911</v>
      </c>
      <c r="K2716" s="15" t="s">
        <v>2486</v>
      </c>
      <c r="L2716" s="2">
        <v>51.314936000000003</v>
      </c>
      <c r="M2716" s="2">
        <v>17.192222000000001</v>
      </c>
      <c r="N2716" s="2">
        <v>1</v>
      </c>
      <c r="O2716" s="2">
        <v>0</v>
      </c>
      <c r="P2716" s="2">
        <v>0</v>
      </c>
      <c r="Q2716" s="2" t="s">
        <v>2854</v>
      </c>
      <c r="R2716" s="2" t="s">
        <v>2443</v>
      </c>
      <c r="S2716" t="s">
        <v>6899</v>
      </c>
      <c r="T2716" s="1">
        <v>45875</v>
      </c>
      <c r="U2716" t="s">
        <v>2853</v>
      </c>
    </row>
    <row r="2717" spans="1:21" x14ac:dyDescent="0.3">
      <c r="A2717" t="s">
        <v>2817</v>
      </c>
      <c r="B2717">
        <v>640727</v>
      </c>
      <c r="C2717" t="s">
        <v>113</v>
      </c>
      <c r="D2717" t="s">
        <v>2855</v>
      </c>
      <c r="E2717" t="s">
        <v>2856</v>
      </c>
      <c r="F2717" t="s">
        <v>2857</v>
      </c>
      <c r="G2717" t="s">
        <v>2856</v>
      </c>
      <c r="H2717" t="s">
        <v>2870</v>
      </c>
      <c r="I2717" t="s">
        <v>2910</v>
      </c>
      <c r="J2717" t="s">
        <v>2911</v>
      </c>
      <c r="K2717" s="15" t="s">
        <v>2491</v>
      </c>
      <c r="L2717" s="2">
        <v>51.314610999999999</v>
      </c>
      <c r="M2717" s="2">
        <v>17.192133999999999</v>
      </c>
      <c r="N2717" s="2">
        <v>1</v>
      </c>
      <c r="O2717" s="2">
        <v>0</v>
      </c>
      <c r="P2717" s="2">
        <v>2</v>
      </c>
      <c r="Q2717" s="2" t="s">
        <v>2854</v>
      </c>
      <c r="R2717" s="2" t="s">
        <v>2443</v>
      </c>
      <c r="S2717" t="s">
        <v>6899</v>
      </c>
      <c r="T2717" s="1">
        <v>45875</v>
      </c>
      <c r="U2717" t="s">
        <v>2853</v>
      </c>
    </row>
    <row r="2718" spans="1:21" x14ac:dyDescent="0.3">
      <c r="A2718" t="s">
        <v>2817</v>
      </c>
      <c r="B2718">
        <v>640733</v>
      </c>
      <c r="C2718" t="s">
        <v>113</v>
      </c>
      <c r="D2718" t="s">
        <v>2855</v>
      </c>
      <c r="E2718" t="s">
        <v>2856</v>
      </c>
      <c r="F2718" t="s">
        <v>2857</v>
      </c>
      <c r="G2718" t="s">
        <v>2856</v>
      </c>
      <c r="H2718" t="s">
        <v>2870</v>
      </c>
      <c r="I2718" t="s">
        <v>2910</v>
      </c>
      <c r="J2718" t="s">
        <v>2911</v>
      </c>
      <c r="K2718" s="15" t="s">
        <v>2469</v>
      </c>
      <c r="L2718" s="2">
        <v>51.311017</v>
      </c>
      <c r="M2718" s="2">
        <v>17.193021999999999</v>
      </c>
      <c r="N2718" s="2">
        <v>1</v>
      </c>
      <c r="O2718" s="2">
        <v>0</v>
      </c>
      <c r="P2718" s="2">
        <v>0</v>
      </c>
      <c r="Q2718" s="2" t="s">
        <v>2854</v>
      </c>
      <c r="R2718" s="2" t="s">
        <v>2443</v>
      </c>
      <c r="S2718" t="s">
        <v>6899</v>
      </c>
      <c r="T2718" s="1">
        <v>45875</v>
      </c>
      <c r="U2718" t="s">
        <v>2853</v>
      </c>
    </row>
    <row r="2719" spans="1:21" x14ac:dyDescent="0.3">
      <c r="A2719" t="s">
        <v>2817</v>
      </c>
      <c r="B2719">
        <v>640736</v>
      </c>
      <c r="C2719" t="s">
        <v>113</v>
      </c>
      <c r="D2719" t="s">
        <v>2855</v>
      </c>
      <c r="E2719" t="s">
        <v>2856</v>
      </c>
      <c r="F2719" t="s">
        <v>2857</v>
      </c>
      <c r="G2719" t="s">
        <v>2856</v>
      </c>
      <c r="H2719" t="s">
        <v>2870</v>
      </c>
      <c r="I2719" t="s">
        <v>2910</v>
      </c>
      <c r="J2719" t="s">
        <v>2911</v>
      </c>
      <c r="K2719" s="15" t="s">
        <v>2511</v>
      </c>
      <c r="L2719" s="2">
        <v>51.314611999999997</v>
      </c>
      <c r="M2719" s="2">
        <v>17.192809</v>
      </c>
      <c r="N2719" s="2">
        <v>1</v>
      </c>
      <c r="O2719" s="2">
        <v>0</v>
      </c>
      <c r="P2719" s="2">
        <v>1</v>
      </c>
      <c r="Q2719" s="2" t="s">
        <v>2854</v>
      </c>
      <c r="R2719" s="2" t="s">
        <v>2443</v>
      </c>
      <c r="S2719" t="s">
        <v>6899</v>
      </c>
      <c r="T2719" s="1">
        <v>45875</v>
      </c>
      <c r="U2719" t="s">
        <v>2853</v>
      </c>
    </row>
    <row r="2720" spans="1:21" x14ac:dyDescent="0.3">
      <c r="A2720" t="s">
        <v>2817</v>
      </c>
      <c r="B2720">
        <v>640739</v>
      </c>
      <c r="C2720" t="s">
        <v>113</v>
      </c>
      <c r="D2720" t="s">
        <v>2855</v>
      </c>
      <c r="E2720" t="s">
        <v>2856</v>
      </c>
      <c r="F2720" t="s">
        <v>2857</v>
      </c>
      <c r="G2720" t="s">
        <v>2856</v>
      </c>
      <c r="H2720" t="s">
        <v>2870</v>
      </c>
      <c r="I2720" t="s">
        <v>2940</v>
      </c>
      <c r="J2720" t="s">
        <v>2941</v>
      </c>
      <c r="K2720" s="15" t="s">
        <v>2467</v>
      </c>
      <c r="L2720" s="2">
        <v>51.312339000000001</v>
      </c>
      <c r="M2720" s="2">
        <v>17.192969999999999</v>
      </c>
      <c r="N2720" s="2">
        <v>1</v>
      </c>
      <c r="O2720" s="2">
        <v>0</v>
      </c>
      <c r="P2720" s="2">
        <v>0</v>
      </c>
      <c r="Q2720" s="2" t="s">
        <v>2854</v>
      </c>
      <c r="R2720" s="2" t="s">
        <v>2443</v>
      </c>
      <c r="S2720" t="s">
        <v>6899</v>
      </c>
      <c r="T2720" s="1">
        <v>45875</v>
      </c>
      <c r="U2720" t="s">
        <v>2853</v>
      </c>
    </row>
    <row r="2721" spans="1:24" x14ac:dyDescent="0.3">
      <c r="A2721" t="s">
        <v>2817</v>
      </c>
      <c r="B2721">
        <v>640765</v>
      </c>
      <c r="C2721" t="s">
        <v>113</v>
      </c>
      <c r="D2721" t="s">
        <v>2855</v>
      </c>
      <c r="E2721" t="s">
        <v>2856</v>
      </c>
      <c r="F2721" t="s">
        <v>2857</v>
      </c>
      <c r="G2721" t="s">
        <v>2856</v>
      </c>
      <c r="H2721" t="s">
        <v>2870</v>
      </c>
      <c r="I2721" t="s">
        <v>2913</v>
      </c>
      <c r="J2721" t="s">
        <v>2914</v>
      </c>
      <c r="K2721" s="15" t="s">
        <v>2461</v>
      </c>
      <c r="L2721" s="2">
        <v>51.319056000000003</v>
      </c>
      <c r="M2721" s="2">
        <v>17.193968999999999</v>
      </c>
      <c r="N2721" s="2">
        <v>1</v>
      </c>
      <c r="O2721" s="2">
        <v>0</v>
      </c>
      <c r="P2721" s="2">
        <v>0</v>
      </c>
      <c r="Q2721" s="2" t="s">
        <v>2854</v>
      </c>
      <c r="R2721" s="2" t="s">
        <v>2816</v>
      </c>
      <c r="S2721" t="s">
        <v>6899</v>
      </c>
      <c r="T2721" s="1">
        <v>45875</v>
      </c>
      <c r="U2721" t="s">
        <v>2853</v>
      </c>
    </row>
    <row r="2722" spans="1:24" x14ac:dyDescent="0.3">
      <c r="A2722" t="s">
        <v>2817</v>
      </c>
      <c r="B2722">
        <v>640772</v>
      </c>
      <c r="C2722" t="s">
        <v>113</v>
      </c>
      <c r="D2722" t="s">
        <v>2855</v>
      </c>
      <c r="E2722" t="s">
        <v>2856</v>
      </c>
      <c r="F2722" t="s">
        <v>2857</v>
      </c>
      <c r="G2722" t="s">
        <v>2915</v>
      </c>
      <c r="H2722" t="s">
        <v>2916</v>
      </c>
      <c r="I2722" t="s">
        <v>24</v>
      </c>
      <c r="J2722" t="s">
        <v>2450</v>
      </c>
      <c r="K2722" s="15" t="s">
        <v>2491</v>
      </c>
      <c r="L2722" s="2">
        <v>51.316360000000003</v>
      </c>
      <c r="M2722" s="2">
        <v>17.239623000000002</v>
      </c>
      <c r="N2722" s="2">
        <v>1</v>
      </c>
      <c r="O2722" s="2">
        <v>0</v>
      </c>
      <c r="P2722" s="2">
        <v>0</v>
      </c>
      <c r="Q2722" s="2" t="s">
        <v>2854</v>
      </c>
      <c r="R2722" s="2" t="s">
        <v>2443</v>
      </c>
      <c r="S2722" t="s">
        <v>6899</v>
      </c>
      <c r="T2722" s="1">
        <v>45875</v>
      </c>
      <c r="U2722" t="s">
        <v>2853</v>
      </c>
      <c r="V2722" s="3" t="str">
        <f>VLOOKUP(B2722,[1]Arkusz1!$A$2:$W$64,21,FALSE)</f>
        <v>ul. Spacerowa</v>
      </c>
      <c r="W2722" s="4" t="str">
        <f>VLOOKUP(B2722,[1]Arkusz1!$A$2:$W$64,22,FALSE)</f>
        <v>20641</v>
      </c>
      <c r="X2722" s="3">
        <f>VLOOKUP(B2722,[1]Arkusz1!$A$2:$W$64,23,FALSE)</f>
        <v>6</v>
      </c>
    </row>
    <row r="2723" spans="1:24" x14ac:dyDescent="0.3">
      <c r="A2723" t="s">
        <v>2817</v>
      </c>
      <c r="B2723">
        <v>640775</v>
      </c>
      <c r="C2723" t="s">
        <v>113</v>
      </c>
      <c r="D2723" t="s">
        <v>2855</v>
      </c>
      <c r="E2723" t="s">
        <v>2856</v>
      </c>
      <c r="F2723" t="s">
        <v>2857</v>
      </c>
      <c r="G2723" t="s">
        <v>2915</v>
      </c>
      <c r="H2723" t="s">
        <v>2916</v>
      </c>
      <c r="I2723" t="s">
        <v>24</v>
      </c>
      <c r="J2723" t="s">
        <v>2450</v>
      </c>
      <c r="K2723" s="15" t="s">
        <v>2459</v>
      </c>
      <c r="L2723" s="2">
        <v>51.316271</v>
      </c>
      <c r="M2723" s="2">
        <v>17.23789</v>
      </c>
      <c r="N2723" s="2">
        <v>1</v>
      </c>
      <c r="O2723" s="2">
        <v>0</v>
      </c>
      <c r="P2723" s="2">
        <v>0</v>
      </c>
      <c r="Q2723" s="2" t="s">
        <v>2854</v>
      </c>
      <c r="R2723" s="2" t="s">
        <v>2443</v>
      </c>
      <c r="S2723" t="s">
        <v>6899</v>
      </c>
      <c r="T2723" s="1">
        <v>45875</v>
      </c>
      <c r="U2723" t="s">
        <v>2853</v>
      </c>
      <c r="V2723" s="3" t="str">
        <f>VLOOKUP(B2723,[1]Arkusz1!$A$2:$W$64,21,FALSE)</f>
        <v>ul. Przyjazna</v>
      </c>
      <c r="W2723" s="4" t="str">
        <f>VLOOKUP(B2723,[1]Arkusz1!$A$2:$W$64,22,FALSE)</f>
        <v>17921</v>
      </c>
      <c r="X2723" s="3">
        <f>VLOOKUP(B2723,[1]Arkusz1!$A$2:$W$64,23,FALSE)</f>
        <v>6</v>
      </c>
    </row>
    <row r="2724" spans="1:24" x14ac:dyDescent="0.3">
      <c r="A2724" t="s">
        <v>2817</v>
      </c>
      <c r="B2724">
        <v>640796</v>
      </c>
      <c r="C2724" t="s">
        <v>113</v>
      </c>
      <c r="D2724" t="s">
        <v>2855</v>
      </c>
      <c r="E2724" t="s">
        <v>2856</v>
      </c>
      <c r="F2724" t="s">
        <v>2857</v>
      </c>
      <c r="G2724" t="s">
        <v>2915</v>
      </c>
      <c r="H2724" t="s">
        <v>2916</v>
      </c>
      <c r="I2724" t="s">
        <v>24</v>
      </c>
      <c r="J2724" t="s">
        <v>2450</v>
      </c>
      <c r="K2724" s="15" t="s">
        <v>2471</v>
      </c>
      <c r="L2724" s="2">
        <v>51.317593000000002</v>
      </c>
      <c r="M2724" s="2">
        <v>17.234265000000001</v>
      </c>
      <c r="N2724" s="2">
        <v>1</v>
      </c>
      <c r="O2724" s="2">
        <v>0</v>
      </c>
      <c r="P2724" s="2">
        <v>0</v>
      </c>
      <c r="Q2724" s="2" t="s">
        <v>2854</v>
      </c>
      <c r="R2724" s="2" t="s">
        <v>2443</v>
      </c>
      <c r="S2724" t="s">
        <v>6899</v>
      </c>
      <c r="T2724" s="1">
        <v>45875</v>
      </c>
      <c r="U2724" t="s">
        <v>2853</v>
      </c>
      <c r="V2724" s="3" t="str">
        <f>VLOOKUP(B2724,[1]Arkusz1!$A$2:$W$64,21,FALSE)</f>
        <v>ul. Zawońska</v>
      </c>
      <c r="W2724" s="4" t="str">
        <f>VLOOKUP(B2724,[1]Arkusz1!$A$2:$W$64,22,FALSE)</f>
        <v>25872</v>
      </c>
      <c r="X2724" s="3">
        <f>VLOOKUP(B2724,[1]Arkusz1!$A$2:$W$64,23,FALSE)</f>
        <v>4</v>
      </c>
    </row>
    <row r="2725" spans="1:24" x14ac:dyDescent="0.3">
      <c r="A2725" t="s">
        <v>2817</v>
      </c>
      <c r="B2725">
        <v>640797</v>
      </c>
      <c r="C2725" t="s">
        <v>113</v>
      </c>
      <c r="D2725" t="s">
        <v>2855</v>
      </c>
      <c r="E2725" t="s">
        <v>2856</v>
      </c>
      <c r="F2725" t="s">
        <v>2857</v>
      </c>
      <c r="G2725" t="s">
        <v>2915</v>
      </c>
      <c r="H2725" t="s">
        <v>2916</v>
      </c>
      <c r="I2725" t="s">
        <v>24</v>
      </c>
      <c r="J2725" t="s">
        <v>2450</v>
      </c>
      <c r="K2725" s="15" t="s">
        <v>2474</v>
      </c>
      <c r="L2725" s="2">
        <v>51.317691000000003</v>
      </c>
      <c r="M2725" s="2">
        <v>17.233615</v>
      </c>
      <c r="N2725" s="2">
        <v>1</v>
      </c>
      <c r="O2725" s="2">
        <v>0</v>
      </c>
      <c r="P2725" s="2">
        <v>0</v>
      </c>
      <c r="Q2725" s="2" t="s">
        <v>2854</v>
      </c>
      <c r="R2725" s="2" t="s">
        <v>2443</v>
      </c>
      <c r="S2725" t="s">
        <v>6899</v>
      </c>
      <c r="T2725" s="1">
        <v>45875</v>
      </c>
      <c r="U2725" t="s">
        <v>2853</v>
      </c>
      <c r="V2725" s="3" t="str">
        <f>VLOOKUP(B2725,[1]Arkusz1!$A$2:$W$64,21,FALSE)</f>
        <v>ul. Zawońska</v>
      </c>
      <c r="W2725" s="4" t="str">
        <f>VLOOKUP(B2725,[1]Arkusz1!$A$2:$W$64,22,FALSE)</f>
        <v>25872</v>
      </c>
      <c r="X2725" s="3">
        <f>VLOOKUP(B2725,[1]Arkusz1!$A$2:$W$64,23,FALSE)</f>
        <v>7</v>
      </c>
    </row>
    <row r="2726" spans="1:24" x14ac:dyDescent="0.3">
      <c r="A2726" t="s">
        <v>2817</v>
      </c>
      <c r="B2726">
        <v>640802</v>
      </c>
      <c r="C2726" t="s">
        <v>113</v>
      </c>
      <c r="D2726" t="s">
        <v>2855</v>
      </c>
      <c r="E2726" t="s">
        <v>2856</v>
      </c>
      <c r="F2726" t="s">
        <v>2857</v>
      </c>
      <c r="G2726" t="s">
        <v>2915</v>
      </c>
      <c r="H2726" t="s">
        <v>2916</v>
      </c>
      <c r="I2726" t="s">
        <v>24</v>
      </c>
      <c r="J2726" t="s">
        <v>2450</v>
      </c>
      <c r="K2726" s="15" t="s">
        <v>2478</v>
      </c>
      <c r="L2726" s="2">
        <v>51.319826999999997</v>
      </c>
      <c r="M2726" s="2">
        <v>17.236892000000001</v>
      </c>
      <c r="N2726" s="2">
        <v>1</v>
      </c>
      <c r="O2726" s="2">
        <v>0</v>
      </c>
      <c r="P2726" s="2">
        <v>0</v>
      </c>
      <c r="Q2726" s="2" t="s">
        <v>2854</v>
      </c>
      <c r="R2726" s="2" t="s">
        <v>2443</v>
      </c>
      <c r="S2726" t="s">
        <v>6899</v>
      </c>
      <c r="T2726" s="1">
        <v>45875</v>
      </c>
      <c r="U2726" t="s">
        <v>2853</v>
      </c>
      <c r="V2726" s="3" t="str">
        <f>VLOOKUP(B2726,[1]Arkusz1!$A$2:$W$64,21,FALSE)</f>
        <v>ul. Wesoła</v>
      </c>
      <c r="W2726" s="4" t="str">
        <f>VLOOKUP(B2726,[1]Arkusz1!$A$2:$W$64,22,FALSE)</f>
        <v>23884</v>
      </c>
      <c r="X2726" s="3">
        <f>VLOOKUP(B2726,[1]Arkusz1!$A$2:$W$64,23,FALSE)</f>
        <v>12</v>
      </c>
    </row>
    <row r="2727" spans="1:24" x14ac:dyDescent="0.3">
      <c r="A2727" t="s">
        <v>2817</v>
      </c>
      <c r="B2727">
        <v>640805</v>
      </c>
      <c r="C2727" t="s">
        <v>113</v>
      </c>
      <c r="D2727" t="s">
        <v>2855</v>
      </c>
      <c r="E2727" t="s">
        <v>2856</v>
      </c>
      <c r="F2727" t="s">
        <v>2857</v>
      </c>
      <c r="G2727" t="s">
        <v>2915</v>
      </c>
      <c r="H2727" t="s">
        <v>2916</v>
      </c>
      <c r="I2727" t="s">
        <v>24</v>
      </c>
      <c r="J2727" t="s">
        <v>2450</v>
      </c>
      <c r="K2727" s="15" t="s">
        <v>2482</v>
      </c>
      <c r="L2727" s="2">
        <v>51.321649999999998</v>
      </c>
      <c r="M2727" s="2">
        <v>17.237282</v>
      </c>
      <c r="N2727" s="2">
        <v>1</v>
      </c>
      <c r="O2727" s="2">
        <v>0</v>
      </c>
      <c r="P2727" s="2">
        <v>0</v>
      </c>
      <c r="Q2727" s="2" t="s">
        <v>2854</v>
      </c>
      <c r="R2727" s="2" t="s">
        <v>2443</v>
      </c>
      <c r="S2727" t="s">
        <v>6899</v>
      </c>
      <c r="T2727" s="1">
        <v>45875</v>
      </c>
      <c r="U2727" t="s">
        <v>2853</v>
      </c>
      <c r="V2727" s="3" t="str">
        <f>VLOOKUP(B2727,[1]Arkusz1!$A$2:$W$64,21,FALSE)</f>
        <v>ul. Wesoła</v>
      </c>
      <c r="W2727" s="4" t="str">
        <f>VLOOKUP(B2727,[1]Arkusz1!$A$2:$W$64,22,FALSE)</f>
        <v>23884</v>
      </c>
      <c r="X2727" s="3">
        <f>VLOOKUP(B2727,[1]Arkusz1!$A$2:$W$64,23,FALSE)</f>
        <v>33</v>
      </c>
    </row>
    <row r="2728" spans="1:24" x14ac:dyDescent="0.3">
      <c r="A2728" t="s">
        <v>2817</v>
      </c>
      <c r="B2728">
        <v>640806</v>
      </c>
      <c r="C2728" t="s">
        <v>113</v>
      </c>
      <c r="D2728" t="s">
        <v>2855</v>
      </c>
      <c r="E2728" t="s">
        <v>2856</v>
      </c>
      <c r="F2728" t="s">
        <v>2857</v>
      </c>
      <c r="G2728" t="s">
        <v>2915</v>
      </c>
      <c r="H2728" t="s">
        <v>2916</v>
      </c>
      <c r="I2728" t="s">
        <v>24</v>
      </c>
      <c r="J2728" t="s">
        <v>2450</v>
      </c>
      <c r="K2728" s="15" t="s">
        <v>2551</v>
      </c>
      <c r="L2728" s="2">
        <v>51.320239000000001</v>
      </c>
      <c r="M2728" s="2">
        <v>17.237379000000001</v>
      </c>
      <c r="N2728" s="2">
        <v>1</v>
      </c>
      <c r="O2728" s="2">
        <v>0</v>
      </c>
      <c r="P2728" s="2">
        <v>0</v>
      </c>
      <c r="Q2728" s="2" t="s">
        <v>2854</v>
      </c>
      <c r="R2728" s="2" t="s">
        <v>2443</v>
      </c>
      <c r="S2728" t="s">
        <v>6899</v>
      </c>
      <c r="T2728" s="1">
        <v>45875</v>
      </c>
      <c r="U2728" t="s">
        <v>2853</v>
      </c>
      <c r="V2728" s="3" t="str">
        <f>VLOOKUP(B2728,[1]Arkusz1!$A$2:$W$64,21,FALSE)</f>
        <v>ul. Wesoła</v>
      </c>
      <c r="W2728" s="4" t="str">
        <f>VLOOKUP(B2728,[1]Arkusz1!$A$2:$W$64,22,FALSE)</f>
        <v>23884</v>
      </c>
      <c r="X2728" s="3">
        <f>VLOOKUP(B2728,[1]Arkusz1!$A$2:$W$64,23,FALSE)</f>
        <v>16</v>
      </c>
    </row>
    <row r="2729" spans="1:24" x14ac:dyDescent="0.3">
      <c r="A2729" t="s">
        <v>2817</v>
      </c>
      <c r="B2729">
        <v>640808</v>
      </c>
      <c r="C2729" t="s">
        <v>113</v>
      </c>
      <c r="D2729" t="s">
        <v>2855</v>
      </c>
      <c r="E2729" t="s">
        <v>2856</v>
      </c>
      <c r="F2729" t="s">
        <v>2857</v>
      </c>
      <c r="G2729" t="s">
        <v>2915</v>
      </c>
      <c r="H2729" t="s">
        <v>2916</v>
      </c>
      <c r="I2729" t="s">
        <v>24</v>
      </c>
      <c r="J2729" t="s">
        <v>2450</v>
      </c>
      <c r="K2729" s="15" t="s">
        <v>2488</v>
      </c>
      <c r="L2729" s="2">
        <v>51.321123999999998</v>
      </c>
      <c r="M2729" s="2">
        <v>17.236986000000002</v>
      </c>
      <c r="N2729" s="2">
        <v>1</v>
      </c>
      <c r="O2729" s="2">
        <v>0</v>
      </c>
      <c r="P2729" s="2">
        <v>0</v>
      </c>
      <c r="Q2729" s="2" t="s">
        <v>2854</v>
      </c>
      <c r="R2729" s="2" t="s">
        <v>2443</v>
      </c>
      <c r="S2729" t="s">
        <v>6899</v>
      </c>
      <c r="T2729" s="1">
        <v>45875</v>
      </c>
      <c r="U2729" t="s">
        <v>2853</v>
      </c>
      <c r="V2729" s="3" t="str">
        <f>VLOOKUP(B2729,[1]Arkusz1!$A$2:$W$64,21,FALSE)</f>
        <v>ul. Wesoła</v>
      </c>
      <c r="W2729" s="4" t="str">
        <f>VLOOKUP(B2729,[1]Arkusz1!$A$2:$W$64,22,FALSE)</f>
        <v>23884</v>
      </c>
      <c r="X2729" s="3">
        <f>VLOOKUP(B2729,[1]Arkusz1!$A$2:$W$64,23,FALSE)</f>
        <v>29</v>
      </c>
    </row>
    <row r="2730" spans="1:24" x14ac:dyDescent="0.3">
      <c r="A2730" t="s">
        <v>2817</v>
      </c>
      <c r="B2730">
        <v>640833</v>
      </c>
      <c r="C2730" t="s">
        <v>113</v>
      </c>
      <c r="D2730" t="s">
        <v>2855</v>
      </c>
      <c r="E2730" t="s">
        <v>2856</v>
      </c>
      <c r="F2730" t="s">
        <v>2857</v>
      </c>
      <c r="G2730" t="s">
        <v>2917</v>
      </c>
      <c r="H2730" t="s">
        <v>2918</v>
      </c>
      <c r="I2730" t="s">
        <v>24</v>
      </c>
      <c r="J2730" t="s">
        <v>2450</v>
      </c>
      <c r="K2730" s="15" t="s">
        <v>2451</v>
      </c>
      <c r="L2730" s="2">
        <v>51.277645999999997</v>
      </c>
      <c r="M2730" s="2">
        <v>17.213135000000001</v>
      </c>
      <c r="N2730" s="2">
        <v>1</v>
      </c>
      <c r="O2730" s="2">
        <v>0</v>
      </c>
      <c r="P2730" s="2">
        <v>0</v>
      </c>
      <c r="Q2730" s="2" t="s">
        <v>2854</v>
      </c>
      <c r="R2730" s="2" t="s">
        <v>2443</v>
      </c>
      <c r="S2730" t="s">
        <v>6899</v>
      </c>
      <c r="T2730" s="1">
        <v>45875</v>
      </c>
      <c r="U2730" t="s">
        <v>2853</v>
      </c>
    </row>
    <row r="2731" spans="1:24" x14ac:dyDescent="0.3">
      <c r="A2731" t="s">
        <v>2817</v>
      </c>
      <c r="B2731">
        <v>640837</v>
      </c>
      <c r="C2731" t="s">
        <v>113</v>
      </c>
      <c r="D2731" t="s">
        <v>2855</v>
      </c>
      <c r="E2731" t="s">
        <v>2856</v>
      </c>
      <c r="F2731" t="s">
        <v>2857</v>
      </c>
      <c r="G2731" t="s">
        <v>2917</v>
      </c>
      <c r="H2731" t="s">
        <v>2918</v>
      </c>
      <c r="I2731" t="s">
        <v>24</v>
      </c>
      <c r="J2731" t="s">
        <v>2450</v>
      </c>
      <c r="K2731" s="15" t="s">
        <v>2942</v>
      </c>
      <c r="L2731" s="2">
        <v>51.280163000000002</v>
      </c>
      <c r="M2731" s="2">
        <v>17.207688000000001</v>
      </c>
      <c r="N2731" s="2">
        <v>1</v>
      </c>
      <c r="O2731" s="2">
        <v>0</v>
      </c>
      <c r="P2731" s="2">
        <v>0</v>
      </c>
      <c r="Q2731" s="2" t="s">
        <v>2854</v>
      </c>
      <c r="R2731" s="2" t="s">
        <v>2443</v>
      </c>
      <c r="S2731" t="s">
        <v>6899</v>
      </c>
      <c r="T2731" s="1">
        <v>45875</v>
      </c>
      <c r="U2731" t="s">
        <v>2853</v>
      </c>
    </row>
    <row r="2732" spans="1:24" x14ac:dyDescent="0.3">
      <c r="A2732" t="s">
        <v>2817</v>
      </c>
      <c r="B2732">
        <v>640838</v>
      </c>
      <c r="C2732" t="s">
        <v>113</v>
      </c>
      <c r="D2732" t="s">
        <v>2855</v>
      </c>
      <c r="E2732" t="s">
        <v>2856</v>
      </c>
      <c r="F2732" t="s">
        <v>2857</v>
      </c>
      <c r="G2732" t="s">
        <v>2922</v>
      </c>
      <c r="H2732" t="s">
        <v>2923</v>
      </c>
      <c r="I2732" t="s">
        <v>24</v>
      </c>
      <c r="J2732" t="s">
        <v>2450</v>
      </c>
      <c r="K2732" s="15" t="s">
        <v>2451</v>
      </c>
      <c r="L2732" s="2">
        <v>51.277045999999999</v>
      </c>
      <c r="M2732" s="2">
        <v>17.225708000000001</v>
      </c>
      <c r="N2732" s="2">
        <v>1</v>
      </c>
      <c r="O2732" s="2">
        <v>0</v>
      </c>
      <c r="P2732" s="2">
        <v>0</v>
      </c>
      <c r="Q2732" s="2" t="s">
        <v>2854</v>
      </c>
      <c r="R2732" s="2" t="s">
        <v>2443</v>
      </c>
      <c r="S2732" t="s">
        <v>6899</v>
      </c>
      <c r="T2732" s="1">
        <v>45875</v>
      </c>
      <c r="U2732" t="s">
        <v>2853</v>
      </c>
    </row>
    <row r="2733" spans="1:24" x14ac:dyDescent="0.3">
      <c r="A2733" t="s">
        <v>2817</v>
      </c>
      <c r="B2733">
        <v>640841</v>
      </c>
      <c r="C2733" t="s">
        <v>113</v>
      </c>
      <c r="D2733" t="s">
        <v>2855</v>
      </c>
      <c r="E2733" t="s">
        <v>2856</v>
      </c>
      <c r="F2733" t="s">
        <v>2857</v>
      </c>
      <c r="G2733" t="s">
        <v>2873</v>
      </c>
      <c r="H2733" t="s">
        <v>2874</v>
      </c>
      <c r="I2733" t="s">
        <v>24</v>
      </c>
      <c r="J2733" t="s">
        <v>2450</v>
      </c>
      <c r="K2733" s="15" t="s">
        <v>2451</v>
      </c>
      <c r="L2733" s="2">
        <v>51.280070000000002</v>
      </c>
      <c r="M2733" s="2">
        <v>17.235932999999999</v>
      </c>
      <c r="N2733" s="2">
        <v>1</v>
      </c>
      <c r="O2733" s="2">
        <v>0</v>
      </c>
      <c r="P2733" s="2">
        <v>0</v>
      </c>
      <c r="Q2733" s="2" t="s">
        <v>2854</v>
      </c>
      <c r="R2733" s="2" t="s">
        <v>2443</v>
      </c>
      <c r="S2733" t="s">
        <v>6899</v>
      </c>
      <c r="T2733" s="1">
        <v>45875</v>
      </c>
      <c r="U2733" t="s">
        <v>2853</v>
      </c>
    </row>
    <row r="2734" spans="1:24" x14ac:dyDescent="0.3">
      <c r="A2734" t="s">
        <v>2817</v>
      </c>
      <c r="B2734">
        <v>640842</v>
      </c>
      <c r="C2734" t="s">
        <v>113</v>
      </c>
      <c r="D2734" t="s">
        <v>2855</v>
      </c>
      <c r="E2734" t="s">
        <v>2856</v>
      </c>
      <c r="F2734" t="s">
        <v>2857</v>
      </c>
      <c r="G2734" t="s">
        <v>2873</v>
      </c>
      <c r="H2734" t="s">
        <v>2874</v>
      </c>
      <c r="I2734" t="s">
        <v>24</v>
      </c>
      <c r="J2734" t="s">
        <v>2450</v>
      </c>
      <c r="K2734" s="15" t="s">
        <v>2467</v>
      </c>
      <c r="L2734" s="2">
        <v>51.280678999999999</v>
      </c>
      <c r="M2734" s="2">
        <v>17.236383</v>
      </c>
      <c r="N2734" s="2">
        <v>1</v>
      </c>
      <c r="O2734" s="2">
        <v>0</v>
      </c>
      <c r="P2734" s="2">
        <v>0</v>
      </c>
      <c r="Q2734" s="2" t="s">
        <v>2854</v>
      </c>
      <c r="R2734" s="2" t="s">
        <v>2443</v>
      </c>
      <c r="S2734" t="s">
        <v>6899</v>
      </c>
      <c r="T2734" s="1">
        <v>45875</v>
      </c>
      <c r="U2734" t="s">
        <v>2853</v>
      </c>
    </row>
    <row r="2735" spans="1:24" x14ac:dyDescent="0.3">
      <c r="A2735" t="s">
        <v>2817</v>
      </c>
      <c r="B2735">
        <v>640843</v>
      </c>
      <c r="C2735" t="s">
        <v>113</v>
      </c>
      <c r="D2735" t="s">
        <v>2855</v>
      </c>
      <c r="E2735" t="s">
        <v>2856</v>
      </c>
      <c r="F2735" t="s">
        <v>2857</v>
      </c>
      <c r="G2735" t="s">
        <v>2873</v>
      </c>
      <c r="H2735" t="s">
        <v>2874</v>
      </c>
      <c r="I2735" t="s">
        <v>24</v>
      </c>
      <c r="J2735" t="s">
        <v>2450</v>
      </c>
      <c r="K2735" s="15" t="s">
        <v>2499</v>
      </c>
      <c r="L2735" s="2">
        <v>51.281106000000001</v>
      </c>
      <c r="M2735" s="2">
        <v>17.236008999999999</v>
      </c>
      <c r="N2735" s="2">
        <v>1</v>
      </c>
      <c r="O2735" s="2">
        <v>0</v>
      </c>
      <c r="P2735" s="2">
        <v>0</v>
      </c>
      <c r="Q2735" s="2" t="s">
        <v>2854</v>
      </c>
      <c r="R2735" s="2" t="s">
        <v>2443</v>
      </c>
      <c r="S2735" t="s">
        <v>6898</v>
      </c>
      <c r="T2735" s="1">
        <v>45875</v>
      </c>
      <c r="U2735" t="s">
        <v>2853</v>
      </c>
    </row>
    <row r="2736" spans="1:24" x14ac:dyDescent="0.3">
      <c r="A2736" t="s">
        <v>2817</v>
      </c>
      <c r="B2736">
        <v>640844</v>
      </c>
      <c r="C2736" t="s">
        <v>113</v>
      </c>
      <c r="D2736" t="s">
        <v>2855</v>
      </c>
      <c r="E2736" t="s">
        <v>2856</v>
      </c>
      <c r="F2736" t="s">
        <v>2857</v>
      </c>
      <c r="G2736" t="s">
        <v>2873</v>
      </c>
      <c r="H2736" t="s">
        <v>2874</v>
      </c>
      <c r="I2736" t="s">
        <v>24</v>
      </c>
      <c r="J2736" t="s">
        <v>2450</v>
      </c>
      <c r="K2736" s="15" t="s">
        <v>2501</v>
      </c>
      <c r="L2736" s="2">
        <v>51.284303000000001</v>
      </c>
      <c r="M2736" s="2">
        <v>17.235700000000001</v>
      </c>
      <c r="N2736" s="2">
        <v>1</v>
      </c>
      <c r="O2736" s="2">
        <v>0</v>
      </c>
      <c r="P2736" s="2">
        <v>0</v>
      </c>
      <c r="Q2736" s="2" t="s">
        <v>2854</v>
      </c>
      <c r="R2736" s="2" t="s">
        <v>2443</v>
      </c>
      <c r="S2736" t="s">
        <v>6899</v>
      </c>
      <c r="T2736" s="1">
        <v>45875</v>
      </c>
      <c r="U2736" t="s">
        <v>2853</v>
      </c>
    </row>
    <row r="2737" spans="1:24" x14ac:dyDescent="0.3">
      <c r="A2737" t="s">
        <v>2817</v>
      </c>
      <c r="B2737">
        <v>640845</v>
      </c>
      <c r="C2737" t="s">
        <v>113</v>
      </c>
      <c r="D2737" t="s">
        <v>2855</v>
      </c>
      <c r="E2737" t="s">
        <v>2856</v>
      </c>
      <c r="F2737" t="s">
        <v>2857</v>
      </c>
      <c r="G2737" t="s">
        <v>2873</v>
      </c>
      <c r="H2737" t="s">
        <v>2874</v>
      </c>
      <c r="I2737" t="s">
        <v>24</v>
      </c>
      <c r="J2737" t="s">
        <v>2450</v>
      </c>
      <c r="K2737" s="15" t="s">
        <v>2453</v>
      </c>
      <c r="L2737" s="2">
        <v>51.283883000000003</v>
      </c>
      <c r="M2737" s="2">
        <v>17.235242</v>
      </c>
      <c r="N2737" s="2">
        <v>1</v>
      </c>
      <c r="O2737" s="2">
        <v>0</v>
      </c>
      <c r="P2737" s="2">
        <v>0</v>
      </c>
      <c r="Q2737" s="2" t="s">
        <v>2854</v>
      </c>
      <c r="R2737" s="2" t="s">
        <v>2443</v>
      </c>
      <c r="S2737" t="s">
        <v>6899</v>
      </c>
      <c r="T2737" s="1">
        <v>45875</v>
      </c>
      <c r="U2737" t="s">
        <v>2853</v>
      </c>
    </row>
    <row r="2738" spans="1:24" x14ac:dyDescent="0.3">
      <c r="A2738" t="s">
        <v>2817</v>
      </c>
      <c r="B2738">
        <v>640863</v>
      </c>
      <c r="C2738" t="s">
        <v>113</v>
      </c>
      <c r="D2738" t="s">
        <v>2855</v>
      </c>
      <c r="E2738" t="s">
        <v>2856</v>
      </c>
      <c r="F2738" t="s">
        <v>2857</v>
      </c>
      <c r="G2738" t="s">
        <v>2873</v>
      </c>
      <c r="H2738" t="s">
        <v>2874</v>
      </c>
      <c r="I2738" t="s">
        <v>24</v>
      </c>
      <c r="J2738" t="s">
        <v>2450</v>
      </c>
      <c r="K2738" s="15" t="s">
        <v>2454</v>
      </c>
      <c r="L2738" s="2">
        <v>51.283681999999999</v>
      </c>
      <c r="M2738" s="2">
        <v>17.235049</v>
      </c>
      <c r="N2738" s="2">
        <v>1</v>
      </c>
      <c r="O2738" s="2">
        <v>0</v>
      </c>
      <c r="P2738" s="2">
        <v>0</v>
      </c>
      <c r="Q2738" s="2" t="s">
        <v>2854</v>
      </c>
      <c r="R2738" s="2" t="s">
        <v>2443</v>
      </c>
      <c r="S2738" t="s">
        <v>6899</v>
      </c>
      <c r="T2738" s="1">
        <v>45875</v>
      </c>
      <c r="U2738" t="s">
        <v>2853</v>
      </c>
    </row>
    <row r="2739" spans="1:24" x14ac:dyDescent="0.3">
      <c r="A2739" t="s">
        <v>2817</v>
      </c>
      <c r="B2739">
        <v>640865</v>
      </c>
      <c r="C2739" t="s">
        <v>113</v>
      </c>
      <c r="D2739" t="s">
        <v>2855</v>
      </c>
      <c r="E2739" t="s">
        <v>2856</v>
      </c>
      <c r="F2739" t="s">
        <v>2857</v>
      </c>
      <c r="G2739" t="s">
        <v>2873</v>
      </c>
      <c r="H2739" t="s">
        <v>2874</v>
      </c>
      <c r="I2739" t="s">
        <v>24</v>
      </c>
      <c r="J2739" t="s">
        <v>2450</v>
      </c>
      <c r="K2739" s="15" t="s">
        <v>2943</v>
      </c>
      <c r="L2739" s="2">
        <v>51.280816999999999</v>
      </c>
      <c r="M2739" s="2">
        <v>17.234183999999999</v>
      </c>
      <c r="N2739" s="2">
        <v>2</v>
      </c>
      <c r="O2739" s="2">
        <v>0</v>
      </c>
      <c r="P2739" s="2">
        <v>0</v>
      </c>
      <c r="Q2739" s="2" t="s">
        <v>2854</v>
      </c>
      <c r="R2739" s="2" t="s">
        <v>2443</v>
      </c>
      <c r="S2739" t="s">
        <v>6898</v>
      </c>
      <c r="T2739" s="1">
        <v>45875</v>
      </c>
      <c r="U2739" t="s">
        <v>2853</v>
      </c>
    </row>
    <row r="2740" spans="1:24" x14ac:dyDescent="0.3">
      <c r="A2740" t="s">
        <v>2817</v>
      </c>
      <c r="B2740">
        <v>640871</v>
      </c>
      <c r="C2740" t="s">
        <v>113</v>
      </c>
      <c r="D2740" t="s">
        <v>2855</v>
      </c>
      <c r="E2740" t="s">
        <v>2856</v>
      </c>
      <c r="F2740" t="s">
        <v>2857</v>
      </c>
      <c r="G2740" t="s">
        <v>2873</v>
      </c>
      <c r="H2740" t="s">
        <v>2874</v>
      </c>
      <c r="I2740" t="s">
        <v>24</v>
      </c>
      <c r="J2740" t="s">
        <v>2450</v>
      </c>
      <c r="K2740" s="15" t="s">
        <v>2510</v>
      </c>
      <c r="L2740" s="2">
        <v>51.285077999999999</v>
      </c>
      <c r="M2740" s="2">
        <v>17.238754</v>
      </c>
      <c r="N2740" s="2">
        <v>1</v>
      </c>
      <c r="O2740" s="2">
        <v>0</v>
      </c>
      <c r="P2740" s="2">
        <v>0</v>
      </c>
      <c r="Q2740" s="2" t="s">
        <v>2854</v>
      </c>
      <c r="R2740" s="2" t="s">
        <v>2443</v>
      </c>
      <c r="S2740" t="s">
        <v>6899</v>
      </c>
      <c r="T2740" s="1">
        <v>45875</v>
      </c>
      <c r="U2740" t="s">
        <v>2853</v>
      </c>
    </row>
    <row r="2741" spans="1:24" x14ac:dyDescent="0.3">
      <c r="A2741" t="s">
        <v>2817</v>
      </c>
      <c r="B2741">
        <v>640872</v>
      </c>
      <c r="C2741" t="s">
        <v>113</v>
      </c>
      <c r="D2741" t="s">
        <v>2855</v>
      </c>
      <c r="E2741" t="s">
        <v>2856</v>
      </c>
      <c r="F2741" t="s">
        <v>2857</v>
      </c>
      <c r="G2741" t="s">
        <v>2932</v>
      </c>
      <c r="H2741" t="s">
        <v>2933</v>
      </c>
      <c r="I2741" t="s">
        <v>24</v>
      </c>
      <c r="J2741" t="s">
        <v>2450</v>
      </c>
      <c r="K2741" s="15" t="s">
        <v>2467</v>
      </c>
      <c r="L2741" s="2">
        <v>51.287444999999998</v>
      </c>
      <c r="M2741" s="2">
        <v>17.256236999999999</v>
      </c>
      <c r="N2741" s="2">
        <v>1</v>
      </c>
      <c r="O2741" s="2">
        <v>0</v>
      </c>
      <c r="P2741" s="2">
        <v>3</v>
      </c>
      <c r="Q2741" s="2" t="s">
        <v>2854</v>
      </c>
      <c r="R2741" s="2" t="s">
        <v>2443</v>
      </c>
      <c r="S2741" t="s">
        <v>6897</v>
      </c>
      <c r="T2741" s="1">
        <v>45875</v>
      </c>
      <c r="U2741" t="s">
        <v>2853</v>
      </c>
    </row>
    <row r="2742" spans="1:24" x14ac:dyDescent="0.3">
      <c r="A2742" t="s">
        <v>2817</v>
      </c>
      <c r="B2742">
        <v>640873</v>
      </c>
      <c r="C2742" t="s">
        <v>113</v>
      </c>
      <c r="D2742" t="s">
        <v>2855</v>
      </c>
      <c r="E2742" t="s">
        <v>2856</v>
      </c>
      <c r="F2742" t="s">
        <v>2857</v>
      </c>
      <c r="G2742" t="s">
        <v>2932</v>
      </c>
      <c r="H2742" t="s">
        <v>2933</v>
      </c>
      <c r="I2742" t="s">
        <v>24</v>
      </c>
      <c r="J2742" t="s">
        <v>2450</v>
      </c>
      <c r="K2742" s="15" t="s">
        <v>2492</v>
      </c>
      <c r="L2742" s="2">
        <v>51.286636000000001</v>
      </c>
      <c r="M2742" s="2">
        <v>17.260556999999999</v>
      </c>
      <c r="N2742" s="2">
        <v>1</v>
      </c>
      <c r="O2742" s="2">
        <v>0</v>
      </c>
      <c r="P2742" s="2">
        <v>0</v>
      </c>
      <c r="Q2742" s="2" t="s">
        <v>2854</v>
      </c>
      <c r="R2742" s="2" t="s">
        <v>2443</v>
      </c>
      <c r="S2742" t="s">
        <v>6899</v>
      </c>
      <c r="T2742" s="1">
        <v>45875</v>
      </c>
      <c r="U2742" t="s">
        <v>2853</v>
      </c>
    </row>
    <row r="2743" spans="1:24" x14ac:dyDescent="0.3">
      <c r="A2743" t="s">
        <v>2817</v>
      </c>
      <c r="B2743">
        <v>640874</v>
      </c>
      <c r="C2743" t="s">
        <v>113</v>
      </c>
      <c r="D2743" t="s">
        <v>2855</v>
      </c>
      <c r="E2743" t="s">
        <v>2856</v>
      </c>
      <c r="F2743" t="s">
        <v>2857</v>
      </c>
      <c r="G2743" t="s">
        <v>2932</v>
      </c>
      <c r="H2743" t="s">
        <v>2933</v>
      </c>
      <c r="I2743" t="s">
        <v>24</v>
      </c>
      <c r="J2743" t="s">
        <v>2450</v>
      </c>
      <c r="K2743" s="15" t="s">
        <v>2493</v>
      </c>
      <c r="L2743" s="2">
        <v>51.287157999999998</v>
      </c>
      <c r="M2743" s="2">
        <v>17.258098</v>
      </c>
      <c r="N2743" s="2">
        <v>1</v>
      </c>
      <c r="O2743" s="2">
        <v>0</v>
      </c>
      <c r="P2743" s="2">
        <v>0</v>
      </c>
      <c r="Q2743" s="2" t="s">
        <v>2854</v>
      </c>
      <c r="R2743" s="2" t="s">
        <v>2443</v>
      </c>
      <c r="S2743" t="s">
        <v>6899</v>
      </c>
      <c r="T2743" s="1">
        <v>45875</v>
      </c>
      <c r="U2743" t="s">
        <v>2853</v>
      </c>
    </row>
    <row r="2744" spans="1:24" x14ac:dyDescent="0.3">
      <c r="A2744" t="s">
        <v>2817</v>
      </c>
      <c r="B2744">
        <v>640875</v>
      </c>
      <c r="C2744" t="s">
        <v>113</v>
      </c>
      <c r="D2744" t="s">
        <v>2855</v>
      </c>
      <c r="E2744" t="s">
        <v>2856</v>
      </c>
      <c r="F2744" t="s">
        <v>2857</v>
      </c>
      <c r="G2744" t="s">
        <v>2932</v>
      </c>
      <c r="H2744" t="s">
        <v>2933</v>
      </c>
      <c r="I2744" t="s">
        <v>24</v>
      </c>
      <c r="J2744" t="s">
        <v>2450</v>
      </c>
      <c r="K2744" s="15" t="s">
        <v>2498</v>
      </c>
      <c r="L2744" s="2">
        <v>51.286938999999997</v>
      </c>
      <c r="M2744" s="2">
        <v>17.259139999999999</v>
      </c>
      <c r="N2744" s="2">
        <v>1</v>
      </c>
      <c r="O2744" s="2">
        <v>0</v>
      </c>
      <c r="P2744" s="2">
        <v>0</v>
      </c>
      <c r="Q2744" s="2" t="s">
        <v>2854</v>
      </c>
      <c r="R2744" s="2" t="s">
        <v>2443</v>
      </c>
      <c r="S2744" t="s">
        <v>6899</v>
      </c>
      <c r="T2744" s="1">
        <v>45875</v>
      </c>
      <c r="U2744" t="s">
        <v>2853</v>
      </c>
    </row>
    <row r="2745" spans="1:24" x14ac:dyDescent="0.3">
      <c r="A2745" t="s">
        <v>2817</v>
      </c>
      <c r="B2745">
        <v>1803244</v>
      </c>
      <c r="C2745" t="s">
        <v>113</v>
      </c>
      <c r="D2745" t="s">
        <v>2855</v>
      </c>
      <c r="E2745" t="s">
        <v>2856</v>
      </c>
      <c r="F2745" t="s">
        <v>2857</v>
      </c>
      <c r="G2745" t="s">
        <v>2898</v>
      </c>
      <c r="H2745" t="s">
        <v>2899</v>
      </c>
      <c r="I2745" t="s">
        <v>24</v>
      </c>
      <c r="J2745" t="s">
        <v>2450</v>
      </c>
      <c r="K2745" s="15" t="s">
        <v>2499</v>
      </c>
      <c r="L2745" s="2">
        <v>51.321553999999999</v>
      </c>
      <c r="M2745" s="2">
        <v>17.163679999999999</v>
      </c>
      <c r="N2745" s="2">
        <v>1</v>
      </c>
      <c r="O2745" s="2">
        <v>0</v>
      </c>
      <c r="P2745" s="2">
        <v>0</v>
      </c>
      <c r="Q2745" s="2" t="s">
        <v>2854</v>
      </c>
      <c r="R2745" s="2" t="s">
        <v>2443</v>
      </c>
      <c r="S2745" t="s">
        <v>6898</v>
      </c>
      <c r="T2745" s="1">
        <v>45875</v>
      </c>
      <c r="U2745" t="s">
        <v>2853</v>
      </c>
    </row>
    <row r="2746" spans="1:24" x14ac:dyDescent="0.3">
      <c r="A2746" t="s">
        <v>2817</v>
      </c>
      <c r="B2746">
        <v>1803346</v>
      </c>
      <c r="C2746" t="s">
        <v>113</v>
      </c>
      <c r="D2746" t="s">
        <v>2855</v>
      </c>
      <c r="E2746" t="s">
        <v>2856</v>
      </c>
      <c r="F2746" t="s">
        <v>2857</v>
      </c>
      <c r="G2746" t="s">
        <v>2898</v>
      </c>
      <c r="H2746" t="s">
        <v>2899</v>
      </c>
      <c r="I2746" t="s">
        <v>24</v>
      </c>
      <c r="J2746" t="s">
        <v>2450</v>
      </c>
      <c r="K2746" s="15" t="s">
        <v>2490</v>
      </c>
      <c r="L2746" s="2">
        <v>51.322758999999998</v>
      </c>
      <c r="M2746" s="2">
        <v>17.167134999999998</v>
      </c>
      <c r="N2746" s="2">
        <v>1</v>
      </c>
      <c r="O2746" s="2">
        <v>0</v>
      </c>
      <c r="P2746" s="2">
        <v>0</v>
      </c>
      <c r="Q2746" s="2" t="s">
        <v>2854</v>
      </c>
      <c r="R2746" s="2" t="s">
        <v>2443</v>
      </c>
      <c r="S2746" t="s">
        <v>6899</v>
      </c>
      <c r="T2746" s="1">
        <v>45875</v>
      </c>
      <c r="U2746" t="s">
        <v>2853</v>
      </c>
    </row>
    <row r="2747" spans="1:24" x14ac:dyDescent="0.3">
      <c r="A2747" t="s">
        <v>2817</v>
      </c>
      <c r="B2747">
        <v>1803348</v>
      </c>
      <c r="C2747" t="s">
        <v>113</v>
      </c>
      <c r="D2747" t="s">
        <v>2855</v>
      </c>
      <c r="E2747" t="s">
        <v>2856</v>
      </c>
      <c r="F2747" t="s">
        <v>2857</v>
      </c>
      <c r="G2747" t="s">
        <v>2898</v>
      </c>
      <c r="H2747" t="s">
        <v>2899</v>
      </c>
      <c r="I2747" t="s">
        <v>24</v>
      </c>
      <c r="J2747" t="s">
        <v>2450</v>
      </c>
      <c r="K2747" s="15" t="s">
        <v>2454</v>
      </c>
      <c r="L2747" s="2">
        <v>51.323832000000003</v>
      </c>
      <c r="M2747" s="2">
        <v>17.163833</v>
      </c>
      <c r="N2747" s="2">
        <v>1</v>
      </c>
      <c r="O2747" s="2">
        <v>0</v>
      </c>
      <c r="P2747" s="2">
        <v>0</v>
      </c>
      <c r="Q2747" s="2" t="s">
        <v>2854</v>
      </c>
      <c r="R2747" s="2" t="s">
        <v>2443</v>
      </c>
      <c r="S2747" t="s">
        <v>6899</v>
      </c>
      <c r="T2747" s="1">
        <v>45875</v>
      </c>
      <c r="U2747" t="s">
        <v>2853</v>
      </c>
    </row>
    <row r="2748" spans="1:24" x14ac:dyDescent="0.3">
      <c r="A2748" t="s">
        <v>2817</v>
      </c>
      <c r="B2748">
        <v>1803349</v>
      </c>
      <c r="C2748" t="s">
        <v>113</v>
      </c>
      <c r="D2748" t="s">
        <v>2855</v>
      </c>
      <c r="E2748" t="s">
        <v>2856</v>
      </c>
      <c r="F2748" t="s">
        <v>2857</v>
      </c>
      <c r="G2748" t="s">
        <v>2898</v>
      </c>
      <c r="H2748" t="s">
        <v>2899</v>
      </c>
      <c r="I2748" t="s">
        <v>24</v>
      </c>
      <c r="J2748" t="s">
        <v>2450</v>
      </c>
      <c r="K2748" s="15" t="s">
        <v>2459</v>
      </c>
      <c r="L2748" s="2">
        <v>51.324545999999998</v>
      </c>
      <c r="M2748" s="2">
        <v>17.16178</v>
      </c>
      <c r="N2748" s="2">
        <v>1</v>
      </c>
      <c r="O2748" s="2">
        <v>0</v>
      </c>
      <c r="P2748" s="2">
        <v>0</v>
      </c>
      <c r="Q2748" s="2" t="s">
        <v>2854</v>
      </c>
      <c r="R2748" s="2" t="s">
        <v>2443</v>
      </c>
      <c r="S2748" t="s">
        <v>6899</v>
      </c>
      <c r="T2748" s="1">
        <v>45875</v>
      </c>
      <c r="U2748" t="s">
        <v>2853</v>
      </c>
    </row>
    <row r="2749" spans="1:24" x14ac:dyDescent="0.3">
      <c r="A2749" t="s">
        <v>2817</v>
      </c>
      <c r="B2749">
        <v>1803350</v>
      </c>
      <c r="C2749" t="s">
        <v>113</v>
      </c>
      <c r="D2749" t="s">
        <v>2855</v>
      </c>
      <c r="E2749" t="s">
        <v>2856</v>
      </c>
      <c r="F2749" t="s">
        <v>2857</v>
      </c>
      <c r="G2749" t="s">
        <v>2898</v>
      </c>
      <c r="H2749" t="s">
        <v>2899</v>
      </c>
      <c r="I2749" t="s">
        <v>24</v>
      </c>
      <c r="J2749" t="s">
        <v>2450</v>
      </c>
      <c r="K2749" s="15" t="s">
        <v>2462</v>
      </c>
      <c r="L2749" s="2">
        <v>51.324795999999999</v>
      </c>
      <c r="M2749" s="2">
        <v>17.161080999999999</v>
      </c>
      <c r="N2749" s="2">
        <v>1</v>
      </c>
      <c r="O2749" s="2">
        <v>0</v>
      </c>
      <c r="P2749" s="2">
        <v>0</v>
      </c>
      <c r="Q2749" s="2" t="s">
        <v>2854</v>
      </c>
      <c r="R2749" s="2" t="s">
        <v>2443</v>
      </c>
      <c r="S2749" t="s">
        <v>6897</v>
      </c>
      <c r="T2749" s="1">
        <v>45875</v>
      </c>
      <c r="U2749" t="s">
        <v>2853</v>
      </c>
    </row>
    <row r="2750" spans="1:24" x14ac:dyDescent="0.3">
      <c r="A2750" t="s">
        <v>2817</v>
      </c>
      <c r="B2750">
        <v>1803351</v>
      </c>
      <c r="C2750" t="s">
        <v>113</v>
      </c>
      <c r="D2750" t="s">
        <v>2855</v>
      </c>
      <c r="E2750" t="s">
        <v>2856</v>
      </c>
      <c r="F2750" t="s">
        <v>2857</v>
      </c>
      <c r="G2750" t="s">
        <v>2898</v>
      </c>
      <c r="H2750" t="s">
        <v>2899</v>
      </c>
      <c r="I2750" t="s">
        <v>24</v>
      </c>
      <c r="J2750" t="s">
        <v>2450</v>
      </c>
      <c r="K2750" s="15" t="s">
        <v>2468</v>
      </c>
      <c r="L2750" s="2">
        <v>51.325561</v>
      </c>
      <c r="M2750" s="2">
        <v>17.160547999999999</v>
      </c>
      <c r="N2750" s="2">
        <v>1</v>
      </c>
      <c r="O2750" s="2">
        <v>0</v>
      </c>
      <c r="P2750" s="2">
        <v>1</v>
      </c>
      <c r="Q2750" s="2" t="s">
        <v>2854</v>
      </c>
      <c r="R2750" s="2" t="s">
        <v>2443</v>
      </c>
      <c r="S2750" t="s">
        <v>6898</v>
      </c>
      <c r="T2750" s="1">
        <v>45875</v>
      </c>
      <c r="U2750" t="s">
        <v>2853</v>
      </c>
    </row>
    <row r="2751" spans="1:24" x14ac:dyDescent="0.3">
      <c r="A2751" t="s">
        <v>2817</v>
      </c>
      <c r="B2751">
        <v>1803352</v>
      </c>
      <c r="C2751" t="s">
        <v>113</v>
      </c>
      <c r="D2751" t="s">
        <v>2855</v>
      </c>
      <c r="E2751" t="s">
        <v>2856</v>
      </c>
      <c r="F2751" t="s">
        <v>2857</v>
      </c>
      <c r="G2751" t="s">
        <v>2858</v>
      </c>
      <c r="H2751" t="s">
        <v>2859</v>
      </c>
      <c r="I2751" t="s">
        <v>24</v>
      </c>
      <c r="J2751" t="s">
        <v>2450</v>
      </c>
      <c r="K2751" s="15" t="s">
        <v>2467</v>
      </c>
      <c r="L2751" s="2">
        <v>51.333162000000002</v>
      </c>
      <c r="M2751" s="2">
        <v>17.182946999999999</v>
      </c>
      <c r="N2751" s="2">
        <v>1</v>
      </c>
      <c r="O2751" s="2">
        <v>0</v>
      </c>
      <c r="P2751" s="2">
        <v>0</v>
      </c>
      <c r="Q2751" s="2" t="s">
        <v>2854</v>
      </c>
      <c r="R2751" s="2" t="s">
        <v>2443</v>
      </c>
      <c r="S2751" t="s">
        <v>6899</v>
      </c>
      <c r="T2751" s="1">
        <v>45875</v>
      </c>
      <c r="U2751" t="s">
        <v>2853</v>
      </c>
      <c r="V2751" s="3" t="s">
        <v>3059</v>
      </c>
      <c r="W2751" s="4" t="s">
        <v>3045</v>
      </c>
      <c r="X2751" s="3">
        <v>2</v>
      </c>
    </row>
    <row r="2752" spans="1:24" x14ac:dyDescent="0.3">
      <c r="A2752" t="s">
        <v>2817</v>
      </c>
      <c r="B2752">
        <v>1803353</v>
      </c>
      <c r="C2752" t="s">
        <v>113</v>
      </c>
      <c r="D2752" t="s">
        <v>2855</v>
      </c>
      <c r="E2752" t="s">
        <v>2856</v>
      </c>
      <c r="F2752" t="s">
        <v>2857</v>
      </c>
      <c r="G2752" t="s">
        <v>2858</v>
      </c>
      <c r="H2752" t="s">
        <v>2859</v>
      </c>
      <c r="I2752" t="s">
        <v>24</v>
      </c>
      <c r="J2752" t="s">
        <v>2450</v>
      </c>
      <c r="K2752" s="15" t="s">
        <v>2493</v>
      </c>
      <c r="L2752" s="2">
        <v>51.331631000000002</v>
      </c>
      <c r="M2752" s="2">
        <v>17.182245999999999</v>
      </c>
      <c r="N2752" s="2">
        <v>1</v>
      </c>
      <c r="O2752" s="2">
        <v>0</v>
      </c>
      <c r="P2752" s="2">
        <v>1</v>
      </c>
      <c r="Q2752" s="2" t="s">
        <v>2854</v>
      </c>
      <c r="R2752" s="2" t="s">
        <v>2443</v>
      </c>
      <c r="S2752" t="s">
        <v>6899</v>
      </c>
      <c r="T2752" s="1">
        <v>45875</v>
      </c>
      <c r="U2752" t="s">
        <v>2853</v>
      </c>
      <c r="V2752" s="3" t="s">
        <v>2864</v>
      </c>
      <c r="W2752" s="4" t="s">
        <v>2865</v>
      </c>
      <c r="X2752" s="3">
        <v>15</v>
      </c>
    </row>
    <row r="2753" spans="1:24" x14ac:dyDescent="0.3">
      <c r="A2753" t="s">
        <v>2817</v>
      </c>
      <c r="B2753">
        <v>1803356</v>
      </c>
      <c r="C2753" t="s">
        <v>113</v>
      </c>
      <c r="D2753" t="s">
        <v>2855</v>
      </c>
      <c r="E2753" t="s">
        <v>2856</v>
      </c>
      <c r="F2753" t="s">
        <v>2857</v>
      </c>
      <c r="G2753" t="s">
        <v>2858</v>
      </c>
      <c r="H2753" t="s">
        <v>2859</v>
      </c>
      <c r="I2753" t="s">
        <v>24</v>
      </c>
      <c r="J2753" t="s">
        <v>2450</v>
      </c>
      <c r="K2753" s="15" t="s">
        <v>2469</v>
      </c>
      <c r="L2753" s="2">
        <v>51.334569999999999</v>
      </c>
      <c r="M2753" s="2">
        <v>17.183264000000001</v>
      </c>
      <c r="N2753" s="2">
        <v>1</v>
      </c>
      <c r="O2753" s="2">
        <v>0</v>
      </c>
      <c r="P2753" s="2">
        <v>0</v>
      </c>
      <c r="Q2753" s="2" t="s">
        <v>2854</v>
      </c>
      <c r="R2753" s="2" t="s">
        <v>2816</v>
      </c>
      <c r="S2753" t="s">
        <v>6899</v>
      </c>
      <c r="T2753" s="1">
        <v>45875</v>
      </c>
      <c r="U2753" t="s">
        <v>2853</v>
      </c>
      <c r="V2753" s="3" t="s">
        <v>3064</v>
      </c>
      <c r="W2753" s="4">
        <v>22880</v>
      </c>
      <c r="X2753" s="3">
        <v>4</v>
      </c>
    </row>
    <row r="2754" spans="1:24" x14ac:dyDescent="0.3">
      <c r="A2754" t="s">
        <v>2817</v>
      </c>
      <c r="B2754">
        <v>1803357</v>
      </c>
      <c r="C2754" t="s">
        <v>113</v>
      </c>
      <c r="D2754" t="s">
        <v>2855</v>
      </c>
      <c r="E2754" t="s">
        <v>2856</v>
      </c>
      <c r="F2754" t="s">
        <v>2857</v>
      </c>
      <c r="G2754" t="s">
        <v>2858</v>
      </c>
      <c r="H2754" t="s">
        <v>2859</v>
      </c>
      <c r="I2754" t="s">
        <v>24</v>
      </c>
      <c r="J2754" t="s">
        <v>2450</v>
      </c>
      <c r="K2754" s="15" t="s">
        <v>2476</v>
      </c>
      <c r="L2754" s="2">
        <v>51.335158999999997</v>
      </c>
      <c r="M2754" s="2">
        <v>17.184103</v>
      </c>
      <c r="N2754" s="2">
        <v>1</v>
      </c>
      <c r="O2754" s="2">
        <v>0</v>
      </c>
      <c r="P2754" s="2">
        <v>0</v>
      </c>
      <c r="Q2754" s="2" t="s">
        <v>2854</v>
      </c>
      <c r="R2754" s="2" t="s">
        <v>2443</v>
      </c>
      <c r="S2754" t="s">
        <v>6899</v>
      </c>
      <c r="T2754" s="1">
        <v>45875</v>
      </c>
      <c r="U2754" t="s">
        <v>2853</v>
      </c>
      <c r="V2754" s="3" t="s">
        <v>2738</v>
      </c>
      <c r="W2754" s="4">
        <v>10898</v>
      </c>
      <c r="X2754" s="3">
        <v>26</v>
      </c>
    </row>
    <row r="2755" spans="1:24" x14ac:dyDescent="0.3">
      <c r="A2755" t="s">
        <v>2817</v>
      </c>
      <c r="B2755">
        <v>1803358</v>
      </c>
      <c r="C2755" t="s">
        <v>113</v>
      </c>
      <c r="D2755" t="s">
        <v>2855</v>
      </c>
      <c r="E2755" t="s">
        <v>2856</v>
      </c>
      <c r="F2755" t="s">
        <v>2857</v>
      </c>
      <c r="G2755" t="s">
        <v>2858</v>
      </c>
      <c r="H2755" t="s">
        <v>2859</v>
      </c>
      <c r="I2755" t="s">
        <v>24</v>
      </c>
      <c r="J2755" t="s">
        <v>2450</v>
      </c>
      <c r="K2755" s="15" t="s">
        <v>2478</v>
      </c>
      <c r="L2755" s="2">
        <v>51.335026999999997</v>
      </c>
      <c r="M2755" s="2">
        <v>17.183174000000001</v>
      </c>
      <c r="N2755" s="2">
        <v>1</v>
      </c>
      <c r="O2755" s="2">
        <v>0</v>
      </c>
      <c r="P2755" s="2">
        <v>0</v>
      </c>
      <c r="Q2755" s="2" t="s">
        <v>2854</v>
      </c>
      <c r="R2755" s="2" t="s">
        <v>2816</v>
      </c>
      <c r="S2755" t="s">
        <v>6899</v>
      </c>
      <c r="T2755" s="1">
        <v>45875</v>
      </c>
      <c r="U2755" t="s">
        <v>2853</v>
      </c>
      <c r="V2755" s="3" t="s">
        <v>2738</v>
      </c>
      <c r="W2755" s="4">
        <v>10898</v>
      </c>
      <c r="X2755" s="3">
        <v>20</v>
      </c>
    </row>
    <row r="2756" spans="1:24" x14ac:dyDescent="0.3">
      <c r="A2756" t="s">
        <v>2817</v>
      </c>
      <c r="B2756">
        <v>1803359</v>
      </c>
      <c r="C2756" t="s">
        <v>113</v>
      </c>
      <c r="D2756" t="s">
        <v>2855</v>
      </c>
      <c r="E2756" t="s">
        <v>2856</v>
      </c>
      <c r="F2756" t="s">
        <v>2857</v>
      </c>
      <c r="G2756" t="s">
        <v>2858</v>
      </c>
      <c r="H2756" t="s">
        <v>2859</v>
      </c>
      <c r="I2756" t="s">
        <v>24</v>
      </c>
      <c r="J2756" t="s">
        <v>2450</v>
      </c>
      <c r="K2756" s="15" t="s">
        <v>2481</v>
      </c>
      <c r="L2756" s="2">
        <v>51.335087999999999</v>
      </c>
      <c r="M2756" s="2">
        <v>17.18244</v>
      </c>
      <c r="N2756" s="2">
        <v>1</v>
      </c>
      <c r="O2756" s="2">
        <v>0</v>
      </c>
      <c r="P2756" s="2">
        <v>0</v>
      </c>
      <c r="Q2756" s="2" t="s">
        <v>2854</v>
      </c>
      <c r="R2756" s="2" t="s">
        <v>2816</v>
      </c>
      <c r="S2756" t="s">
        <v>6899</v>
      </c>
      <c r="T2756" s="1">
        <v>45875</v>
      </c>
      <c r="U2756" t="s">
        <v>2853</v>
      </c>
      <c r="V2756" s="3" t="s">
        <v>2864</v>
      </c>
      <c r="W2756" s="4" t="s">
        <v>2865</v>
      </c>
      <c r="X2756" s="3">
        <v>41</v>
      </c>
    </row>
    <row r="2757" spans="1:24" x14ac:dyDescent="0.3">
      <c r="A2757" t="s">
        <v>2817</v>
      </c>
      <c r="B2757">
        <v>1803360</v>
      </c>
      <c r="C2757" t="s">
        <v>113</v>
      </c>
      <c r="D2757" t="s">
        <v>2855</v>
      </c>
      <c r="E2757" t="s">
        <v>2856</v>
      </c>
      <c r="F2757" t="s">
        <v>2857</v>
      </c>
      <c r="G2757" t="s">
        <v>2858</v>
      </c>
      <c r="H2757" t="s">
        <v>2859</v>
      </c>
      <c r="I2757" t="s">
        <v>24</v>
      </c>
      <c r="J2757" t="s">
        <v>2450</v>
      </c>
      <c r="K2757" s="15" t="s">
        <v>2482</v>
      </c>
      <c r="L2757" s="2">
        <v>51.334860999999997</v>
      </c>
      <c r="M2757" s="2">
        <v>17.182319</v>
      </c>
      <c r="N2757" s="2">
        <v>1</v>
      </c>
      <c r="O2757" s="2">
        <v>0</v>
      </c>
      <c r="P2757" s="2">
        <v>0</v>
      </c>
      <c r="Q2757" s="2" t="s">
        <v>2854</v>
      </c>
      <c r="R2757" s="2" t="s">
        <v>2816</v>
      </c>
      <c r="S2757" t="s">
        <v>6899</v>
      </c>
      <c r="T2757" s="1">
        <v>45875</v>
      </c>
      <c r="U2757" t="s">
        <v>2853</v>
      </c>
      <c r="V2757" s="3" t="s">
        <v>2864</v>
      </c>
      <c r="W2757" s="4" t="s">
        <v>2865</v>
      </c>
      <c r="X2757" s="3">
        <v>39</v>
      </c>
    </row>
    <row r="2758" spans="1:24" x14ac:dyDescent="0.3">
      <c r="A2758" t="s">
        <v>2817</v>
      </c>
      <c r="B2758">
        <v>1803361</v>
      </c>
      <c r="C2758" t="s">
        <v>113</v>
      </c>
      <c r="D2758" t="s">
        <v>2855</v>
      </c>
      <c r="E2758" t="s">
        <v>2856</v>
      </c>
      <c r="F2758" t="s">
        <v>2857</v>
      </c>
      <c r="G2758" t="s">
        <v>2858</v>
      </c>
      <c r="H2758" t="s">
        <v>2859</v>
      </c>
      <c r="I2758" t="s">
        <v>24</v>
      </c>
      <c r="J2758" t="s">
        <v>2450</v>
      </c>
      <c r="K2758" s="15" t="s">
        <v>2484</v>
      </c>
      <c r="L2758" s="2">
        <v>51.334619000000004</v>
      </c>
      <c r="M2758" s="2">
        <v>17.182342999999999</v>
      </c>
      <c r="N2758" s="2">
        <v>1</v>
      </c>
      <c r="O2758" s="2">
        <v>0</v>
      </c>
      <c r="P2758" s="2">
        <v>0</v>
      </c>
      <c r="Q2758" s="2" t="s">
        <v>2854</v>
      </c>
      <c r="R2758" s="2" t="s">
        <v>2816</v>
      </c>
      <c r="S2758" t="s">
        <v>6899</v>
      </c>
      <c r="T2758" s="1">
        <v>45875</v>
      </c>
      <c r="U2758" t="s">
        <v>2853</v>
      </c>
      <c r="V2758" s="3" t="s">
        <v>2864</v>
      </c>
      <c r="W2758" s="4" t="s">
        <v>2865</v>
      </c>
      <c r="X2758" s="3">
        <v>37</v>
      </c>
    </row>
    <row r="2759" spans="1:24" x14ac:dyDescent="0.3">
      <c r="A2759" t="s">
        <v>2817</v>
      </c>
      <c r="B2759">
        <v>1803362</v>
      </c>
      <c r="C2759" t="s">
        <v>113</v>
      </c>
      <c r="D2759" t="s">
        <v>2855</v>
      </c>
      <c r="E2759" t="s">
        <v>2856</v>
      </c>
      <c r="F2759" t="s">
        <v>2857</v>
      </c>
      <c r="G2759" t="s">
        <v>2858</v>
      </c>
      <c r="H2759" t="s">
        <v>2859</v>
      </c>
      <c r="I2759" t="s">
        <v>24</v>
      </c>
      <c r="J2759" t="s">
        <v>2450</v>
      </c>
      <c r="K2759" s="15" t="s">
        <v>2691</v>
      </c>
      <c r="L2759" s="2">
        <v>51.330238000000001</v>
      </c>
      <c r="M2759" s="2">
        <v>17.181180999999999</v>
      </c>
      <c r="N2759" s="2">
        <v>1</v>
      </c>
      <c r="O2759" s="2">
        <v>0</v>
      </c>
      <c r="P2759" s="2">
        <v>0</v>
      </c>
      <c r="Q2759" s="2" t="s">
        <v>2854</v>
      </c>
      <c r="R2759" s="2" t="s">
        <v>2816</v>
      </c>
      <c r="S2759" t="s">
        <v>6899</v>
      </c>
      <c r="T2759" s="1">
        <v>45875</v>
      </c>
      <c r="U2759" t="s">
        <v>2853</v>
      </c>
      <c r="V2759" s="3" t="s">
        <v>2722</v>
      </c>
      <c r="W2759" s="4" t="s">
        <v>2723</v>
      </c>
      <c r="X2759" s="3">
        <v>4</v>
      </c>
    </row>
    <row r="2760" spans="1:24" x14ac:dyDescent="0.3">
      <c r="A2760" t="s">
        <v>2817</v>
      </c>
      <c r="B2760">
        <v>1803363</v>
      </c>
      <c r="C2760" t="s">
        <v>113</v>
      </c>
      <c r="D2760" t="s">
        <v>2855</v>
      </c>
      <c r="E2760" t="s">
        <v>2856</v>
      </c>
      <c r="F2760" t="s">
        <v>2857</v>
      </c>
      <c r="G2760" t="s">
        <v>2858</v>
      </c>
      <c r="H2760" t="s">
        <v>2859</v>
      </c>
      <c r="I2760" t="s">
        <v>24</v>
      </c>
      <c r="J2760" t="s">
        <v>2450</v>
      </c>
      <c r="K2760" s="15" t="s">
        <v>2944</v>
      </c>
      <c r="L2760" s="2">
        <v>51.330281999999997</v>
      </c>
      <c r="M2760" s="2">
        <v>17.185229</v>
      </c>
      <c r="N2760" s="2">
        <v>1</v>
      </c>
      <c r="O2760" s="2">
        <v>0</v>
      </c>
      <c r="P2760" s="2">
        <v>0</v>
      </c>
      <c r="Q2760" s="2" t="s">
        <v>2854</v>
      </c>
      <c r="R2760" s="2" t="s">
        <v>2816</v>
      </c>
      <c r="S2760" t="s">
        <v>6899</v>
      </c>
      <c r="T2760" s="1">
        <v>45875</v>
      </c>
      <c r="U2760" t="s">
        <v>2853</v>
      </c>
      <c r="V2760" s="3" t="s">
        <v>3063</v>
      </c>
      <c r="W2760" s="4">
        <v>22508</v>
      </c>
      <c r="X2760" s="3">
        <v>7</v>
      </c>
    </row>
    <row r="2761" spans="1:24" x14ac:dyDescent="0.3">
      <c r="A2761" t="s">
        <v>2817</v>
      </c>
      <c r="B2761">
        <v>1803382</v>
      </c>
      <c r="C2761" t="s">
        <v>113</v>
      </c>
      <c r="D2761" t="s">
        <v>2855</v>
      </c>
      <c r="E2761" t="s">
        <v>2856</v>
      </c>
      <c r="F2761" t="s">
        <v>2857</v>
      </c>
      <c r="G2761" t="s">
        <v>2858</v>
      </c>
      <c r="H2761" t="s">
        <v>2859</v>
      </c>
      <c r="I2761" t="s">
        <v>24</v>
      </c>
      <c r="J2761" t="s">
        <v>2450</v>
      </c>
      <c r="K2761" s="15" t="s">
        <v>2945</v>
      </c>
      <c r="L2761" s="2">
        <v>51.331178999999999</v>
      </c>
      <c r="M2761" s="2">
        <v>17.186198999999998</v>
      </c>
      <c r="N2761" s="2">
        <v>1</v>
      </c>
      <c r="O2761" s="2">
        <v>0</v>
      </c>
      <c r="P2761" s="2">
        <v>0</v>
      </c>
      <c r="Q2761" s="2" t="s">
        <v>2854</v>
      </c>
      <c r="R2761" s="2" t="s">
        <v>2816</v>
      </c>
      <c r="S2761" t="s">
        <v>6899</v>
      </c>
      <c r="T2761" s="1">
        <v>45875</v>
      </c>
      <c r="U2761" t="s">
        <v>2853</v>
      </c>
      <c r="V2761" s="3" t="s">
        <v>2805</v>
      </c>
      <c r="W2761" s="4" t="s">
        <v>2806</v>
      </c>
      <c r="X2761" s="3">
        <v>22</v>
      </c>
    </row>
    <row r="2762" spans="1:24" x14ac:dyDescent="0.3">
      <c r="A2762" t="s">
        <v>2817</v>
      </c>
      <c r="B2762">
        <v>1803383</v>
      </c>
      <c r="C2762" t="s">
        <v>113</v>
      </c>
      <c r="D2762" t="s">
        <v>2855</v>
      </c>
      <c r="E2762" t="s">
        <v>2856</v>
      </c>
      <c r="F2762" t="s">
        <v>2857</v>
      </c>
      <c r="G2762" t="s">
        <v>2858</v>
      </c>
      <c r="H2762" t="s">
        <v>2859</v>
      </c>
      <c r="I2762" t="s">
        <v>24</v>
      </c>
      <c r="J2762" t="s">
        <v>2450</v>
      </c>
      <c r="K2762" s="15" t="s">
        <v>2946</v>
      </c>
      <c r="L2762" s="2">
        <v>51.330314000000001</v>
      </c>
      <c r="M2762" s="2">
        <v>17.18787</v>
      </c>
      <c r="N2762" s="2">
        <v>1</v>
      </c>
      <c r="O2762" s="2">
        <v>0</v>
      </c>
      <c r="P2762" s="2">
        <v>0</v>
      </c>
      <c r="Q2762" s="2" t="s">
        <v>2854</v>
      </c>
      <c r="R2762" s="2" t="s">
        <v>2816</v>
      </c>
      <c r="S2762" t="s">
        <v>6899</v>
      </c>
      <c r="T2762" s="1">
        <v>45875</v>
      </c>
      <c r="U2762" t="s">
        <v>2853</v>
      </c>
      <c r="V2762" s="3" t="s">
        <v>2805</v>
      </c>
      <c r="W2762" s="4" t="s">
        <v>2806</v>
      </c>
      <c r="X2762" s="3">
        <v>32</v>
      </c>
    </row>
    <row r="2763" spans="1:24" x14ac:dyDescent="0.3">
      <c r="A2763" t="s">
        <v>2817</v>
      </c>
      <c r="B2763">
        <v>1803384</v>
      </c>
      <c r="C2763" t="s">
        <v>113</v>
      </c>
      <c r="D2763" t="s">
        <v>2855</v>
      </c>
      <c r="E2763" t="s">
        <v>2856</v>
      </c>
      <c r="F2763" t="s">
        <v>2857</v>
      </c>
      <c r="G2763" t="s">
        <v>2858</v>
      </c>
      <c r="H2763" t="s">
        <v>2859</v>
      </c>
      <c r="I2763" t="s">
        <v>24</v>
      </c>
      <c r="J2763" t="s">
        <v>2450</v>
      </c>
      <c r="K2763" s="15" t="s">
        <v>2947</v>
      </c>
      <c r="L2763" s="2">
        <v>51.330936999999999</v>
      </c>
      <c r="M2763" s="2">
        <v>17.179286999999999</v>
      </c>
      <c r="N2763" s="2">
        <v>1</v>
      </c>
      <c r="O2763" s="2">
        <v>0</v>
      </c>
      <c r="P2763" s="2">
        <v>0</v>
      </c>
      <c r="Q2763" s="2" t="s">
        <v>2854</v>
      </c>
      <c r="R2763" s="2" t="s">
        <v>2816</v>
      </c>
      <c r="S2763" t="s">
        <v>6899</v>
      </c>
      <c r="T2763" s="1">
        <v>45875</v>
      </c>
      <c r="U2763" t="s">
        <v>2853</v>
      </c>
      <c r="V2763" s="3" t="s">
        <v>2722</v>
      </c>
      <c r="W2763" s="4" t="s">
        <v>2723</v>
      </c>
      <c r="X2763" s="3">
        <v>12</v>
      </c>
    </row>
    <row r="2764" spans="1:24" x14ac:dyDescent="0.3">
      <c r="A2764" t="s">
        <v>2817</v>
      </c>
      <c r="B2764">
        <v>1803385</v>
      </c>
      <c r="C2764" t="s">
        <v>113</v>
      </c>
      <c r="D2764" t="s">
        <v>2855</v>
      </c>
      <c r="E2764" t="s">
        <v>2856</v>
      </c>
      <c r="F2764" t="s">
        <v>2857</v>
      </c>
      <c r="G2764" t="s">
        <v>2858</v>
      </c>
      <c r="H2764" t="s">
        <v>2859</v>
      </c>
      <c r="I2764" t="s">
        <v>24</v>
      </c>
      <c r="J2764" t="s">
        <v>2450</v>
      </c>
      <c r="K2764" s="15" t="s">
        <v>2675</v>
      </c>
      <c r="L2764" s="2">
        <v>51.332323000000002</v>
      </c>
      <c r="M2764" s="2">
        <v>17.178757999999998</v>
      </c>
      <c r="N2764" s="2">
        <v>1</v>
      </c>
      <c r="O2764" s="2">
        <v>0</v>
      </c>
      <c r="P2764" s="2">
        <v>1</v>
      </c>
      <c r="Q2764" s="2" t="s">
        <v>2854</v>
      </c>
      <c r="R2764" s="2" t="s">
        <v>2816</v>
      </c>
      <c r="S2764" t="s">
        <v>6899</v>
      </c>
      <c r="T2764" s="1">
        <v>45875</v>
      </c>
      <c r="U2764" t="s">
        <v>2853</v>
      </c>
      <c r="V2764" s="3" t="s">
        <v>2862</v>
      </c>
      <c r="W2764" s="4" t="s">
        <v>2863</v>
      </c>
      <c r="X2764" s="3">
        <v>10</v>
      </c>
    </row>
    <row r="2765" spans="1:24" x14ac:dyDescent="0.3">
      <c r="A2765" t="s">
        <v>2817</v>
      </c>
      <c r="B2765">
        <v>1803818</v>
      </c>
      <c r="C2765" t="s">
        <v>113</v>
      </c>
      <c r="D2765" t="s">
        <v>2855</v>
      </c>
      <c r="E2765" t="s">
        <v>2856</v>
      </c>
      <c r="F2765" t="s">
        <v>2857</v>
      </c>
      <c r="G2765" t="s">
        <v>2856</v>
      </c>
      <c r="H2765" t="s">
        <v>2870</v>
      </c>
      <c r="I2765" t="s">
        <v>2904</v>
      </c>
      <c r="J2765" t="s">
        <v>2905</v>
      </c>
      <c r="K2765" s="15" t="s">
        <v>2500</v>
      </c>
      <c r="L2765" s="2">
        <v>51.316470000000002</v>
      </c>
      <c r="M2765" s="2">
        <v>17.197803</v>
      </c>
      <c r="N2765" s="2">
        <v>1</v>
      </c>
      <c r="O2765" s="2">
        <v>0</v>
      </c>
      <c r="P2765" s="2">
        <v>0</v>
      </c>
      <c r="Q2765" s="2" t="s">
        <v>2854</v>
      </c>
      <c r="R2765" s="2" t="s">
        <v>2443</v>
      </c>
      <c r="S2765" t="s">
        <v>6899</v>
      </c>
      <c r="T2765" s="1">
        <v>45875</v>
      </c>
      <c r="U2765" t="s">
        <v>2853</v>
      </c>
    </row>
    <row r="2766" spans="1:24" x14ac:dyDescent="0.3">
      <c r="A2766" t="s">
        <v>2817</v>
      </c>
      <c r="B2766">
        <v>1803839</v>
      </c>
      <c r="C2766" t="s">
        <v>113</v>
      </c>
      <c r="D2766" t="s">
        <v>2855</v>
      </c>
      <c r="E2766" t="s">
        <v>2856</v>
      </c>
      <c r="F2766" t="s">
        <v>2857</v>
      </c>
      <c r="G2766" t="s">
        <v>2856</v>
      </c>
      <c r="H2766" t="s">
        <v>2870</v>
      </c>
      <c r="I2766" t="s">
        <v>2866</v>
      </c>
      <c r="J2766" t="s">
        <v>2867</v>
      </c>
      <c r="K2766" s="15" t="s">
        <v>2458</v>
      </c>
      <c r="L2766" s="2">
        <v>51.317810000000001</v>
      </c>
      <c r="M2766" s="2">
        <v>17.201239000000001</v>
      </c>
      <c r="N2766" s="2">
        <v>1</v>
      </c>
      <c r="O2766" s="2">
        <v>0</v>
      </c>
      <c r="P2766" s="2">
        <v>0</v>
      </c>
      <c r="Q2766" s="2" t="s">
        <v>2854</v>
      </c>
      <c r="R2766" s="2" t="s">
        <v>2816</v>
      </c>
      <c r="S2766" t="s">
        <v>6899</v>
      </c>
      <c r="T2766" s="1">
        <v>45875</v>
      </c>
      <c r="U2766" t="s">
        <v>2853</v>
      </c>
    </row>
    <row r="2767" spans="1:24" x14ac:dyDescent="0.3">
      <c r="A2767" t="s">
        <v>2817</v>
      </c>
      <c r="B2767">
        <v>1803841</v>
      </c>
      <c r="C2767" t="s">
        <v>113</v>
      </c>
      <c r="D2767" t="s">
        <v>2855</v>
      </c>
      <c r="E2767" t="s">
        <v>2856</v>
      </c>
      <c r="F2767" t="s">
        <v>2857</v>
      </c>
      <c r="G2767" t="s">
        <v>2856</v>
      </c>
      <c r="H2767" t="s">
        <v>2870</v>
      </c>
      <c r="I2767" t="s">
        <v>2805</v>
      </c>
      <c r="J2767" t="s">
        <v>2806</v>
      </c>
      <c r="K2767" s="15" t="s">
        <v>2491</v>
      </c>
      <c r="L2767" s="2">
        <v>51.313170999999997</v>
      </c>
      <c r="M2767" s="2">
        <v>17.207319999999999</v>
      </c>
      <c r="N2767" s="2">
        <v>1</v>
      </c>
      <c r="O2767" s="2">
        <v>0</v>
      </c>
      <c r="P2767" s="2">
        <v>1</v>
      </c>
      <c r="Q2767" s="2" t="s">
        <v>2854</v>
      </c>
      <c r="R2767" s="2" t="s">
        <v>2443</v>
      </c>
      <c r="S2767" t="s">
        <v>6899</v>
      </c>
      <c r="T2767" s="1">
        <v>45875</v>
      </c>
      <c r="U2767" t="s">
        <v>2853</v>
      </c>
    </row>
    <row r="2768" spans="1:24" x14ac:dyDescent="0.3">
      <c r="A2768" t="s">
        <v>2817</v>
      </c>
      <c r="B2768">
        <v>1803876</v>
      </c>
      <c r="C2768" t="s">
        <v>113</v>
      </c>
      <c r="D2768" t="s">
        <v>2855</v>
      </c>
      <c r="E2768" t="s">
        <v>2856</v>
      </c>
      <c r="F2768" t="s">
        <v>2857</v>
      </c>
      <c r="G2768" t="s">
        <v>2856</v>
      </c>
      <c r="H2768" t="s">
        <v>2870</v>
      </c>
      <c r="I2768" t="s">
        <v>2726</v>
      </c>
      <c r="J2768" t="s">
        <v>2727</v>
      </c>
      <c r="K2768" s="15" t="s">
        <v>2467</v>
      </c>
      <c r="L2768" s="2">
        <v>51.313127000000001</v>
      </c>
      <c r="M2768" s="2">
        <v>17.209116000000002</v>
      </c>
      <c r="N2768" s="2">
        <v>1</v>
      </c>
      <c r="O2768" s="2">
        <v>0</v>
      </c>
      <c r="P2768" s="2">
        <v>0</v>
      </c>
      <c r="Q2768" s="2" t="s">
        <v>2854</v>
      </c>
      <c r="R2768" s="2" t="s">
        <v>2816</v>
      </c>
      <c r="S2768" t="s">
        <v>6899</v>
      </c>
      <c r="T2768" s="1">
        <v>45875</v>
      </c>
      <c r="U2768" t="s">
        <v>2853</v>
      </c>
    </row>
    <row r="2769" spans="1:21" x14ac:dyDescent="0.3">
      <c r="A2769" t="s">
        <v>2817</v>
      </c>
      <c r="B2769">
        <v>1803888</v>
      </c>
      <c r="C2769" t="s">
        <v>113</v>
      </c>
      <c r="D2769" t="s">
        <v>2855</v>
      </c>
      <c r="E2769" t="s">
        <v>2856</v>
      </c>
      <c r="F2769" t="s">
        <v>2857</v>
      </c>
      <c r="G2769" t="s">
        <v>2856</v>
      </c>
      <c r="H2769" t="s">
        <v>2870</v>
      </c>
      <c r="I2769" t="s">
        <v>2906</v>
      </c>
      <c r="J2769" t="s">
        <v>2907</v>
      </c>
      <c r="K2769" s="15" t="s">
        <v>2506</v>
      </c>
      <c r="L2769" s="2">
        <v>51.313271</v>
      </c>
      <c r="M2769" s="2">
        <v>17.201488000000001</v>
      </c>
      <c r="N2769" s="2">
        <v>1</v>
      </c>
      <c r="O2769" s="2">
        <v>0</v>
      </c>
      <c r="P2769" s="2">
        <v>1</v>
      </c>
      <c r="Q2769" s="2" t="s">
        <v>2854</v>
      </c>
      <c r="R2769" s="2" t="s">
        <v>2443</v>
      </c>
      <c r="S2769" t="s">
        <v>6899</v>
      </c>
      <c r="T2769" s="1">
        <v>45875</v>
      </c>
      <c r="U2769" t="s">
        <v>2853</v>
      </c>
    </row>
    <row r="2770" spans="1:21" x14ac:dyDescent="0.3">
      <c r="A2770" t="s">
        <v>2817</v>
      </c>
      <c r="B2770">
        <v>1803907</v>
      </c>
      <c r="C2770" t="s">
        <v>113</v>
      </c>
      <c r="D2770" t="s">
        <v>2855</v>
      </c>
      <c r="E2770" t="s">
        <v>2856</v>
      </c>
      <c r="F2770" t="s">
        <v>2857</v>
      </c>
      <c r="G2770" t="s">
        <v>2856</v>
      </c>
      <c r="H2770" t="s">
        <v>2870</v>
      </c>
      <c r="I2770" t="s">
        <v>2906</v>
      </c>
      <c r="J2770" t="s">
        <v>2907</v>
      </c>
      <c r="K2770" s="15" t="s">
        <v>2457</v>
      </c>
      <c r="L2770" s="2">
        <v>51.312998999999998</v>
      </c>
      <c r="M2770" s="2">
        <v>17.201944000000001</v>
      </c>
      <c r="N2770" s="2">
        <v>1</v>
      </c>
      <c r="O2770" s="2">
        <v>0</v>
      </c>
      <c r="P2770" s="2">
        <v>0</v>
      </c>
      <c r="Q2770" s="2" t="s">
        <v>2854</v>
      </c>
      <c r="R2770" s="2" t="s">
        <v>2443</v>
      </c>
      <c r="S2770" t="s">
        <v>6899</v>
      </c>
      <c r="T2770" s="1">
        <v>45875</v>
      </c>
      <c r="U2770" t="s">
        <v>2853</v>
      </c>
    </row>
    <row r="2771" spans="1:21" x14ac:dyDescent="0.3">
      <c r="A2771" t="s">
        <v>2817</v>
      </c>
      <c r="B2771">
        <v>1803908</v>
      </c>
      <c r="C2771" t="s">
        <v>113</v>
      </c>
      <c r="D2771" t="s">
        <v>2855</v>
      </c>
      <c r="E2771" t="s">
        <v>2856</v>
      </c>
      <c r="F2771" t="s">
        <v>2857</v>
      </c>
      <c r="G2771" t="s">
        <v>2856</v>
      </c>
      <c r="H2771" t="s">
        <v>2870</v>
      </c>
      <c r="I2771" t="s">
        <v>2906</v>
      </c>
      <c r="J2771" t="s">
        <v>2907</v>
      </c>
      <c r="K2771" s="15" t="s">
        <v>2507</v>
      </c>
      <c r="L2771" s="2">
        <v>51.312745</v>
      </c>
      <c r="M2771" s="2">
        <v>17.202413</v>
      </c>
      <c r="N2771" s="2">
        <v>1</v>
      </c>
      <c r="O2771" s="2">
        <v>0</v>
      </c>
      <c r="P2771" s="2">
        <v>0</v>
      </c>
      <c r="Q2771" s="2" t="s">
        <v>2854</v>
      </c>
      <c r="R2771" s="2" t="s">
        <v>2443</v>
      </c>
      <c r="S2771" t="s">
        <v>6899</v>
      </c>
      <c r="T2771" s="1">
        <v>45875</v>
      </c>
      <c r="U2771" t="s">
        <v>2853</v>
      </c>
    </row>
    <row r="2772" spans="1:21" x14ac:dyDescent="0.3">
      <c r="A2772" t="s">
        <v>2817</v>
      </c>
      <c r="B2772">
        <v>1803911</v>
      </c>
      <c r="C2772" t="s">
        <v>113</v>
      </c>
      <c r="D2772" t="s">
        <v>2855</v>
      </c>
      <c r="E2772" t="s">
        <v>2856</v>
      </c>
      <c r="F2772" t="s">
        <v>2857</v>
      </c>
      <c r="G2772" t="s">
        <v>2856</v>
      </c>
      <c r="H2772" t="s">
        <v>2870</v>
      </c>
      <c r="I2772" t="s">
        <v>2908</v>
      </c>
      <c r="J2772" t="s">
        <v>2909</v>
      </c>
      <c r="K2772" s="15" t="s">
        <v>2492</v>
      </c>
      <c r="L2772" s="2">
        <v>51.317014</v>
      </c>
      <c r="M2772" s="2">
        <v>17.192226999999999</v>
      </c>
      <c r="N2772" s="2">
        <v>1</v>
      </c>
      <c r="O2772" s="2">
        <v>0</v>
      </c>
      <c r="P2772" s="2">
        <v>0</v>
      </c>
      <c r="Q2772" s="2" t="s">
        <v>2854</v>
      </c>
      <c r="R2772" s="2" t="s">
        <v>2443</v>
      </c>
      <c r="S2772" t="s">
        <v>6899</v>
      </c>
      <c r="T2772" s="1">
        <v>45875</v>
      </c>
      <c r="U2772" t="s">
        <v>2853</v>
      </c>
    </row>
    <row r="2773" spans="1:21" x14ac:dyDescent="0.3">
      <c r="A2773" t="s">
        <v>2817</v>
      </c>
      <c r="B2773">
        <v>1803912</v>
      </c>
      <c r="C2773" t="s">
        <v>113</v>
      </c>
      <c r="D2773" t="s">
        <v>2855</v>
      </c>
      <c r="E2773" t="s">
        <v>2856</v>
      </c>
      <c r="F2773" t="s">
        <v>2857</v>
      </c>
      <c r="G2773" t="s">
        <v>2856</v>
      </c>
      <c r="H2773" t="s">
        <v>2870</v>
      </c>
      <c r="I2773" t="s">
        <v>2908</v>
      </c>
      <c r="J2773" t="s">
        <v>2909</v>
      </c>
      <c r="K2773" s="15" t="s">
        <v>2460</v>
      </c>
      <c r="L2773" s="2">
        <v>51.318339999999999</v>
      </c>
      <c r="M2773" s="2">
        <v>17.191873000000001</v>
      </c>
      <c r="N2773" s="2">
        <v>1</v>
      </c>
      <c r="O2773" s="2">
        <v>0</v>
      </c>
      <c r="P2773" s="2">
        <v>0</v>
      </c>
      <c r="Q2773" s="2" t="s">
        <v>2854</v>
      </c>
      <c r="R2773" s="2" t="s">
        <v>2443</v>
      </c>
      <c r="S2773" t="s">
        <v>6899</v>
      </c>
      <c r="T2773" s="1">
        <v>45875</v>
      </c>
      <c r="U2773" t="s">
        <v>2853</v>
      </c>
    </row>
    <row r="2774" spans="1:21" x14ac:dyDescent="0.3">
      <c r="A2774" t="s">
        <v>2817</v>
      </c>
      <c r="B2774">
        <v>1803913</v>
      </c>
      <c r="C2774" t="s">
        <v>113</v>
      </c>
      <c r="D2774" t="s">
        <v>2855</v>
      </c>
      <c r="E2774" t="s">
        <v>2856</v>
      </c>
      <c r="F2774" t="s">
        <v>2857</v>
      </c>
      <c r="G2774" t="s">
        <v>2856</v>
      </c>
      <c r="H2774" t="s">
        <v>2870</v>
      </c>
      <c r="I2774" t="s">
        <v>2908</v>
      </c>
      <c r="J2774" t="s">
        <v>2909</v>
      </c>
      <c r="K2774" s="15" t="s">
        <v>2462</v>
      </c>
      <c r="L2774" s="2">
        <v>51.318919000000001</v>
      </c>
      <c r="M2774" s="2">
        <v>17.192066000000001</v>
      </c>
      <c r="N2774" s="2">
        <v>1</v>
      </c>
      <c r="O2774" s="2">
        <v>0</v>
      </c>
      <c r="P2774" s="2">
        <v>0</v>
      </c>
      <c r="Q2774" s="2" t="s">
        <v>2854</v>
      </c>
      <c r="R2774" s="2" t="s">
        <v>2443</v>
      </c>
      <c r="S2774" t="s">
        <v>6899</v>
      </c>
      <c r="T2774" s="1">
        <v>45875</v>
      </c>
      <c r="U2774" t="s">
        <v>2853</v>
      </c>
    </row>
    <row r="2775" spans="1:21" x14ac:dyDescent="0.3">
      <c r="A2775" t="s">
        <v>2817</v>
      </c>
      <c r="B2775">
        <v>1803914</v>
      </c>
      <c r="C2775" t="s">
        <v>113</v>
      </c>
      <c r="D2775" t="s">
        <v>2855</v>
      </c>
      <c r="E2775" t="s">
        <v>2856</v>
      </c>
      <c r="F2775" t="s">
        <v>2857</v>
      </c>
      <c r="G2775" t="s">
        <v>2856</v>
      </c>
      <c r="H2775" t="s">
        <v>2870</v>
      </c>
      <c r="I2775" t="s">
        <v>2908</v>
      </c>
      <c r="J2775" t="s">
        <v>2909</v>
      </c>
      <c r="K2775" s="15" t="s">
        <v>2468</v>
      </c>
      <c r="L2775" s="2">
        <v>51.319696</v>
      </c>
      <c r="M2775" s="2">
        <v>17.190528</v>
      </c>
      <c r="N2775" s="2">
        <v>1</v>
      </c>
      <c r="O2775" s="2">
        <v>0</v>
      </c>
      <c r="P2775" s="2">
        <v>0</v>
      </c>
      <c r="Q2775" s="2" t="s">
        <v>2854</v>
      </c>
      <c r="R2775" s="2" t="s">
        <v>2443</v>
      </c>
      <c r="S2775" t="s">
        <v>6899</v>
      </c>
      <c r="T2775" s="1">
        <v>45875</v>
      </c>
      <c r="U2775" t="s">
        <v>2853</v>
      </c>
    </row>
    <row r="2776" spans="1:21" x14ac:dyDescent="0.3">
      <c r="A2776" t="s">
        <v>2817</v>
      </c>
      <c r="B2776">
        <v>1803915</v>
      </c>
      <c r="C2776" t="s">
        <v>113</v>
      </c>
      <c r="D2776" t="s">
        <v>2855</v>
      </c>
      <c r="E2776" t="s">
        <v>2856</v>
      </c>
      <c r="F2776" t="s">
        <v>2857</v>
      </c>
      <c r="G2776" t="s">
        <v>2856</v>
      </c>
      <c r="H2776" t="s">
        <v>2870</v>
      </c>
      <c r="I2776" t="s">
        <v>2908</v>
      </c>
      <c r="J2776" t="s">
        <v>2909</v>
      </c>
      <c r="K2776" s="15" t="s">
        <v>2467</v>
      </c>
      <c r="L2776" s="2">
        <v>51.316654999999997</v>
      </c>
      <c r="M2776" s="2">
        <v>17.193460999999999</v>
      </c>
      <c r="N2776" s="2">
        <v>1</v>
      </c>
      <c r="O2776" s="2">
        <v>0</v>
      </c>
      <c r="P2776" s="2">
        <v>0</v>
      </c>
      <c r="Q2776" s="2" t="s">
        <v>2854</v>
      </c>
      <c r="R2776" s="2" t="s">
        <v>2443</v>
      </c>
      <c r="S2776" t="s">
        <v>6899</v>
      </c>
      <c r="T2776" s="1">
        <v>45875</v>
      </c>
      <c r="U2776" t="s">
        <v>2853</v>
      </c>
    </row>
    <row r="2777" spans="1:21" x14ac:dyDescent="0.3">
      <c r="A2777" t="s">
        <v>2817</v>
      </c>
      <c r="B2777">
        <v>1803916</v>
      </c>
      <c r="C2777" t="s">
        <v>113</v>
      </c>
      <c r="D2777" t="s">
        <v>2855</v>
      </c>
      <c r="E2777" t="s">
        <v>2856</v>
      </c>
      <c r="F2777" t="s">
        <v>2857</v>
      </c>
      <c r="G2777" t="s">
        <v>2856</v>
      </c>
      <c r="H2777" t="s">
        <v>2870</v>
      </c>
      <c r="I2777" t="s">
        <v>2908</v>
      </c>
      <c r="J2777" t="s">
        <v>2909</v>
      </c>
      <c r="K2777" s="15" t="s">
        <v>2491</v>
      </c>
      <c r="L2777" s="2">
        <v>51.317100000000003</v>
      </c>
      <c r="M2777" s="2">
        <v>17.192539</v>
      </c>
      <c r="N2777" s="2">
        <v>1</v>
      </c>
      <c r="O2777" s="2">
        <v>0</v>
      </c>
      <c r="P2777" s="2">
        <v>0</v>
      </c>
      <c r="Q2777" s="2" t="s">
        <v>2854</v>
      </c>
      <c r="R2777" s="2" t="s">
        <v>2443</v>
      </c>
      <c r="S2777" t="s">
        <v>6899</v>
      </c>
      <c r="T2777" s="1">
        <v>45875</v>
      </c>
      <c r="U2777" t="s">
        <v>2853</v>
      </c>
    </row>
    <row r="2778" spans="1:21" x14ac:dyDescent="0.3">
      <c r="A2778" t="s">
        <v>2817</v>
      </c>
      <c r="B2778">
        <v>1803918</v>
      </c>
      <c r="C2778" t="s">
        <v>113</v>
      </c>
      <c r="D2778" t="s">
        <v>2855</v>
      </c>
      <c r="E2778" t="s">
        <v>2856</v>
      </c>
      <c r="F2778" t="s">
        <v>2857</v>
      </c>
      <c r="G2778" t="s">
        <v>2856</v>
      </c>
      <c r="H2778" t="s">
        <v>2870</v>
      </c>
      <c r="I2778" t="s">
        <v>2908</v>
      </c>
      <c r="J2778" t="s">
        <v>2909</v>
      </c>
      <c r="K2778" s="15" t="s">
        <v>1502</v>
      </c>
      <c r="L2778" s="2">
        <v>51.319811000000001</v>
      </c>
      <c r="M2778" s="2">
        <v>17.191040000000001</v>
      </c>
      <c r="N2778" s="2">
        <v>1</v>
      </c>
      <c r="O2778" s="2">
        <v>0</v>
      </c>
      <c r="P2778" s="2">
        <v>0</v>
      </c>
      <c r="Q2778" s="2" t="s">
        <v>2854</v>
      </c>
      <c r="R2778" s="2" t="s">
        <v>2443</v>
      </c>
      <c r="S2778" t="s">
        <v>6899</v>
      </c>
      <c r="T2778" s="1">
        <v>45875</v>
      </c>
      <c r="U2778" t="s">
        <v>2853</v>
      </c>
    </row>
    <row r="2779" spans="1:21" x14ac:dyDescent="0.3">
      <c r="A2779" t="s">
        <v>2817</v>
      </c>
      <c r="B2779">
        <v>1803920</v>
      </c>
      <c r="C2779" t="s">
        <v>113</v>
      </c>
      <c r="D2779" t="s">
        <v>2855</v>
      </c>
      <c r="E2779" t="s">
        <v>2856</v>
      </c>
      <c r="F2779" t="s">
        <v>2857</v>
      </c>
      <c r="G2779" t="s">
        <v>2856</v>
      </c>
      <c r="H2779" t="s">
        <v>2870</v>
      </c>
      <c r="I2779" t="s">
        <v>2908</v>
      </c>
      <c r="J2779" t="s">
        <v>2909</v>
      </c>
      <c r="K2779" s="15" t="s">
        <v>2509</v>
      </c>
      <c r="L2779" s="2">
        <v>51.319865999999998</v>
      </c>
      <c r="M2779" s="2">
        <v>17.190521</v>
      </c>
      <c r="N2779" s="2">
        <v>1</v>
      </c>
      <c r="O2779" s="2">
        <v>0</v>
      </c>
      <c r="P2779" s="2">
        <v>0</v>
      </c>
      <c r="Q2779" s="2" t="s">
        <v>2854</v>
      </c>
      <c r="R2779" s="2" t="s">
        <v>2443</v>
      </c>
      <c r="S2779" t="s">
        <v>6899</v>
      </c>
      <c r="T2779" s="1">
        <v>45875</v>
      </c>
      <c r="U2779" t="s">
        <v>2853</v>
      </c>
    </row>
    <row r="2780" spans="1:21" x14ac:dyDescent="0.3">
      <c r="A2780" t="s">
        <v>2817</v>
      </c>
      <c r="B2780">
        <v>1803942</v>
      </c>
      <c r="C2780" t="s">
        <v>113</v>
      </c>
      <c r="D2780" t="s">
        <v>2855</v>
      </c>
      <c r="E2780" t="s">
        <v>2856</v>
      </c>
      <c r="F2780" t="s">
        <v>2857</v>
      </c>
      <c r="G2780" t="s">
        <v>2856</v>
      </c>
      <c r="H2780" t="s">
        <v>2870</v>
      </c>
      <c r="I2780" t="s">
        <v>2910</v>
      </c>
      <c r="J2780" t="s">
        <v>2911</v>
      </c>
      <c r="K2780" s="15" t="s">
        <v>2493</v>
      </c>
      <c r="L2780" s="2">
        <v>51.313270000000003</v>
      </c>
      <c r="M2780" s="2">
        <v>17.192087000000001</v>
      </c>
      <c r="N2780" s="2">
        <v>1</v>
      </c>
      <c r="O2780" s="2">
        <v>0</v>
      </c>
      <c r="P2780" s="2">
        <v>0</v>
      </c>
      <c r="Q2780" s="2" t="s">
        <v>2854</v>
      </c>
      <c r="R2780" s="2" t="s">
        <v>2443</v>
      </c>
      <c r="S2780" t="s">
        <v>6899</v>
      </c>
      <c r="T2780" s="1">
        <v>45875</v>
      </c>
      <c r="U2780" t="s">
        <v>2853</v>
      </c>
    </row>
    <row r="2781" spans="1:21" x14ac:dyDescent="0.3">
      <c r="A2781" t="s">
        <v>2817</v>
      </c>
      <c r="B2781">
        <v>1803944</v>
      </c>
      <c r="C2781" t="s">
        <v>113</v>
      </c>
      <c r="D2781" t="s">
        <v>2855</v>
      </c>
      <c r="E2781" t="s">
        <v>2856</v>
      </c>
      <c r="F2781" t="s">
        <v>2857</v>
      </c>
      <c r="G2781" t="s">
        <v>2856</v>
      </c>
      <c r="H2781" t="s">
        <v>2870</v>
      </c>
      <c r="I2781" t="s">
        <v>2910</v>
      </c>
      <c r="J2781" t="s">
        <v>2911</v>
      </c>
      <c r="K2781" s="15" t="s">
        <v>2453</v>
      </c>
      <c r="L2781" s="2">
        <v>51.313200000000002</v>
      </c>
      <c r="M2781" s="2">
        <v>17.192806999999998</v>
      </c>
      <c r="N2781" s="2">
        <v>1</v>
      </c>
      <c r="O2781" s="2">
        <v>0</v>
      </c>
      <c r="P2781" s="2">
        <v>0</v>
      </c>
      <c r="Q2781" s="2" t="s">
        <v>2854</v>
      </c>
      <c r="R2781" s="2" t="s">
        <v>2443</v>
      </c>
      <c r="S2781" t="s">
        <v>6898</v>
      </c>
      <c r="T2781" s="1">
        <v>45875</v>
      </c>
      <c r="U2781" t="s">
        <v>2853</v>
      </c>
    </row>
    <row r="2782" spans="1:21" x14ac:dyDescent="0.3">
      <c r="A2782" t="s">
        <v>2817</v>
      </c>
      <c r="B2782">
        <v>1803946</v>
      </c>
      <c r="C2782" t="s">
        <v>113</v>
      </c>
      <c r="D2782" t="s">
        <v>2855</v>
      </c>
      <c r="E2782" t="s">
        <v>2856</v>
      </c>
      <c r="F2782" t="s">
        <v>2857</v>
      </c>
      <c r="G2782" t="s">
        <v>2856</v>
      </c>
      <c r="H2782" t="s">
        <v>2870</v>
      </c>
      <c r="I2782" t="s">
        <v>2910</v>
      </c>
      <c r="J2782" t="s">
        <v>2911</v>
      </c>
      <c r="K2782" s="15" t="s">
        <v>2459</v>
      </c>
      <c r="L2782" s="2">
        <v>51.312519000000002</v>
      </c>
      <c r="M2782" s="2">
        <v>17.192374999999998</v>
      </c>
      <c r="N2782" s="2">
        <v>1</v>
      </c>
      <c r="O2782" s="2">
        <v>0</v>
      </c>
      <c r="P2782" s="2">
        <v>0</v>
      </c>
      <c r="Q2782" s="2" t="s">
        <v>2854</v>
      </c>
      <c r="R2782" s="2" t="s">
        <v>2443</v>
      </c>
      <c r="S2782" t="s">
        <v>6898</v>
      </c>
      <c r="T2782" s="1">
        <v>45875</v>
      </c>
      <c r="U2782" t="s">
        <v>2853</v>
      </c>
    </row>
    <row r="2783" spans="1:21" x14ac:dyDescent="0.3">
      <c r="A2783" t="s">
        <v>2817</v>
      </c>
      <c r="B2783">
        <v>1803948</v>
      </c>
      <c r="C2783" t="s">
        <v>113</v>
      </c>
      <c r="D2783" t="s">
        <v>2855</v>
      </c>
      <c r="E2783" t="s">
        <v>2856</v>
      </c>
      <c r="F2783" t="s">
        <v>2857</v>
      </c>
      <c r="G2783" t="s">
        <v>2856</v>
      </c>
      <c r="H2783" t="s">
        <v>2870</v>
      </c>
      <c r="I2783" t="s">
        <v>2910</v>
      </c>
      <c r="J2783" t="s">
        <v>2911</v>
      </c>
      <c r="K2783" s="15" t="s">
        <v>2508</v>
      </c>
      <c r="L2783" s="2">
        <v>51.312187000000002</v>
      </c>
      <c r="M2783" s="2">
        <v>17.192430999999999</v>
      </c>
      <c r="N2783" s="2">
        <v>1</v>
      </c>
      <c r="O2783" s="2">
        <v>0</v>
      </c>
      <c r="P2783" s="2">
        <v>2</v>
      </c>
      <c r="Q2783" s="2" t="s">
        <v>2854</v>
      </c>
      <c r="R2783" s="2" t="s">
        <v>2443</v>
      </c>
      <c r="S2783" t="s">
        <v>6899</v>
      </c>
      <c r="T2783" s="1">
        <v>45875</v>
      </c>
      <c r="U2783" t="s">
        <v>2853</v>
      </c>
    </row>
    <row r="2784" spans="1:21" x14ac:dyDescent="0.3">
      <c r="A2784" t="s">
        <v>2817</v>
      </c>
      <c r="B2784">
        <v>1803949</v>
      </c>
      <c r="C2784" t="s">
        <v>113</v>
      </c>
      <c r="D2784" t="s">
        <v>2855</v>
      </c>
      <c r="E2784" t="s">
        <v>2856</v>
      </c>
      <c r="F2784" t="s">
        <v>2857</v>
      </c>
      <c r="G2784" t="s">
        <v>2856</v>
      </c>
      <c r="H2784" t="s">
        <v>2870</v>
      </c>
      <c r="I2784" t="s">
        <v>2910</v>
      </c>
      <c r="J2784" t="s">
        <v>2911</v>
      </c>
      <c r="K2784" s="15" t="s">
        <v>2772</v>
      </c>
      <c r="L2784" s="2">
        <v>51.310727</v>
      </c>
      <c r="M2784" s="2">
        <v>17.192861000000001</v>
      </c>
      <c r="N2784" s="2">
        <v>1</v>
      </c>
      <c r="O2784" s="2">
        <v>0</v>
      </c>
      <c r="P2784" s="2">
        <v>1</v>
      </c>
      <c r="Q2784" s="2" t="s">
        <v>2854</v>
      </c>
      <c r="R2784" s="2" t="s">
        <v>2443</v>
      </c>
      <c r="S2784" t="s">
        <v>6899</v>
      </c>
      <c r="T2784" s="1">
        <v>45875</v>
      </c>
      <c r="U2784" t="s">
        <v>2853</v>
      </c>
    </row>
    <row r="2785" spans="1:24" x14ac:dyDescent="0.3">
      <c r="A2785" t="s">
        <v>2817</v>
      </c>
      <c r="B2785">
        <v>1803984</v>
      </c>
      <c r="C2785" t="s">
        <v>113</v>
      </c>
      <c r="D2785" t="s">
        <v>2855</v>
      </c>
      <c r="E2785" t="s">
        <v>2856</v>
      </c>
      <c r="F2785" t="s">
        <v>2857</v>
      </c>
      <c r="G2785" t="s">
        <v>2856</v>
      </c>
      <c r="H2785" t="s">
        <v>2870</v>
      </c>
      <c r="I2785" t="s">
        <v>2913</v>
      </c>
      <c r="J2785" t="s">
        <v>2914</v>
      </c>
      <c r="K2785" s="15" t="s">
        <v>2491</v>
      </c>
      <c r="L2785" s="2">
        <v>51.317692000000001</v>
      </c>
      <c r="M2785" s="2">
        <v>17.196491999999999</v>
      </c>
      <c r="N2785" s="2">
        <v>1</v>
      </c>
      <c r="O2785" s="2">
        <v>0</v>
      </c>
      <c r="P2785" s="2">
        <v>0</v>
      </c>
      <c r="Q2785" s="2" t="s">
        <v>2854</v>
      </c>
      <c r="R2785" s="2" t="s">
        <v>2443</v>
      </c>
      <c r="S2785" t="s">
        <v>6899</v>
      </c>
      <c r="T2785" s="1">
        <v>45875</v>
      </c>
      <c r="U2785" t="s">
        <v>2853</v>
      </c>
    </row>
    <row r="2786" spans="1:24" x14ac:dyDescent="0.3">
      <c r="A2786" t="s">
        <v>2817</v>
      </c>
      <c r="B2786">
        <v>1803985</v>
      </c>
      <c r="C2786" t="s">
        <v>113</v>
      </c>
      <c r="D2786" t="s">
        <v>2855</v>
      </c>
      <c r="E2786" t="s">
        <v>2856</v>
      </c>
      <c r="F2786" t="s">
        <v>2857</v>
      </c>
      <c r="G2786" t="s">
        <v>2856</v>
      </c>
      <c r="H2786" t="s">
        <v>2870</v>
      </c>
      <c r="I2786" t="s">
        <v>2913</v>
      </c>
      <c r="J2786" t="s">
        <v>2914</v>
      </c>
      <c r="K2786" s="15" t="s">
        <v>2467</v>
      </c>
      <c r="L2786" s="2">
        <v>51.317517000000002</v>
      </c>
      <c r="M2786" s="2">
        <v>17.196829000000001</v>
      </c>
      <c r="N2786" s="2">
        <v>1</v>
      </c>
      <c r="O2786" s="2">
        <v>0</v>
      </c>
      <c r="P2786" s="2">
        <v>0</v>
      </c>
      <c r="Q2786" s="2" t="s">
        <v>2854</v>
      </c>
      <c r="R2786" s="2" t="s">
        <v>2443</v>
      </c>
      <c r="S2786" t="s">
        <v>6899</v>
      </c>
      <c r="T2786" s="1">
        <v>45875</v>
      </c>
      <c r="U2786" t="s">
        <v>2853</v>
      </c>
    </row>
    <row r="2787" spans="1:24" x14ac:dyDescent="0.3">
      <c r="A2787" t="s">
        <v>2817</v>
      </c>
      <c r="B2787">
        <v>1803987</v>
      </c>
      <c r="C2787" t="s">
        <v>113</v>
      </c>
      <c r="D2787" t="s">
        <v>2855</v>
      </c>
      <c r="E2787" t="s">
        <v>2856</v>
      </c>
      <c r="F2787" t="s">
        <v>2857</v>
      </c>
      <c r="G2787" t="s">
        <v>2915</v>
      </c>
      <c r="H2787" t="s">
        <v>2916</v>
      </c>
      <c r="I2787" t="s">
        <v>24</v>
      </c>
      <c r="J2787" t="s">
        <v>2450</v>
      </c>
      <c r="K2787" s="15" t="s">
        <v>2499</v>
      </c>
      <c r="L2787" s="2">
        <v>51.318382999999997</v>
      </c>
      <c r="M2787" s="2">
        <v>17.240736999999999</v>
      </c>
      <c r="N2787" s="2">
        <v>1</v>
      </c>
      <c r="O2787" s="2">
        <v>0</v>
      </c>
      <c r="P2787" s="2">
        <v>0</v>
      </c>
      <c r="Q2787" s="2" t="s">
        <v>2854</v>
      </c>
      <c r="R2787" s="2" t="s">
        <v>2443</v>
      </c>
      <c r="S2787" t="s">
        <v>6898</v>
      </c>
      <c r="T2787" s="1">
        <v>45875</v>
      </c>
      <c r="U2787" t="s">
        <v>2853</v>
      </c>
      <c r="V2787" s="3" t="str">
        <f>VLOOKUP(B2787,[1]Arkusz1!$A$2:$W$64,21,FALSE)</f>
        <v>ul. Spacerowa</v>
      </c>
      <c r="W2787" s="4" t="str">
        <f>VLOOKUP(B2787,[1]Arkusz1!$A$2:$W$64,22,FALSE)</f>
        <v>20641</v>
      </c>
      <c r="X2787" s="3">
        <f>VLOOKUP(B2787,[1]Arkusz1!$A$2:$W$64,23,FALSE)</f>
        <v>21</v>
      </c>
    </row>
    <row r="2788" spans="1:24" x14ac:dyDescent="0.3">
      <c r="A2788" t="s">
        <v>2817</v>
      </c>
      <c r="B2788">
        <v>1803991</v>
      </c>
      <c r="C2788" t="s">
        <v>113</v>
      </c>
      <c r="D2788" t="s">
        <v>2855</v>
      </c>
      <c r="E2788" t="s">
        <v>2856</v>
      </c>
      <c r="F2788" t="s">
        <v>2857</v>
      </c>
      <c r="G2788" t="s">
        <v>2915</v>
      </c>
      <c r="H2788" t="s">
        <v>2916</v>
      </c>
      <c r="I2788" t="s">
        <v>24</v>
      </c>
      <c r="J2788" t="s">
        <v>2450</v>
      </c>
      <c r="K2788" s="15" t="s">
        <v>2498</v>
      </c>
      <c r="L2788" s="2">
        <v>51.315570000000001</v>
      </c>
      <c r="M2788" s="2">
        <v>17.239151</v>
      </c>
      <c r="N2788" s="2">
        <v>1</v>
      </c>
      <c r="O2788" s="2">
        <v>0</v>
      </c>
      <c r="P2788" s="2">
        <v>0</v>
      </c>
      <c r="Q2788" s="2" t="s">
        <v>2854</v>
      </c>
      <c r="R2788" s="2" t="s">
        <v>2443</v>
      </c>
      <c r="S2788" t="s">
        <v>6899</v>
      </c>
      <c r="T2788" s="1">
        <v>45875</v>
      </c>
      <c r="U2788" t="s">
        <v>2853</v>
      </c>
      <c r="V2788" s="3" t="str">
        <f>VLOOKUP(B2788,[1]Arkusz1!$A$2:$W$64,21,FALSE)</f>
        <v>ul. Kamienna</v>
      </c>
      <c r="W2788" s="4" t="str">
        <f>VLOOKUP(B2788,[1]Arkusz1!$A$2:$W$64,22,FALSE)</f>
        <v>07879</v>
      </c>
      <c r="X2788" s="3">
        <f>VLOOKUP(B2788,[1]Arkusz1!$A$2:$W$64,23,FALSE)</f>
        <v>6</v>
      </c>
    </row>
    <row r="2789" spans="1:24" x14ac:dyDescent="0.3">
      <c r="A2789" t="s">
        <v>2817</v>
      </c>
      <c r="B2789">
        <v>1803992</v>
      </c>
      <c r="C2789" t="s">
        <v>113</v>
      </c>
      <c r="D2789" t="s">
        <v>2855</v>
      </c>
      <c r="E2789" t="s">
        <v>2856</v>
      </c>
      <c r="F2789" t="s">
        <v>2857</v>
      </c>
      <c r="G2789" t="s">
        <v>2915</v>
      </c>
      <c r="H2789" t="s">
        <v>2916</v>
      </c>
      <c r="I2789" t="s">
        <v>24</v>
      </c>
      <c r="J2789" t="s">
        <v>2450</v>
      </c>
      <c r="K2789" s="15" t="s">
        <v>2454</v>
      </c>
      <c r="L2789" s="2">
        <v>51.315710000000003</v>
      </c>
      <c r="M2789" s="2">
        <v>17.238844</v>
      </c>
      <c r="N2789" s="2">
        <v>1</v>
      </c>
      <c r="O2789" s="2">
        <v>0</v>
      </c>
      <c r="P2789" s="2">
        <v>0</v>
      </c>
      <c r="Q2789" s="2" t="s">
        <v>2854</v>
      </c>
      <c r="R2789" s="2" t="s">
        <v>2443</v>
      </c>
      <c r="S2789" t="s">
        <v>6899</v>
      </c>
      <c r="T2789" s="1">
        <v>45875</v>
      </c>
      <c r="U2789" t="s">
        <v>2853</v>
      </c>
      <c r="V2789" s="3" t="str">
        <f>VLOOKUP(B2789,[1]Arkusz1!$A$2:$W$64,21,FALSE)</f>
        <v>ul. Kamienna</v>
      </c>
      <c r="W2789" s="4" t="str">
        <f>VLOOKUP(B2789,[1]Arkusz1!$A$2:$W$64,22,FALSE)</f>
        <v>07879</v>
      </c>
      <c r="X2789" s="3">
        <f>VLOOKUP(B2789,[1]Arkusz1!$A$2:$W$64,23,FALSE)</f>
        <v>4</v>
      </c>
    </row>
    <row r="2790" spans="1:24" x14ac:dyDescent="0.3">
      <c r="A2790" t="s">
        <v>2817</v>
      </c>
      <c r="B2790">
        <v>1803993</v>
      </c>
      <c r="C2790" t="s">
        <v>113</v>
      </c>
      <c r="D2790" t="s">
        <v>2855</v>
      </c>
      <c r="E2790" t="s">
        <v>2856</v>
      </c>
      <c r="F2790" t="s">
        <v>2857</v>
      </c>
      <c r="G2790" t="s">
        <v>2915</v>
      </c>
      <c r="H2790" t="s">
        <v>2916</v>
      </c>
      <c r="I2790" t="s">
        <v>24</v>
      </c>
      <c r="J2790" t="s">
        <v>2450</v>
      </c>
      <c r="K2790" s="15" t="s">
        <v>2456</v>
      </c>
      <c r="L2790" s="2">
        <v>51.316477999999996</v>
      </c>
      <c r="M2790" s="2">
        <v>17.239073000000001</v>
      </c>
      <c r="N2790" s="2">
        <v>1</v>
      </c>
      <c r="O2790" s="2">
        <v>0</v>
      </c>
      <c r="P2790" s="2">
        <v>0</v>
      </c>
      <c r="Q2790" s="2" t="s">
        <v>2854</v>
      </c>
      <c r="R2790" s="2" t="s">
        <v>2443</v>
      </c>
      <c r="S2790" t="s">
        <v>6899</v>
      </c>
      <c r="T2790" s="1">
        <v>45875</v>
      </c>
      <c r="U2790" t="s">
        <v>2853</v>
      </c>
      <c r="V2790" s="3" t="str">
        <f>VLOOKUP(B2790,[1]Arkusz1!$A$2:$W$64,21,FALSE)</f>
        <v>ul. Przyjazna</v>
      </c>
      <c r="W2790" s="4" t="str">
        <f>VLOOKUP(B2790,[1]Arkusz1!$A$2:$W$64,22,FALSE)</f>
        <v>17921</v>
      </c>
      <c r="X2790" s="3">
        <f>VLOOKUP(B2790,[1]Arkusz1!$A$2:$W$64,23,FALSE)</f>
        <v>2</v>
      </c>
    </row>
    <row r="2791" spans="1:24" x14ac:dyDescent="0.3">
      <c r="A2791" t="s">
        <v>2817</v>
      </c>
      <c r="B2791">
        <v>1804013</v>
      </c>
      <c r="C2791" t="s">
        <v>113</v>
      </c>
      <c r="D2791" t="s">
        <v>2855</v>
      </c>
      <c r="E2791" t="s">
        <v>2856</v>
      </c>
      <c r="F2791" t="s">
        <v>2857</v>
      </c>
      <c r="G2791" t="s">
        <v>2915</v>
      </c>
      <c r="H2791" t="s">
        <v>2916</v>
      </c>
      <c r="I2791" t="s">
        <v>24</v>
      </c>
      <c r="J2791" t="s">
        <v>2450</v>
      </c>
      <c r="K2791" s="15" t="s">
        <v>2509</v>
      </c>
      <c r="L2791" s="2">
        <v>51.316761</v>
      </c>
      <c r="M2791" s="2">
        <v>17.235789</v>
      </c>
      <c r="N2791" s="2">
        <v>1</v>
      </c>
      <c r="O2791" s="2">
        <v>0</v>
      </c>
      <c r="P2791" s="2">
        <v>0</v>
      </c>
      <c r="Q2791" s="2" t="s">
        <v>2854</v>
      </c>
      <c r="R2791" s="2" t="s">
        <v>2443</v>
      </c>
      <c r="S2791" t="s">
        <v>6899</v>
      </c>
      <c r="T2791" s="1">
        <v>45875</v>
      </c>
      <c r="U2791" t="s">
        <v>2853</v>
      </c>
      <c r="V2791" s="3" t="str">
        <f>VLOOKUP(B2791,[1]Arkusz1!$A$2:$W$64,21,FALSE)</f>
        <v>ul. Przyjazna</v>
      </c>
      <c r="W2791" s="4" t="str">
        <f>VLOOKUP(B2791,[1]Arkusz1!$A$2:$W$64,22,FALSE)</f>
        <v>17921</v>
      </c>
      <c r="X2791" s="3">
        <f>VLOOKUP(B2791,[1]Arkusz1!$A$2:$W$64,23,FALSE)</f>
        <v>15</v>
      </c>
    </row>
    <row r="2792" spans="1:24" x14ac:dyDescent="0.3">
      <c r="A2792" t="s">
        <v>2817</v>
      </c>
      <c r="B2792">
        <v>1804014</v>
      </c>
      <c r="C2792" t="s">
        <v>113</v>
      </c>
      <c r="D2792" t="s">
        <v>2855</v>
      </c>
      <c r="E2792" t="s">
        <v>2856</v>
      </c>
      <c r="F2792" t="s">
        <v>2857</v>
      </c>
      <c r="G2792" t="s">
        <v>2915</v>
      </c>
      <c r="H2792" t="s">
        <v>2916</v>
      </c>
      <c r="I2792" t="s">
        <v>24</v>
      </c>
      <c r="J2792" t="s">
        <v>2450</v>
      </c>
      <c r="K2792" s="15" t="s">
        <v>2469</v>
      </c>
      <c r="L2792" s="2">
        <v>51.317132999999998</v>
      </c>
      <c r="M2792" s="2">
        <v>17.235416000000001</v>
      </c>
      <c r="N2792" s="2">
        <v>1</v>
      </c>
      <c r="O2792" s="2">
        <v>0</v>
      </c>
      <c r="P2792" s="2">
        <v>0</v>
      </c>
      <c r="Q2792" s="2" t="s">
        <v>2854</v>
      </c>
      <c r="R2792" s="2" t="s">
        <v>2443</v>
      </c>
      <c r="S2792" t="s">
        <v>6899</v>
      </c>
      <c r="T2792" s="1">
        <v>45875</v>
      </c>
      <c r="U2792" t="s">
        <v>2853</v>
      </c>
      <c r="V2792" s="3" t="str">
        <f>VLOOKUP(B2792,[1]Arkusz1!$A$2:$W$64,21,FALSE)</f>
        <v>ul. Przyjazna</v>
      </c>
      <c r="W2792" s="4" t="str">
        <f>VLOOKUP(B2792,[1]Arkusz1!$A$2:$W$64,22,FALSE)</f>
        <v>17921</v>
      </c>
      <c r="X2792" s="3">
        <f>VLOOKUP(B2792,[1]Arkusz1!$A$2:$W$64,23,FALSE)</f>
        <v>17</v>
      </c>
    </row>
    <row r="2793" spans="1:24" x14ac:dyDescent="0.3">
      <c r="A2793" t="s">
        <v>2817</v>
      </c>
      <c r="B2793">
        <v>1804015</v>
      </c>
      <c r="C2793" t="s">
        <v>113</v>
      </c>
      <c r="D2793" t="s">
        <v>2855</v>
      </c>
      <c r="E2793" t="s">
        <v>2856</v>
      </c>
      <c r="F2793" t="s">
        <v>2857</v>
      </c>
      <c r="G2793" t="s">
        <v>2915</v>
      </c>
      <c r="H2793" t="s">
        <v>2916</v>
      </c>
      <c r="I2793" t="s">
        <v>24</v>
      </c>
      <c r="J2793" t="s">
        <v>2450</v>
      </c>
      <c r="K2793" s="15" t="s">
        <v>2470</v>
      </c>
      <c r="L2793" s="2">
        <v>51.317691000000003</v>
      </c>
      <c r="M2793" s="2">
        <v>17.234805999999999</v>
      </c>
      <c r="N2793" s="2">
        <v>1</v>
      </c>
      <c r="O2793" s="2">
        <v>0</v>
      </c>
      <c r="P2793" s="2">
        <v>0</v>
      </c>
      <c r="Q2793" s="2" t="s">
        <v>2854</v>
      </c>
      <c r="R2793" s="2" t="s">
        <v>2443</v>
      </c>
      <c r="S2793" t="s">
        <v>6899</v>
      </c>
      <c r="T2793" s="1">
        <v>45875</v>
      </c>
      <c r="U2793" t="s">
        <v>2853</v>
      </c>
      <c r="V2793" s="3" t="str">
        <f>VLOOKUP(B2793,[1]Arkusz1!$A$2:$W$64,21,FALSE)</f>
        <v>ul. Zawońska</v>
      </c>
      <c r="W2793" s="4" t="str">
        <f>VLOOKUP(B2793,[1]Arkusz1!$A$2:$W$64,22,FALSE)</f>
        <v>25872</v>
      </c>
      <c r="X2793" s="3">
        <f>VLOOKUP(B2793,[1]Arkusz1!$A$2:$W$64,23,FALSE)</f>
        <v>2</v>
      </c>
    </row>
    <row r="2794" spans="1:24" x14ac:dyDescent="0.3">
      <c r="A2794" t="s">
        <v>2817</v>
      </c>
      <c r="B2794">
        <v>1804016</v>
      </c>
      <c r="C2794" t="s">
        <v>113</v>
      </c>
      <c r="D2794" t="s">
        <v>2855</v>
      </c>
      <c r="E2794" t="s">
        <v>2856</v>
      </c>
      <c r="F2794" t="s">
        <v>2857</v>
      </c>
      <c r="G2794" t="s">
        <v>2915</v>
      </c>
      <c r="H2794" t="s">
        <v>2916</v>
      </c>
      <c r="I2794" t="s">
        <v>24</v>
      </c>
      <c r="J2794" t="s">
        <v>2450</v>
      </c>
      <c r="K2794" s="15" t="s">
        <v>2477</v>
      </c>
      <c r="L2794" s="2">
        <v>51.319546000000003</v>
      </c>
      <c r="M2794" s="2">
        <v>17.236128000000001</v>
      </c>
      <c r="N2794" s="2">
        <v>1</v>
      </c>
      <c r="O2794" s="2">
        <v>0</v>
      </c>
      <c r="P2794" s="2">
        <v>1</v>
      </c>
      <c r="Q2794" s="2" t="s">
        <v>2854</v>
      </c>
      <c r="R2794" s="2" t="s">
        <v>2443</v>
      </c>
      <c r="S2794" t="s">
        <v>6899</v>
      </c>
      <c r="T2794" s="1">
        <v>45875</v>
      </c>
      <c r="U2794" t="s">
        <v>2853</v>
      </c>
      <c r="V2794" s="3" t="str">
        <f>VLOOKUP(B2794,[1]Arkusz1!$A$2:$W$64,21,FALSE)</f>
        <v>ul. Wesoła</v>
      </c>
      <c r="W2794" s="4" t="str">
        <f>VLOOKUP(B2794,[1]Arkusz1!$A$2:$W$64,22,FALSE)</f>
        <v>23884</v>
      </c>
      <c r="X2794" s="3">
        <f>VLOOKUP(B2794,[1]Arkusz1!$A$2:$W$64,23,FALSE)</f>
        <v>17</v>
      </c>
    </row>
    <row r="2795" spans="1:24" x14ac:dyDescent="0.3">
      <c r="A2795" t="s">
        <v>2817</v>
      </c>
      <c r="B2795">
        <v>1804018</v>
      </c>
      <c r="C2795" t="s">
        <v>113</v>
      </c>
      <c r="D2795" t="s">
        <v>2855</v>
      </c>
      <c r="E2795" t="s">
        <v>2856</v>
      </c>
      <c r="F2795" t="s">
        <v>2857</v>
      </c>
      <c r="G2795" t="s">
        <v>2915</v>
      </c>
      <c r="H2795" t="s">
        <v>2916</v>
      </c>
      <c r="I2795" t="s">
        <v>24</v>
      </c>
      <c r="J2795" t="s">
        <v>2450</v>
      </c>
      <c r="K2795" s="15" t="s">
        <v>2481</v>
      </c>
      <c r="L2795" s="2">
        <v>51.321592000000003</v>
      </c>
      <c r="M2795" s="2">
        <v>17.2376</v>
      </c>
      <c r="N2795" s="2">
        <v>1</v>
      </c>
      <c r="O2795" s="2">
        <v>0</v>
      </c>
      <c r="P2795" s="2">
        <v>1</v>
      </c>
      <c r="Q2795" s="2" t="s">
        <v>2854</v>
      </c>
      <c r="R2795" s="2" t="s">
        <v>2443</v>
      </c>
      <c r="S2795" t="s">
        <v>6899</v>
      </c>
      <c r="T2795" s="1">
        <v>45875</v>
      </c>
      <c r="U2795" t="s">
        <v>2853</v>
      </c>
      <c r="V2795" s="3" t="str">
        <f>VLOOKUP(B2795,[1]Arkusz1!$A$2:$W$64,21,FALSE)</f>
        <v>ul. Wesoła</v>
      </c>
      <c r="W2795" s="4" t="str">
        <f>VLOOKUP(B2795,[1]Arkusz1!$A$2:$W$64,22,FALSE)</f>
        <v>23884</v>
      </c>
      <c r="X2795" s="3">
        <f>VLOOKUP(B2795,[1]Arkusz1!$A$2:$W$64,23,FALSE)</f>
        <v>24</v>
      </c>
    </row>
    <row r="2796" spans="1:24" x14ac:dyDescent="0.3">
      <c r="A2796" t="s">
        <v>2817</v>
      </c>
      <c r="B2796">
        <v>1804025</v>
      </c>
      <c r="C2796" t="s">
        <v>113</v>
      </c>
      <c r="D2796" t="s">
        <v>2855</v>
      </c>
      <c r="E2796" t="s">
        <v>2856</v>
      </c>
      <c r="F2796" t="s">
        <v>2857</v>
      </c>
      <c r="G2796" t="s">
        <v>2917</v>
      </c>
      <c r="H2796" t="s">
        <v>2918</v>
      </c>
      <c r="I2796" t="s">
        <v>24</v>
      </c>
      <c r="J2796" t="s">
        <v>2450</v>
      </c>
      <c r="K2796" s="15" t="s">
        <v>2467</v>
      </c>
      <c r="L2796" s="2">
        <v>51.277844000000002</v>
      </c>
      <c r="M2796" s="2">
        <v>17.213142000000001</v>
      </c>
      <c r="N2796" s="2">
        <v>1</v>
      </c>
      <c r="O2796" s="2">
        <v>0</v>
      </c>
      <c r="P2796" s="2">
        <v>0</v>
      </c>
      <c r="Q2796" s="2" t="s">
        <v>2854</v>
      </c>
      <c r="R2796" s="2" t="s">
        <v>2443</v>
      </c>
      <c r="S2796" t="s">
        <v>6899</v>
      </c>
      <c r="T2796" s="1">
        <v>45875</v>
      </c>
      <c r="U2796" t="s">
        <v>2853</v>
      </c>
    </row>
    <row r="2797" spans="1:24" x14ac:dyDescent="0.3">
      <c r="A2797" t="s">
        <v>2817</v>
      </c>
      <c r="B2797">
        <v>1804026</v>
      </c>
      <c r="C2797" t="s">
        <v>113</v>
      </c>
      <c r="D2797" t="s">
        <v>2855</v>
      </c>
      <c r="E2797" t="s">
        <v>2856</v>
      </c>
      <c r="F2797" t="s">
        <v>2857</v>
      </c>
      <c r="G2797" t="s">
        <v>2917</v>
      </c>
      <c r="H2797" t="s">
        <v>2918</v>
      </c>
      <c r="I2797" t="s">
        <v>24</v>
      </c>
      <c r="J2797" t="s">
        <v>2450</v>
      </c>
      <c r="K2797" s="15" t="s">
        <v>2490</v>
      </c>
      <c r="L2797" s="2">
        <v>51.278494000000002</v>
      </c>
      <c r="M2797" s="2">
        <v>17.212126999999999</v>
      </c>
      <c r="N2797" s="2">
        <v>1</v>
      </c>
      <c r="O2797" s="2">
        <v>0</v>
      </c>
      <c r="P2797" s="2">
        <v>0</v>
      </c>
      <c r="Q2797" s="2" t="s">
        <v>2854</v>
      </c>
      <c r="R2797" s="2" t="s">
        <v>2443</v>
      </c>
      <c r="S2797" t="s">
        <v>6898</v>
      </c>
      <c r="T2797" s="1">
        <v>45875</v>
      </c>
      <c r="U2797" t="s">
        <v>2853</v>
      </c>
    </row>
    <row r="2798" spans="1:24" x14ac:dyDescent="0.3">
      <c r="A2798" t="s">
        <v>2817</v>
      </c>
      <c r="B2798">
        <v>1804027</v>
      </c>
      <c r="C2798" t="s">
        <v>113</v>
      </c>
      <c r="D2798" t="s">
        <v>2855</v>
      </c>
      <c r="E2798" t="s">
        <v>2856</v>
      </c>
      <c r="F2798" t="s">
        <v>2857</v>
      </c>
      <c r="G2798" t="s">
        <v>2917</v>
      </c>
      <c r="H2798" t="s">
        <v>2918</v>
      </c>
      <c r="I2798" t="s">
        <v>24</v>
      </c>
      <c r="J2798" t="s">
        <v>2450</v>
      </c>
      <c r="K2798" s="15" t="s">
        <v>2492</v>
      </c>
      <c r="L2798" s="2">
        <v>51.279589000000001</v>
      </c>
      <c r="M2798" s="2">
        <v>17.211366999999999</v>
      </c>
      <c r="N2798" s="2">
        <v>1</v>
      </c>
      <c r="O2798" s="2">
        <v>0</v>
      </c>
      <c r="P2798" s="2">
        <v>0</v>
      </c>
      <c r="Q2798" s="2" t="s">
        <v>2854</v>
      </c>
      <c r="R2798" s="2" t="s">
        <v>2443</v>
      </c>
      <c r="S2798" t="s">
        <v>6898</v>
      </c>
      <c r="T2798" s="1">
        <v>45875</v>
      </c>
      <c r="U2798" t="s">
        <v>2853</v>
      </c>
    </row>
    <row r="2799" spans="1:24" x14ac:dyDescent="0.3">
      <c r="A2799" t="s">
        <v>2817</v>
      </c>
      <c r="B2799">
        <v>1804028</v>
      </c>
      <c r="C2799" t="s">
        <v>113</v>
      </c>
      <c r="D2799" t="s">
        <v>2855</v>
      </c>
      <c r="E2799" t="s">
        <v>2856</v>
      </c>
      <c r="F2799" t="s">
        <v>2857</v>
      </c>
      <c r="G2799" t="s">
        <v>2917</v>
      </c>
      <c r="H2799" t="s">
        <v>2918</v>
      </c>
      <c r="I2799" t="s">
        <v>24</v>
      </c>
      <c r="J2799" t="s">
        <v>2450</v>
      </c>
      <c r="K2799" s="15" t="s">
        <v>2493</v>
      </c>
      <c r="L2799" s="2">
        <v>51.281638999999998</v>
      </c>
      <c r="M2799" s="2">
        <v>17.211288</v>
      </c>
      <c r="N2799" s="2">
        <v>1</v>
      </c>
      <c r="O2799" s="2">
        <v>0</v>
      </c>
      <c r="P2799" s="2">
        <v>0</v>
      </c>
      <c r="Q2799" s="2" t="s">
        <v>2854</v>
      </c>
      <c r="R2799" s="2" t="s">
        <v>2443</v>
      </c>
      <c r="S2799" t="s">
        <v>6899</v>
      </c>
      <c r="T2799" s="1">
        <v>45875</v>
      </c>
      <c r="U2799" t="s">
        <v>2853</v>
      </c>
    </row>
    <row r="2800" spans="1:24" x14ac:dyDescent="0.3">
      <c r="A2800" t="s">
        <v>2817</v>
      </c>
      <c r="B2800">
        <v>1804416</v>
      </c>
      <c r="C2800" t="s">
        <v>113</v>
      </c>
      <c r="D2800" t="s">
        <v>2855</v>
      </c>
      <c r="E2800" t="s">
        <v>2856</v>
      </c>
      <c r="F2800" t="s">
        <v>2857</v>
      </c>
      <c r="G2800" t="s">
        <v>2917</v>
      </c>
      <c r="H2800" t="s">
        <v>2918</v>
      </c>
      <c r="I2800" t="s">
        <v>24</v>
      </c>
      <c r="J2800" t="s">
        <v>2450</v>
      </c>
      <c r="K2800" s="15" t="s">
        <v>2501</v>
      </c>
      <c r="L2800" s="2">
        <v>51.282048000000003</v>
      </c>
      <c r="M2800" s="2">
        <v>17.212734999999999</v>
      </c>
      <c r="N2800" s="2">
        <v>1</v>
      </c>
      <c r="O2800" s="2">
        <v>0</v>
      </c>
      <c r="P2800" s="2">
        <v>0</v>
      </c>
      <c r="Q2800" s="2" t="s">
        <v>2854</v>
      </c>
      <c r="R2800" s="2" t="s">
        <v>2443</v>
      </c>
      <c r="S2800" t="s">
        <v>6899</v>
      </c>
      <c r="T2800" s="1">
        <v>45875</v>
      </c>
      <c r="U2800" t="s">
        <v>2853</v>
      </c>
    </row>
    <row r="2801" spans="1:21" x14ac:dyDescent="0.3">
      <c r="A2801" t="s">
        <v>2817</v>
      </c>
      <c r="B2801">
        <v>1804417</v>
      </c>
      <c r="C2801" t="s">
        <v>113</v>
      </c>
      <c r="D2801" t="s">
        <v>2855</v>
      </c>
      <c r="E2801" t="s">
        <v>2856</v>
      </c>
      <c r="F2801" t="s">
        <v>2857</v>
      </c>
      <c r="G2801" t="s">
        <v>2917</v>
      </c>
      <c r="H2801" t="s">
        <v>2918</v>
      </c>
      <c r="I2801" t="s">
        <v>24</v>
      </c>
      <c r="J2801" t="s">
        <v>2450</v>
      </c>
      <c r="K2801" s="15" t="s">
        <v>2498</v>
      </c>
      <c r="L2801" s="2">
        <v>51.282048000000003</v>
      </c>
      <c r="M2801" s="2">
        <v>17.212133000000001</v>
      </c>
      <c r="N2801" s="2">
        <v>1</v>
      </c>
      <c r="O2801" s="2">
        <v>0</v>
      </c>
      <c r="P2801" s="2">
        <v>0</v>
      </c>
      <c r="Q2801" s="2" t="s">
        <v>2854</v>
      </c>
      <c r="R2801" s="2" t="s">
        <v>2443</v>
      </c>
      <c r="S2801" t="s">
        <v>6899</v>
      </c>
      <c r="T2801" s="1">
        <v>45875</v>
      </c>
      <c r="U2801" t="s">
        <v>2853</v>
      </c>
    </row>
    <row r="2802" spans="1:21" x14ac:dyDescent="0.3">
      <c r="A2802" t="s">
        <v>2817</v>
      </c>
      <c r="B2802">
        <v>1804418</v>
      </c>
      <c r="C2802" t="s">
        <v>113</v>
      </c>
      <c r="D2802" t="s">
        <v>2855</v>
      </c>
      <c r="E2802" t="s">
        <v>2856</v>
      </c>
      <c r="F2802" t="s">
        <v>2857</v>
      </c>
      <c r="G2802" t="s">
        <v>2917</v>
      </c>
      <c r="H2802" t="s">
        <v>2918</v>
      </c>
      <c r="I2802" t="s">
        <v>24</v>
      </c>
      <c r="J2802" t="s">
        <v>2450</v>
      </c>
      <c r="K2802" s="15" t="s">
        <v>2948</v>
      </c>
      <c r="L2802" s="2">
        <v>51.277073999999999</v>
      </c>
      <c r="M2802" s="2">
        <v>17.211020999999999</v>
      </c>
      <c r="N2802" s="2">
        <v>2</v>
      </c>
      <c r="O2802" s="2">
        <v>0</v>
      </c>
      <c r="P2802" s="2">
        <v>1</v>
      </c>
      <c r="Q2802" s="2" t="s">
        <v>2854</v>
      </c>
      <c r="R2802" s="2" t="s">
        <v>2443</v>
      </c>
      <c r="S2802" t="s">
        <v>6897</v>
      </c>
      <c r="T2802" s="1">
        <v>45875</v>
      </c>
      <c r="U2802" t="s">
        <v>2853</v>
      </c>
    </row>
    <row r="2803" spans="1:21" x14ac:dyDescent="0.3">
      <c r="A2803" t="s">
        <v>2817</v>
      </c>
      <c r="B2803">
        <v>1804419</v>
      </c>
      <c r="C2803" t="s">
        <v>113</v>
      </c>
      <c r="D2803" t="s">
        <v>2855</v>
      </c>
      <c r="E2803" t="s">
        <v>2856</v>
      </c>
      <c r="F2803" t="s">
        <v>2857</v>
      </c>
      <c r="G2803" t="s">
        <v>2917</v>
      </c>
      <c r="H2803" t="s">
        <v>2918</v>
      </c>
      <c r="I2803" t="s">
        <v>24</v>
      </c>
      <c r="J2803" t="s">
        <v>2450</v>
      </c>
      <c r="K2803" s="15" t="s">
        <v>169</v>
      </c>
      <c r="L2803" s="2">
        <v>51.281574999999997</v>
      </c>
      <c r="M2803" s="2">
        <v>17.210602000000002</v>
      </c>
      <c r="N2803" s="2">
        <v>1</v>
      </c>
      <c r="O2803" s="2">
        <v>0</v>
      </c>
      <c r="P2803" s="2">
        <v>0</v>
      </c>
      <c r="Q2803" s="2" t="s">
        <v>2854</v>
      </c>
      <c r="R2803" s="2" t="s">
        <v>2443</v>
      </c>
      <c r="S2803" t="s">
        <v>6899</v>
      </c>
      <c r="T2803" s="1">
        <v>45875</v>
      </c>
      <c r="U2803" t="s">
        <v>2853</v>
      </c>
    </row>
    <row r="2804" spans="1:21" x14ac:dyDescent="0.3">
      <c r="A2804" t="s">
        <v>2817</v>
      </c>
      <c r="B2804">
        <v>1804420</v>
      </c>
      <c r="C2804" t="s">
        <v>113</v>
      </c>
      <c r="D2804" t="s">
        <v>2855</v>
      </c>
      <c r="E2804" t="s">
        <v>2856</v>
      </c>
      <c r="F2804" t="s">
        <v>2857</v>
      </c>
      <c r="G2804" t="s">
        <v>2922</v>
      </c>
      <c r="H2804" t="s">
        <v>2923</v>
      </c>
      <c r="I2804" t="s">
        <v>24</v>
      </c>
      <c r="J2804" t="s">
        <v>2450</v>
      </c>
      <c r="K2804" s="15" t="s">
        <v>2467</v>
      </c>
      <c r="L2804" s="2">
        <v>51.277196000000004</v>
      </c>
      <c r="M2804" s="2">
        <v>17.226749999999999</v>
      </c>
      <c r="N2804" s="2">
        <v>1</v>
      </c>
      <c r="O2804" s="2">
        <v>0</v>
      </c>
      <c r="P2804" s="2">
        <v>0</v>
      </c>
      <c r="Q2804" s="2" t="s">
        <v>2854</v>
      </c>
      <c r="R2804" s="2" t="s">
        <v>2443</v>
      </c>
      <c r="S2804" t="s">
        <v>6899</v>
      </c>
      <c r="T2804" s="1">
        <v>45875</v>
      </c>
      <c r="U2804" t="s">
        <v>2853</v>
      </c>
    </row>
    <row r="2805" spans="1:21" x14ac:dyDescent="0.3">
      <c r="A2805" t="s">
        <v>2817</v>
      </c>
      <c r="B2805">
        <v>1804422</v>
      </c>
      <c r="C2805" t="s">
        <v>113</v>
      </c>
      <c r="D2805" t="s">
        <v>2855</v>
      </c>
      <c r="E2805" t="s">
        <v>2856</v>
      </c>
      <c r="F2805" t="s">
        <v>2857</v>
      </c>
      <c r="G2805" t="s">
        <v>2873</v>
      </c>
      <c r="H2805" t="s">
        <v>2874</v>
      </c>
      <c r="I2805" t="s">
        <v>24</v>
      </c>
      <c r="J2805" t="s">
        <v>2450</v>
      </c>
      <c r="K2805" s="15" t="s">
        <v>2490</v>
      </c>
      <c r="L2805" s="2">
        <v>51.281996999999997</v>
      </c>
      <c r="M2805" s="2">
        <v>17.235458000000001</v>
      </c>
      <c r="N2805" s="2">
        <v>1</v>
      </c>
      <c r="O2805" s="2">
        <v>0</v>
      </c>
      <c r="P2805" s="2">
        <v>0</v>
      </c>
      <c r="Q2805" s="2" t="s">
        <v>2854</v>
      </c>
      <c r="R2805" s="2" t="s">
        <v>2443</v>
      </c>
      <c r="S2805" t="s">
        <v>6899</v>
      </c>
      <c r="T2805" s="1">
        <v>45875</v>
      </c>
      <c r="U2805" t="s">
        <v>2853</v>
      </c>
    </row>
    <row r="2806" spans="1:21" x14ac:dyDescent="0.3">
      <c r="A2806" t="s">
        <v>2817</v>
      </c>
      <c r="B2806">
        <v>1804423</v>
      </c>
      <c r="C2806" t="s">
        <v>113</v>
      </c>
      <c r="D2806" t="s">
        <v>2855</v>
      </c>
      <c r="E2806" t="s">
        <v>2856</v>
      </c>
      <c r="F2806" t="s">
        <v>2857</v>
      </c>
      <c r="G2806" t="s">
        <v>2873</v>
      </c>
      <c r="H2806" t="s">
        <v>2874</v>
      </c>
      <c r="I2806" t="s">
        <v>24</v>
      </c>
      <c r="J2806" t="s">
        <v>2450</v>
      </c>
      <c r="K2806" s="15" t="s">
        <v>2491</v>
      </c>
      <c r="L2806" s="2">
        <v>51.282336000000001</v>
      </c>
      <c r="M2806" s="2">
        <v>17.235258999999999</v>
      </c>
      <c r="N2806" s="2">
        <v>1</v>
      </c>
      <c r="O2806" s="2">
        <v>0</v>
      </c>
      <c r="P2806" s="2">
        <v>1</v>
      </c>
      <c r="Q2806" s="2" t="s">
        <v>2854</v>
      </c>
      <c r="R2806" s="2" t="s">
        <v>2443</v>
      </c>
      <c r="S2806" t="s">
        <v>6899</v>
      </c>
      <c r="T2806" s="1">
        <v>45875</v>
      </c>
      <c r="U2806" t="s">
        <v>2853</v>
      </c>
    </row>
    <row r="2807" spans="1:21" x14ac:dyDescent="0.3">
      <c r="A2807" t="s">
        <v>2817</v>
      </c>
      <c r="B2807">
        <v>1804424</v>
      </c>
      <c r="C2807" t="s">
        <v>113</v>
      </c>
      <c r="D2807" t="s">
        <v>2855</v>
      </c>
      <c r="E2807" t="s">
        <v>2856</v>
      </c>
      <c r="F2807" t="s">
        <v>2857</v>
      </c>
      <c r="G2807" t="s">
        <v>2873</v>
      </c>
      <c r="H2807" t="s">
        <v>2874</v>
      </c>
      <c r="I2807" t="s">
        <v>24</v>
      </c>
      <c r="J2807" t="s">
        <v>2450</v>
      </c>
      <c r="K2807" s="15" t="s">
        <v>2492</v>
      </c>
      <c r="L2807" s="2">
        <v>51.283814999999997</v>
      </c>
      <c r="M2807" s="2">
        <v>17.235503000000001</v>
      </c>
      <c r="N2807" s="2">
        <v>1</v>
      </c>
      <c r="O2807" s="2">
        <v>0</v>
      </c>
      <c r="P2807" s="2">
        <v>0</v>
      </c>
      <c r="Q2807" s="2" t="s">
        <v>2854</v>
      </c>
      <c r="R2807" s="2" t="s">
        <v>2443</v>
      </c>
      <c r="S2807" t="s">
        <v>6899</v>
      </c>
      <c r="T2807" s="1">
        <v>45875</v>
      </c>
      <c r="U2807" t="s">
        <v>2853</v>
      </c>
    </row>
    <row r="2808" spans="1:21" x14ac:dyDescent="0.3">
      <c r="A2808" t="s">
        <v>2817</v>
      </c>
      <c r="B2808">
        <v>1804425</v>
      </c>
      <c r="C2808" t="s">
        <v>113</v>
      </c>
      <c r="D2808" t="s">
        <v>2855</v>
      </c>
      <c r="E2808" t="s">
        <v>2856</v>
      </c>
      <c r="F2808" t="s">
        <v>2857</v>
      </c>
      <c r="G2808" t="s">
        <v>2873</v>
      </c>
      <c r="H2808" t="s">
        <v>2874</v>
      </c>
      <c r="I2808" t="s">
        <v>24</v>
      </c>
      <c r="J2808" t="s">
        <v>2450</v>
      </c>
      <c r="K2808" s="15" t="s">
        <v>2493</v>
      </c>
      <c r="L2808" s="2">
        <v>51.284632000000002</v>
      </c>
      <c r="M2808" s="2">
        <v>17.237221999999999</v>
      </c>
      <c r="N2808" s="2">
        <v>2</v>
      </c>
      <c r="O2808" s="2">
        <v>0</v>
      </c>
      <c r="P2808" s="2">
        <v>0</v>
      </c>
      <c r="Q2808" s="2" t="s">
        <v>2854</v>
      </c>
      <c r="R2808" s="2" t="s">
        <v>2443</v>
      </c>
      <c r="S2808" t="s">
        <v>6899</v>
      </c>
      <c r="T2808" s="1">
        <v>45875</v>
      </c>
      <c r="U2808" t="s">
        <v>2853</v>
      </c>
    </row>
    <row r="2809" spans="1:21" x14ac:dyDescent="0.3">
      <c r="A2809" t="s">
        <v>2817</v>
      </c>
      <c r="B2809">
        <v>1804427</v>
      </c>
      <c r="C2809" t="s">
        <v>113</v>
      </c>
      <c r="D2809" t="s">
        <v>2855</v>
      </c>
      <c r="E2809" t="s">
        <v>2856</v>
      </c>
      <c r="F2809" t="s">
        <v>2857</v>
      </c>
      <c r="G2809" t="s">
        <v>2932</v>
      </c>
      <c r="H2809" t="s">
        <v>2933</v>
      </c>
      <c r="I2809" t="s">
        <v>24</v>
      </c>
      <c r="J2809" t="s">
        <v>2450</v>
      </c>
      <c r="K2809" s="15" t="s">
        <v>2499</v>
      </c>
      <c r="L2809" s="2">
        <v>51.287205999999998</v>
      </c>
      <c r="M2809" s="2">
        <v>17.258900000000001</v>
      </c>
      <c r="N2809" s="2">
        <v>1</v>
      </c>
      <c r="O2809" s="2">
        <v>0</v>
      </c>
      <c r="P2809" s="2">
        <v>0</v>
      </c>
      <c r="Q2809" s="2" t="s">
        <v>2854</v>
      </c>
      <c r="R2809" s="2" t="s">
        <v>2443</v>
      </c>
      <c r="S2809" t="s">
        <v>6899</v>
      </c>
      <c r="T2809" s="1">
        <v>45875</v>
      </c>
      <c r="U2809" t="s">
        <v>2853</v>
      </c>
    </row>
    <row r="2810" spans="1:21" x14ac:dyDescent="0.3">
      <c r="A2810" t="s">
        <v>2817</v>
      </c>
      <c r="B2810">
        <v>1804428</v>
      </c>
      <c r="C2810" t="s">
        <v>113</v>
      </c>
      <c r="D2810" t="s">
        <v>2855</v>
      </c>
      <c r="E2810" t="s">
        <v>2856</v>
      </c>
      <c r="F2810" t="s">
        <v>2857</v>
      </c>
      <c r="G2810" t="s">
        <v>2932</v>
      </c>
      <c r="H2810" t="s">
        <v>2933</v>
      </c>
      <c r="I2810" t="s">
        <v>24</v>
      </c>
      <c r="J2810" t="s">
        <v>2450</v>
      </c>
      <c r="K2810" s="15" t="s">
        <v>2486</v>
      </c>
      <c r="L2810" s="2">
        <v>51.286959000000003</v>
      </c>
      <c r="M2810" s="2">
        <v>17.256212000000001</v>
      </c>
      <c r="N2810" s="2">
        <v>1</v>
      </c>
      <c r="O2810" s="2">
        <v>0</v>
      </c>
      <c r="P2810" s="2">
        <v>0</v>
      </c>
      <c r="Q2810" s="2" t="s">
        <v>2854</v>
      </c>
      <c r="R2810" s="2" t="s">
        <v>2443</v>
      </c>
      <c r="S2810" t="s">
        <v>6898</v>
      </c>
      <c r="T2810" s="1">
        <v>45875</v>
      </c>
      <c r="U2810" t="s">
        <v>2853</v>
      </c>
    </row>
    <row r="2811" spans="1:21" x14ac:dyDescent="0.3">
      <c r="A2811" t="s">
        <v>2817</v>
      </c>
      <c r="B2811">
        <v>2112213</v>
      </c>
      <c r="C2811" t="s">
        <v>113</v>
      </c>
      <c r="D2811" t="s">
        <v>2855</v>
      </c>
      <c r="E2811" t="s">
        <v>2856</v>
      </c>
      <c r="F2811" t="s">
        <v>2857</v>
      </c>
      <c r="G2811" t="s">
        <v>2883</v>
      </c>
      <c r="H2811" t="s">
        <v>2884</v>
      </c>
      <c r="I2811" t="s">
        <v>24</v>
      </c>
      <c r="J2811" t="s">
        <v>2450</v>
      </c>
      <c r="K2811" s="15" t="s">
        <v>2467</v>
      </c>
      <c r="L2811" s="2">
        <v>51.322718999999999</v>
      </c>
      <c r="M2811" s="2">
        <v>17.206962000000001</v>
      </c>
      <c r="N2811" s="2">
        <v>1</v>
      </c>
      <c r="O2811" s="2">
        <v>0</v>
      </c>
      <c r="P2811" s="2">
        <v>0</v>
      </c>
      <c r="Q2811" s="2" t="s">
        <v>2854</v>
      </c>
      <c r="R2811" s="2" t="s">
        <v>2816</v>
      </c>
      <c r="S2811" t="s">
        <v>6899</v>
      </c>
      <c r="T2811" s="1">
        <v>45875</v>
      </c>
      <c r="U2811" t="s">
        <v>2853</v>
      </c>
    </row>
    <row r="2812" spans="1:21" x14ac:dyDescent="0.3">
      <c r="A2812" t="s">
        <v>2817</v>
      </c>
      <c r="B2812">
        <v>2112214</v>
      </c>
      <c r="C2812" t="s">
        <v>113</v>
      </c>
      <c r="D2812" t="s">
        <v>2855</v>
      </c>
      <c r="E2812" t="s">
        <v>2856</v>
      </c>
      <c r="F2812" t="s">
        <v>2857</v>
      </c>
      <c r="G2812" t="s">
        <v>2883</v>
      </c>
      <c r="H2812" t="s">
        <v>2884</v>
      </c>
      <c r="I2812" t="s">
        <v>24</v>
      </c>
      <c r="J2812" t="s">
        <v>2450</v>
      </c>
      <c r="K2812" s="15" t="s">
        <v>176</v>
      </c>
      <c r="L2812" s="2">
        <v>51.328592</v>
      </c>
      <c r="M2812" s="2">
        <v>17.20804</v>
      </c>
      <c r="N2812" s="2">
        <v>1</v>
      </c>
      <c r="O2812" s="2">
        <v>0</v>
      </c>
      <c r="P2812" s="2">
        <v>0</v>
      </c>
      <c r="Q2812" s="2" t="s">
        <v>2854</v>
      </c>
      <c r="R2812" s="2" t="s">
        <v>2443</v>
      </c>
      <c r="S2812" t="s">
        <v>6898</v>
      </c>
      <c r="T2812" s="1">
        <v>45875</v>
      </c>
      <c r="U2812" t="s">
        <v>2853</v>
      </c>
    </row>
    <row r="2813" spans="1:21" x14ac:dyDescent="0.3">
      <c r="A2813" t="s">
        <v>2817</v>
      </c>
      <c r="B2813">
        <v>2112215</v>
      </c>
      <c r="C2813" t="s">
        <v>113</v>
      </c>
      <c r="D2813" t="s">
        <v>2855</v>
      </c>
      <c r="E2813" t="s">
        <v>2856</v>
      </c>
      <c r="F2813" t="s">
        <v>2857</v>
      </c>
      <c r="G2813" t="s">
        <v>2883</v>
      </c>
      <c r="H2813" t="s">
        <v>2884</v>
      </c>
      <c r="I2813" t="s">
        <v>24</v>
      </c>
      <c r="J2813" t="s">
        <v>2450</v>
      </c>
      <c r="K2813" s="15" t="s">
        <v>2474</v>
      </c>
      <c r="L2813" s="2">
        <v>51.339956999999998</v>
      </c>
      <c r="M2813" s="2">
        <v>17.212982</v>
      </c>
      <c r="N2813" s="2">
        <v>1</v>
      </c>
      <c r="O2813" s="2">
        <v>0</v>
      </c>
      <c r="P2813" s="2">
        <v>0</v>
      </c>
      <c r="Q2813" s="2" t="s">
        <v>2854</v>
      </c>
      <c r="R2813" s="2" t="s">
        <v>2443</v>
      </c>
      <c r="S2813" t="s">
        <v>6899</v>
      </c>
      <c r="T2813" s="1">
        <v>45875</v>
      </c>
      <c r="U2813" t="s">
        <v>2853</v>
      </c>
    </row>
    <row r="2814" spans="1:21" x14ac:dyDescent="0.3">
      <c r="A2814" t="s">
        <v>2817</v>
      </c>
      <c r="B2814">
        <v>2112216</v>
      </c>
      <c r="C2814" t="s">
        <v>113</v>
      </c>
      <c r="D2814" t="s">
        <v>2855</v>
      </c>
      <c r="E2814" t="s">
        <v>2856</v>
      </c>
      <c r="F2814" t="s">
        <v>2857</v>
      </c>
      <c r="G2814" t="s">
        <v>2883</v>
      </c>
      <c r="H2814" t="s">
        <v>2884</v>
      </c>
      <c r="I2814" t="s">
        <v>24</v>
      </c>
      <c r="J2814" t="s">
        <v>2450</v>
      </c>
      <c r="K2814" s="15" t="s">
        <v>1484</v>
      </c>
      <c r="L2814" s="2">
        <v>51.332554000000002</v>
      </c>
      <c r="M2814" s="2">
        <v>17.211259999999999</v>
      </c>
      <c r="N2814" s="2">
        <v>1</v>
      </c>
      <c r="O2814" s="2">
        <v>0</v>
      </c>
      <c r="P2814" s="2">
        <v>0</v>
      </c>
      <c r="Q2814" s="2" t="s">
        <v>2854</v>
      </c>
      <c r="R2814" s="2" t="s">
        <v>2443</v>
      </c>
      <c r="S2814" t="s">
        <v>6899</v>
      </c>
      <c r="T2814" s="1">
        <v>45875</v>
      </c>
      <c r="U2814" t="s">
        <v>2853</v>
      </c>
    </row>
    <row r="2815" spans="1:21" x14ac:dyDescent="0.3">
      <c r="A2815" t="s">
        <v>2817</v>
      </c>
      <c r="B2815">
        <v>2112217</v>
      </c>
      <c r="C2815" t="s">
        <v>113</v>
      </c>
      <c r="D2815" t="s">
        <v>2855</v>
      </c>
      <c r="E2815" t="s">
        <v>2856</v>
      </c>
      <c r="F2815" t="s">
        <v>2857</v>
      </c>
      <c r="G2815" t="s">
        <v>2883</v>
      </c>
      <c r="H2815" t="s">
        <v>2884</v>
      </c>
      <c r="I2815" t="s">
        <v>24</v>
      </c>
      <c r="J2815" t="s">
        <v>2450</v>
      </c>
      <c r="K2815" s="15" t="s">
        <v>2772</v>
      </c>
      <c r="L2815" s="2">
        <v>51.332588999999999</v>
      </c>
      <c r="M2815" s="2">
        <v>17.211158000000001</v>
      </c>
      <c r="N2815" s="2">
        <v>1</v>
      </c>
      <c r="O2815" s="2">
        <v>0</v>
      </c>
      <c r="P2815" s="2">
        <v>0</v>
      </c>
      <c r="Q2815" s="2" t="s">
        <v>2854</v>
      </c>
      <c r="R2815" s="2" t="s">
        <v>2443</v>
      </c>
      <c r="S2815" t="s">
        <v>6899</v>
      </c>
      <c r="T2815" s="1">
        <v>45875</v>
      </c>
      <c r="U2815" t="s">
        <v>2853</v>
      </c>
    </row>
    <row r="2816" spans="1:21" x14ac:dyDescent="0.3">
      <c r="A2816" t="s">
        <v>2817</v>
      </c>
      <c r="B2816">
        <v>2112218</v>
      </c>
      <c r="C2816" t="s">
        <v>113</v>
      </c>
      <c r="D2816" t="s">
        <v>2855</v>
      </c>
      <c r="E2816" t="s">
        <v>2856</v>
      </c>
      <c r="F2816" t="s">
        <v>2857</v>
      </c>
      <c r="G2816" t="s">
        <v>2883</v>
      </c>
      <c r="H2816" t="s">
        <v>2884</v>
      </c>
      <c r="I2816" t="s">
        <v>24</v>
      </c>
      <c r="J2816" t="s">
        <v>2450</v>
      </c>
      <c r="K2816" s="15" t="s">
        <v>2552</v>
      </c>
      <c r="L2816" s="2">
        <v>51.339376999999999</v>
      </c>
      <c r="M2816" s="2">
        <v>17.212717999999999</v>
      </c>
      <c r="N2816" s="2">
        <v>1</v>
      </c>
      <c r="O2816" s="2">
        <v>0</v>
      </c>
      <c r="P2816" s="2">
        <v>0</v>
      </c>
      <c r="Q2816" s="2" t="s">
        <v>2854</v>
      </c>
      <c r="R2816" s="2" t="s">
        <v>2443</v>
      </c>
      <c r="S2816" t="s">
        <v>6899</v>
      </c>
      <c r="T2816" s="1">
        <v>45875</v>
      </c>
      <c r="U2816" t="s">
        <v>2853</v>
      </c>
    </row>
    <row r="2817" spans="1:24" x14ac:dyDescent="0.3">
      <c r="A2817" t="s">
        <v>2817</v>
      </c>
      <c r="B2817">
        <v>2112219</v>
      </c>
      <c r="C2817" t="s">
        <v>113</v>
      </c>
      <c r="D2817" t="s">
        <v>2855</v>
      </c>
      <c r="E2817" t="s">
        <v>2856</v>
      </c>
      <c r="F2817" t="s">
        <v>2857</v>
      </c>
      <c r="G2817" t="s">
        <v>2883</v>
      </c>
      <c r="H2817" t="s">
        <v>2884</v>
      </c>
      <c r="I2817" t="s">
        <v>24</v>
      </c>
      <c r="J2817" t="s">
        <v>2450</v>
      </c>
      <c r="K2817" s="15" t="s">
        <v>2462</v>
      </c>
      <c r="L2817" s="2">
        <v>51.331389999999999</v>
      </c>
      <c r="M2817" s="2">
        <v>17.210457999999999</v>
      </c>
      <c r="N2817" s="2">
        <v>1</v>
      </c>
      <c r="O2817" s="2">
        <v>0</v>
      </c>
      <c r="P2817" s="2">
        <v>0</v>
      </c>
      <c r="Q2817" s="2" t="s">
        <v>2854</v>
      </c>
      <c r="R2817" s="2" t="s">
        <v>2443</v>
      </c>
      <c r="S2817" t="s">
        <v>6899</v>
      </c>
      <c r="T2817" s="1">
        <v>45875</v>
      </c>
      <c r="U2817" t="s">
        <v>2853</v>
      </c>
    </row>
    <row r="2818" spans="1:24" x14ac:dyDescent="0.3">
      <c r="A2818" t="s">
        <v>2817</v>
      </c>
      <c r="B2818">
        <v>2112220</v>
      </c>
      <c r="C2818" t="s">
        <v>113</v>
      </c>
      <c r="D2818" t="s">
        <v>2855</v>
      </c>
      <c r="E2818" t="s">
        <v>2856</v>
      </c>
      <c r="F2818" t="s">
        <v>2857</v>
      </c>
      <c r="G2818" t="s">
        <v>2883</v>
      </c>
      <c r="H2818" t="s">
        <v>2884</v>
      </c>
      <c r="I2818" t="s">
        <v>24</v>
      </c>
      <c r="J2818" t="s">
        <v>2450</v>
      </c>
      <c r="K2818" s="15" t="s">
        <v>2475</v>
      </c>
      <c r="L2818" s="2">
        <v>51.341307999999998</v>
      </c>
      <c r="M2818" s="2">
        <v>17.212499000000001</v>
      </c>
      <c r="N2818" s="2">
        <v>1</v>
      </c>
      <c r="O2818" s="2">
        <v>0</v>
      </c>
      <c r="P2818" s="2">
        <v>0</v>
      </c>
      <c r="Q2818" s="2" t="s">
        <v>2854</v>
      </c>
      <c r="R2818" s="2" t="s">
        <v>2443</v>
      </c>
      <c r="S2818" t="s">
        <v>6899</v>
      </c>
      <c r="T2818" s="1">
        <v>45875</v>
      </c>
      <c r="U2818" t="s">
        <v>2853</v>
      </c>
    </row>
    <row r="2819" spans="1:24" x14ac:dyDescent="0.3">
      <c r="A2819" t="s">
        <v>2817</v>
      </c>
      <c r="B2819">
        <v>2112221</v>
      </c>
      <c r="C2819" t="s">
        <v>113</v>
      </c>
      <c r="D2819" t="s">
        <v>2855</v>
      </c>
      <c r="E2819" t="s">
        <v>2856</v>
      </c>
      <c r="F2819" t="s">
        <v>2857</v>
      </c>
      <c r="G2819" t="s">
        <v>2883</v>
      </c>
      <c r="H2819" t="s">
        <v>2884</v>
      </c>
      <c r="I2819" t="s">
        <v>24</v>
      </c>
      <c r="J2819" t="s">
        <v>2450</v>
      </c>
      <c r="K2819" s="15" t="s">
        <v>2457</v>
      </c>
      <c r="L2819" s="2">
        <v>51.328575999999998</v>
      </c>
      <c r="M2819" s="2">
        <v>17.208155000000001</v>
      </c>
      <c r="N2819" s="2">
        <v>1</v>
      </c>
      <c r="O2819" s="2">
        <v>0</v>
      </c>
      <c r="P2819" s="2">
        <v>0</v>
      </c>
      <c r="Q2819" s="2" t="s">
        <v>2854</v>
      </c>
      <c r="R2819" s="2" t="s">
        <v>2443</v>
      </c>
      <c r="S2819" t="s">
        <v>6898</v>
      </c>
      <c r="T2819" s="1">
        <v>45875</v>
      </c>
      <c r="U2819" t="s">
        <v>2853</v>
      </c>
    </row>
    <row r="2820" spans="1:24" x14ac:dyDescent="0.3">
      <c r="A2820" t="s">
        <v>2817</v>
      </c>
      <c r="B2820">
        <v>2112222</v>
      </c>
      <c r="C2820" t="s">
        <v>113</v>
      </c>
      <c r="D2820" t="s">
        <v>2855</v>
      </c>
      <c r="E2820" t="s">
        <v>2856</v>
      </c>
      <c r="F2820" t="s">
        <v>2857</v>
      </c>
      <c r="G2820" t="s">
        <v>2883</v>
      </c>
      <c r="H2820" t="s">
        <v>2884</v>
      </c>
      <c r="I2820" t="s">
        <v>24</v>
      </c>
      <c r="J2820" t="s">
        <v>2450</v>
      </c>
      <c r="K2820" s="15" t="s">
        <v>2540</v>
      </c>
      <c r="L2820" s="2">
        <v>51.332957999999998</v>
      </c>
      <c r="M2820" s="2">
        <v>17.211214999999999</v>
      </c>
      <c r="N2820" s="2">
        <v>1</v>
      </c>
      <c r="O2820" s="2">
        <v>0</v>
      </c>
      <c r="P2820" s="2">
        <v>1</v>
      </c>
      <c r="Q2820" s="2" t="s">
        <v>2854</v>
      </c>
      <c r="R2820" s="2" t="s">
        <v>2443</v>
      </c>
      <c r="S2820" t="s">
        <v>6899</v>
      </c>
      <c r="T2820" s="1">
        <v>45875</v>
      </c>
      <c r="U2820" t="s">
        <v>2853</v>
      </c>
    </row>
    <row r="2821" spans="1:24" x14ac:dyDescent="0.3">
      <c r="A2821" t="s">
        <v>2817</v>
      </c>
      <c r="B2821">
        <v>2112293</v>
      </c>
      <c r="C2821" t="s">
        <v>113</v>
      </c>
      <c r="D2821" t="s">
        <v>2855</v>
      </c>
      <c r="E2821" t="s">
        <v>2856</v>
      </c>
      <c r="F2821" t="s">
        <v>2857</v>
      </c>
      <c r="G2821" t="s">
        <v>2877</v>
      </c>
      <c r="H2821" t="s">
        <v>2878</v>
      </c>
      <c r="I2821" t="s">
        <v>24</v>
      </c>
      <c r="J2821" t="s">
        <v>2450</v>
      </c>
      <c r="K2821" s="15" t="s">
        <v>2492</v>
      </c>
      <c r="L2821" s="2">
        <v>51.310420000000001</v>
      </c>
      <c r="M2821" s="2">
        <v>17.192758999999999</v>
      </c>
      <c r="N2821" s="2">
        <v>1</v>
      </c>
      <c r="O2821" s="2">
        <v>0</v>
      </c>
      <c r="P2821" s="2">
        <v>1</v>
      </c>
      <c r="Q2821" s="2" t="s">
        <v>2854</v>
      </c>
      <c r="R2821" s="2" t="s">
        <v>2443</v>
      </c>
      <c r="S2821" t="s">
        <v>6899</v>
      </c>
      <c r="T2821" s="1">
        <v>45875</v>
      </c>
      <c r="U2821" t="s">
        <v>2853</v>
      </c>
      <c r="V2821" s="3" t="s">
        <v>2879</v>
      </c>
      <c r="W2821" s="4">
        <v>58614</v>
      </c>
      <c r="X2821" s="3">
        <v>1</v>
      </c>
    </row>
    <row r="2822" spans="1:24" x14ac:dyDescent="0.3">
      <c r="A2822" t="s">
        <v>2817</v>
      </c>
      <c r="B2822">
        <v>2112294</v>
      </c>
      <c r="C2822" t="s">
        <v>113</v>
      </c>
      <c r="D2822" t="s">
        <v>2855</v>
      </c>
      <c r="E2822" t="s">
        <v>2856</v>
      </c>
      <c r="F2822" t="s">
        <v>2857</v>
      </c>
      <c r="G2822" t="s">
        <v>2877</v>
      </c>
      <c r="H2822" t="s">
        <v>2878</v>
      </c>
      <c r="I2822" t="s">
        <v>24</v>
      </c>
      <c r="J2822" t="s">
        <v>2450</v>
      </c>
      <c r="K2822" s="15" t="s">
        <v>2454</v>
      </c>
      <c r="L2822" s="2">
        <v>51.309393999999998</v>
      </c>
      <c r="M2822" s="2">
        <v>17.191621999999999</v>
      </c>
      <c r="N2822" s="2">
        <v>1</v>
      </c>
      <c r="O2822" s="2">
        <v>0</v>
      </c>
      <c r="P2822" s="2">
        <v>1</v>
      </c>
      <c r="Q2822" s="2" t="s">
        <v>2854</v>
      </c>
      <c r="R2822" s="2" t="s">
        <v>2443</v>
      </c>
      <c r="S2822" t="s">
        <v>6899</v>
      </c>
      <c r="T2822" s="1">
        <v>45875</v>
      </c>
      <c r="U2822" t="s">
        <v>2853</v>
      </c>
      <c r="V2822" s="3" t="s">
        <v>2879</v>
      </c>
      <c r="W2822" s="4">
        <v>58614</v>
      </c>
      <c r="X2822" s="3">
        <v>8</v>
      </c>
    </row>
    <row r="2823" spans="1:24" x14ac:dyDescent="0.3">
      <c r="A2823" t="s">
        <v>2817</v>
      </c>
      <c r="B2823">
        <v>2112295</v>
      </c>
      <c r="C2823" t="s">
        <v>113</v>
      </c>
      <c r="D2823" t="s">
        <v>2855</v>
      </c>
      <c r="E2823" t="s">
        <v>2856</v>
      </c>
      <c r="F2823" t="s">
        <v>2857</v>
      </c>
      <c r="G2823" t="s">
        <v>2877</v>
      </c>
      <c r="H2823" t="s">
        <v>2878</v>
      </c>
      <c r="I2823" t="s">
        <v>24</v>
      </c>
      <c r="J2823" t="s">
        <v>2450</v>
      </c>
      <c r="K2823" s="15" t="s">
        <v>2456</v>
      </c>
      <c r="L2823" s="2">
        <v>51.309221999999998</v>
      </c>
      <c r="M2823" s="2">
        <v>17.191542999999999</v>
      </c>
      <c r="N2823" s="2">
        <v>1</v>
      </c>
      <c r="O2823" s="2">
        <v>0</v>
      </c>
      <c r="P2823" s="2">
        <v>0</v>
      </c>
      <c r="Q2823" s="2" t="s">
        <v>2854</v>
      </c>
      <c r="R2823" s="2" t="s">
        <v>2443</v>
      </c>
      <c r="S2823" t="s">
        <v>6899</v>
      </c>
      <c r="T2823" s="1">
        <v>45875</v>
      </c>
      <c r="U2823" t="s">
        <v>2853</v>
      </c>
      <c r="V2823" s="3" t="s">
        <v>2879</v>
      </c>
      <c r="W2823" s="4">
        <v>58614</v>
      </c>
      <c r="X2823" s="3">
        <v>10</v>
      </c>
    </row>
    <row r="2824" spans="1:24" x14ac:dyDescent="0.3">
      <c r="A2824" t="s">
        <v>2817</v>
      </c>
      <c r="B2824">
        <v>2112296</v>
      </c>
      <c r="C2824" t="s">
        <v>113</v>
      </c>
      <c r="D2824" t="s">
        <v>2855</v>
      </c>
      <c r="E2824" t="s">
        <v>2856</v>
      </c>
      <c r="F2824" t="s">
        <v>2857</v>
      </c>
      <c r="G2824" t="s">
        <v>2877</v>
      </c>
      <c r="H2824" t="s">
        <v>2878</v>
      </c>
      <c r="I2824" t="s">
        <v>24</v>
      </c>
      <c r="J2824" t="s">
        <v>2450</v>
      </c>
      <c r="K2824" s="15" t="s">
        <v>2461</v>
      </c>
      <c r="L2824" s="2">
        <v>51.308562999999999</v>
      </c>
      <c r="M2824" s="2">
        <v>17.191368000000001</v>
      </c>
      <c r="N2824" s="2">
        <v>1</v>
      </c>
      <c r="O2824" s="2">
        <v>0</v>
      </c>
      <c r="P2824" s="2">
        <v>0</v>
      </c>
      <c r="Q2824" s="2" t="s">
        <v>2854</v>
      </c>
      <c r="R2824" s="2" t="s">
        <v>2443</v>
      </c>
      <c r="S2824" t="s">
        <v>6899</v>
      </c>
      <c r="T2824" s="1">
        <v>45875</v>
      </c>
      <c r="U2824" t="s">
        <v>2853</v>
      </c>
      <c r="V2824" s="3" t="s">
        <v>2879</v>
      </c>
      <c r="W2824" s="4">
        <v>58614</v>
      </c>
      <c r="X2824" s="3">
        <v>14</v>
      </c>
    </row>
    <row r="2825" spans="1:24" x14ac:dyDescent="0.3">
      <c r="A2825" t="s">
        <v>2817</v>
      </c>
      <c r="B2825">
        <v>2112297</v>
      </c>
      <c r="C2825" t="s">
        <v>113</v>
      </c>
      <c r="D2825" t="s">
        <v>2855</v>
      </c>
      <c r="E2825" t="s">
        <v>2856</v>
      </c>
      <c r="F2825" t="s">
        <v>2857</v>
      </c>
      <c r="G2825" t="s">
        <v>2877</v>
      </c>
      <c r="H2825" t="s">
        <v>2878</v>
      </c>
      <c r="I2825" t="s">
        <v>24</v>
      </c>
      <c r="J2825" t="s">
        <v>2450</v>
      </c>
      <c r="K2825" s="15" t="s">
        <v>2508</v>
      </c>
      <c r="L2825" s="2">
        <v>51.308331000000003</v>
      </c>
      <c r="M2825" s="2">
        <v>17.190916999999999</v>
      </c>
      <c r="N2825" s="2">
        <v>1</v>
      </c>
      <c r="O2825" s="2">
        <v>0</v>
      </c>
      <c r="P2825" s="2">
        <v>0</v>
      </c>
      <c r="Q2825" s="2" t="s">
        <v>2854</v>
      </c>
      <c r="R2825" s="2" t="s">
        <v>2443</v>
      </c>
      <c r="S2825" t="s">
        <v>6898</v>
      </c>
      <c r="T2825" s="1">
        <v>45875</v>
      </c>
      <c r="U2825" t="s">
        <v>2853</v>
      </c>
      <c r="V2825" s="3" t="s">
        <v>2879</v>
      </c>
      <c r="W2825" s="4">
        <v>58614</v>
      </c>
      <c r="X2825" s="3">
        <v>16</v>
      </c>
    </row>
    <row r="2826" spans="1:24" x14ac:dyDescent="0.3">
      <c r="A2826" t="s">
        <v>2817</v>
      </c>
      <c r="B2826">
        <v>2112299</v>
      </c>
      <c r="C2826" t="s">
        <v>113</v>
      </c>
      <c r="D2826" t="s">
        <v>2855</v>
      </c>
      <c r="E2826" t="s">
        <v>2856</v>
      </c>
      <c r="F2826" t="s">
        <v>2857</v>
      </c>
      <c r="G2826" t="s">
        <v>2877</v>
      </c>
      <c r="H2826" t="s">
        <v>2878</v>
      </c>
      <c r="I2826" t="s">
        <v>24</v>
      </c>
      <c r="J2826" t="s">
        <v>2450</v>
      </c>
      <c r="K2826" s="15" t="s">
        <v>2593</v>
      </c>
      <c r="L2826" s="2">
        <v>51.307433000000003</v>
      </c>
      <c r="M2826" s="2">
        <v>17.191039</v>
      </c>
      <c r="N2826" s="2">
        <v>1</v>
      </c>
      <c r="O2826" s="2">
        <v>0</v>
      </c>
      <c r="P2826" s="2">
        <v>0</v>
      </c>
      <c r="Q2826" s="2" t="s">
        <v>2854</v>
      </c>
      <c r="R2826" s="2" t="s">
        <v>2443</v>
      </c>
      <c r="S2826" t="s">
        <v>6899</v>
      </c>
      <c r="T2826" s="1">
        <v>45875</v>
      </c>
      <c r="U2826" t="s">
        <v>2853</v>
      </c>
      <c r="V2826" s="3" t="s">
        <v>2879</v>
      </c>
      <c r="W2826" s="4">
        <v>58614</v>
      </c>
      <c r="X2826" s="3">
        <v>29</v>
      </c>
    </row>
    <row r="2827" spans="1:24" x14ac:dyDescent="0.3">
      <c r="A2827" t="s">
        <v>2817</v>
      </c>
      <c r="B2827">
        <v>2112301</v>
      </c>
      <c r="C2827" t="s">
        <v>113</v>
      </c>
      <c r="D2827" t="s">
        <v>2855</v>
      </c>
      <c r="E2827" t="s">
        <v>2856</v>
      </c>
      <c r="F2827" t="s">
        <v>2857</v>
      </c>
      <c r="G2827" t="s">
        <v>2877</v>
      </c>
      <c r="H2827" t="s">
        <v>2878</v>
      </c>
      <c r="I2827" t="s">
        <v>24</v>
      </c>
      <c r="J2827" t="s">
        <v>2450</v>
      </c>
      <c r="K2827" s="15" t="s">
        <v>2595</v>
      </c>
      <c r="L2827" s="2">
        <v>51.307133</v>
      </c>
      <c r="M2827" s="2">
        <v>17.190807</v>
      </c>
      <c r="N2827" s="2">
        <v>1</v>
      </c>
      <c r="O2827" s="2">
        <v>0</v>
      </c>
      <c r="P2827" s="2">
        <v>0</v>
      </c>
      <c r="Q2827" s="2" t="s">
        <v>2854</v>
      </c>
      <c r="R2827" s="2" t="s">
        <v>2443</v>
      </c>
      <c r="S2827" t="s">
        <v>6899</v>
      </c>
      <c r="T2827" s="1">
        <v>45875</v>
      </c>
      <c r="U2827" t="s">
        <v>2853</v>
      </c>
      <c r="V2827" s="3" t="s">
        <v>2879</v>
      </c>
      <c r="W2827" s="4">
        <v>58614</v>
      </c>
      <c r="X2827" s="3">
        <v>31</v>
      </c>
    </row>
    <row r="2828" spans="1:24" x14ac:dyDescent="0.3">
      <c r="A2828" t="s">
        <v>2817</v>
      </c>
      <c r="B2828">
        <v>2112302</v>
      </c>
      <c r="C2828" t="s">
        <v>113</v>
      </c>
      <c r="D2828" t="s">
        <v>2855</v>
      </c>
      <c r="E2828" t="s">
        <v>2856</v>
      </c>
      <c r="F2828" t="s">
        <v>2857</v>
      </c>
      <c r="G2828" t="s">
        <v>2877</v>
      </c>
      <c r="H2828" t="s">
        <v>2878</v>
      </c>
      <c r="I2828" t="s">
        <v>24</v>
      </c>
      <c r="J2828" t="s">
        <v>2450</v>
      </c>
      <c r="K2828" s="15" t="s">
        <v>2527</v>
      </c>
      <c r="L2828" s="2">
        <v>51.306334</v>
      </c>
      <c r="M2828" s="2">
        <v>17.189145</v>
      </c>
      <c r="N2828" s="2">
        <v>1</v>
      </c>
      <c r="O2828" s="2">
        <v>0</v>
      </c>
      <c r="P2828" s="2">
        <v>1</v>
      </c>
      <c r="Q2828" s="2" t="s">
        <v>2854</v>
      </c>
      <c r="R2828" s="2" t="s">
        <v>2443</v>
      </c>
      <c r="S2828" t="s">
        <v>6899</v>
      </c>
      <c r="T2828" s="1">
        <v>45875</v>
      </c>
      <c r="U2828" t="s">
        <v>2853</v>
      </c>
      <c r="V2828" s="3" t="s">
        <v>2879</v>
      </c>
      <c r="W2828" s="4">
        <v>58614</v>
      </c>
      <c r="X2828" s="3">
        <v>30</v>
      </c>
    </row>
    <row r="2829" spans="1:24" x14ac:dyDescent="0.3">
      <c r="A2829" t="s">
        <v>2817</v>
      </c>
      <c r="B2829">
        <v>2112303</v>
      </c>
      <c r="C2829" t="s">
        <v>113</v>
      </c>
      <c r="D2829" t="s">
        <v>2855</v>
      </c>
      <c r="E2829" t="s">
        <v>2856</v>
      </c>
      <c r="F2829" t="s">
        <v>2857</v>
      </c>
      <c r="G2829" t="s">
        <v>2877</v>
      </c>
      <c r="H2829" t="s">
        <v>2878</v>
      </c>
      <c r="I2829" t="s">
        <v>24</v>
      </c>
      <c r="J2829" t="s">
        <v>2450</v>
      </c>
      <c r="K2829" s="15" t="s">
        <v>2532</v>
      </c>
      <c r="L2829" s="2">
        <v>51.305864999999997</v>
      </c>
      <c r="M2829" s="2">
        <v>17.189091000000001</v>
      </c>
      <c r="N2829" s="2">
        <v>1</v>
      </c>
      <c r="O2829" s="2">
        <v>0</v>
      </c>
      <c r="P2829" s="2">
        <v>0</v>
      </c>
      <c r="Q2829" s="2" t="s">
        <v>2854</v>
      </c>
      <c r="R2829" s="2" t="s">
        <v>2443</v>
      </c>
      <c r="S2829" t="s">
        <v>6899</v>
      </c>
      <c r="T2829" s="1">
        <v>45875</v>
      </c>
      <c r="U2829" t="s">
        <v>2853</v>
      </c>
      <c r="V2829" s="3" t="s">
        <v>2879</v>
      </c>
      <c r="W2829" s="4">
        <v>58614</v>
      </c>
      <c r="X2829" s="3">
        <v>36</v>
      </c>
    </row>
    <row r="2830" spans="1:24" x14ac:dyDescent="0.3">
      <c r="A2830" t="s">
        <v>2817</v>
      </c>
      <c r="B2830">
        <v>2112305</v>
      </c>
      <c r="C2830" t="s">
        <v>113</v>
      </c>
      <c r="D2830" t="s">
        <v>2855</v>
      </c>
      <c r="E2830" t="s">
        <v>2856</v>
      </c>
      <c r="F2830" t="s">
        <v>2857</v>
      </c>
      <c r="G2830" t="s">
        <v>2877</v>
      </c>
      <c r="H2830" t="s">
        <v>2878</v>
      </c>
      <c r="I2830" t="s">
        <v>24</v>
      </c>
      <c r="J2830" t="s">
        <v>2450</v>
      </c>
      <c r="K2830" s="15" t="s">
        <v>2631</v>
      </c>
      <c r="L2830" s="2">
        <v>51.304952999999998</v>
      </c>
      <c r="M2830" s="2">
        <v>17.190031000000001</v>
      </c>
      <c r="N2830" s="2">
        <v>1</v>
      </c>
      <c r="O2830" s="2">
        <v>0</v>
      </c>
      <c r="P2830" s="2">
        <v>0</v>
      </c>
      <c r="Q2830" s="2" t="s">
        <v>2854</v>
      </c>
      <c r="R2830" s="2" t="s">
        <v>2443</v>
      </c>
      <c r="S2830" t="s">
        <v>6899</v>
      </c>
      <c r="T2830" s="1">
        <v>45875</v>
      </c>
      <c r="U2830" t="s">
        <v>2853</v>
      </c>
      <c r="V2830" s="3" t="s">
        <v>2879</v>
      </c>
      <c r="W2830" s="4">
        <v>58614</v>
      </c>
      <c r="X2830" s="3">
        <v>55</v>
      </c>
    </row>
    <row r="2831" spans="1:24" x14ac:dyDescent="0.3">
      <c r="A2831" t="s">
        <v>2817</v>
      </c>
      <c r="B2831">
        <v>2112307</v>
      </c>
      <c r="C2831" t="s">
        <v>113</v>
      </c>
      <c r="D2831" t="s">
        <v>2855</v>
      </c>
      <c r="E2831" t="s">
        <v>2856</v>
      </c>
      <c r="F2831" t="s">
        <v>2857</v>
      </c>
      <c r="G2831" t="s">
        <v>2877</v>
      </c>
      <c r="H2831" t="s">
        <v>2878</v>
      </c>
      <c r="I2831" t="s">
        <v>24</v>
      </c>
      <c r="J2831" t="s">
        <v>2450</v>
      </c>
      <c r="K2831" s="15" t="s">
        <v>2633</v>
      </c>
      <c r="L2831" s="2">
        <v>51.304855000000003</v>
      </c>
      <c r="M2831" s="2">
        <v>17.190064</v>
      </c>
      <c r="N2831" s="2">
        <v>1</v>
      </c>
      <c r="O2831" s="2">
        <v>0</v>
      </c>
      <c r="P2831" s="2">
        <v>0</v>
      </c>
      <c r="Q2831" s="2" t="s">
        <v>2854</v>
      </c>
      <c r="R2831" s="2" t="s">
        <v>2443</v>
      </c>
      <c r="S2831" t="s">
        <v>6899</v>
      </c>
      <c r="T2831" s="1">
        <v>45875</v>
      </c>
      <c r="U2831" t="s">
        <v>2853</v>
      </c>
      <c r="V2831" s="3" t="s">
        <v>3060</v>
      </c>
      <c r="W2831" s="4">
        <v>41980</v>
      </c>
      <c r="X2831" s="3">
        <v>1</v>
      </c>
    </row>
    <row r="2832" spans="1:24" x14ac:dyDescent="0.3">
      <c r="A2832" t="s">
        <v>2817</v>
      </c>
      <c r="B2832">
        <v>2112312</v>
      </c>
      <c r="C2832" t="s">
        <v>113</v>
      </c>
      <c r="D2832" t="s">
        <v>2855</v>
      </c>
      <c r="E2832" t="s">
        <v>2856</v>
      </c>
      <c r="F2832" t="s">
        <v>2857</v>
      </c>
      <c r="G2832" t="s">
        <v>2877</v>
      </c>
      <c r="H2832" t="s">
        <v>2878</v>
      </c>
      <c r="I2832" t="s">
        <v>24</v>
      </c>
      <c r="J2832" t="s">
        <v>2450</v>
      </c>
      <c r="K2832" s="15" t="s">
        <v>2648</v>
      </c>
      <c r="L2832" s="2">
        <v>51.302987000000002</v>
      </c>
      <c r="M2832" s="2">
        <v>17.189160999999999</v>
      </c>
      <c r="N2832" s="2">
        <v>1</v>
      </c>
      <c r="O2832" s="2">
        <v>0</v>
      </c>
      <c r="P2832" s="2">
        <v>0</v>
      </c>
      <c r="Q2832" s="2" t="s">
        <v>2854</v>
      </c>
      <c r="R2832" s="2" t="s">
        <v>2443</v>
      </c>
      <c r="S2832" t="s">
        <v>6899</v>
      </c>
      <c r="T2832" s="1">
        <v>45875</v>
      </c>
      <c r="U2832" t="s">
        <v>2853</v>
      </c>
      <c r="V2832" s="3" t="s">
        <v>2879</v>
      </c>
      <c r="W2832" s="4">
        <v>58614</v>
      </c>
      <c r="X2832" s="3">
        <v>61</v>
      </c>
    </row>
    <row r="2833" spans="1:24" x14ac:dyDescent="0.3">
      <c r="A2833" t="s">
        <v>2817</v>
      </c>
      <c r="B2833">
        <v>2112313</v>
      </c>
      <c r="C2833" t="s">
        <v>113</v>
      </c>
      <c r="D2833" t="s">
        <v>2855</v>
      </c>
      <c r="E2833" t="s">
        <v>2856</v>
      </c>
      <c r="F2833" t="s">
        <v>2857</v>
      </c>
      <c r="G2833" t="s">
        <v>2877</v>
      </c>
      <c r="H2833" t="s">
        <v>2878</v>
      </c>
      <c r="I2833" t="s">
        <v>24</v>
      </c>
      <c r="J2833" t="s">
        <v>2450</v>
      </c>
      <c r="K2833" s="15" t="s">
        <v>2704</v>
      </c>
      <c r="L2833" s="2">
        <v>51.302455000000002</v>
      </c>
      <c r="M2833" s="2">
        <v>17.19079</v>
      </c>
      <c r="N2833" s="2">
        <v>1</v>
      </c>
      <c r="O2833" s="2">
        <v>0</v>
      </c>
      <c r="P2833" s="2">
        <v>0</v>
      </c>
      <c r="Q2833" s="2" t="s">
        <v>2854</v>
      </c>
      <c r="R2833" s="2" t="s">
        <v>2443</v>
      </c>
      <c r="S2833" t="s">
        <v>6898</v>
      </c>
      <c r="T2833" s="1">
        <v>45875</v>
      </c>
      <c r="U2833" t="s">
        <v>2853</v>
      </c>
      <c r="V2833" s="3" t="s">
        <v>3057</v>
      </c>
      <c r="W2833" s="4">
        <v>36834</v>
      </c>
      <c r="X2833" s="3">
        <v>9</v>
      </c>
    </row>
    <row r="2834" spans="1:24" x14ac:dyDescent="0.3">
      <c r="A2834" t="s">
        <v>2817</v>
      </c>
      <c r="B2834">
        <v>2112322</v>
      </c>
      <c r="C2834" t="s">
        <v>113</v>
      </c>
      <c r="D2834" t="s">
        <v>2855</v>
      </c>
      <c r="E2834" t="s">
        <v>2856</v>
      </c>
      <c r="F2834" t="s">
        <v>2857</v>
      </c>
      <c r="G2834" t="s">
        <v>2877</v>
      </c>
      <c r="H2834" t="s">
        <v>2878</v>
      </c>
      <c r="I2834" t="s">
        <v>24</v>
      </c>
      <c r="J2834" t="s">
        <v>2450</v>
      </c>
      <c r="K2834" s="15" t="s">
        <v>2521</v>
      </c>
      <c r="L2834" s="2">
        <v>51.306300999999998</v>
      </c>
      <c r="M2834" s="2">
        <v>17.189920999999998</v>
      </c>
      <c r="N2834" s="2">
        <v>1</v>
      </c>
      <c r="O2834" s="2">
        <v>0</v>
      </c>
      <c r="P2834" s="2">
        <v>0</v>
      </c>
      <c r="Q2834" s="2" t="s">
        <v>2854</v>
      </c>
      <c r="R2834" s="2" t="s">
        <v>2443</v>
      </c>
      <c r="S2834" t="s">
        <v>6899</v>
      </c>
      <c r="T2834" s="1">
        <v>45875</v>
      </c>
      <c r="U2834" t="s">
        <v>2853</v>
      </c>
      <c r="V2834" s="3" t="s">
        <v>2879</v>
      </c>
      <c r="W2834" s="4">
        <v>58614</v>
      </c>
      <c r="X2834" s="3">
        <v>37</v>
      </c>
    </row>
    <row r="2835" spans="1:24" x14ac:dyDescent="0.3">
      <c r="A2835" t="s">
        <v>2817</v>
      </c>
      <c r="B2835">
        <v>2112324</v>
      </c>
      <c r="C2835" t="s">
        <v>113</v>
      </c>
      <c r="D2835" t="s">
        <v>2855</v>
      </c>
      <c r="E2835" t="s">
        <v>2856</v>
      </c>
      <c r="F2835" t="s">
        <v>2857</v>
      </c>
      <c r="G2835" t="s">
        <v>2877</v>
      </c>
      <c r="H2835" t="s">
        <v>2878</v>
      </c>
      <c r="I2835" t="s">
        <v>24</v>
      </c>
      <c r="J2835" t="s">
        <v>2450</v>
      </c>
      <c r="K2835" s="15" t="s">
        <v>2462</v>
      </c>
      <c r="L2835" s="2">
        <v>51.309103</v>
      </c>
      <c r="M2835" s="2">
        <v>17.191991999999999</v>
      </c>
      <c r="N2835" s="2">
        <v>1</v>
      </c>
      <c r="O2835" s="2">
        <v>0</v>
      </c>
      <c r="P2835" s="2">
        <v>0</v>
      </c>
      <c r="Q2835" s="2" t="s">
        <v>2854</v>
      </c>
      <c r="R2835" s="2" t="s">
        <v>2443</v>
      </c>
      <c r="S2835" t="s">
        <v>6899</v>
      </c>
      <c r="T2835" s="1">
        <v>45875</v>
      </c>
      <c r="U2835" t="s">
        <v>2853</v>
      </c>
      <c r="V2835" s="3" t="s">
        <v>2879</v>
      </c>
      <c r="W2835" s="4">
        <v>58614</v>
      </c>
      <c r="X2835" s="3">
        <v>13</v>
      </c>
    </row>
    <row r="2836" spans="1:24" x14ac:dyDescent="0.3">
      <c r="A2836" t="s">
        <v>2817</v>
      </c>
      <c r="B2836">
        <v>2112682</v>
      </c>
      <c r="C2836" t="s">
        <v>113</v>
      </c>
      <c r="D2836" t="s">
        <v>2855</v>
      </c>
      <c r="E2836" t="s">
        <v>2856</v>
      </c>
      <c r="F2836" t="s">
        <v>2857</v>
      </c>
      <c r="G2836" t="s">
        <v>2886</v>
      </c>
      <c r="H2836" t="s">
        <v>2887</v>
      </c>
      <c r="I2836" t="s">
        <v>24</v>
      </c>
      <c r="J2836" t="s">
        <v>2450</v>
      </c>
      <c r="K2836" s="15" t="s">
        <v>2467</v>
      </c>
      <c r="L2836" s="2">
        <v>51.297243999999999</v>
      </c>
      <c r="M2836" s="2">
        <v>17.205228999999999</v>
      </c>
      <c r="N2836" s="2">
        <v>1</v>
      </c>
      <c r="O2836" s="2">
        <v>0</v>
      </c>
      <c r="P2836" s="2">
        <v>0</v>
      </c>
      <c r="Q2836" s="2" t="s">
        <v>2854</v>
      </c>
      <c r="R2836" s="2" t="s">
        <v>2443</v>
      </c>
      <c r="S2836" t="s">
        <v>6898</v>
      </c>
      <c r="T2836" s="1">
        <v>45875</v>
      </c>
      <c r="U2836" t="s">
        <v>2853</v>
      </c>
    </row>
    <row r="2837" spans="1:24" x14ac:dyDescent="0.3">
      <c r="A2837" t="s">
        <v>2817</v>
      </c>
      <c r="B2837">
        <v>2112685</v>
      </c>
      <c r="C2837" t="s">
        <v>113</v>
      </c>
      <c r="D2837" t="s">
        <v>2855</v>
      </c>
      <c r="E2837" t="s">
        <v>2856</v>
      </c>
      <c r="F2837" t="s">
        <v>2857</v>
      </c>
      <c r="G2837" t="s">
        <v>2886</v>
      </c>
      <c r="H2837" t="s">
        <v>2887</v>
      </c>
      <c r="I2837" t="s">
        <v>24</v>
      </c>
      <c r="J2837" t="s">
        <v>2450</v>
      </c>
      <c r="K2837" s="15" t="s">
        <v>2501</v>
      </c>
      <c r="L2837" s="2">
        <v>51.297345999999997</v>
      </c>
      <c r="M2837" s="2">
        <v>17.207808</v>
      </c>
      <c r="N2837" s="2">
        <v>1</v>
      </c>
      <c r="O2837" s="2">
        <v>0</v>
      </c>
      <c r="P2837" s="2">
        <v>0</v>
      </c>
      <c r="Q2837" s="2" t="s">
        <v>2854</v>
      </c>
      <c r="R2837" s="2" t="s">
        <v>2443</v>
      </c>
      <c r="S2837" t="s">
        <v>6899</v>
      </c>
      <c r="T2837" s="1">
        <v>45875</v>
      </c>
      <c r="U2837" t="s">
        <v>2853</v>
      </c>
    </row>
    <row r="2838" spans="1:24" x14ac:dyDescent="0.3">
      <c r="A2838" t="s">
        <v>2817</v>
      </c>
      <c r="B2838">
        <v>2112686</v>
      </c>
      <c r="C2838" t="s">
        <v>113</v>
      </c>
      <c r="D2838" t="s">
        <v>2855</v>
      </c>
      <c r="E2838" t="s">
        <v>2856</v>
      </c>
      <c r="F2838" t="s">
        <v>2857</v>
      </c>
      <c r="G2838" t="s">
        <v>2886</v>
      </c>
      <c r="H2838" t="s">
        <v>2887</v>
      </c>
      <c r="I2838" t="s">
        <v>24</v>
      </c>
      <c r="J2838" t="s">
        <v>2450</v>
      </c>
      <c r="K2838" s="15" t="s">
        <v>2498</v>
      </c>
      <c r="L2838" s="2">
        <v>51.297167000000002</v>
      </c>
      <c r="M2838" s="2">
        <v>17.207829</v>
      </c>
      <c r="N2838" s="2">
        <v>1</v>
      </c>
      <c r="O2838" s="2">
        <v>0</v>
      </c>
      <c r="P2838" s="2">
        <v>0</v>
      </c>
      <c r="Q2838" s="2" t="s">
        <v>2854</v>
      </c>
      <c r="R2838" s="2" t="s">
        <v>2443</v>
      </c>
      <c r="S2838" t="s">
        <v>6899</v>
      </c>
      <c r="T2838" s="1">
        <v>45875</v>
      </c>
      <c r="U2838" t="s">
        <v>2853</v>
      </c>
    </row>
    <row r="2839" spans="1:24" x14ac:dyDescent="0.3">
      <c r="A2839" t="s">
        <v>2817</v>
      </c>
      <c r="B2839">
        <v>2112689</v>
      </c>
      <c r="C2839" t="s">
        <v>113</v>
      </c>
      <c r="D2839" t="s">
        <v>2855</v>
      </c>
      <c r="E2839" t="s">
        <v>2856</v>
      </c>
      <c r="F2839" t="s">
        <v>2857</v>
      </c>
      <c r="G2839" t="s">
        <v>2886</v>
      </c>
      <c r="H2839" t="s">
        <v>2887</v>
      </c>
      <c r="I2839" t="s">
        <v>24</v>
      </c>
      <c r="J2839" t="s">
        <v>2450</v>
      </c>
      <c r="K2839" s="15" t="s">
        <v>2454</v>
      </c>
      <c r="L2839" s="2">
        <v>51.297203000000003</v>
      </c>
      <c r="M2839" s="2">
        <v>17.208416</v>
      </c>
      <c r="N2839" s="2">
        <v>1</v>
      </c>
      <c r="O2839" s="2">
        <v>0</v>
      </c>
      <c r="P2839" s="2">
        <v>1</v>
      </c>
      <c r="Q2839" s="2" t="s">
        <v>2854</v>
      </c>
      <c r="R2839" s="2" t="s">
        <v>2443</v>
      </c>
      <c r="S2839" t="s">
        <v>6899</v>
      </c>
      <c r="T2839" s="1">
        <v>45875</v>
      </c>
      <c r="U2839" t="s">
        <v>2853</v>
      </c>
    </row>
    <row r="2840" spans="1:24" x14ac:dyDescent="0.3">
      <c r="A2840" t="s">
        <v>2817</v>
      </c>
      <c r="B2840">
        <v>2112745</v>
      </c>
      <c r="C2840" t="s">
        <v>113</v>
      </c>
      <c r="D2840" t="s">
        <v>2855</v>
      </c>
      <c r="E2840" t="s">
        <v>2856</v>
      </c>
      <c r="F2840" t="s">
        <v>2857</v>
      </c>
      <c r="G2840" t="s">
        <v>2886</v>
      </c>
      <c r="H2840" t="s">
        <v>2887</v>
      </c>
      <c r="I2840" t="s">
        <v>24</v>
      </c>
      <c r="J2840" t="s">
        <v>2450</v>
      </c>
      <c r="K2840" s="15" t="s">
        <v>2459</v>
      </c>
      <c r="L2840" s="2">
        <v>51.297499999999999</v>
      </c>
      <c r="M2840" s="2">
        <v>17.209007</v>
      </c>
      <c r="N2840" s="2">
        <v>1</v>
      </c>
      <c r="O2840" s="2">
        <v>0</v>
      </c>
      <c r="P2840" s="2">
        <v>0</v>
      </c>
      <c r="Q2840" s="2" t="s">
        <v>2854</v>
      </c>
      <c r="R2840" s="2" t="s">
        <v>2443</v>
      </c>
      <c r="S2840" t="s">
        <v>6899</v>
      </c>
      <c r="T2840" s="1">
        <v>45875</v>
      </c>
      <c r="U2840" t="s">
        <v>2853</v>
      </c>
    </row>
    <row r="2841" spans="1:24" x14ac:dyDescent="0.3">
      <c r="A2841" t="s">
        <v>2817</v>
      </c>
      <c r="B2841">
        <v>2112747</v>
      </c>
      <c r="C2841" t="s">
        <v>113</v>
      </c>
      <c r="D2841" t="s">
        <v>2855</v>
      </c>
      <c r="E2841" t="s">
        <v>2856</v>
      </c>
      <c r="F2841" t="s">
        <v>2857</v>
      </c>
      <c r="G2841" t="s">
        <v>2886</v>
      </c>
      <c r="H2841" t="s">
        <v>2887</v>
      </c>
      <c r="I2841" t="s">
        <v>24</v>
      </c>
      <c r="J2841" t="s">
        <v>2450</v>
      </c>
      <c r="K2841" s="15" t="s">
        <v>2462</v>
      </c>
      <c r="L2841" s="2">
        <v>51.297423000000002</v>
      </c>
      <c r="M2841" s="2">
        <v>17.209871</v>
      </c>
      <c r="N2841" s="2">
        <v>1</v>
      </c>
      <c r="O2841" s="2">
        <v>0</v>
      </c>
      <c r="P2841" s="2">
        <v>0</v>
      </c>
      <c r="Q2841" s="2" t="s">
        <v>2854</v>
      </c>
      <c r="R2841" s="2" t="s">
        <v>2443</v>
      </c>
      <c r="S2841" t="s">
        <v>6899</v>
      </c>
      <c r="T2841" s="1">
        <v>45875</v>
      </c>
      <c r="U2841" t="s">
        <v>2853</v>
      </c>
    </row>
    <row r="2842" spans="1:24" x14ac:dyDescent="0.3">
      <c r="A2842" t="s">
        <v>2817</v>
      </c>
      <c r="B2842">
        <v>2112748</v>
      </c>
      <c r="C2842" t="s">
        <v>113</v>
      </c>
      <c r="D2842" t="s">
        <v>2855</v>
      </c>
      <c r="E2842" t="s">
        <v>2856</v>
      </c>
      <c r="F2842" t="s">
        <v>2857</v>
      </c>
      <c r="G2842" t="s">
        <v>2886</v>
      </c>
      <c r="H2842" t="s">
        <v>2887</v>
      </c>
      <c r="I2842" t="s">
        <v>24</v>
      </c>
      <c r="J2842" t="s">
        <v>2450</v>
      </c>
      <c r="K2842" s="15" t="s">
        <v>2468</v>
      </c>
      <c r="L2842" s="2">
        <v>51.297282000000003</v>
      </c>
      <c r="M2842" s="2">
        <v>17.210106</v>
      </c>
      <c r="N2842" s="2">
        <v>1</v>
      </c>
      <c r="O2842" s="2">
        <v>0</v>
      </c>
      <c r="P2842" s="2">
        <v>0</v>
      </c>
      <c r="Q2842" s="2" t="s">
        <v>2854</v>
      </c>
      <c r="R2842" s="2" t="s">
        <v>2443</v>
      </c>
      <c r="S2842" t="s">
        <v>6899</v>
      </c>
      <c r="T2842" s="1">
        <v>45875</v>
      </c>
      <c r="U2842" t="s">
        <v>2853</v>
      </c>
    </row>
    <row r="2843" spans="1:24" x14ac:dyDescent="0.3">
      <c r="A2843" t="s">
        <v>2817</v>
      </c>
      <c r="B2843">
        <v>2112770</v>
      </c>
      <c r="C2843" t="s">
        <v>113</v>
      </c>
      <c r="D2843" t="s">
        <v>2855</v>
      </c>
      <c r="E2843" t="s">
        <v>2856</v>
      </c>
      <c r="F2843" t="s">
        <v>2857</v>
      </c>
      <c r="G2843" t="s">
        <v>2856</v>
      </c>
      <c r="H2843" t="s">
        <v>2870</v>
      </c>
      <c r="I2843" t="s">
        <v>2888</v>
      </c>
      <c r="J2843" t="s">
        <v>2889</v>
      </c>
      <c r="K2843" s="15" t="s">
        <v>2499</v>
      </c>
      <c r="L2843" s="2">
        <v>51.316110000000002</v>
      </c>
      <c r="M2843" s="2">
        <v>17.198319999999999</v>
      </c>
      <c r="N2843" s="2">
        <v>1</v>
      </c>
      <c r="O2843" s="2">
        <v>0</v>
      </c>
      <c r="P2843" s="2">
        <v>0</v>
      </c>
      <c r="Q2843" s="2" t="s">
        <v>2854</v>
      </c>
      <c r="R2843" s="2" t="s">
        <v>2443</v>
      </c>
      <c r="S2843" t="s">
        <v>6899</v>
      </c>
      <c r="T2843" s="1">
        <v>45875</v>
      </c>
      <c r="U2843" t="s">
        <v>2853</v>
      </c>
    </row>
    <row r="2844" spans="1:24" x14ac:dyDescent="0.3">
      <c r="A2844" t="s">
        <v>2817</v>
      </c>
      <c r="B2844">
        <v>2112771</v>
      </c>
      <c r="C2844" t="s">
        <v>113</v>
      </c>
      <c r="D2844" t="s">
        <v>2855</v>
      </c>
      <c r="E2844" t="s">
        <v>2856</v>
      </c>
      <c r="F2844" t="s">
        <v>2857</v>
      </c>
      <c r="G2844" t="s">
        <v>2856</v>
      </c>
      <c r="H2844" t="s">
        <v>2870</v>
      </c>
      <c r="I2844" t="s">
        <v>2888</v>
      </c>
      <c r="J2844" t="s">
        <v>2889</v>
      </c>
      <c r="K2844" s="15" t="s">
        <v>2458</v>
      </c>
      <c r="L2844" s="2">
        <v>51.314582000000001</v>
      </c>
      <c r="M2844" s="2">
        <v>17.201336999999999</v>
      </c>
      <c r="N2844" s="2">
        <v>1</v>
      </c>
      <c r="O2844" s="2">
        <v>0</v>
      </c>
      <c r="P2844" s="2">
        <v>1</v>
      </c>
      <c r="Q2844" s="2" t="s">
        <v>2854</v>
      </c>
      <c r="R2844" s="2" t="s">
        <v>2443</v>
      </c>
      <c r="S2844" t="s">
        <v>6899</v>
      </c>
      <c r="T2844" s="1">
        <v>45875</v>
      </c>
      <c r="U2844" t="s">
        <v>2853</v>
      </c>
    </row>
    <row r="2845" spans="1:24" x14ac:dyDescent="0.3">
      <c r="A2845" t="s">
        <v>2817</v>
      </c>
      <c r="B2845">
        <v>2112772</v>
      </c>
      <c r="C2845" t="s">
        <v>113</v>
      </c>
      <c r="D2845" t="s">
        <v>2855</v>
      </c>
      <c r="E2845" t="s">
        <v>2856</v>
      </c>
      <c r="F2845" t="s">
        <v>2857</v>
      </c>
      <c r="G2845" t="s">
        <v>2856</v>
      </c>
      <c r="H2845" t="s">
        <v>2870</v>
      </c>
      <c r="I2845" t="s">
        <v>2888</v>
      </c>
      <c r="J2845" t="s">
        <v>2889</v>
      </c>
      <c r="K2845" s="15" t="s">
        <v>2460</v>
      </c>
      <c r="L2845" s="2">
        <v>51.314422999999998</v>
      </c>
      <c r="M2845" s="2">
        <v>17.201573</v>
      </c>
      <c r="N2845" s="2">
        <v>1</v>
      </c>
      <c r="O2845" s="2">
        <v>0</v>
      </c>
      <c r="P2845" s="2">
        <v>1</v>
      </c>
      <c r="Q2845" s="2" t="s">
        <v>2854</v>
      </c>
      <c r="R2845" s="2" t="s">
        <v>2443</v>
      </c>
      <c r="S2845" t="s">
        <v>6899</v>
      </c>
      <c r="T2845" s="1">
        <v>45875</v>
      </c>
      <c r="U2845" t="s">
        <v>2853</v>
      </c>
    </row>
    <row r="2846" spans="1:24" x14ac:dyDescent="0.3">
      <c r="A2846" t="s">
        <v>2817</v>
      </c>
      <c r="B2846">
        <v>2112773</v>
      </c>
      <c r="C2846" t="s">
        <v>113</v>
      </c>
      <c r="D2846" t="s">
        <v>2855</v>
      </c>
      <c r="E2846" t="s">
        <v>2856</v>
      </c>
      <c r="F2846" t="s">
        <v>2857</v>
      </c>
      <c r="G2846" t="s">
        <v>2856</v>
      </c>
      <c r="H2846" t="s">
        <v>2870</v>
      </c>
      <c r="I2846" t="s">
        <v>2888</v>
      </c>
      <c r="J2846" t="s">
        <v>2889</v>
      </c>
      <c r="K2846" s="15" t="s">
        <v>2473</v>
      </c>
      <c r="L2846" s="2">
        <v>51.313488999999997</v>
      </c>
      <c r="M2846" s="2">
        <v>17.202843999999999</v>
      </c>
      <c r="N2846" s="2">
        <v>1</v>
      </c>
      <c r="O2846" s="2">
        <v>0</v>
      </c>
      <c r="P2846" s="2">
        <v>0</v>
      </c>
      <c r="Q2846" s="2" t="s">
        <v>2854</v>
      </c>
      <c r="R2846" s="2" t="s">
        <v>2443</v>
      </c>
      <c r="S2846" t="s">
        <v>6899</v>
      </c>
      <c r="T2846" s="1">
        <v>45875</v>
      </c>
      <c r="U2846" t="s">
        <v>2853</v>
      </c>
    </row>
    <row r="2847" spans="1:24" x14ac:dyDescent="0.3">
      <c r="A2847" t="s">
        <v>2817</v>
      </c>
      <c r="B2847">
        <v>2112775</v>
      </c>
      <c r="C2847" t="s">
        <v>113</v>
      </c>
      <c r="D2847" t="s">
        <v>2855</v>
      </c>
      <c r="E2847" t="s">
        <v>2856</v>
      </c>
      <c r="F2847" t="s">
        <v>2857</v>
      </c>
      <c r="G2847" t="s">
        <v>2856</v>
      </c>
      <c r="H2847" t="s">
        <v>2870</v>
      </c>
      <c r="I2847" t="s">
        <v>2888</v>
      </c>
      <c r="J2847" t="s">
        <v>2889</v>
      </c>
      <c r="K2847" s="15" t="s">
        <v>2481</v>
      </c>
      <c r="L2847" s="2">
        <v>51.312649999999998</v>
      </c>
      <c r="M2847" s="2">
        <v>17.205015</v>
      </c>
      <c r="N2847" s="2">
        <v>1</v>
      </c>
      <c r="O2847" s="2">
        <v>0</v>
      </c>
      <c r="P2847" s="2">
        <v>0</v>
      </c>
      <c r="Q2847" s="2" t="s">
        <v>2854</v>
      </c>
      <c r="R2847" s="2" t="s">
        <v>2443</v>
      </c>
      <c r="S2847" t="s">
        <v>6899</v>
      </c>
      <c r="T2847" s="1">
        <v>45875</v>
      </c>
      <c r="U2847" t="s">
        <v>2853</v>
      </c>
    </row>
    <row r="2848" spans="1:24" x14ac:dyDescent="0.3">
      <c r="A2848" t="s">
        <v>2817</v>
      </c>
      <c r="B2848">
        <v>2112776</v>
      </c>
      <c r="C2848" t="s">
        <v>113</v>
      </c>
      <c r="D2848" t="s">
        <v>2855</v>
      </c>
      <c r="E2848" t="s">
        <v>2856</v>
      </c>
      <c r="F2848" t="s">
        <v>2857</v>
      </c>
      <c r="G2848" t="s">
        <v>2856</v>
      </c>
      <c r="H2848" t="s">
        <v>2870</v>
      </c>
      <c r="I2848" t="s">
        <v>2888</v>
      </c>
      <c r="J2848" t="s">
        <v>2889</v>
      </c>
      <c r="K2848" s="15" t="s">
        <v>2488</v>
      </c>
      <c r="L2848" s="2">
        <v>51.312542999999998</v>
      </c>
      <c r="M2848" s="2">
        <v>17.205665</v>
      </c>
      <c r="N2848" s="2">
        <v>1</v>
      </c>
      <c r="O2848" s="2">
        <v>0</v>
      </c>
      <c r="P2848" s="2">
        <v>0</v>
      </c>
      <c r="Q2848" s="2" t="s">
        <v>2854</v>
      </c>
      <c r="R2848" s="2" t="s">
        <v>2443</v>
      </c>
      <c r="S2848" t="s">
        <v>6899</v>
      </c>
      <c r="T2848" s="1">
        <v>45875</v>
      </c>
      <c r="U2848" t="s">
        <v>2853</v>
      </c>
    </row>
    <row r="2849" spans="1:24" x14ac:dyDescent="0.3">
      <c r="A2849" t="s">
        <v>2817</v>
      </c>
      <c r="B2849">
        <v>2112777</v>
      </c>
      <c r="C2849" t="s">
        <v>113</v>
      </c>
      <c r="D2849" t="s">
        <v>2855</v>
      </c>
      <c r="E2849" t="s">
        <v>2856</v>
      </c>
      <c r="F2849" t="s">
        <v>2857</v>
      </c>
      <c r="G2849" t="s">
        <v>2856</v>
      </c>
      <c r="H2849" t="s">
        <v>2870</v>
      </c>
      <c r="I2849" t="s">
        <v>2888</v>
      </c>
      <c r="J2849" t="s">
        <v>2889</v>
      </c>
      <c r="K2849" s="15" t="s">
        <v>2563</v>
      </c>
      <c r="L2849" s="2">
        <v>51.312824999999997</v>
      </c>
      <c r="M2849" s="2">
        <v>17.207605999999998</v>
      </c>
      <c r="N2849" s="2">
        <v>1</v>
      </c>
      <c r="O2849" s="2">
        <v>0</v>
      </c>
      <c r="P2849" s="2">
        <v>0</v>
      </c>
      <c r="Q2849" s="2" t="s">
        <v>2854</v>
      </c>
      <c r="R2849" s="2" t="s">
        <v>2443</v>
      </c>
      <c r="S2849" t="s">
        <v>6899</v>
      </c>
      <c r="T2849" s="1">
        <v>45875</v>
      </c>
      <c r="U2849" t="s">
        <v>2853</v>
      </c>
    </row>
    <row r="2850" spans="1:24" x14ac:dyDescent="0.3">
      <c r="A2850" t="s">
        <v>2817</v>
      </c>
      <c r="B2850">
        <v>2112778</v>
      </c>
      <c r="C2850" t="s">
        <v>113</v>
      </c>
      <c r="D2850" t="s">
        <v>2855</v>
      </c>
      <c r="E2850" t="s">
        <v>2856</v>
      </c>
      <c r="F2850" t="s">
        <v>2857</v>
      </c>
      <c r="G2850" t="s">
        <v>2856</v>
      </c>
      <c r="H2850" t="s">
        <v>2870</v>
      </c>
      <c r="I2850" t="s">
        <v>2888</v>
      </c>
      <c r="J2850" t="s">
        <v>2889</v>
      </c>
      <c r="K2850" s="15" t="s">
        <v>2478</v>
      </c>
      <c r="L2850" s="2">
        <v>51.312517</v>
      </c>
      <c r="M2850" s="2">
        <v>17.208652000000001</v>
      </c>
      <c r="N2850" s="2">
        <v>1</v>
      </c>
      <c r="O2850" s="2">
        <v>0</v>
      </c>
      <c r="P2850" s="2">
        <v>2</v>
      </c>
      <c r="Q2850" s="2" t="s">
        <v>2854</v>
      </c>
      <c r="R2850" s="2" t="s">
        <v>2443</v>
      </c>
      <c r="S2850" t="s">
        <v>6899</v>
      </c>
      <c r="T2850" s="1">
        <v>45875</v>
      </c>
      <c r="U2850" t="s">
        <v>2853</v>
      </c>
    </row>
    <row r="2851" spans="1:24" x14ac:dyDescent="0.3">
      <c r="A2851" t="s">
        <v>2817</v>
      </c>
      <c r="B2851">
        <v>2112780</v>
      </c>
      <c r="C2851" t="s">
        <v>113</v>
      </c>
      <c r="D2851" t="s">
        <v>2855</v>
      </c>
      <c r="E2851" t="s">
        <v>2856</v>
      </c>
      <c r="F2851" t="s">
        <v>2857</v>
      </c>
      <c r="G2851" t="s">
        <v>2856</v>
      </c>
      <c r="H2851" t="s">
        <v>2870</v>
      </c>
      <c r="I2851" t="s">
        <v>2894</v>
      </c>
      <c r="J2851" t="s">
        <v>2895</v>
      </c>
      <c r="K2851" s="15" t="s">
        <v>2486</v>
      </c>
      <c r="L2851" s="2">
        <v>51.315412000000002</v>
      </c>
      <c r="M2851" s="2">
        <v>17.191572000000001</v>
      </c>
      <c r="N2851" s="2">
        <v>1</v>
      </c>
      <c r="O2851" s="2">
        <v>0</v>
      </c>
      <c r="P2851" s="2">
        <v>0</v>
      </c>
      <c r="Q2851" s="2" t="s">
        <v>2854</v>
      </c>
      <c r="R2851" s="2" t="s">
        <v>2443</v>
      </c>
      <c r="S2851" t="s">
        <v>6898</v>
      </c>
      <c r="T2851" s="1">
        <v>45875</v>
      </c>
      <c r="U2851" t="s">
        <v>2853</v>
      </c>
    </row>
    <row r="2852" spans="1:24" x14ac:dyDescent="0.3">
      <c r="A2852" t="s">
        <v>2817</v>
      </c>
      <c r="B2852">
        <v>2112784</v>
      </c>
      <c r="C2852" t="s">
        <v>113</v>
      </c>
      <c r="D2852" t="s">
        <v>2855</v>
      </c>
      <c r="E2852" t="s">
        <v>2856</v>
      </c>
      <c r="F2852" t="s">
        <v>2857</v>
      </c>
      <c r="G2852" t="s">
        <v>2856</v>
      </c>
      <c r="H2852" t="s">
        <v>2870</v>
      </c>
      <c r="I2852" t="s">
        <v>2896</v>
      </c>
      <c r="J2852" t="s">
        <v>2897</v>
      </c>
      <c r="K2852" s="15" t="s">
        <v>2451</v>
      </c>
      <c r="L2852" s="2">
        <v>51.315784000000001</v>
      </c>
      <c r="M2852" s="2">
        <v>17.198188999999999</v>
      </c>
      <c r="N2852" s="2">
        <v>1</v>
      </c>
      <c r="O2852" s="2">
        <v>0</v>
      </c>
      <c r="P2852" s="2">
        <v>0</v>
      </c>
      <c r="Q2852" s="2" t="s">
        <v>2854</v>
      </c>
      <c r="R2852" s="2" t="s">
        <v>2443</v>
      </c>
      <c r="S2852" t="s">
        <v>6899</v>
      </c>
      <c r="T2852" s="1">
        <v>45875</v>
      </c>
      <c r="U2852" t="s">
        <v>2853</v>
      </c>
    </row>
    <row r="2853" spans="1:24" x14ac:dyDescent="0.3">
      <c r="A2853" t="s">
        <v>2817</v>
      </c>
      <c r="B2853">
        <v>2112795</v>
      </c>
      <c r="C2853" t="s">
        <v>113</v>
      </c>
      <c r="D2853" t="s">
        <v>2855</v>
      </c>
      <c r="E2853" t="s">
        <v>2856</v>
      </c>
      <c r="F2853" t="s">
        <v>2857</v>
      </c>
      <c r="G2853" t="s">
        <v>2856</v>
      </c>
      <c r="H2853" t="s">
        <v>2870</v>
      </c>
      <c r="I2853" t="s">
        <v>2748</v>
      </c>
      <c r="J2853" t="s">
        <v>2749</v>
      </c>
      <c r="K2853" s="15" t="s">
        <v>2451</v>
      </c>
      <c r="L2853" s="2">
        <v>51.310088999999998</v>
      </c>
      <c r="M2853" s="2">
        <v>17.207540999999999</v>
      </c>
      <c r="N2853" s="2">
        <v>1</v>
      </c>
      <c r="O2853" s="2">
        <v>0</v>
      </c>
      <c r="P2853" s="2">
        <v>0</v>
      </c>
      <c r="Q2853" s="2" t="s">
        <v>2854</v>
      </c>
      <c r="R2853" s="2" t="s">
        <v>2443</v>
      </c>
      <c r="S2853" t="s">
        <v>6898</v>
      </c>
      <c r="T2853" s="1">
        <v>45875</v>
      </c>
      <c r="U2853" t="s">
        <v>2853</v>
      </c>
    </row>
    <row r="2854" spans="1:24" x14ac:dyDescent="0.3">
      <c r="A2854" t="s">
        <v>2817</v>
      </c>
      <c r="B2854">
        <v>2112851</v>
      </c>
      <c r="C2854" t="s">
        <v>113</v>
      </c>
      <c r="D2854" t="s">
        <v>2855</v>
      </c>
      <c r="E2854" t="s">
        <v>2856</v>
      </c>
      <c r="F2854" t="s">
        <v>2857</v>
      </c>
      <c r="G2854" t="s">
        <v>2856</v>
      </c>
      <c r="H2854" t="s">
        <v>2870</v>
      </c>
      <c r="I2854" t="s">
        <v>2748</v>
      </c>
      <c r="J2854" t="s">
        <v>2749</v>
      </c>
      <c r="K2854" s="15" t="s">
        <v>2490</v>
      </c>
      <c r="L2854" s="2">
        <v>51.309649999999998</v>
      </c>
      <c r="M2854" s="2">
        <v>17.207673</v>
      </c>
      <c r="N2854" s="2">
        <v>1</v>
      </c>
      <c r="O2854" s="2">
        <v>0</v>
      </c>
      <c r="P2854" s="2">
        <v>0</v>
      </c>
      <c r="Q2854" s="2" t="s">
        <v>2854</v>
      </c>
      <c r="R2854" s="2" t="s">
        <v>2443</v>
      </c>
      <c r="S2854" t="s">
        <v>6899</v>
      </c>
      <c r="T2854" s="1">
        <v>45875</v>
      </c>
      <c r="U2854" t="s">
        <v>2853</v>
      </c>
    </row>
    <row r="2855" spans="1:24" x14ac:dyDescent="0.3">
      <c r="A2855" t="s">
        <v>2817</v>
      </c>
      <c r="B2855">
        <v>2112860</v>
      </c>
      <c r="C2855" t="s">
        <v>113</v>
      </c>
      <c r="D2855" t="s">
        <v>2855</v>
      </c>
      <c r="E2855" t="s">
        <v>2856</v>
      </c>
      <c r="F2855" t="s">
        <v>2857</v>
      </c>
      <c r="G2855" t="s">
        <v>2856</v>
      </c>
      <c r="H2855" t="s">
        <v>2870</v>
      </c>
      <c r="I2855" t="s">
        <v>2949</v>
      </c>
      <c r="J2855" t="s">
        <v>2950</v>
      </c>
      <c r="K2855" s="15" t="s">
        <v>2451</v>
      </c>
      <c r="L2855" s="2">
        <v>51.310608999999999</v>
      </c>
      <c r="M2855" s="2">
        <v>17.193971000000001</v>
      </c>
      <c r="N2855" s="2">
        <v>2</v>
      </c>
      <c r="O2855" s="2">
        <v>0</v>
      </c>
      <c r="P2855" s="2">
        <v>0</v>
      </c>
      <c r="Q2855" s="2" t="s">
        <v>2854</v>
      </c>
      <c r="R2855" s="2" t="s">
        <v>2443</v>
      </c>
      <c r="S2855" t="s">
        <v>6899</v>
      </c>
      <c r="T2855" s="1">
        <v>45875</v>
      </c>
      <c r="U2855" t="s">
        <v>2853</v>
      </c>
    </row>
    <row r="2856" spans="1:24" x14ac:dyDescent="0.3">
      <c r="A2856" t="s">
        <v>2817</v>
      </c>
      <c r="B2856">
        <v>2112862</v>
      </c>
      <c r="C2856" t="s">
        <v>113</v>
      </c>
      <c r="D2856" t="s">
        <v>2855</v>
      </c>
      <c r="E2856" t="s">
        <v>2856</v>
      </c>
      <c r="F2856" t="s">
        <v>2857</v>
      </c>
      <c r="G2856" t="s">
        <v>2856</v>
      </c>
      <c r="H2856" t="s">
        <v>2870</v>
      </c>
      <c r="I2856" t="s">
        <v>2890</v>
      </c>
      <c r="J2856" t="s">
        <v>2891</v>
      </c>
      <c r="K2856" s="15" t="s">
        <v>2451</v>
      </c>
      <c r="L2856" s="2">
        <v>51.325200000000002</v>
      </c>
      <c r="M2856" s="2">
        <v>17.193971999999999</v>
      </c>
      <c r="N2856" s="2">
        <v>1</v>
      </c>
      <c r="O2856" s="2">
        <v>0</v>
      </c>
      <c r="P2856" s="2">
        <v>0</v>
      </c>
      <c r="Q2856" s="2" t="s">
        <v>2854</v>
      </c>
      <c r="R2856" s="2" t="s">
        <v>2443</v>
      </c>
      <c r="S2856" t="s">
        <v>6899</v>
      </c>
      <c r="T2856" s="1">
        <v>45875</v>
      </c>
      <c r="U2856" t="s">
        <v>2853</v>
      </c>
    </row>
    <row r="2857" spans="1:24" x14ac:dyDescent="0.3">
      <c r="A2857" t="s">
        <v>2817</v>
      </c>
      <c r="B2857">
        <v>2112863</v>
      </c>
      <c r="C2857" t="s">
        <v>113</v>
      </c>
      <c r="D2857" t="s">
        <v>2855</v>
      </c>
      <c r="E2857" t="s">
        <v>2856</v>
      </c>
      <c r="F2857" t="s">
        <v>2857</v>
      </c>
      <c r="G2857" t="s">
        <v>2856</v>
      </c>
      <c r="H2857" t="s">
        <v>2870</v>
      </c>
      <c r="I2857" t="s">
        <v>2890</v>
      </c>
      <c r="J2857" t="s">
        <v>2891</v>
      </c>
      <c r="K2857" s="15" t="s">
        <v>2486</v>
      </c>
      <c r="L2857" s="2">
        <v>51.325763000000002</v>
      </c>
      <c r="M2857" s="2">
        <v>17.192529</v>
      </c>
      <c r="N2857" s="2">
        <v>1</v>
      </c>
      <c r="O2857" s="2">
        <v>0</v>
      </c>
      <c r="P2857" s="2">
        <v>0</v>
      </c>
      <c r="Q2857" s="2" t="s">
        <v>2854</v>
      </c>
      <c r="R2857" s="2" t="s">
        <v>2443</v>
      </c>
      <c r="S2857" t="s">
        <v>6899</v>
      </c>
      <c r="T2857" s="1">
        <v>45875</v>
      </c>
      <c r="U2857" t="s">
        <v>2853</v>
      </c>
    </row>
    <row r="2858" spans="1:24" x14ac:dyDescent="0.3">
      <c r="A2858" t="s">
        <v>2817</v>
      </c>
      <c r="B2858">
        <v>2112865</v>
      </c>
      <c r="C2858" t="s">
        <v>113</v>
      </c>
      <c r="D2858" t="s">
        <v>2855</v>
      </c>
      <c r="E2858" t="s">
        <v>2856</v>
      </c>
      <c r="F2858" t="s">
        <v>2857</v>
      </c>
      <c r="G2858" t="s">
        <v>2856</v>
      </c>
      <c r="H2858" t="s">
        <v>2870</v>
      </c>
      <c r="I2858" t="s">
        <v>2890</v>
      </c>
      <c r="J2858" t="s">
        <v>2891</v>
      </c>
      <c r="K2858" s="15" t="s">
        <v>2493</v>
      </c>
      <c r="L2858" s="2">
        <v>51.3264</v>
      </c>
      <c r="M2858" s="2">
        <v>17.194800999999998</v>
      </c>
      <c r="N2858" s="2">
        <v>1</v>
      </c>
      <c r="O2858" s="2">
        <v>0</v>
      </c>
      <c r="P2858" s="2">
        <v>0</v>
      </c>
      <c r="Q2858" s="2" t="s">
        <v>2854</v>
      </c>
      <c r="R2858" s="2" t="s">
        <v>2443</v>
      </c>
      <c r="S2858" t="s">
        <v>6897</v>
      </c>
      <c r="T2858" s="1">
        <v>45875</v>
      </c>
      <c r="U2858" t="s">
        <v>2853</v>
      </c>
    </row>
    <row r="2859" spans="1:24" x14ac:dyDescent="0.3">
      <c r="A2859" t="s">
        <v>2817</v>
      </c>
      <c r="B2859">
        <v>2112866</v>
      </c>
      <c r="C2859" t="s">
        <v>113</v>
      </c>
      <c r="D2859" t="s">
        <v>2855</v>
      </c>
      <c r="E2859" t="s">
        <v>2856</v>
      </c>
      <c r="F2859" t="s">
        <v>2857</v>
      </c>
      <c r="G2859" t="s">
        <v>2856</v>
      </c>
      <c r="H2859" t="s">
        <v>2870</v>
      </c>
      <c r="I2859" t="s">
        <v>2881</v>
      </c>
      <c r="J2859" t="s">
        <v>2882</v>
      </c>
      <c r="K2859" s="15" t="s">
        <v>2490</v>
      </c>
      <c r="L2859" s="2">
        <v>51.320569999999996</v>
      </c>
      <c r="M2859" s="2">
        <v>17.190636999999999</v>
      </c>
      <c r="N2859" s="2">
        <v>1</v>
      </c>
      <c r="O2859" s="2">
        <v>0</v>
      </c>
      <c r="P2859" s="2">
        <v>0</v>
      </c>
      <c r="Q2859" s="2" t="s">
        <v>2854</v>
      </c>
      <c r="R2859" s="2" t="s">
        <v>2816</v>
      </c>
      <c r="S2859" t="s">
        <v>6899</v>
      </c>
      <c r="T2859" s="1">
        <v>45875</v>
      </c>
      <c r="U2859" t="s">
        <v>2853</v>
      </c>
    </row>
    <row r="2860" spans="1:24" x14ac:dyDescent="0.3">
      <c r="A2860" t="s">
        <v>2817</v>
      </c>
      <c r="B2860">
        <v>2112867</v>
      </c>
      <c r="C2860" t="s">
        <v>113</v>
      </c>
      <c r="D2860" t="s">
        <v>2855</v>
      </c>
      <c r="E2860" t="s">
        <v>2856</v>
      </c>
      <c r="F2860" t="s">
        <v>2857</v>
      </c>
      <c r="G2860" t="s">
        <v>2856</v>
      </c>
      <c r="H2860" t="s">
        <v>2870</v>
      </c>
      <c r="I2860" t="s">
        <v>2881</v>
      </c>
      <c r="J2860" t="s">
        <v>2882</v>
      </c>
      <c r="K2860" s="15" t="s">
        <v>2498</v>
      </c>
      <c r="L2860" s="2">
        <v>51.321801000000001</v>
      </c>
      <c r="M2860" s="2">
        <v>17.190574000000002</v>
      </c>
      <c r="N2860" s="2">
        <v>1</v>
      </c>
      <c r="O2860" s="2">
        <v>0</v>
      </c>
      <c r="P2860" s="2">
        <v>0</v>
      </c>
      <c r="Q2860" s="2" t="s">
        <v>2854</v>
      </c>
      <c r="R2860" s="2" t="s">
        <v>2816</v>
      </c>
      <c r="S2860" t="s">
        <v>6899</v>
      </c>
      <c r="T2860" s="1">
        <v>45875</v>
      </c>
      <c r="U2860" t="s">
        <v>2853</v>
      </c>
    </row>
    <row r="2861" spans="1:24" x14ac:dyDescent="0.3">
      <c r="A2861" t="s">
        <v>2817</v>
      </c>
      <c r="B2861">
        <v>2112869</v>
      </c>
      <c r="C2861" t="s">
        <v>113</v>
      </c>
      <c r="D2861" t="s">
        <v>2855</v>
      </c>
      <c r="E2861" t="s">
        <v>2856</v>
      </c>
      <c r="F2861" t="s">
        <v>2857</v>
      </c>
      <c r="G2861" t="s">
        <v>2875</v>
      </c>
      <c r="H2861" t="s">
        <v>2876</v>
      </c>
      <c r="I2861" t="s">
        <v>24</v>
      </c>
      <c r="J2861" t="s">
        <v>2450</v>
      </c>
      <c r="K2861" s="15" t="s">
        <v>2501</v>
      </c>
      <c r="L2861" s="2">
        <v>51.303193</v>
      </c>
      <c r="M2861" s="2">
        <v>17.257204000000002</v>
      </c>
      <c r="N2861" s="2">
        <v>1</v>
      </c>
      <c r="O2861" s="2">
        <v>0</v>
      </c>
      <c r="P2861" s="2">
        <v>1</v>
      </c>
      <c r="Q2861" s="2" t="s">
        <v>2854</v>
      </c>
      <c r="R2861" s="2" t="s">
        <v>2443</v>
      </c>
      <c r="S2861" t="s">
        <v>6899</v>
      </c>
      <c r="T2861" s="1">
        <v>45875</v>
      </c>
      <c r="U2861" t="s">
        <v>2853</v>
      </c>
    </row>
    <row r="2862" spans="1:24" x14ac:dyDescent="0.3">
      <c r="A2862" t="s">
        <v>2817</v>
      </c>
      <c r="B2862">
        <v>2112871</v>
      </c>
      <c r="C2862" t="s">
        <v>113</v>
      </c>
      <c r="D2862" t="s">
        <v>2855</v>
      </c>
      <c r="E2862" t="s">
        <v>2856</v>
      </c>
      <c r="F2862" t="s">
        <v>2857</v>
      </c>
      <c r="G2862" t="s">
        <v>2875</v>
      </c>
      <c r="H2862" t="s">
        <v>2876</v>
      </c>
      <c r="I2862" t="s">
        <v>24</v>
      </c>
      <c r="J2862" t="s">
        <v>2450</v>
      </c>
      <c r="K2862" s="15" t="s">
        <v>2453</v>
      </c>
      <c r="L2862" s="2">
        <v>51.304305999999997</v>
      </c>
      <c r="M2862" s="2">
        <v>17.256444999999999</v>
      </c>
      <c r="N2862" s="2">
        <v>1</v>
      </c>
      <c r="O2862" s="2">
        <v>0</v>
      </c>
      <c r="P2862" s="2">
        <v>0</v>
      </c>
      <c r="Q2862" s="2" t="s">
        <v>2854</v>
      </c>
      <c r="R2862" s="2" t="s">
        <v>2443</v>
      </c>
      <c r="S2862" t="s">
        <v>6899</v>
      </c>
      <c r="T2862" s="1">
        <v>45875</v>
      </c>
      <c r="U2862" t="s">
        <v>2853</v>
      </c>
    </row>
    <row r="2863" spans="1:24" x14ac:dyDescent="0.3">
      <c r="A2863" t="s">
        <v>2817</v>
      </c>
      <c r="B2863">
        <v>3086473</v>
      </c>
      <c r="C2863" t="s">
        <v>113</v>
      </c>
      <c r="D2863" t="s">
        <v>2855</v>
      </c>
      <c r="E2863" t="s">
        <v>2856</v>
      </c>
      <c r="F2863" t="s">
        <v>2857</v>
      </c>
      <c r="G2863" t="s">
        <v>2898</v>
      </c>
      <c r="H2863" t="s">
        <v>2899</v>
      </c>
      <c r="I2863" t="s">
        <v>24</v>
      </c>
      <c r="J2863" t="s">
        <v>2450</v>
      </c>
      <c r="K2863" s="15" t="s">
        <v>2540</v>
      </c>
      <c r="L2863" s="2">
        <v>51.326154000000002</v>
      </c>
      <c r="M2863" s="2">
        <v>17.160466</v>
      </c>
      <c r="N2863" s="2">
        <v>1</v>
      </c>
      <c r="O2863" s="2">
        <v>0</v>
      </c>
      <c r="P2863" s="2">
        <v>0</v>
      </c>
      <c r="Q2863" s="2" t="s">
        <v>2854</v>
      </c>
      <c r="R2863" s="2" t="s">
        <v>2443</v>
      </c>
      <c r="S2863" t="s">
        <v>6898</v>
      </c>
      <c r="T2863" s="1">
        <v>45875</v>
      </c>
      <c r="U2863" t="s">
        <v>2853</v>
      </c>
    </row>
    <row r="2864" spans="1:24" x14ac:dyDescent="0.3">
      <c r="A2864" t="s">
        <v>2817</v>
      </c>
      <c r="B2864">
        <v>3184180</v>
      </c>
      <c r="C2864" t="s">
        <v>113</v>
      </c>
      <c r="D2864" t="s">
        <v>2855</v>
      </c>
      <c r="E2864" t="s">
        <v>2856</v>
      </c>
      <c r="F2864" t="s">
        <v>2857</v>
      </c>
      <c r="G2864" t="s">
        <v>2858</v>
      </c>
      <c r="H2864" t="s">
        <v>2859</v>
      </c>
      <c r="I2864" t="s">
        <v>24</v>
      </c>
      <c r="J2864" t="s">
        <v>2450</v>
      </c>
      <c r="K2864" s="15" t="s">
        <v>2532</v>
      </c>
      <c r="L2864" s="2">
        <v>51.332962999999999</v>
      </c>
      <c r="M2864" s="2">
        <v>17.180011</v>
      </c>
      <c r="N2864" s="2">
        <v>1</v>
      </c>
      <c r="O2864" s="2">
        <v>0</v>
      </c>
      <c r="P2864" s="2">
        <v>0</v>
      </c>
      <c r="Q2864" s="2" t="s">
        <v>2854</v>
      </c>
      <c r="R2864" s="2" t="s">
        <v>2443</v>
      </c>
      <c r="S2864" t="s">
        <v>6898</v>
      </c>
      <c r="T2864" s="1">
        <v>45875</v>
      </c>
      <c r="U2864" t="s">
        <v>2853</v>
      </c>
      <c r="V2864" s="3" t="s">
        <v>2860</v>
      </c>
      <c r="W2864" s="4">
        <v>10718</v>
      </c>
      <c r="X2864" s="3">
        <v>2</v>
      </c>
    </row>
    <row r="2865" spans="1:24" x14ac:dyDescent="0.3">
      <c r="A2865" t="s">
        <v>2817</v>
      </c>
      <c r="B2865">
        <v>3200225</v>
      </c>
      <c r="C2865" t="s">
        <v>113</v>
      </c>
      <c r="D2865" t="s">
        <v>2855</v>
      </c>
      <c r="E2865" t="s">
        <v>2856</v>
      </c>
      <c r="F2865" t="s">
        <v>2857</v>
      </c>
      <c r="G2865" t="s">
        <v>2858</v>
      </c>
      <c r="H2865" t="s">
        <v>2859</v>
      </c>
      <c r="I2865" t="s">
        <v>24</v>
      </c>
      <c r="J2865" t="s">
        <v>2450</v>
      </c>
      <c r="K2865" s="15" t="s">
        <v>185</v>
      </c>
      <c r="L2865" s="2">
        <v>51.333329999999997</v>
      </c>
      <c r="M2865" s="2">
        <v>17.182221999999999</v>
      </c>
      <c r="N2865" s="2">
        <v>1</v>
      </c>
      <c r="O2865" s="2">
        <v>0</v>
      </c>
      <c r="P2865" s="2">
        <v>0</v>
      </c>
      <c r="Q2865" s="2" t="s">
        <v>2854</v>
      </c>
      <c r="R2865" s="2" t="s">
        <v>2443</v>
      </c>
      <c r="S2865" t="s">
        <v>6899</v>
      </c>
      <c r="T2865" s="1">
        <v>45875</v>
      </c>
      <c r="U2865" t="s">
        <v>2853</v>
      </c>
      <c r="V2865" s="3" t="s">
        <v>2864</v>
      </c>
      <c r="W2865" s="4" t="s">
        <v>2865</v>
      </c>
      <c r="X2865" s="3">
        <v>29</v>
      </c>
    </row>
    <row r="2866" spans="1:24" x14ac:dyDescent="0.3">
      <c r="A2866" t="s">
        <v>2817</v>
      </c>
      <c r="B2866">
        <v>3200670</v>
      </c>
      <c r="C2866" t="s">
        <v>113</v>
      </c>
      <c r="D2866" t="s">
        <v>2855</v>
      </c>
      <c r="E2866" t="s">
        <v>2856</v>
      </c>
      <c r="F2866" t="s">
        <v>2857</v>
      </c>
      <c r="G2866" t="s">
        <v>2856</v>
      </c>
      <c r="H2866" t="s">
        <v>2870</v>
      </c>
      <c r="I2866" t="s">
        <v>2906</v>
      </c>
      <c r="J2866" t="s">
        <v>2907</v>
      </c>
      <c r="K2866" s="15" t="s">
        <v>169</v>
      </c>
      <c r="L2866" s="2">
        <v>51.313825000000001</v>
      </c>
      <c r="M2866" s="2">
        <v>17.200074000000001</v>
      </c>
      <c r="N2866" s="2">
        <v>1</v>
      </c>
      <c r="O2866" s="2">
        <v>0</v>
      </c>
      <c r="P2866" s="2">
        <v>0</v>
      </c>
      <c r="Q2866" s="2" t="s">
        <v>2854</v>
      </c>
      <c r="R2866" s="2" t="s">
        <v>2443</v>
      </c>
      <c r="S2866" t="s">
        <v>6899</v>
      </c>
      <c r="T2866" s="1">
        <v>45875</v>
      </c>
      <c r="U2866" t="s">
        <v>2853</v>
      </c>
    </row>
    <row r="2867" spans="1:24" x14ac:dyDescent="0.3">
      <c r="A2867" t="s">
        <v>2817</v>
      </c>
      <c r="B2867">
        <v>3200699</v>
      </c>
      <c r="C2867" t="s">
        <v>113</v>
      </c>
      <c r="D2867" t="s">
        <v>2855</v>
      </c>
      <c r="E2867" t="s">
        <v>2856</v>
      </c>
      <c r="F2867" t="s">
        <v>2857</v>
      </c>
      <c r="G2867" t="s">
        <v>2898</v>
      </c>
      <c r="H2867" t="s">
        <v>2899</v>
      </c>
      <c r="I2867" t="s">
        <v>24</v>
      </c>
      <c r="J2867" t="s">
        <v>2450</v>
      </c>
      <c r="K2867" s="15" t="s">
        <v>133</v>
      </c>
      <c r="L2867" s="2">
        <v>51.322521999999999</v>
      </c>
      <c r="M2867" s="2">
        <v>17.165220000000001</v>
      </c>
      <c r="N2867" s="2">
        <v>1</v>
      </c>
      <c r="O2867" s="2">
        <v>0</v>
      </c>
      <c r="P2867" s="2">
        <v>0</v>
      </c>
      <c r="Q2867" s="2" t="s">
        <v>2854</v>
      </c>
      <c r="R2867" s="2" t="s">
        <v>2443</v>
      </c>
      <c r="S2867" t="s">
        <v>6899</v>
      </c>
      <c r="T2867" s="1">
        <v>45875</v>
      </c>
      <c r="U2867" t="s">
        <v>2853</v>
      </c>
    </row>
    <row r="2868" spans="1:24" x14ac:dyDescent="0.3">
      <c r="A2868" t="s">
        <v>2817</v>
      </c>
      <c r="B2868">
        <v>3200702</v>
      </c>
      <c r="C2868" t="s">
        <v>113</v>
      </c>
      <c r="D2868" t="s">
        <v>2855</v>
      </c>
      <c r="E2868" t="s">
        <v>2856</v>
      </c>
      <c r="F2868" t="s">
        <v>2857</v>
      </c>
      <c r="G2868" t="s">
        <v>2898</v>
      </c>
      <c r="H2868" t="s">
        <v>2899</v>
      </c>
      <c r="I2868" t="s">
        <v>24</v>
      </c>
      <c r="J2868" t="s">
        <v>2450</v>
      </c>
      <c r="K2868" s="15" t="s">
        <v>2575</v>
      </c>
      <c r="L2868" s="2">
        <v>51.322558999999998</v>
      </c>
      <c r="M2868" s="2">
        <v>17.165275999999999</v>
      </c>
      <c r="N2868" s="2">
        <v>1</v>
      </c>
      <c r="O2868" s="2">
        <v>0</v>
      </c>
      <c r="P2868" s="2">
        <v>0</v>
      </c>
      <c r="Q2868" s="2" t="s">
        <v>2854</v>
      </c>
      <c r="R2868" s="2" t="s">
        <v>2443</v>
      </c>
      <c r="S2868" t="s">
        <v>6899</v>
      </c>
      <c r="T2868" s="1">
        <v>45875</v>
      </c>
      <c r="U2868" t="s">
        <v>2853</v>
      </c>
    </row>
    <row r="2869" spans="1:24" x14ac:dyDescent="0.3">
      <c r="A2869" t="s">
        <v>2817</v>
      </c>
      <c r="B2869">
        <v>3283155</v>
      </c>
      <c r="C2869" t="s">
        <v>113</v>
      </c>
      <c r="D2869" t="s">
        <v>2855</v>
      </c>
      <c r="E2869" t="s">
        <v>2856</v>
      </c>
      <c r="F2869" t="s">
        <v>2857</v>
      </c>
      <c r="G2869" t="s">
        <v>2858</v>
      </c>
      <c r="H2869" t="s">
        <v>2859</v>
      </c>
      <c r="I2869" t="s">
        <v>24</v>
      </c>
      <c r="J2869" t="s">
        <v>2450</v>
      </c>
      <c r="K2869" s="15" t="s">
        <v>2951</v>
      </c>
      <c r="L2869" s="2">
        <v>51.330480000000001</v>
      </c>
      <c r="M2869" s="2">
        <v>17.186354999999999</v>
      </c>
      <c r="N2869" s="2">
        <v>1</v>
      </c>
      <c r="O2869" s="2">
        <v>0</v>
      </c>
      <c r="P2869" s="2">
        <v>0</v>
      </c>
      <c r="Q2869" s="2" t="s">
        <v>2854</v>
      </c>
      <c r="R2869" s="2" t="s">
        <v>2816</v>
      </c>
      <c r="S2869" t="s">
        <v>6899</v>
      </c>
      <c r="T2869" s="1">
        <v>45875</v>
      </c>
      <c r="U2869" t="s">
        <v>2853</v>
      </c>
      <c r="V2869" s="3" t="s">
        <v>3061</v>
      </c>
      <c r="W2869" s="4">
        <v>20598</v>
      </c>
      <c r="X2869" s="3">
        <v>1</v>
      </c>
    </row>
    <row r="2870" spans="1:24" x14ac:dyDescent="0.3">
      <c r="A2870" t="s">
        <v>2817</v>
      </c>
      <c r="B2870">
        <v>3325458</v>
      </c>
      <c r="C2870" t="s">
        <v>113</v>
      </c>
      <c r="D2870" t="s">
        <v>2855</v>
      </c>
      <c r="E2870" t="s">
        <v>2856</v>
      </c>
      <c r="F2870" t="s">
        <v>2857</v>
      </c>
      <c r="G2870" t="s">
        <v>2856</v>
      </c>
      <c r="H2870" t="s">
        <v>2870</v>
      </c>
      <c r="I2870" t="s">
        <v>2726</v>
      </c>
      <c r="J2870" t="s">
        <v>2727</v>
      </c>
      <c r="K2870" s="15" t="s">
        <v>2490</v>
      </c>
      <c r="L2870" s="2">
        <v>51.313558</v>
      </c>
      <c r="M2870" s="2">
        <v>17.209098999999998</v>
      </c>
      <c r="N2870" s="2">
        <v>1</v>
      </c>
      <c r="O2870" s="2">
        <v>0</v>
      </c>
      <c r="P2870" s="2">
        <v>0</v>
      </c>
      <c r="Q2870" s="2" t="s">
        <v>2854</v>
      </c>
      <c r="R2870" s="2" t="s">
        <v>2816</v>
      </c>
      <c r="S2870" t="s">
        <v>6899</v>
      </c>
      <c r="T2870" s="1">
        <v>45875</v>
      </c>
      <c r="U2870" t="s">
        <v>2853</v>
      </c>
    </row>
    <row r="2871" spans="1:24" x14ac:dyDescent="0.3">
      <c r="A2871" t="s">
        <v>2817</v>
      </c>
      <c r="B2871">
        <v>3325484</v>
      </c>
      <c r="C2871" t="s">
        <v>113</v>
      </c>
      <c r="D2871" t="s">
        <v>2855</v>
      </c>
      <c r="E2871" t="s">
        <v>2856</v>
      </c>
      <c r="F2871" t="s">
        <v>2857</v>
      </c>
      <c r="G2871" t="s">
        <v>2856</v>
      </c>
      <c r="H2871" t="s">
        <v>2870</v>
      </c>
      <c r="I2871" t="s">
        <v>2904</v>
      </c>
      <c r="J2871" t="s">
        <v>2905</v>
      </c>
      <c r="K2871" s="15" t="s">
        <v>2453</v>
      </c>
      <c r="L2871" s="2">
        <v>51.317064000000002</v>
      </c>
      <c r="M2871" s="2">
        <v>17.197808999999999</v>
      </c>
      <c r="N2871" s="2">
        <v>1</v>
      </c>
      <c r="O2871" s="2">
        <v>0</v>
      </c>
      <c r="P2871" s="2">
        <v>1</v>
      </c>
      <c r="Q2871" s="2" t="s">
        <v>2854</v>
      </c>
      <c r="R2871" s="2" t="s">
        <v>2443</v>
      </c>
      <c r="S2871" t="s">
        <v>6899</v>
      </c>
      <c r="T2871" s="1">
        <v>45875</v>
      </c>
      <c r="U2871" t="s">
        <v>2853</v>
      </c>
    </row>
    <row r="2872" spans="1:24" x14ac:dyDescent="0.3">
      <c r="A2872" t="s">
        <v>2817</v>
      </c>
      <c r="B2872">
        <v>3330070</v>
      </c>
      <c r="C2872" t="s">
        <v>113</v>
      </c>
      <c r="D2872" t="s">
        <v>2855</v>
      </c>
      <c r="E2872" t="s">
        <v>2856</v>
      </c>
      <c r="F2872" t="s">
        <v>2857</v>
      </c>
      <c r="G2872" t="s">
        <v>2917</v>
      </c>
      <c r="H2872" t="s">
        <v>2918</v>
      </c>
      <c r="I2872" t="s">
        <v>24</v>
      </c>
      <c r="J2872" t="s">
        <v>2450</v>
      </c>
      <c r="K2872" s="15" t="s">
        <v>2952</v>
      </c>
      <c r="L2872" s="2">
        <v>51.282029999999999</v>
      </c>
      <c r="M2872" s="2">
        <v>17.209220999999999</v>
      </c>
      <c r="N2872" s="2">
        <v>1</v>
      </c>
      <c r="O2872" s="2">
        <v>0</v>
      </c>
      <c r="P2872" s="2">
        <v>0</v>
      </c>
      <c r="Q2872" s="2" t="s">
        <v>2854</v>
      </c>
      <c r="R2872" s="2" t="s">
        <v>2443</v>
      </c>
      <c r="S2872" t="s">
        <v>6899</v>
      </c>
      <c r="T2872" s="1">
        <v>45875</v>
      </c>
      <c r="U2872" t="s">
        <v>2853</v>
      </c>
    </row>
    <row r="2873" spans="1:24" x14ac:dyDescent="0.3">
      <c r="A2873" t="s">
        <v>2817</v>
      </c>
      <c r="B2873">
        <v>3352985</v>
      </c>
      <c r="C2873" t="s">
        <v>113</v>
      </c>
      <c r="D2873" t="s">
        <v>2855</v>
      </c>
      <c r="E2873" t="s">
        <v>2856</v>
      </c>
      <c r="F2873" t="s">
        <v>2857</v>
      </c>
      <c r="G2873" t="s">
        <v>2915</v>
      </c>
      <c r="H2873" t="s">
        <v>2916</v>
      </c>
      <c r="I2873" t="s">
        <v>24</v>
      </c>
      <c r="J2873" t="s">
        <v>2450</v>
      </c>
      <c r="K2873" s="15" t="s">
        <v>2566</v>
      </c>
      <c r="L2873" s="2">
        <v>51.320332000000001</v>
      </c>
      <c r="M2873" s="2">
        <v>17.233972999999999</v>
      </c>
      <c r="N2873" s="2">
        <v>1</v>
      </c>
      <c r="O2873" s="2">
        <v>0</v>
      </c>
      <c r="P2873" s="2">
        <v>0</v>
      </c>
      <c r="Q2873" s="2" t="s">
        <v>2854</v>
      </c>
      <c r="R2873" s="2" t="s">
        <v>2816</v>
      </c>
      <c r="S2873" t="s">
        <v>6899</v>
      </c>
      <c r="T2873" s="1">
        <v>45875</v>
      </c>
      <c r="U2873" t="s">
        <v>2853</v>
      </c>
      <c r="V2873" s="3" t="str">
        <f>VLOOKUP(B2873,[1]Arkusz1!$A$2:$W$64,21,FALSE)</f>
        <v>ul. Różana</v>
      </c>
      <c r="W2873" s="4" t="str">
        <f>VLOOKUP(B2873,[1]Arkusz1!$A$2:$W$64,22,FALSE)</f>
        <v>19000</v>
      </c>
      <c r="X2873" s="3">
        <f>VLOOKUP(B2873,[1]Arkusz1!$A$2:$W$64,23,FALSE)</f>
        <v>24</v>
      </c>
    </row>
    <row r="2874" spans="1:24" x14ac:dyDescent="0.3">
      <c r="A2874" t="s">
        <v>2817</v>
      </c>
      <c r="B2874">
        <v>3404369</v>
      </c>
      <c r="C2874" t="s">
        <v>113</v>
      </c>
      <c r="D2874" t="s">
        <v>2855</v>
      </c>
      <c r="E2874" t="s">
        <v>2856</v>
      </c>
      <c r="F2874" t="s">
        <v>2857</v>
      </c>
      <c r="G2874" t="s">
        <v>2858</v>
      </c>
      <c r="H2874" t="s">
        <v>2859</v>
      </c>
      <c r="I2874" t="s">
        <v>24</v>
      </c>
      <c r="J2874" t="s">
        <v>2450</v>
      </c>
      <c r="K2874" s="15" t="s">
        <v>2459</v>
      </c>
      <c r="L2874" s="2">
        <v>51.334004</v>
      </c>
      <c r="M2874" s="2">
        <v>17.183890000000002</v>
      </c>
      <c r="N2874" s="2">
        <v>1</v>
      </c>
      <c r="O2874" s="2">
        <v>0</v>
      </c>
      <c r="P2874" s="2">
        <v>0</v>
      </c>
      <c r="Q2874" s="2" t="s">
        <v>2854</v>
      </c>
      <c r="R2874" s="2" t="s">
        <v>2443</v>
      </c>
      <c r="S2874" t="s">
        <v>6898</v>
      </c>
      <c r="T2874" s="1">
        <v>45875</v>
      </c>
      <c r="U2874" t="s">
        <v>2853</v>
      </c>
      <c r="V2874" s="3" t="s">
        <v>3059</v>
      </c>
      <c r="W2874" s="4" t="s">
        <v>3045</v>
      </c>
      <c r="X2874" s="3">
        <v>11</v>
      </c>
    </row>
    <row r="2875" spans="1:24" x14ac:dyDescent="0.3">
      <c r="A2875" t="s">
        <v>2817</v>
      </c>
      <c r="B2875">
        <v>3418173</v>
      </c>
      <c r="C2875" t="s">
        <v>113</v>
      </c>
      <c r="D2875" t="s">
        <v>2855</v>
      </c>
      <c r="E2875" t="s">
        <v>2856</v>
      </c>
      <c r="F2875" t="s">
        <v>2857</v>
      </c>
      <c r="G2875" t="s">
        <v>2856</v>
      </c>
      <c r="H2875" t="s">
        <v>2870</v>
      </c>
      <c r="I2875" t="s">
        <v>2904</v>
      </c>
      <c r="J2875" t="s">
        <v>2905</v>
      </c>
      <c r="K2875" s="15" t="s">
        <v>2547</v>
      </c>
      <c r="L2875" s="2">
        <v>51.322450000000003</v>
      </c>
      <c r="M2875" s="2">
        <v>17.201732</v>
      </c>
      <c r="N2875" s="2">
        <v>1</v>
      </c>
      <c r="O2875" s="2">
        <v>0</v>
      </c>
      <c r="P2875" s="2">
        <v>0</v>
      </c>
      <c r="Q2875" s="2" t="s">
        <v>2854</v>
      </c>
      <c r="R2875" s="2" t="s">
        <v>2443</v>
      </c>
      <c r="S2875" t="s">
        <v>6899</v>
      </c>
      <c r="T2875" s="1">
        <v>45875</v>
      </c>
      <c r="U2875" t="s">
        <v>2853</v>
      </c>
    </row>
    <row r="2876" spans="1:24" x14ac:dyDescent="0.3">
      <c r="A2876" t="s">
        <v>2817</v>
      </c>
      <c r="B2876">
        <v>3459028</v>
      </c>
      <c r="C2876" t="s">
        <v>113</v>
      </c>
      <c r="D2876" t="s">
        <v>2855</v>
      </c>
      <c r="E2876" t="s">
        <v>2856</v>
      </c>
      <c r="F2876" t="s">
        <v>2857</v>
      </c>
      <c r="G2876" t="s">
        <v>2856</v>
      </c>
      <c r="H2876" t="s">
        <v>2870</v>
      </c>
      <c r="I2876" t="s">
        <v>2953</v>
      </c>
      <c r="J2876" t="s">
        <v>2954</v>
      </c>
      <c r="K2876" s="15" t="s">
        <v>2453</v>
      </c>
      <c r="L2876" s="2">
        <v>51.324556000000001</v>
      </c>
      <c r="M2876" s="2">
        <v>17.19773</v>
      </c>
      <c r="N2876" s="2">
        <v>1</v>
      </c>
      <c r="O2876" s="2">
        <v>0</v>
      </c>
      <c r="P2876" s="2">
        <v>0</v>
      </c>
      <c r="Q2876" s="2" t="s">
        <v>2854</v>
      </c>
      <c r="R2876" s="2" t="s">
        <v>2816</v>
      </c>
      <c r="S2876" t="s">
        <v>6899</v>
      </c>
      <c r="T2876" s="1">
        <v>45875</v>
      </c>
      <c r="U2876" t="s">
        <v>2853</v>
      </c>
    </row>
    <row r="2877" spans="1:24" x14ac:dyDescent="0.3">
      <c r="A2877" t="s">
        <v>2817</v>
      </c>
      <c r="B2877">
        <v>3474723</v>
      </c>
      <c r="C2877" t="s">
        <v>113</v>
      </c>
      <c r="D2877" t="s">
        <v>2855</v>
      </c>
      <c r="E2877" t="s">
        <v>2856</v>
      </c>
      <c r="F2877" t="s">
        <v>2857</v>
      </c>
      <c r="G2877" t="s">
        <v>2858</v>
      </c>
      <c r="H2877" t="s">
        <v>2859</v>
      </c>
      <c r="I2877" t="s">
        <v>24</v>
      </c>
      <c r="J2877" t="s">
        <v>2450</v>
      </c>
      <c r="K2877" s="15" t="s">
        <v>2955</v>
      </c>
      <c r="L2877" s="2">
        <v>51.330123</v>
      </c>
      <c r="M2877" s="2">
        <v>17.181889000000002</v>
      </c>
      <c r="N2877" s="2">
        <v>1</v>
      </c>
      <c r="O2877" s="2">
        <v>0</v>
      </c>
      <c r="P2877" s="2">
        <v>0</v>
      </c>
      <c r="Q2877" s="2" t="s">
        <v>2854</v>
      </c>
      <c r="R2877" s="2" t="s">
        <v>2816</v>
      </c>
      <c r="S2877" t="s">
        <v>6899</v>
      </c>
      <c r="T2877" s="1">
        <v>45875</v>
      </c>
      <c r="U2877" t="s">
        <v>2853</v>
      </c>
      <c r="V2877" s="3" t="s">
        <v>2722</v>
      </c>
      <c r="W2877" s="4" t="s">
        <v>2723</v>
      </c>
      <c r="X2877" s="3">
        <v>2</v>
      </c>
    </row>
    <row r="2878" spans="1:24" x14ac:dyDescent="0.3">
      <c r="A2878" t="s">
        <v>2817</v>
      </c>
      <c r="B2878">
        <v>3489175</v>
      </c>
      <c r="C2878" t="s">
        <v>113</v>
      </c>
      <c r="D2878" t="s">
        <v>2855</v>
      </c>
      <c r="E2878" t="s">
        <v>2856</v>
      </c>
      <c r="F2878" t="s">
        <v>2857</v>
      </c>
      <c r="G2878" t="s">
        <v>2917</v>
      </c>
      <c r="H2878" t="s">
        <v>2918</v>
      </c>
      <c r="I2878" t="s">
        <v>24</v>
      </c>
      <c r="J2878" t="s">
        <v>2450</v>
      </c>
      <c r="K2878" s="15" t="s">
        <v>2504</v>
      </c>
      <c r="L2878" s="2">
        <v>51.280996000000002</v>
      </c>
      <c r="M2878" s="2">
        <v>17.208645000000001</v>
      </c>
      <c r="N2878" s="2">
        <v>1</v>
      </c>
      <c r="O2878" s="2">
        <v>0</v>
      </c>
      <c r="P2878" s="2">
        <v>0</v>
      </c>
      <c r="Q2878" s="2" t="s">
        <v>2854</v>
      </c>
      <c r="R2878" s="2" t="s">
        <v>2443</v>
      </c>
      <c r="S2878" t="s">
        <v>6899</v>
      </c>
      <c r="T2878" s="1">
        <v>45875</v>
      </c>
      <c r="U2878" t="s">
        <v>2853</v>
      </c>
    </row>
    <row r="2879" spans="1:24" x14ac:dyDescent="0.3">
      <c r="A2879" t="s">
        <v>2817</v>
      </c>
      <c r="B2879">
        <v>3558202</v>
      </c>
      <c r="C2879" t="s">
        <v>113</v>
      </c>
      <c r="D2879" t="s">
        <v>2855</v>
      </c>
      <c r="E2879" t="s">
        <v>2856</v>
      </c>
      <c r="F2879" t="s">
        <v>2857</v>
      </c>
      <c r="G2879" t="s">
        <v>2856</v>
      </c>
      <c r="H2879" t="s">
        <v>2870</v>
      </c>
      <c r="I2879" t="s">
        <v>2890</v>
      </c>
      <c r="J2879" t="s">
        <v>2891</v>
      </c>
      <c r="K2879" s="15" t="s">
        <v>2454</v>
      </c>
      <c r="L2879" s="2">
        <v>51.326087000000001</v>
      </c>
      <c r="M2879" s="2">
        <v>17.191956000000001</v>
      </c>
      <c r="N2879" s="2">
        <v>1</v>
      </c>
      <c r="O2879" s="2">
        <v>0</v>
      </c>
      <c r="P2879" s="2">
        <v>0</v>
      </c>
      <c r="Q2879" s="2" t="s">
        <v>2854</v>
      </c>
      <c r="R2879" s="2" t="s">
        <v>2443</v>
      </c>
      <c r="S2879" t="s">
        <v>6899</v>
      </c>
      <c r="T2879" s="1">
        <v>45875</v>
      </c>
      <c r="U2879" t="s">
        <v>2853</v>
      </c>
    </row>
    <row r="2880" spans="1:24" x14ac:dyDescent="0.3">
      <c r="A2880" t="s">
        <v>2817</v>
      </c>
      <c r="B2880">
        <v>3575424</v>
      </c>
      <c r="C2880" t="s">
        <v>113</v>
      </c>
      <c r="D2880" t="s">
        <v>2855</v>
      </c>
      <c r="E2880" t="s">
        <v>2856</v>
      </c>
      <c r="F2880" t="s">
        <v>2857</v>
      </c>
      <c r="G2880" t="s">
        <v>2877</v>
      </c>
      <c r="H2880" t="s">
        <v>2878</v>
      </c>
      <c r="I2880" t="s">
        <v>24</v>
      </c>
      <c r="J2880" t="s">
        <v>2450</v>
      </c>
      <c r="K2880" s="15" t="s">
        <v>2467</v>
      </c>
      <c r="L2880" s="2">
        <v>51.310160000000003</v>
      </c>
      <c r="M2880" s="2">
        <v>17.194592</v>
      </c>
      <c r="N2880" s="2">
        <v>1</v>
      </c>
      <c r="O2880" s="2">
        <v>0</v>
      </c>
      <c r="P2880" s="2">
        <v>0</v>
      </c>
      <c r="Q2880" s="2" t="s">
        <v>2854</v>
      </c>
      <c r="R2880" s="2" t="s">
        <v>2443</v>
      </c>
      <c r="S2880" t="s">
        <v>6899</v>
      </c>
      <c r="T2880" s="1">
        <v>45875</v>
      </c>
      <c r="U2880" t="s">
        <v>2853</v>
      </c>
      <c r="V2880" s="3" t="s">
        <v>2949</v>
      </c>
      <c r="W2880" s="4">
        <v>14048</v>
      </c>
      <c r="X2880" s="3">
        <v>18</v>
      </c>
    </row>
    <row r="2881" spans="1:24" x14ac:dyDescent="0.3">
      <c r="A2881" t="s">
        <v>2817</v>
      </c>
      <c r="B2881">
        <v>3593899</v>
      </c>
      <c r="C2881" t="s">
        <v>113</v>
      </c>
      <c r="D2881" t="s">
        <v>2855</v>
      </c>
      <c r="E2881" t="s">
        <v>2856</v>
      </c>
      <c r="F2881" t="s">
        <v>2857</v>
      </c>
      <c r="G2881" t="s">
        <v>2875</v>
      </c>
      <c r="H2881" t="s">
        <v>2876</v>
      </c>
      <c r="I2881" t="s">
        <v>24</v>
      </c>
      <c r="J2881" t="s">
        <v>2450</v>
      </c>
      <c r="K2881" s="15" t="s">
        <v>2455</v>
      </c>
      <c r="L2881" s="2">
        <v>51.303488999999999</v>
      </c>
      <c r="M2881" s="2">
        <v>17.253577</v>
      </c>
      <c r="N2881" s="2">
        <v>1</v>
      </c>
      <c r="O2881" s="2">
        <v>0</v>
      </c>
      <c r="P2881" s="2">
        <v>0</v>
      </c>
      <c r="Q2881" s="2" t="s">
        <v>2854</v>
      </c>
      <c r="R2881" s="2" t="s">
        <v>2443</v>
      </c>
      <c r="S2881" t="s">
        <v>6899</v>
      </c>
      <c r="T2881" s="1">
        <v>45875</v>
      </c>
      <c r="U2881" t="s">
        <v>2853</v>
      </c>
    </row>
    <row r="2882" spans="1:24" x14ac:dyDescent="0.3">
      <c r="A2882" t="s">
        <v>2817</v>
      </c>
      <c r="B2882">
        <v>3593928</v>
      </c>
      <c r="C2882" t="s">
        <v>113</v>
      </c>
      <c r="D2882" t="s">
        <v>2855</v>
      </c>
      <c r="E2882" t="s">
        <v>2856</v>
      </c>
      <c r="F2882" t="s">
        <v>2857</v>
      </c>
      <c r="G2882" t="s">
        <v>2856</v>
      </c>
      <c r="H2882" t="s">
        <v>2870</v>
      </c>
      <c r="I2882" t="s">
        <v>2888</v>
      </c>
      <c r="J2882" t="s">
        <v>2889</v>
      </c>
      <c r="K2882" s="15" t="s">
        <v>2758</v>
      </c>
      <c r="L2882" s="2">
        <v>51.312724000000003</v>
      </c>
      <c r="M2882" s="2">
        <v>17.209232</v>
      </c>
      <c r="N2882" s="2">
        <v>1</v>
      </c>
      <c r="O2882" s="2">
        <v>0</v>
      </c>
      <c r="P2882" s="2">
        <v>0</v>
      </c>
      <c r="Q2882" s="2" t="s">
        <v>2854</v>
      </c>
      <c r="R2882" s="2" t="s">
        <v>2443</v>
      </c>
      <c r="S2882" t="s">
        <v>6899</v>
      </c>
      <c r="T2882" s="1">
        <v>45875</v>
      </c>
      <c r="U2882" t="s">
        <v>2853</v>
      </c>
    </row>
    <row r="2883" spans="1:24" x14ac:dyDescent="0.3">
      <c r="A2883" t="s">
        <v>2817</v>
      </c>
      <c r="B2883">
        <v>3675591</v>
      </c>
      <c r="C2883" t="s">
        <v>113</v>
      </c>
      <c r="D2883" t="s">
        <v>2855</v>
      </c>
      <c r="E2883" t="s">
        <v>2856</v>
      </c>
      <c r="F2883" t="s">
        <v>2857</v>
      </c>
      <c r="G2883" t="s">
        <v>2883</v>
      </c>
      <c r="H2883" t="s">
        <v>2884</v>
      </c>
      <c r="I2883" t="s">
        <v>24</v>
      </c>
      <c r="J2883" t="s">
        <v>2450</v>
      </c>
      <c r="K2883" s="15" t="s">
        <v>2458</v>
      </c>
      <c r="L2883" s="2">
        <v>51.329400999999997</v>
      </c>
      <c r="M2883" s="2">
        <v>17.207993999999999</v>
      </c>
      <c r="N2883" s="2">
        <v>1</v>
      </c>
      <c r="O2883" s="2">
        <v>0</v>
      </c>
      <c r="P2883" s="2">
        <v>1</v>
      </c>
      <c r="Q2883" s="2" t="s">
        <v>2854</v>
      </c>
      <c r="R2883" s="2" t="s">
        <v>2443</v>
      </c>
      <c r="S2883" t="s">
        <v>6899</v>
      </c>
      <c r="T2883" s="1">
        <v>45875</v>
      </c>
      <c r="U2883" t="s">
        <v>2853</v>
      </c>
    </row>
    <row r="2884" spans="1:24" x14ac:dyDescent="0.3">
      <c r="A2884" t="s">
        <v>2817</v>
      </c>
      <c r="B2884">
        <v>3789029</v>
      </c>
      <c r="C2884" t="s">
        <v>113</v>
      </c>
      <c r="D2884" t="s">
        <v>2855</v>
      </c>
      <c r="E2884" t="s">
        <v>2856</v>
      </c>
      <c r="F2884" t="s">
        <v>2857</v>
      </c>
      <c r="G2884" t="s">
        <v>2856</v>
      </c>
      <c r="H2884" t="s">
        <v>2870</v>
      </c>
      <c r="I2884" t="s">
        <v>2881</v>
      </c>
      <c r="J2884" t="s">
        <v>2882</v>
      </c>
      <c r="K2884" s="15" t="s">
        <v>2460</v>
      </c>
      <c r="L2884" s="2">
        <v>51.321818999999998</v>
      </c>
      <c r="M2884" s="2">
        <v>17.189941999999999</v>
      </c>
      <c r="N2884" s="2">
        <v>1</v>
      </c>
      <c r="O2884" s="2">
        <v>0</v>
      </c>
      <c r="P2884" s="2">
        <v>1</v>
      </c>
      <c r="Q2884" s="2" t="s">
        <v>2854</v>
      </c>
      <c r="R2884" s="2" t="s">
        <v>2816</v>
      </c>
      <c r="S2884" t="s">
        <v>6899</v>
      </c>
      <c r="T2884" s="1">
        <v>45875</v>
      </c>
      <c r="U2884" t="s">
        <v>2853</v>
      </c>
    </row>
    <row r="2885" spans="1:24" x14ac:dyDescent="0.3">
      <c r="A2885" t="s">
        <v>2817</v>
      </c>
      <c r="B2885">
        <v>4159738</v>
      </c>
      <c r="C2885" t="s">
        <v>113</v>
      </c>
      <c r="D2885" t="s">
        <v>2855</v>
      </c>
      <c r="E2885" t="s">
        <v>2856</v>
      </c>
      <c r="F2885" t="s">
        <v>2857</v>
      </c>
      <c r="G2885" t="s">
        <v>2856</v>
      </c>
      <c r="H2885" t="s">
        <v>2870</v>
      </c>
      <c r="I2885" t="s">
        <v>2940</v>
      </c>
      <c r="J2885" t="s">
        <v>2941</v>
      </c>
      <c r="K2885" s="15" t="s">
        <v>2451</v>
      </c>
      <c r="L2885" s="2">
        <v>51.312555000000003</v>
      </c>
      <c r="M2885" s="2">
        <v>17.192976000000002</v>
      </c>
      <c r="N2885" s="2">
        <v>1</v>
      </c>
      <c r="O2885" s="2">
        <v>0</v>
      </c>
      <c r="P2885" s="2">
        <v>0</v>
      </c>
      <c r="Q2885" s="2" t="s">
        <v>2854</v>
      </c>
      <c r="R2885" s="2" t="s">
        <v>2443</v>
      </c>
      <c r="S2885" t="s">
        <v>6898</v>
      </c>
      <c r="T2885" s="1">
        <v>45875</v>
      </c>
      <c r="U2885" t="s">
        <v>2853</v>
      </c>
    </row>
    <row r="2886" spans="1:24" x14ac:dyDescent="0.3">
      <c r="A2886" t="s">
        <v>2817</v>
      </c>
      <c r="B2886">
        <v>4164834</v>
      </c>
      <c r="C2886" t="s">
        <v>113</v>
      </c>
      <c r="D2886" t="s">
        <v>2855</v>
      </c>
      <c r="E2886" t="s">
        <v>2856</v>
      </c>
      <c r="F2886" t="s">
        <v>2857</v>
      </c>
      <c r="G2886" t="s">
        <v>2898</v>
      </c>
      <c r="H2886" t="s">
        <v>2899</v>
      </c>
      <c r="I2886" t="s">
        <v>24</v>
      </c>
      <c r="J2886" t="s">
        <v>2450</v>
      </c>
      <c r="K2886" s="15" t="s">
        <v>2491</v>
      </c>
      <c r="L2886" s="2">
        <v>51.322567999999997</v>
      </c>
      <c r="M2886" s="2">
        <v>17.167573000000001</v>
      </c>
      <c r="N2886" s="2">
        <v>1</v>
      </c>
      <c r="O2886" s="2">
        <v>0</v>
      </c>
      <c r="P2886" s="2">
        <v>0</v>
      </c>
      <c r="Q2886" s="2" t="s">
        <v>2854</v>
      </c>
      <c r="R2886" s="2" t="s">
        <v>2816</v>
      </c>
      <c r="S2886" t="s">
        <v>6899</v>
      </c>
      <c r="T2886" s="1">
        <v>45875</v>
      </c>
      <c r="U2886" t="s">
        <v>2853</v>
      </c>
    </row>
    <row r="2887" spans="1:24" x14ac:dyDescent="0.3">
      <c r="A2887" t="s">
        <v>2817</v>
      </c>
      <c r="B2887">
        <v>4179686</v>
      </c>
      <c r="C2887" t="s">
        <v>113</v>
      </c>
      <c r="D2887" t="s">
        <v>2855</v>
      </c>
      <c r="E2887" t="s">
        <v>2856</v>
      </c>
      <c r="F2887" t="s">
        <v>2857</v>
      </c>
      <c r="G2887" t="s">
        <v>2858</v>
      </c>
      <c r="H2887" t="s">
        <v>2859</v>
      </c>
      <c r="I2887" t="s">
        <v>24</v>
      </c>
      <c r="J2887" t="s">
        <v>2450</v>
      </c>
      <c r="K2887" s="15" t="s">
        <v>2647</v>
      </c>
      <c r="L2887" s="2">
        <v>51.332445</v>
      </c>
      <c r="M2887" s="2">
        <v>17.177906</v>
      </c>
      <c r="N2887" s="2">
        <v>1</v>
      </c>
      <c r="O2887" s="2">
        <v>0</v>
      </c>
      <c r="P2887" s="2">
        <v>0</v>
      </c>
      <c r="Q2887" s="2" t="s">
        <v>2854</v>
      </c>
      <c r="R2887" s="2" t="s">
        <v>2816</v>
      </c>
      <c r="S2887" t="s">
        <v>6899</v>
      </c>
      <c r="T2887" s="1">
        <v>45875</v>
      </c>
      <c r="U2887" t="s">
        <v>2853</v>
      </c>
      <c r="V2887" s="3" t="s">
        <v>3065</v>
      </c>
      <c r="W2887" s="4">
        <v>23129</v>
      </c>
      <c r="X2887" s="3">
        <v>3</v>
      </c>
    </row>
    <row r="2888" spans="1:24" x14ac:dyDescent="0.3">
      <c r="A2888" t="s">
        <v>2817</v>
      </c>
      <c r="B2888">
        <v>4238682</v>
      </c>
      <c r="C2888" t="s">
        <v>113</v>
      </c>
      <c r="D2888" t="s">
        <v>2855</v>
      </c>
      <c r="E2888" t="s">
        <v>2856</v>
      </c>
      <c r="F2888" t="s">
        <v>2857</v>
      </c>
      <c r="G2888" t="s">
        <v>2932</v>
      </c>
      <c r="H2888" t="s">
        <v>2933</v>
      </c>
      <c r="I2888" t="s">
        <v>24</v>
      </c>
      <c r="J2888" t="s">
        <v>2450</v>
      </c>
      <c r="K2888" s="15" t="s">
        <v>2454</v>
      </c>
      <c r="L2888" s="2">
        <v>51.286757000000001</v>
      </c>
      <c r="M2888" s="2">
        <v>17.259620000000002</v>
      </c>
      <c r="N2888" s="2">
        <v>1</v>
      </c>
      <c r="O2888" s="2">
        <v>0</v>
      </c>
      <c r="P2888" s="2">
        <v>0</v>
      </c>
      <c r="Q2888" s="2" t="s">
        <v>2854</v>
      </c>
      <c r="R2888" s="2" t="s">
        <v>2443</v>
      </c>
      <c r="S2888" t="s">
        <v>6899</v>
      </c>
      <c r="T2888" s="1">
        <v>45875</v>
      </c>
      <c r="U2888" t="s">
        <v>2853</v>
      </c>
    </row>
    <row r="2889" spans="1:24" x14ac:dyDescent="0.3">
      <c r="A2889" t="s">
        <v>2817</v>
      </c>
      <c r="B2889">
        <v>4242860</v>
      </c>
      <c r="C2889" t="s">
        <v>113</v>
      </c>
      <c r="D2889" t="s">
        <v>2855</v>
      </c>
      <c r="E2889" t="s">
        <v>2856</v>
      </c>
      <c r="F2889" t="s">
        <v>2857</v>
      </c>
      <c r="G2889" t="s">
        <v>2856</v>
      </c>
      <c r="H2889" t="s">
        <v>2870</v>
      </c>
      <c r="I2889" t="s">
        <v>2871</v>
      </c>
      <c r="J2889" t="s">
        <v>2872</v>
      </c>
      <c r="K2889" s="15" t="s">
        <v>2453</v>
      </c>
      <c r="L2889" s="2">
        <v>51.320058000000003</v>
      </c>
      <c r="M2889" s="2">
        <v>17.211157</v>
      </c>
      <c r="N2889" s="2">
        <v>1</v>
      </c>
      <c r="O2889" s="2">
        <v>0</v>
      </c>
      <c r="P2889" s="2">
        <v>0</v>
      </c>
      <c r="Q2889" s="2" t="s">
        <v>2854</v>
      </c>
      <c r="R2889" s="2" t="s">
        <v>2816</v>
      </c>
      <c r="S2889" t="s">
        <v>6897</v>
      </c>
      <c r="T2889" s="1">
        <v>45875</v>
      </c>
      <c r="U2889" t="s">
        <v>2853</v>
      </c>
    </row>
    <row r="2890" spans="1:24" x14ac:dyDescent="0.3">
      <c r="A2890" t="s">
        <v>2817</v>
      </c>
      <c r="B2890">
        <v>4242883</v>
      </c>
      <c r="C2890" t="s">
        <v>113</v>
      </c>
      <c r="D2890" t="s">
        <v>2855</v>
      </c>
      <c r="E2890" t="s">
        <v>2856</v>
      </c>
      <c r="F2890" t="s">
        <v>2857</v>
      </c>
      <c r="G2890" t="s">
        <v>2856</v>
      </c>
      <c r="H2890" t="s">
        <v>2870</v>
      </c>
      <c r="I2890" t="s">
        <v>2866</v>
      </c>
      <c r="J2890" t="s">
        <v>2867</v>
      </c>
      <c r="K2890" s="15" t="s">
        <v>2508</v>
      </c>
      <c r="L2890" s="2">
        <v>51.317262999999997</v>
      </c>
      <c r="M2890" s="2">
        <v>17.201346999999998</v>
      </c>
      <c r="N2890" s="2">
        <v>1</v>
      </c>
      <c r="O2890" s="2">
        <v>0</v>
      </c>
      <c r="P2890" s="2">
        <v>0</v>
      </c>
      <c r="Q2890" s="2" t="s">
        <v>2854</v>
      </c>
      <c r="R2890" s="2" t="s">
        <v>2816</v>
      </c>
      <c r="S2890" t="s">
        <v>6899</v>
      </c>
      <c r="T2890" s="1">
        <v>45875</v>
      </c>
      <c r="U2890" t="s">
        <v>2853</v>
      </c>
    </row>
    <row r="2891" spans="1:24" x14ac:dyDescent="0.3">
      <c r="A2891" t="s">
        <v>2817</v>
      </c>
      <c r="B2891">
        <v>4242892</v>
      </c>
      <c r="C2891" t="s">
        <v>113</v>
      </c>
      <c r="D2891" t="s">
        <v>2855</v>
      </c>
      <c r="E2891" t="s">
        <v>2856</v>
      </c>
      <c r="F2891" t="s">
        <v>2857</v>
      </c>
      <c r="G2891" t="s">
        <v>2856</v>
      </c>
      <c r="H2891" t="s">
        <v>2870</v>
      </c>
      <c r="I2891" t="s">
        <v>2726</v>
      </c>
      <c r="J2891" t="s">
        <v>2727</v>
      </c>
      <c r="K2891" s="15" t="s">
        <v>2491</v>
      </c>
      <c r="L2891" s="2">
        <v>51.313473000000002</v>
      </c>
      <c r="M2891" s="2">
        <v>17.209389999999999</v>
      </c>
      <c r="N2891" s="2">
        <v>1</v>
      </c>
      <c r="O2891" s="2">
        <v>0</v>
      </c>
      <c r="P2891" s="2">
        <v>0</v>
      </c>
      <c r="Q2891" s="2" t="s">
        <v>2854</v>
      </c>
      <c r="R2891" s="2" t="s">
        <v>2816</v>
      </c>
      <c r="S2891" t="s">
        <v>6899</v>
      </c>
      <c r="T2891" s="1">
        <v>45875</v>
      </c>
      <c r="U2891" t="s">
        <v>2853</v>
      </c>
    </row>
    <row r="2892" spans="1:24" x14ac:dyDescent="0.3">
      <c r="A2892" t="s">
        <v>2817</v>
      </c>
      <c r="B2892">
        <v>4244388</v>
      </c>
      <c r="C2892" t="s">
        <v>113</v>
      </c>
      <c r="D2892" t="s">
        <v>2855</v>
      </c>
      <c r="E2892" t="s">
        <v>2856</v>
      </c>
      <c r="F2892" t="s">
        <v>2857</v>
      </c>
      <c r="G2892" t="s">
        <v>2856</v>
      </c>
      <c r="H2892" t="s">
        <v>2870</v>
      </c>
      <c r="I2892" t="s">
        <v>2953</v>
      </c>
      <c r="J2892" t="s">
        <v>2954</v>
      </c>
      <c r="K2892" s="15" t="s">
        <v>2451</v>
      </c>
      <c r="L2892" s="2">
        <v>51.323793000000002</v>
      </c>
      <c r="M2892" s="2">
        <v>17.201910000000002</v>
      </c>
      <c r="N2892" s="2">
        <v>1</v>
      </c>
      <c r="O2892" s="2">
        <v>0</v>
      </c>
      <c r="P2892" s="2">
        <v>0</v>
      </c>
      <c r="Q2892" s="2" t="s">
        <v>2854</v>
      </c>
      <c r="R2892" s="2" t="s">
        <v>2443</v>
      </c>
      <c r="S2892" t="s">
        <v>6899</v>
      </c>
      <c r="T2892" s="1">
        <v>45875</v>
      </c>
      <c r="U2892" t="s">
        <v>2853</v>
      </c>
    </row>
    <row r="2893" spans="1:24" x14ac:dyDescent="0.3">
      <c r="A2893" t="s">
        <v>2817</v>
      </c>
      <c r="B2893">
        <v>4270175</v>
      </c>
      <c r="C2893" t="s">
        <v>113</v>
      </c>
      <c r="D2893" t="s">
        <v>2855</v>
      </c>
      <c r="E2893" t="s">
        <v>2856</v>
      </c>
      <c r="F2893" t="s">
        <v>2857</v>
      </c>
      <c r="G2893" t="s">
        <v>2858</v>
      </c>
      <c r="H2893" t="s">
        <v>2859</v>
      </c>
      <c r="I2893" t="s">
        <v>24</v>
      </c>
      <c r="J2893" t="s">
        <v>2450</v>
      </c>
      <c r="K2893" s="15" t="s">
        <v>2956</v>
      </c>
      <c r="L2893" s="2">
        <v>51.333779999999997</v>
      </c>
      <c r="M2893" s="2">
        <v>17.183927000000001</v>
      </c>
      <c r="N2893" s="2">
        <v>1</v>
      </c>
      <c r="O2893" s="2">
        <v>0</v>
      </c>
      <c r="P2893" s="2">
        <v>0</v>
      </c>
      <c r="Q2893" s="2" t="s">
        <v>2854</v>
      </c>
      <c r="R2893" s="2" t="s">
        <v>2443</v>
      </c>
      <c r="S2893" t="s">
        <v>6899</v>
      </c>
      <c r="T2893" s="1">
        <v>45875</v>
      </c>
      <c r="U2893" t="s">
        <v>2853</v>
      </c>
      <c r="V2893" s="3" t="s">
        <v>3059</v>
      </c>
      <c r="W2893" s="4" t="s">
        <v>3045</v>
      </c>
      <c r="X2893" s="3">
        <v>6</v>
      </c>
    </row>
    <row r="2894" spans="1:24" x14ac:dyDescent="0.3">
      <c r="A2894" t="s">
        <v>2817</v>
      </c>
      <c r="B2894">
        <v>4278284</v>
      </c>
      <c r="C2894" t="s">
        <v>113</v>
      </c>
      <c r="D2894" t="s">
        <v>2855</v>
      </c>
      <c r="E2894" t="s">
        <v>2856</v>
      </c>
      <c r="F2894" t="s">
        <v>2857</v>
      </c>
      <c r="G2894" t="s">
        <v>2917</v>
      </c>
      <c r="H2894" t="s">
        <v>2918</v>
      </c>
      <c r="I2894" t="s">
        <v>24</v>
      </c>
      <c r="J2894" t="s">
        <v>2450</v>
      </c>
      <c r="K2894" s="15" t="s">
        <v>2957</v>
      </c>
      <c r="L2894" s="2">
        <v>51.277861999999999</v>
      </c>
      <c r="M2894" s="2">
        <v>17.209569999999999</v>
      </c>
      <c r="N2894" s="2">
        <v>1</v>
      </c>
      <c r="O2894" s="2">
        <v>0</v>
      </c>
      <c r="P2894" s="2">
        <v>0</v>
      </c>
      <c r="Q2894" s="2" t="s">
        <v>2854</v>
      </c>
      <c r="R2894" s="2" t="s">
        <v>2443</v>
      </c>
      <c r="S2894" t="s">
        <v>6899</v>
      </c>
      <c r="T2894" s="1">
        <v>45875</v>
      </c>
      <c r="U2894" t="s">
        <v>2853</v>
      </c>
    </row>
    <row r="2895" spans="1:24" x14ac:dyDescent="0.3">
      <c r="A2895" t="s">
        <v>2817</v>
      </c>
      <c r="B2895">
        <v>4285192</v>
      </c>
      <c r="C2895" t="s">
        <v>113</v>
      </c>
      <c r="D2895" t="s">
        <v>2855</v>
      </c>
      <c r="E2895" t="s">
        <v>2856</v>
      </c>
      <c r="F2895" t="s">
        <v>2857</v>
      </c>
      <c r="G2895" t="s">
        <v>2856</v>
      </c>
      <c r="H2895" t="s">
        <v>2870</v>
      </c>
      <c r="I2895" t="s">
        <v>2904</v>
      </c>
      <c r="J2895" t="s">
        <v>2905</v>
      </c>
      <c r="K2895" s="15" t="s">
        <v>2548</v>
      </c>
      <c r="L2895" s="2">
        <v>51.322550999999997</v>
      </c>
      <c r="M2895" s="2">
        <v>17.201298000000001</v>
      </c>
      <c r="N2895" s="2">
        <v>1</v>
      </c>
      <c r="O2895" s="2">
        <v>0</v>
      </c>
      <c r="P2895" s="2">
        <v>0</v>
      </c>
      <c r="Q2895" s="2" t="s">
        <v>2854</v>
      </c>
      <c r="R2895" s="2" t="s">
        <v>2443</v>
      </c>
      <c r="S2895" t="s">
        <v>6898</v>
      </c>
      <c r="T2895" s="1">
        <v>45875</v>
      </c>
      <c r="U2895" t="s">
        <v>2853</v>
      </c>
    </row>
    <row r="2896" spans="1:24" x14ac:dyDescent="0.3">
      <c r="A2896" t="s">
        <v>2817</v>
      </c>
      <c r="B2896">
        <v>4288407</v>
      </c>
      <c r="C2896" t="s">
        <v>113</v>
      </c>
      <c r="D2896" t="s">
        <v>2855</v>
      </c>
      <c r="E2896" t="s">
        <v>2856</v>
      </c>
      <c r="F2896" t="s">
        <v>2857</v>
      </c>
      <c r="G2896" t="s">
        <v>2856</v>
      </c>
      <c r="H2896" t="s">
        <v>2870</v>
      </c>
      <c r="I2896" t="s">
        <v>2906</v>
      </c>
      <c r="J2896" t="s">
        <v>2907</v>
      </c>
      <c r="K2896" s="15" t="s">
        <v>2474</v>
      </c>
      <c r="L2896" s="2">
        <v>51.311750000000004</v>
      </c>
      <c r="M2896" s="2">
        <v>17.207346999999999</v>
      </c>
      <c r="N2896" s="2">
        <v>1</v>
      </c>
      <c r="O2896" s="2">
        <v>0</v>
      </c>
      <c r="P2896" s="2">
        <v>0</v>
      </c>
      <c r="Q2896" s="2" t="s">
        <v>2854</v>
      </c>
      <c r="R2896" s="2" t="s">
        <v>2443</v>
      </c>
      <c r="S2896" t="s">
        <v>6899</v>
      </c>
      <c r="T2896" s="1">
        <v>45875</v>
      </c>
      <c r="U2896" t="s">
        <v>2853</v>
      </c>
    </row>
    <row r="2897" spans="1:24" x14ac:dyDescent="0.3">
      <c r="A2897" t="s">
        <v>2817</v>
      </c>
      <c r="B2897">
        <v>4288408</v>
      </c>
      <c r="C2897" t="s">
        <v>113</v>
      </c>
      <c r="D2897" t="s">
        <v>2855</v>
      </c>
      <c r="E2897" t="s">
        <v>2856</v>
      </c>
      <c r="F2897" t="s">
        <v>2857</v>
      </c>
      <c r="G2897" t="s">
        <v>2915</v>
      </c>
      <c r="H2897" t="s">
        <v>2916</v>
      </c>
      <c r="I2897" t="s">
        <v>24</v>
      </c>
      <c r="J2897" t="s">
        <v>2450</v>
      </c>
      <c r="K2897" s="15" t="s">
        <v>269</v>
      </c>
      <c r="L2897" s="2">
        <v>51.320186999999997</v>
      </c>
      <c r="M2897" s="2">
        <v>17.242246999999999</v>
      </c>
      <c r="N2897" s="2">
        <v>1</v>
      </c>
      <c r="O2897" s="2">
        <v>0</v>
      </c>
      <c r="P2897" s="2">
        <v>0</v>
      </c>
      <c r="Q2897" s="2" t="s">
        <v>2854</v>
      </c>
      <c r="R2897" s="2" t="s">
        <v>2443</v>
      </c>
      <c r="S2897" t="s">
        <v>6899</v>
      </c>
      <c r="T2897" s="1">
        <v>45875</v>
      </c>
      <c r="U2897" t="s">
        <v>2853</v>
      </c>
      <c r="V2897" s="3" t="str">
        <f>VLOOKUP(B2897,[1]Arkusz1!$A$2:$W$64,21,FALSE)</f>
        <v>ul. Spacerowa</v>
      </c>
      <c r="W2897" s="4" t="str">
        <f>VLOOKUP(B2897,[1]Arkusz1!$A$2:$W$64,22,FALSE)</f>
        <v>20641</v>
      </c>
      <c r="X2897" s="3">
        <f>VLOOKUP(B2897,[1]Arkusz1!$A$2:$W$64,23,FALSE)</f>
        <v>31</v>
      </c>
    </row>
    <row r="2898" spans="1:24" x14ac:dyDescent="0.3">
      <c r="A2898" t="s">
        <v>2817</v>
      </c>
      <c r="B2898">
        <v>4323479</v>
      </c>
      <c r="C2898" t="s">
        <v>113</v>
      </c>
      <c r="D2898" t="s">
        <v>2855</v>
      </c>
      <c r="E2898" t="s">
        <v>2856</v>
      </c>
      <c r="F2898" t="s">
        <v>2857</v>
      </c>
      <c r="G2898" t="s">
        <v>2922</v>
      </c>
      <c r="H2898" t="s">
        <v>2923</v>
      </c>
      <c r="I2898" t="s">
        <v>24</v>
      </c>
      <c r="J2898" t="s">
        <v>2450</v>
      </c>
      <c r="K2898" s="15" t="s">
        <v>2490</v>
      </c>
      <c r="L2898" s="2">
        <v>51.276927000000001</v>
      </c>
      <c r="M2898" s="2">
        <v>17.225010000000001</v>
      </c>
      <c r="N2898" s="2">
        <v>1</v>
      </c>
      <c r="O2898" s="2">
        <v>0</v>
      </c>
      <c r="P2898" s="2">
        <v>0</v>
      </c>
      <c r="Q2898" s="2" t="s">
        <v>2854</v>
      </c>
      <c r="R2898" s="2" t="s">
        <v>2443</v>
      </c>
      <c r="S2898" t="s">
        <v>6898</v>
      </c>
      <c r="T2898" s="1">
        <v>45875</v>
      </c>
      <c r="U2898" t="s">
        <v>2853</v>
      </c>
    </row>
    <row r="2899" spans="1:24" x14ac:dyDescent="0.3">
      <c r="A2899" t="s">
        <v>2817</v>
      </c>
      <c r="B2899">
        <v>4640396</v>
      </c>
      <c r="C2899" t="s">
        <v>113</v>
      </c>
      <c r="D2899" t="s">
        <v>2855</v>
      </c>
      <c r="E2899" t="s">
        <v>2856</v>
      </c>
      <c r="F2899" t="s">
        <v>2857</v>
      </c>
      <c r="G2899" t="s">
        <v>2877</v>
      </c>
      <c r="H2899" t="s">
        <v>2878</v>
      </c>
      <c r="I2899" t="s">
        <v>24</v>
      </c>
      <c r="J2899" t="s">
        <v>2450</v>
      </c>
      <c r="K2899" s="15" t="s">
        <v>2486</v>
      </c>
      <c r="L2899" s="2">
        <v>51.310285999999998</v>
      </c>
      <c r="M2899" s="2">
        <v>17.194012000000001</v>
      </c>
      <c r="N2899" s="2">
        <v>1</v>
      </c>
      <c r="O2899" s="2">
        <v>0</v>
      </c>
      <c r="P2899" s="2">
        <v>2</v>
      </c>
      <c r="Q2899" s="2" t="s">
        <v>2854</v>
      </c>
      <c r="R2899" s="2" t="s">
        <v>2443</v>
      </c>
      <c r="S2899" t="s">
        <v>6899</v>
      </c>
      <c r="T2899" s="1">
        <v>45875</v>
      </c>
      <c r="U2899" t="s">
        <v>2853</v>
      </c>
      <c r="V2899" s="3" t="s">
        <v>2949</v>
      </c>
      <c r="W2899" s="4">
        <v>14048</v>
      </c>
      <c r="X2899" s="3">
        <v>14</v>
      </c>
    </row>
    <row r="2900" spans="1:24" x14ac:dyDescent="0.3">
      <c r="A2900" t="s">
        <v>2817</v>
      </c>
      <c r="B2900">
        <v>4640455</v>
      </c>
      <c r="C2900" t="s">
        <v>113</v>
      </c>
      <c r="D2900" t="s">
        <v>2855</v>
      </c>
      <c r="E2900" t="s">
        <v>2856</v>
      </c>
      <c r="F2900" t="s">
        <v>2857</v>
      </c>
      <c r="G2900" t="s">
        <v>2877</v>
      </c>
      <c r="H2900" t="s">
        <v>2878</v>
      </c>
      <c r="I2900" t="s">
        <v>24</v>
      </c>
      <c r="J2900" t="s">
        <v>2450</v>
      </c>
      <c r="K2900" s="15" t="s">
        <v>2645</v>
      </c>
      <c r="L2900" s="2">
        <v>51.303381999999999</v>
      </c>
      <c r="M2900" s="2">
        <v>17.189691</v>
      </c>
      <c r="N2900" s="2">
        <v>1</v>
      </c>
      <c r="O2900" s="2">
        <v>0</v>
      </c>
      <c r="P2900" s="2">
        <v>1</v>
      </c>
      <c r="Q2900" s="2" t="s">
        <v>2854</v>
      </c>
      <c r="R2900" s="2" t="s">
        <v>2443</v>
      </c>
      <c r="S2900" t="s">
        <v>6899</v>
      </c>
      <c r="T2900" s="1">
        <v>45875</v>
      </c>
      <c r="U2900" t="s">
        <v>2853</v>
      </c>
      <c r="V2900" s="3" t="s">
        <v>3057</v>
      </c>
      <c r="W2900" s="4">
        <v>36834</v>
      </c>
      <c r="X2900" s="3">
        <v>2</v>
      </c>
    </row>
    <row r="2901" spans="1:24" x14ac:dyDescent="0.3">
      <c r="A2901" t="s">
        <v>2817</v>
      </c>
      <c r="B2901">
        <v>4640602</v>
      </c>
      <c r="C2901" t="s">
        <v>113</v>
      </c>
      <c r="D2901" t="s">
        <v>2855</v>
      </c>
      <c r="E2901" t="s">
        <v>2856</v>
      </c>
      <c r="F2901" t="s">
        <v>2857</v>
      </c>
      <c r="G2901" t="s">
        <v>2856</v>
      </c>
      <c r="H2901" t="s">
        <v>2870</v>
      </c>
      <c r="I2901" t="s">
        <v>2881</v>
      </c>
      <c r="J2901" t="s">
        <v>2882</v>
      </c>
      <c r="K2901" s="15" t="s">
        <v>2453</v>
      </c>
      <c r="L2901" s="2">
        <v>51.321123</v>
      </c>
      <c r="M2901" s="2">
        <v>17.190328000000001</v>
      </c>
      <c r="N2901" s="2">
        <v>1</v>
      </c>
      <c r="O2901" s="2">
        <v>0</v>
      </c>
      <c r="P2901" s="2">
        <v>0</v>
      </c>
      <c r="Q2901" s="2" t="s">
        <v>2854</v>
      </c>
      <c r="R2901" s="2" t="s">
        <v>2816</v>
      </c>
      <c r="S2901" t="s">
        <v>6899</v>
      </c>
      <c r="T2901" s="1">
        <v>45875</v>
      </c>
      <c r="U2901" t="s">
        <v>2853</v>
      </c>
    </row>
    <row r="2902" spans="1:24" x14ac:dyDescent="0.3">
      <c r="A2902" t="s">
        <v>2817</v>
      </c>
      <c r="B2902">
        <v>4643075</v>
      </c>
      <c r="C2902" t="s">
        <v>113</v>
      </c>
      <c r="D2902" t="s">
        <v>2855</v>
      </c>
      <c r="E2902" t="s">
        <v>2856</v>
      </c>
      <c r="F2902" t="s">
        <v>2857</v>
      </c>
      <c r="G2902" t="s">
        <v>2856</v>
      </c>
      <c r="H2902" t="s">
        <v>2870</v>
      </c>
      <c r="I2902" t="s">
        <v>2890</v>
      </c>
      <c r="J2902" t="s">
        <v>2891</v>
      </c>
      <c r="K2902" s="15" t="s">
        <v>2492</v>
      </c>
      <c r="L2902" s="2">
        <v>51.325536999999997</v>
      </c>
      <c r="M2902" s="2">
        <v>17.194806</v>
      </c>
      <c r="N2902" s="2">
        <v>1</v>
      </c>
      <c r="O2902" s="2">
        <v>0</v>
      </c>
      <c r="P2902" s="2">
        <v>0</v>
      </c>
      <c r="Q2902" s="2" t="s">
        <v>2854</v>
      </c>
      <c r="R2902" s="2" t="s">
        <v>2443</v>
      </c>
      <c r="S2902" t="s">
        <v>6899</v>
      </c>
      <c r="T2902" s="1">
        <v>45875</v>
      </c>
      <c r="U2902" t="s">
        <v>2853</v>
      </c>
    </row>
    <row r="2903" spans="1:24" x14ac:dyDescent="0.3">
      <c r="A2903" t="s">
        <v>2817</v>
      </c>
      <c r="B2903">
        <v>4653534</v>
      </c>
      <c r="C2903" t="s">
        <v>113</v>
      </c>
      <c r="D2903" t="s">
        <v>2855</v>
      </c>
      <c r="E2903" t="s">
        <v>2856</v>
      </c>
      <c r="F2903" t="s">
        <v>2857</v>
      </c>
      <c r="G2903" t="s">
        <v>2886</v>
      </c>
      <c r="H2903" t="s">
        <v>2887</v>
      </c>
      <c r="I2903" t="s">
        <v>24</v>
      </c>
      <c r="J2903" t="s">
        <v>2450</v>
      </c>
      <c r="K2903" s="15" t="s">
        <v>2958</v>
      </c>
      <c r="L2903" s="2">
        <v>51.296674000000003</v>
      </c>
      <c r="M2903" s="2">
        <v>17.209125</v>
      </c>
      <c r="N2903" s="2">
        <v>1</v>
      </c>
      <c r="O2903" s="2">
        <v>0</v>
      </c>
      <c r="P2903" s="2">
        <v>0</v>
      </c>
      <c r="Q2903" s="2" t="s">
        <v>2854</v>
      </c>
      <c r="R2903" s="2" t="s">
        <v>2816</v>
      </c>
      <c r="S2903" t="s">
        <v>6899</v>
      </c>
      <c r="T2903" s="1">
        <v>45875</v>
      </c>
      <c r="U2903" t="s">
        <v>2853</v>
      </c>
    </row>
    <row r="2904" spans="1:24" x14ac:dyDescent="0.3">
      <c r="A2904" t="s">
        <v>2817</v>
      </c>
      <c r="B2904">
        <v>4658632</v>
      </c>
      <c r="C2904" t="s">
        <v>113</v>
      </c>
      <c r="D2904" t="s">
        <v>2855</v>
      </c>
      <c r="E2904" t="s">
        <v>2856</v>
      </c>
      <c r="F2904" t="s">
        <v>2857</v>
      </c>
      <c r="G2904" t="s">
        <v>2856</v>
      </c>
      <c r="H2904" t="s">
        <v>2870</v>
      </c>
      <c r="I2904" t="s">
        <v>2862</v>
      </c>
      <c r="J2904" t="s">
        <v>2863</v>
      </c>
      <c r="K2904" s="15" t="s">
        <v>2459</v>
      </c>
      <c r="L2904" s="2">
        <v>51.316848999999998</v>
      </c>
      <c r="M2904" s="2">
        <v>17.211368</v>
      </c>
      <c r="N2904" s="2">
        <v>1</v>
      </c>
      <c r="O2904" s="2">
        <v>0</v>
      </c>
      <c r="P2904" s="2">
        <v>1</v>
      </c>
      <c r="Q2904" s="2" t="s">
        <v>2854</v>
      </c>
      <c r="R2904" s="2" t="s">
        <v>2816</v>
      </c>
      <c r="S2904" t="s">
        <v>6897</v>
      </c>
      <c r="T2904" s="1">
        <v>45875</v>
      </c>
      <c r="U2904" t="s">
        <v>2853</v>
      </c>
    </row>
    <row r="2905" spans="1:24" x14ac:dyDescent="0.3">
      <c r="A2905" t="s">
        <v>2817</v>
      </c>
      <c r="B2905">
        <v>4692336</v>
      </c>
      <c r="C2905" t="s">
        <v>113</v>
      </c>
      <c r="D2905" t="s">
        <v>2855</v>
      </c>
      <c r="E2905" t="s">
        <v>2856</v>
      </c>
      <c r="F2905" t="s">
        <v>2857</v>
      </c>
      <c r="G2905" t="s">
        <v>2856</v>
      </c>
      <c r="H2905" t="s">
        <v>2870</v>
      </c>
      <c r="I2905" t="s">
        <v>2959</v>
      </c>
      <c r="J2905" t="s">
        <v>2960</v>
      </c>
      <c r="K2905" s="15" t="s">
        <v>193</v>
      </c>
      <c r="L2905" s="2">
        <v>51.319023999999999</v>
      </c>
      <c r="M2905" s="2">
        <v>17.195363</v>
      </c>
      <c r="N2905" s="2">
        <v>1</v>
      </c>
      <c r="O2905" s="2">
        <v>0</v>
      </c>
      <c r="P2905" s="2">
        <v>1</v>
      </c>
      <c r="Q2905" s="2" t="s">
        <v>2854</v>
      </c>
      <c r="R2905" s="2" t="s">
        <v>2816</v>
      </c>
      <c r="S2905" t="s">
        <v>6899</v>
      </c>
      <c r="T2905" s="1">
        <v>45875</v>
      </c>
      <c r="U2905" t="s">
        <v>2853</v>
      </c>
    </row>
    <row r="2906" spans="1:24" x14ac:dyDescent="0.3">
      <c r="A2906" t="s">
        <v>2817</v>
      </c>
      <c r="B2906">
        <v>4701975</v>
      </c>
      <c r="C2906" t="s">
        <v>113</v>
      </c>
      <c r="D2906" t="s">
        <v>2855</v>
      </c>
      <c r="E2906" t="s">
        <v>2856</v>
      </c>
      <c r="F2906" t="s">
        <v>2857</v>
      </c>
      <c r="G2906" t="s">
        <v>2856</v>
      </c>
      <c r="H2906" t="s">
        <v>2870</v>
      </c>
      <c r="I2906" t="s">
        <v>2959</v>
      </c>
      <c r="J2906" t="s">
        <v>2960</v>
      </c>
      <c r="K2906" s="15" t="s">
        <v>2492</v>
      </c>
      <c r="L2906" s="2">
        <v>51.319536999999997</v>
      </c>
      <c r="M2906" s="2">
        <v>17.195385999999999</v>
      </c>
      <c r="N2906" s="2">
        <v>1</v>
      </c>
      <c r="O2906" s="2">
        <v>0</v>
      </c>
      <c r="P2906" s="2">
        <v>0</v>
      </c>
      <c r="Q2906" s="2" t="s">
        <v>2854</v>
      </c>
      <c r="R2906" s="2" t="s">
        <v>2816</v>
      </c>
      <c r="S2906" t="s">
        <v>6899</v>
      </c>
      <c r="T2906" s="1">
        <v>45875</v>
      </c>
      <c r="U2906" t="s">
        <v>2853</v>
      </c>
    </row>
    <row r="2907" spans="1:24" x14ac:dyDescent="0.3">
      <c r="A2907" t="s">
        <v>2817</v>
      </c>
      <c r="B2907">
        <v>4719172</v>
      </c>
      <c r="C2907" t="s">
        <v>113</v>
      </c>
      <c r="D2907" t="s">
        <v>2855</v>
      </c>
      <c r="E2907" t="s">
        <v>2856</v>
      </c>
      <c r="F2907" t="s">
        <v>2857</v>
      </c>
      <c r="G2907" t="s">
        <v>2856</v>
      </c>
      <c r="H2907" t="s">
        <v>2870</v>
      </c>
      <c r="I2907" t="s">
        <v>2862</v>
      </c>
      <c r="J2907" t="s">
        <v>2863</v>
      </c>
      <c r="K2907" s="15" t="s">
        <v>2453</v>
      </c>
      <c r="L2907" s="2">
        <v>51.315615000000001</v>
      </c>
      <c r="M2907" s="2">
        <v>17.210052999999998</v>
      </c>
      <c r="N2907" s="2">
        <v>1</v>
      </c>
      <c r="O2907" s="2">
        <v>0</v>
      </c>
      <c r="P2907" s="2">
        <v>0</v>
      </c>
      <c r="Q2907" s="2" t="s">
        <v>2854</v>
      </c>
      <c r="R2907" s="2" t="s">
        <v>2816</v>
      </c>
      <c r="S2907" t="s">
        <v>6899</v>
      </c>
      <c r="T2907" s="1">
        <v>45875</v>
      </c>
      <c r="U2907" t="s">
        <v>2853</v>
      </c>
    </row>
    <row r="2908" spans="1:24" x14ac:dyDescent="0.3">
      <c r="A2908" t="s">
        <v>2817</v>
      </c>
      <c r="B2908">
        <v>5203918</v>
      </c>
      <c r="C2908" t="s">
        <v>113</v>
      </c>
      <c r="D2908" t="s">
        <v>2855</v>
      </c>
      <c r="E2908" t="s">
        <v>2856</v>
      </c>
      <c r="F2908" t="s">
        <v>2857</v>
      </c>
      <c r="G2908" t="s">
        <v>2856</v>
      </c>
      <c r="H2908" t="s">
        <v>2870</v>
      </c>
      <c r="I2908" t="s">
        <v>2961</v>
      </c>
      <c r="J2908" t="s">
        <v>2962</v>
      </c>
      <c r="K2908" s="15" t="s">
        <v>2467</v>
      </c>
      <c r="L2908" s="2">
        <v>51.326855999999999</v>
      </c>
      <c r="M2908" s="2">
        <v>17.187618000000001</v>
      </c>
      <c r="N2908" s="2">
        <v>1</v>
      </c>
      <c r="O2908" s="2">
        <v>0</v>
      </c>
      <c r="P2908" s="2">
        <v>0</v>
      </c>
      <c r="Q2908" s="2" t="s">
        <v>2854</v>
      </c>
      <c r="R2908" s="2" t="s">
        <v>2816</v>
      </c>
      <c r="S2908" t="s">
        <v>6899</v>
      </c>
      <c r="T2908" s="1">
        <v>45875</v>
      </c>
      <c r="U2908" t="s">
        <v>2853</v>
      </c>
    </row>
    <row r="2909" spans="1:24" x14ac:dyDescent="0.3">
      <c r="A2909" t="s">
        <v>2817</v>
      </c>
      <c r="B2909">
        <v>5223553</v>
      </c>
      <c r="C2909" t="s">
        <v>113</v>
      </c>
      <c r="D2909" t="s">
        <v>2855</v>
      </c>
      <c r="E2909" t="s">
        <v>2856</v>
      </c>
      <c r="F2909" t="s">
        <v>2857</v>
      </c>
      <c r="G2909" t="s">
        <v>2856</v>
      </c>
      <c r="H2909" t="s">
        <v>2870</v>
      </c>
      <c r="I2909" t="s">
        <v>2866</v>
      </c>
      <c r="J2909" t="s">
        <v>2867</v>
      </c>
      <c r="K2909" s="15" t="s">
        <v>2467</v>
      </c>
      <c r="L2909" s="2">
        <v>51.320683000000002</v>
      </c>
      <c r="M2909" s="2">
        <v>17.198528</v>
      </c>
      <c r="N2909" s="2">
        <v>1</v>
      </c>
      <c r="O2909" s="2">
        <v>0</v>
      </c>
      <c r="P2909" s="2">
        <v>1</v>
      </c>
      <c r="Q2909" s="2" t="s">
        <v>2854</v>
      </c>
      <c r="R2909" s="2" t="s">
        <v>2816</v>
      </c>
      <c r="S2909" t="s">
        <v>6898</v>
      </c>
      <c r="T2909" s="1">
        <v>45875</v>
      </c>
      <c r="U2909" t="s">
        <v>2853</v>
      </c>
    </row>
    <row r="2910" spans="1:24" x14ac:dyDescent="0.3">
      <c r="A2910" t="s">
        <v>2817</v>
      </c>
      <c r="B2910">
        <v>5223555</v>
      </c>
      <c r="C2910" t="s">
        <v>113</v>
      </c>
      <c r="D2910" t="s">
        <v>2855</v>
      </c>
      <c r="E2910" t="s">
        <v>2856</v>
      </c>
      <c r="F2910" t="s">
        <v>2857</v>
      </c>
      <c r="G2910" t="s">
        <v>2856</v>
      </c>
      <c r="H2910" t="s">
        <v>2870</v>
      </c>
      <c r="I2910" t="s">
        <v>2908</v>
      </c>
      <c r="J2910" t="s">
        <v>2909</v>
      </c>
      <c r="K2910" s="15" t="s">
        <v>2473</v>
      </c>
      <c r="L2910" s="2">
        <v>51.319724999999998</v>
      </c>
      <c r="M2910" s="2">
        <v>17.188932999999999</v>
      </c>
      <c r="N2910" s="2">
        <v>1</v>
      </c>
      <c r="O2910" s="2">
        <v>0</v>
      </c>
      <c r="P2910" s="2">
        <v>1</v>
      </c>
      <c r="Q2910" s="2" t="s">
        <v>2854</v>
      </c>
      <c r="R2910" s="2" t="s">
        <v>2816</v>
      </c>
      <c r="S2910" t="s">
        <v>6899</v>
      </c>
      <c r="T2910" s="1">
        <v>45875</v>
      </c>
      <c r="U2910" t="s">
        <v>2853</v>
      </c>
    </row>
    <row r="2911" spans="1:24" x14ac:dyDescent="0.3">
      <c r="A2911" t="s">
        <v>2817</v>
      </c>
      <c r="B2911">
        <v>5223556</v>
      </c>
      <c r="C2911" t="s">
        <v>113</v>
      </c>
      <c r="D2911" t="s">
        <v>2855</v>
      </c>
      <c r="E2911" t="s">
        <v>2856</v>
      </c>
      <c r="F2911" t="s">
        <v>2857</v>
      </c>
      <c r="G2911" t="s">
        <v>2915</v>
      </c>
      <c r="H2911" t="s">
        <v>2916</v>
      </c>
      <c r="I2911" t="s">
        <v>24</v>
      </c>
      <c r="J2911" t="s">
        <v>2450</v>
      </c>
      <c r="K2911" s="15" t="s">
        <v>2593</v>
      </c>
      <c r="L2911" s="2">
        <v>51.321116000000004</v>
      </c>
      <c r="M2911" s="2">
        <v>17.234646000000001</v>
      </c>
      <c r="N2911" s="2">
        <v>1</v>
      </c>
      <c r="O2911" s="2">
        <v>0</v>
      </c>
      <c r="P2911" s="2">
        <v>0</v>
      </c>
      <c r="Q2911" s="2" t="s">
        <v>2854</v>
      </c>
      <c r="R2911" s="2" t="s">
        <v>2816</v>
      </c>
      <c r="S2911" t="s">
        <v>6899</v>
      </c>
      <c r="T2911" s="1">
        <v>45875</v>
      </c>
      <c r="U2911" t="s">
        <v>2853</v>
      </c>
      <c r="V2911" s="3" t="str">
        <f>VLOOKUP(B2911,[1]Arkusz1!$A$2:$W$64,21,FALSE)</f>
        <v>ul. Różana</v>
      </c>
      <c r="W2911" s="4" t="str">
        <f>VLOOKUP(B2911,[1]Arkusz1!$A$2:$W$64,22,FALSE)</f>
        <v>19000</v>
      </c>
      <c r="X2911" s="3">
        <f>VLOOKUP(B2911,[1]Arkusz1!$A$2:$W$64,23,FALSE)</f>
        <v>20</v>
      </c>
    </row>
    <row r="2912" spans="1:24" x14ac:dyDescent="0.3">
      <c r="A2912" t="s">
        <v>2817</v>
      </c>
      <c r="B2912">
        <v>5229966</v>
      </c>
      <c r="C2912" t="s">
        <v>113</v>
      </c>
      <c r="D2912" t="s">
        <v>2855</v>
      </c>
      <c r="E2912" t="s">
        <v>2856</v>
      </c>
      <c r="F2912" t="s">
        <v>2857</v>
      </c>
      <c r="G2912" t="s">
        <v>2856</v>
      </c>
      <c r="H2912" t="s">
        <v>2870</v>
      </c>
      <c r="I2912" t="s">
        <v>2913</v>
      </c>
      <c r="J2912" t="s">
        <v>2914</v>
      </c>
      <c r="K2912" s="15" t="s">
        <v>2454</v>
      </c>
      <c r="L2912" s="2">
        <v>51.318382</v>
      </c>
      <c r="M2912" s="2">
        <v>17.195173</v>
      </c>
      <c r="N2912" s="2">
        <v>1</v>
      </c>
      <c r="O2912" s="2">
        <v>0</v>
      </c>
      <c r="P2912" s="2">
        <v>0</v>
      </c>
      <c r="Q2912" s="2" t="s">
        <v>2854</v>
      </c>
      <c r="R2912" s="2" t="s">
        <v>2816</v>
      </c>
      <c r="S2912" t="s">
        <v>6899</v>
      </c>
      <c r="T2912" s="1">
        <v>45875</v>
      </c>
      <c r="U2912" t="s">
        <v>2853</v>
      </c>
    </row>
    <row r="2913" spans="1:24" x14ac:dyDescent="0.3">
      <c r="A2913" t="s">
        <v>2817</v>
      </c>
      <c r="B2913">
        <v>5249376</v>
      </c>
      <c r="C2913" t="s">
        <v>113</v>
      </c>
      <c r="D2913" t="s">
        <v>2855</v>
      </c>
      <c r="E2913" t="s">
        <v>2856</v>
      </c>
      <c r="F2913" t="s">
        <v>2857</v>
      </c>
      <c r="G2913" t="s">
        <v>2858</v>
      </c>
      <c r="H2913" t="s">
        <v>2859</v>
      </c>
      <c r="I2913" t="s">
        <v>24</v>
      </c>
      <c r="J2913" t="s">
        <v>2450</v>
      </c>
      <c r="K2913" s="15" t="s">
        <v>2530</v>
      </c>
      <c r="L2913" s="2">
        <v>51.334029000000001</v>
      </c>
      <c r="M2913" s="2">
        <v>17.180284</v>
      </c>
      <c r="N2913" s="2">
        <v>1</v>
      </c>
      <c r="O2913" s="2">
        <v>0</v>
      </c>
      <c r="P2913" s="2">
        <v>0</v>
      </c>
      <c r="Q2913" s="2" t="s">
        <v>2854</v>
      </c>
      <c r="R2913" s="2" t="s">
        <v>2816</v>
      </c>
      <c r="S2913" t="s">
        <v>6898</v>
      </c>
      <c r="T2913" s="1">
        <v>45875</v>
      </c>
      <c r="U2913" t="s">
        <v>2853</v>
      </c>
      <c r="V2913" s="3" t="s">
        <v>2611</v>
      </c>
      <c r="W2913" s="4">
        <v>14834</v>
      </c>
      <c r="X2913" s="3">
        <v>3</v>
      </c>
    </row>
    <row r="2914" spans="1:24" x14ac:dyDescent="0.3">
      <c r="A2914" t="s">
        <v>2817</v>
      </c>
      <c r="B2914">
        <v>5249377</v>
      </c>
      <c r="C2914" t="s">
        <v>113</v>
      </c>
      <c r="D2914" t="s">
        <v>2855</v>
      </c>
      <c r="E2914" t="s">
        <v>2856</v>
      </c>
      <c r="F2914" t="s">
        <v>2857</v>
      </c>
      <c r="G2914" t="s">
        <v>2915</v>
      </c>
      <c r="H2914" t="s">
        <v>2916</v>
      </c>
      <c r="I2914" t="s">
        <v>24</v>
      </c>
      <c r="J2914" t="s">
        <v>2450</v>
      </c>
      <c r="K2914" s="15" t="s">
        <v>2520</v>
      </c>
      <c r="L2914" s="2">
        <v>51.320607000000003</v>
      </c>
      <c r="M2914" s="2">
        <v>17.234923999999999</v>
      </c>
      <c r="N2914" s="2">
        <v>1</v>
      </c>
      <c r="O2914" s="2">
        <v>0</v>
      </c>
      <c r="P2914" s="2">
        <v>1</v>
      </c>
      <c r="Q2914" s="2" t="s">
        <v>2854</v>
      </c>
      <c r="R2914" s="2" t="s">
        <v>2816</v>
      </c>
      <c r="S2914" t="s">
        <v>6899</v>
      </c>
      <c r="T2914" s="1">
        <v>45875</v>
      </c>
      <c r="U2914" t="s">
        <v>2853</v>
      </c>
      <c r="V2914" s="3" t="str">
        <f>VLOOKUP(B2914,[1]Arkusz1!$A$2:$W$64,21,FALSE)</f>
        <v>ul. Różana</v>
      </c>
      <c r="W2914" s="4" t="str">
        <f>VLOOKUP(B2914,[1]Arkusz1!$A$2:$W$64,22,FALSE)</f>
        <v>19000</v>
      </c>
      <c r="X2914" s="3">
        <f>VLOOKUP(B2914,[1]Arkusz1!$A$2:$W$64,23,FALSE)</f>
        <v>10</v>
      </c>
    </row>
    <row r="2915" spans="1:24" x14ac:dyDescent="0.3">
      <c r="A2915" t="s">
        <v>2817</v>
      </c>
      <c r="B2915">
        <v>5270823</v>
      </c>
      <c r="C2915" t="s">
        <v>113</v>
      </c>
      <c r="D2915" t="s">
        <v>2855</v>
      </c>
      <c r="E2915" t="s">
        <v>2856</v>
      </c>
      <c r="F2915" t="s">
        <v>2857</v>
      </c>
      <c r="G2915" t="s">
        <v>2856</v>
      </c>
      <c r="H2915" t="s">
        <v>2870</v>
      </c>
      <c r="I2915" t="s">
        <v>2961</v>
      </c>
      <c r="J2915" t="s">
        <v>2962</v>
      </c>
      <c r="K2915" s="15" t="s">
        <v>2498</v>
      </c>
      <c r="L2915" s="2">
        <v>51.328980000000001</v>
      </c>
      <c r="M2915" s="2">
        <v>17.188841</v>
      </c>
      <c r="N2915" s="2">
        <v>1</v>
      </c>
      <c r="O2915" s="2">
        <v>0</v>
      </c>
      <c r="P2915" s="2">
        <v>0</v>
      </c>
      <c r="Q2915" s="2" t="s">
        <v>2854</v>
      </c>
      <c r="R2915" s="2" t="s">
        <v>2816</v>
      </c>
      <c r="S2915" t="s">
        <v>6899</v>
      </c>
      <c r="T2915" s="1">
        <v>45875</v>
      </c>
      <c r="U2915" t="s">
        <v>2853</v>
      </c>
    </row>
    <row r="2916" spans="1:24" x14ac:dyDescent="0.3">
      <c r="A2916" t="s">
        <v>2817</v>
      </c>
      <c r="B2916">
        <v>5273630</v>
      </c>
      <c r="C2916" t="s">
        <v>113</v>
      </c>
      <c r="D2916" t="s">
        <v>2855</v>
      </c>
      <c r="E2916" t="s">
        <v>2856</v>
      </c>
      <c r="F2916" t="s">
        <v>2857</v>
      </c>
      <c r="G2916" t="s">
        <v>2856</v>
      </c>
      <c r="H2916" t="s">
        <v>2870</v>
      </c>
      <c r="I2916" t="s">
        <v>2738</v>
      </c>
      <c r="J2916" t="s">
        <v>2739</v>
      </c>
      <c r="K2916" s="15" t="s">
        <v>2492</v>
      </c>
      <c r="L2916" s="2">
        <v>51.322508999999997</v>
      </c>
      <c r="M2916" s="2">
        <v>17.194451000000001</v>
      </c>
      <c r="N2916" s="2">
        <v>1</v>
      </c>
      <c r="O2916" s="2">
        <v>0</v>
      </c>
      <c r="P2916" s="2">
        <v>0</v>
      </c>
      <c r="Q2916" s="2" t="s">
        <v>2854</v>
      </c>
      <c r="R2916" s="2" t="s">
        <v>2443</v>
      </c>
      <c r="S2916" t="s">
        <v>6898</v>
      </c>
      <c r="T2916" s="1">
        <v>45875</v>
      </c>
      <c r="U2916" t="s">
        <v>2853</v>
      </c>
    </row>
    <row r="2917" spans="1:24" x14ac:dyDescent="0.3">
      <c r="A2917" t="s">
        <v>2817</v>
      </c>
      <c r="B2917">
        <v>5273655</v>
      </c>
      <c r="C2917" t="s">
        <v>113</v>
      </c>
      <c r="D2917" t="s">
        <v>2855</v>
      </c>
      <c r="E2917" t="s">
        <v>2856</v>
      </c>
      <c r="F2917" t="s">
        <v>2857</v>
      </c>
      <c r="G2917" t="s">
        <v>2856</v>
      </c>
      <c r="H2917" t="s">
        <v>2870</v>
      </c>
      <c r="I2917" t="s">
        <v>2726</v>
      </c>
      <c r="J2917" t="s">
        <v>2727</v>
      </c>
      <c r="K2917" s="15" t="s">
        <v>2451</v>
      </c>
      <c r="L2917" s="2">
        <v>51.313220999999999</v>
      </c>
      <c r="M2917" s="2">
        <v>17.208811000000001</v>
      </c>
      <c r="N2917" s="2">
        <v>1</v>
      </c>
      <c r="O2917" s="2">
        <v>0</v>
      </c>
      <c r="P2917" s="2">
        <v>2</v>
      </c>
      <c r="Q2917" s="2" t="s">
        <v>2854</v>
      </c>
      <c r="R2917" s="2" t="s">
        <v>2816</v>
      </c>
      <c r="S2917" t="s">
        <v>6899</v>
      </c>
      <c r="T2917" s="1">
        <v>45875</v>
      </c>
      <c r="U2917" t="s">
        <v>2853</v>
      </c>
    </row>
    <row r="2918" spans="1:24" x14ac:dyDescent="0.3">
      <c r="A2918" t="s">
        <v>2817</v>
      </c>
      <c r="B2918">
        <v>5273659</v>
      </c>
      <c r="C2918" t="s">
        <v>113</v>
      </c>
      <c r="D2918" t="s">
        <v>2855</v>
      </c>
      <c r="E2918" t="s">
        <v>2856</v>
      </c>
      <c r="F2918" t="s">
        <v>2857</v>
      </c>
      <c r="G2918" t="s">
        <v>2856</v>
      </c>
      <c r="H2918" t="s">
        <v>2870</v>
      </c>
      <c r="I2918" t="s">
        <v>2871</v>
      </c>
      <c r="J2918" t="s">
        <v>2872</v>
      </c>
      <c r="K2918" s="15" t="s">
        <v>2467</v>
      </c>
      <c r="L2918" s="2">
        <v>51.322299999999998</v>
      </c>
      <c r="M2918" s="2">
        <v>17.206002000000002</v>
      </c>
      <c r="N2918" s="2">
        <v>1</v>
      </c>
      <c r="O2918" s="2">
        <v>0</v>
      </c>
      <c r="P2918" s="2">
        <v>0</v>
      </c>
      <c r="Q2918" s="2" t="s">
        <v>2854</v>
      </c>
      <c r="R2918" s="2" t="s">
        <v>2816</v>
      </c>
      <c r="S2918" t="s">
        <v>6899</v>
      </c>
      <c r="T2918" s="1">
        <v>45875</v>
      </c>
      <c r="U2918" t="s">
        <v>2853</v>
      </c>
    </row>
    <row r="2919" spans="1:24" x14ac:dyDescent="0.3">
      <c r="A2919" t="s">
        <v>2817</v>
      </c>
      <c r="B2919">
        <v>5274121</v>
      </c>
      <c r="C2919" t="s">
        <v>113</v>
      </c>
      <c r="D2919" t="s">
        <v>2855</v>
      </c>
      <c r="E2919" t="s">
        <v>2856</v>
      </c>
      <c r="F2919" t="s">
        <v>2857</v>
      </c>
      <c r="G2919" t="s">
        <v>2856</v>
      </c>
      <c r="H2919" t="s">
        <v>2870</v>
      </c>
      <c r="I2919" t="s">
        <v>2906</v>
      </c>
      <c r="J2919" t="s">
        <v>2907</v>
      </c>
      <c r="K2919" s="15" t="s">
        <v>1713</v>
      </c>
      <c r="L2919" s="2">
        <v>51.312244999999997</v>
      </c>
      <c r="M2919" s="2">
        <v>17.203796000000001</v>
      </c>
      <c r="N2919" s="2">
        <v>1</v>
      </c>
      <c r="O2919" s="2">
        <v>0</v>
      </c>
      <c r="P2919" s="2">
        <v>0</v>
      </c>
      <c r="Q2919" s="2" t="s">
        <v>2854</v>
      </c>
      <c r="R2919" s="2" t="s">
        <v>2443</v>
      </c>
      <c r="S2919" t="s">
        <v>6899</v>
      </c>
      <c r="T2919" s="1">
        <v>45875</v>
      </c>
      <c r="U2919" t="s">
        <v>2853</v>
      </c>
    </row>
    <row r="2920" spans="1:24" x14ac:dyDescent="0.3">
      <c r="A2920" t="s">
        <v>2817</v>
      </c>
      <c r="B2920">
        <v>5274142</v>
      </c>
      <c r="C2920" t="s">
        <v>113</v>
      </c>
      <c r="D2920" t="s">
        <v>2855</v>
      </c>
      <c r="E2920" t="s">
        <v>2856</v>
      </c>
      <c r="F2920" t="s">
        <v>2857</v>
      </c>
      <c r="G2920" t="s">
        <v>2898</v>
      </c>
      <c r="H2920" t="s">
        <v>2899</v>
      </c>
      <c r="I2920" t="s">
        <v>24</v>
      </c>
      <c r="J2920" t="s">
        <v>2450</v>
      </c>
      <c r="K2920" s="15" t="s">
        <v>2574</v>
      </c>
      <c r="L2920" s="2">
        <v>51.321936999999998</v>
      </c>
      <c r="M2920" s="2">
        <v>17.164583</v>
      </c>
      <c r="N2920" s="2">
        <v>1</v>
      </c>
      <c r="O2920" s="2">
        <v>0</v>
      </c>
      <c r="P2920" s="2">
        <v>0</v>
      </c>
      <c r="Q2920" s="2" t="s">
        <v>2854</v>
      </c>
      <c r="R2920" s="2" t="s">
        <v>2443</v>
      </c>
      <c r="S2920" t="s">
        <v>6899</v>
      </c>
      <c r="T2920" s="1">
        <v>45875</v>
      </c>
      <c r="U2920" t="s">
        <v>2853</v>
      </c>
    </row>
    <row r="2921" spans="1:24" x14ac:dyDescent="0.3">
      <c r="A2921" t="s">
        <v>2817</v>
      </c>
      <c r="B2921">
        <v>5274259</v>
      </c>
      <c r="C2921" t="s">
        <v>113</v>
      </c>
      <c r="D2921" t="s">
        <v>2855</v>
      </c>
      <c r="E2921" t="s">
        <v>2856</v>
      </c>
      <c r="F2921" t="s">
        <v>2857</v>
      </c>
      <c r="G2921" t="s">
        <v>2856</v>
      </c>
      <c r="H2921" t="s">
        <v>2870</v>
      </c>
      <c r="I2921" t="s">
        <v>2906</v>
      </c>
      <c r="J2921" t="s">
        <v>2907</v>
      </c>
      <c r="K2921" s="15" t="s">
        <v>2463</v>
      </c>
      <c r="L2921" s="2">
        <v>51.312171999999997</v>
      </c>
      <c r="M2921" s="2">
        <v>17.203771</v>
      </c>
      <c r="N2921" s="2">
        <v>1</v>
      </c>
      <c r="O2921" s="2">
        <v>0</v>
      </c>
      <c r="P2921" s="2">
        <v>0</v>
      </c>
      <c r="Q2921" s="2" t="s">
        <v>2854</v>
      </c>
      <c r="R2921" s="2" t="s">
        <v>2443</v>
      </c>
      <c r="S2921" t="s">
        <v>6899</v>
      </c>
      <c r="T2921" s="1">
        <v>45875</v>
      </c>
      <c r="U2921" t="s">
        <v>2853</v>
      </c>
    </row>
    <row r="2922" spans="1:24" x14ac:dyDescent="0.3">
      <c r="A2922" t="s">
        <v>2817</v>
      </c>
      <c r="B2922">
        <v>5328058</v>
      </c>
      <c r="C2922" t="s">
        <v>113</v>
      </c>
      <c r="D2922" t="s">
        <v>2855</v>
      </c>
      <c r="E2922" t="s">
        <v>2856</v>
      </c>
      <c r="F2922" t="s">
        <v>2857</v>
      </c>
      <c r="G2922" t="s">
        <v>2898</v>
      </c>
      <c r="H2922" t="s">
        <v>2899</v>
      </c>
      <c r="I2922" t="s">
        <v>24</v>
      </c>
      <c r="J2922" t="s">
        <v>2450</v>
      </c>
      <c r="K2922" s="15" t="s">
        <v>2453</v>
      </c>
      <c r="L2922" s="2">
        <v>51.322418999999996</v>
      </c>
      <c r="M2922" s="2">
        <v>17.163243000000001</v>
      </c>
      <c r="N2922" s="2">
        <v>1</v>
      </c>
      <c r="O2922" s="2">
        <v>0</v>
      </c>
      <c r="P2922" s="2">
        <v>0</v>
      </c>
      <c r="Q2922" s="2" t="s">
        <v>2854</v>
      </c>
      <c r="R2922" s="2" t="s">
        <v>2443</v>
      </c>
      <c r="S2922" t="s">
        <v>6897</v>
      </c>
      <c r="T2922" s="1">
        <v>45875</v>
      </c>
      <c r="U2922" t="s">
        <v>2853</v>
      </c>
    </row>
    <row r="2923" spans="1:24" x14ac:dyDescent="0.3">
      <c r="A2923" t="s">
        <v>2817</v>
      </c>
      <c r="B2923">
        <v>5333176</v>
      </c>
      <c r="C2923" t="s">
        <v>113</v>
      </c>
      <c r="D2923" t="s">
        <v>2855</v>
      </c>
      <c r="E2923" t="s">
        <v>2856</v>
      </c>
      <c r="F2923" t="s">
        <v>2857</v>
      </c>
      <c r="G2923" t="s">
        <v>2856</v>
      </c>
      <c r="H2923" t="s">
        <v>2870</v>
      </c>
      <c r="I2923" t="s">
        <v>2908</v>
      </c>
      <c r="J2923" t="s">
        <v>2909</v>
      </c>
      <c r="K2923" s="15" t="s">
        <v>2471</v>
      </c>
      <c r="L2923" s="2">
        <v>51.320027000000003</v>
      </c>
      <c r="M2923" s="2">
        <v>17.189854</v>
      </c>
      <c r="N2923" s="2">
        <v>1</v>
      </c>
      <c r="O2923" s="2">
        <v>0</v>
      </c>
      <c r="P2923" s="2">
        <v>0</v>
      </c>
      <c r="Q2923" s="2" t="s">
        <v>2854</v>
      </c>
      <c r="R2923" s="2" t="s">
        <v>2443</v>
      </c>
      <c r="S2923" t="s">
        <v>6899</v>
      </c>
      <c r="T2923" s="1">
        <v>45875</v>
      </c>
      <c r="U2923" t="s">
        <v>2853</v>
      </c>
    </row>
    <row r="2924" spans="1:24" x14ac:dyDescent="0.3">
      <c r="A2924" t="s">
        <v>2817</v>
      </c>
      <c r="B2924">
        <v>5367997</v>
      </c>
      <c r="C2924" t="s">
        <v>113</v>
      </c>
      <c r="D2924" t="s">
        <v>2855</v>
      </c>
      <c r="E2924" t="s">
        <v>2856</v>
      </c>
      <c r="F2924" t="s">
        <v>2857</v>
      </c>
      <c r="G2924" t="s">
        <v>2858</v>
      </c>
      <c r="H2924" t="s">
        <v>2859</v>
      </c>
      <c r="I2924" t="s">
        <v>24</v>
      </c>
      <c r="J2924" t="s">
        <v>2450</v>
      </c>
      <c r="K2924" s="15" t="s">
        <v>2679</v>
      </c>
      <c r="L2924" s="2">
        <v>51.332521</v>
      </c>
      <c r="M2924" s="2">
        <v>17.181048000000001</v>
      </c>
      <c r="N2924" s="2">
        <v>1</v>
      </c>
      <c r="O2924" s="2">
        <v>0</v>
      </c>
      <c r="P2924" s="2">
        <v>0</v>
      </c>
      <c r="Q2924" s="2" t="s">
        <v>2854</v>
      </c>
      <c r="R2924" s="2" t="s">
        <v>2443</v>
      </c>
      <c r="S2924" t="s">
        <v>6899</v>
      </c>
      <c r="T2924" s="1">
        <v>45875</v>
      </c>
      <c r="U2924" t="s">
        <v>2853</v>
      </c>
      <c r="V2924" s="3" t="s">
        <v>2862</v>
      </c>
      <c r="W2924" s="4" t="s">
        <v>2863</v>
      </c>
      <c r="X2924" s="3">
        <v>5</v>
      </c>
    </row>
    <row r="2925" spans="1:24" x14ac:dyDescent="0.3">
      <c r="A2925" t="s">
        <v>2817</v>
      </c>
      <c r="B2925">
        <v>5394834</v>
      </c>
      <c r="C2925" t="s">
        <v>113</v>
      </c>
      <c r="D2925" t="s">
        <v>2855</v>
      </c>
      <c r="E2925" t="s">
        <v>2856</v>
      </c>
      <c r="F2925" t="s">
        <v>2857</v>
      </c>
      <c r="G2925" t="s">
        <v>2858</v>
      </c>
      <c r="H2925" t="s">
        <v>2859</v>
      </c>
      <c r="I2925" t="s">
        <v>24</v>
      </c>
      <c r="J2925" t="s">
        <v>2450</v>
      </c>
      <c r="K2925" s="15" t="s">
        <v>2963</v>
      </c>
      <c r="L2925" s="2">
        <v>51.332740000000001</v>
      </c>
      <c r="M2925" s="2">
        <v>17.183610000000002</v>
      </c>
      <c r="N2925" s="2">
        <v>1</v>
      </c>
      <c r="O2925" s="2">
        <v>0</v>
      </c>
      <c r="P2925" s="2">
        <v>0</v>
      </c>
      <c r="Q2925" s="2" t="s">
        <v>2854</v>
      </c>
      <c r="R2925" s="2" t="s">
        <v>2816</v>
      </c>
      <c r="S2925" t="s">
        <v>6899</v>
      </c>
      <c r="T2925" s="1">
        <v>45875</v>
      </c>
      <c r="U2925" t="s">
        <v>2853</v>
      </c>
      <c r="V2925" s="3" t="s">
        <v>2868</v>
      </c>
      <c r="W2925" s="4">
        <v>10870</v>
      </c>
      <c r="X2925" s="3">
        <v>13</v>
      </c>
    </row>
    <row r="2926" spans="1:24" x14ac:dyDescent="0.3">
      <c r="A2926" t="s">
        <v>2817</v>
      </c>
      <c r="B2926">
        <v>5394853</v>
      </c>
      <c r="C2926" t="s">
        <v>113</v>
      </c>
      <c r="D2926" t="s">
        <v>2855</v>
      </c>
      <c r="E2926" t="s">
        <v>2856</v>
      </c>
      <c r="F2926" t="s">
        <v>2857</v>
      </c>
      <c r="G2926" t="s">
        <v>2915</v>
      </c>
      <c r="H2926" t="s">
        <v>2916</v>
      </c>
      <c r="I2926" t="s">
        <v>24</v>
      </c>
      <c r="J2926" t="s">
        <v>2450</v>
      </c>
      <c r="K2926" s="15" t="s">
        <v>2633</v>
      </c>
      <c r="L2926" s="2">
        <v>51.319423999999998</v>
      </c>
      <c r="M2926" s="2">
        <v>17.241773999999999</v>
      </c>
      <c r="N2926" s="2">
        <v>1</v>
      </c>
      <c r="O2926" s="2">
        <v>0</v>
      </c>
      <c r="P2926" s="2">
        <v>1</v>
      </c>
      <c r="Q2926" s="2" t="s">
        <v>2854</v>
      </c>
      <c r="R2926" s="2" t="s">
        <v>2443</v>
      </c>
      <c r="S2926" t="s">
        <v>6899</v>
      </c>
      <c r="T2926" s="1">
        <v>45875</v>
      </c>
      <c r="U2926" t="s">
        <v>2853</v>
      </c>
      <c r="V2926" s="3" t="str">
        <f>VLOOKUP(B2926,[1]Arkusz1!$A$2:$W$64,21,FALSE)</f>
        <v>ul. Spacerowa</v>
      </c>
      <c r="W2926" s="4" t="str">
        <f>VLOOKUP(B2926,[1]Arkusz1!$A$2:$W$64,22,FALSE)</f>
        <v>20641</v>
      </c>
      <c r="X2926" s="3">
        <f>VLOOKUP(B2926,[1]Arkusz1!$A$2:$W$64,23,FALSE)</f>
        <v>25</v>
      </c>
    </row>
    <row r="2927" spans="1:24" x14ac:dyDescent="0.3">
      <c r="A2927" t="s">
        <v>2817</v>
      </c>
      <c r="B2927">
        <v>5413861</v>
      </c>
      <c r="C2927" t="s">
        <v>113</v>
      </c>
      <c r="D2927" t="s">
        <v>2855</v>
      </c>
      <c r="E2927" t="s">
        <v>2856</v>
      </c>
      <c r="F2927" t="s">
        <v>2857</v>
      </c>
      <c r="G2927" t="s">
        <v>2856</v>
      </c>
      <c r="H2927" t="s">
        <v>2870</v>
      </c>
      <c r="I2927" t="s">
        <v>2866</v>
      </c>
      <c r="J2927" t="s">
        <v>2867</v>
      </c>
      <c r="K2927" s="15" t="s">
        <v>2551</v>
      </c>
      <c r="L2927" s="2">
        <v>51.315390999999998</v>
      </c>
      <c r="M2927" s="2">
        <v>17.205438999999998</v>
      </c>
      <c r="N2927" s="2">
        <v>1</v>
      </c>
      <c r="O2927" s="2">
        <v>0</v>
      </c>
      <c r="P2927" s="2">
        <v>0</v>
      </c>
      <c r="Q2927" s="2" t="s">
        <v>2854</v>
      </c>
      <c r="R2927" s="2" t="s">
        <v>2816</v>
      </c>
      <c r="S2927" t="s">
        <v>6899</v>
      </c>
      <c r="T2927" s="1">
        <v>45875</v>
      </c>
      <c r="U2927" t="s">
        <v>2853</v>
      </c>
    </row>
    <row r="2928" spans="1:24" x14ac:dyDescent="0.3">
      <c r="A2928" t="s">
        <v>2817</v>
      </c>
      <c r="B2928">
        <v>5413862</v>
      </c>
      <c r="C2928" t="s">
        <v>113</v>
      </c>
      <c r="D2928" t="s">
        <v>2855</v>
      </c>
      <c r="E2928" t="s">
        <v>2856</v>
      </c>
      <c r="F2928" t="s">
        <v>2857</v>
      </c>
      <c r="G2928" t="s">
        <v>2856</v>
      </c>
      <c r="H2928" t="s">
        <v>2870</v>
      </c>
      <c r="I2928" t="s">
        <v>2908</v>
      </c>
      <c r="J2928" t="s">
        <v>2909</v>
      </c>
      <c r="K2928" s="15" t="s">
        <v>2565</v>
      </c>
      <c r="L2928" s="2">
        <v>51.320174000000002</v>
      </c>
      <c r="M2928" s="2">
        <v>17.186589999999999</v>
      </c>
      <c r="N2928" s="2">
        <v>1</v>
      </c>
      <c r="O2928" s="2">
        <v>0</v>
      </c>
      <c r="P2928" s="2">
        <v>0</v>
      </c>
      <c r="Q2928" s="2" t="s">
        <v>2854</v>
      </c>
      <c r="R2928" s="2" t="s">
        <v>2816</v>
      </c>
      <c r="S2928" t="s">
        <v>6899</v>
      </c>
      <c r="T2928" s="1">
        <v>45875</v>
      </c>
      <c r="U2928" t="s">
        <v>2853</v>
      </c>
    </row>
    <row r="2929" spans="1:24" x14ac:dyDescent="0.3">
      <c r="A2929" t="s">
        <v>2817</v>
      </c>
      <c r="B2929">
        <v>5437642</v>
      </c>
      <c r="C2929" t="s">
        <v>113</v>
      </c>
      <c r="D2929" t="s">
        <v>2855</v>
      </c>
      <c r="E2929" t="s">
        <v>2856</v>
      </c>
      <c r="F2929" t="s">
        <v>2857</v>
      </c>
      <c r="G2929" t="s">
        <v>2856</v>
      </c>
      <c r="H2929" t="s">
        <v>2870</v>
      </c>
      <c r="I2929" t="s">
        <v>2866</v>
      </c>
      <c r="J2929" t="s">
        <v>2867</v>
      </c>
      <c r="K2929" s="15" t="s">
        <v>2524</v>
      </c>
      <c r="L2929" s="2">
        <v>51.313991999999999</v>
      </c>
      <c r="M2929" s="2">
        <v>17.208076999999999</v>
      </c>
      <c r="N2929" s="2">
        <v>1</v>
      </c>
      <c r="O2929" s="2">
        <v>0</v>
      </c>
      <c r="P2929" s="2">
        <v>0</v>
      </c>
      <c r="Q2929" s="2" t="s">
        <v>2854</v>
      </c>
      <c r="R2929" s="2" t="s">
        <v>2816</v>
      </c>
      <c r="S2929" t="s">
        <v>6899</v>
      </c>
      <c r="T2929" s="1">
        <v>45875</v>
      </c>
      <c r="U2929" t="s">
        <v>2853</v>
      </c>
    </row>
    <row r="2930" spans="1:24" x14ac:dyDescent="0.3">
      <c r="A2930" t="s">
        <v>2817</v>
      </c>
      <c r="B2930">
        <v>5675551</v>
      </c>
      <c r="C2930" t="s">
        <v>113</v>
      </c>
      <c r="D2930" t="s">
        <v>2855</v>
      </c>
      <c r="E2930" t="s">
        <v>2856</v>
      </c>
      <c r="F2930" t="s">
        <v>2857</v>
      </c>
      <c r="G2930" t="s">
        <v>2856</v>
      </c>
      <c r="H2930" t="s">
        <v>2870</v>
      </c>
      <c r="I2930" t="s">
        <v>2888</v>
      </c>
      <c r="J2930" t="s">
        <v>2889</v>
      </c>
      <c r="K2930" s="15" t="s">
        <v>2594</v>
      </c>
      <c r="L2930" s="2">
        <v>51.312992000000001</v>
      </c>
      <c r="M2930" s="2">
        <v>17.208546999999999</v>
      </c>
      <c r="N2930" s="2">
        <v>1</v>
      </c>
      <c r="O2930" s="2">
        <v>0</v>
      </c>
      <c r="P2930" s="2">
        <v>0</v>
      </c>
      <c r="Q2930" s="2" t="s">
        <v>2854</v>
      </c>
      <c r="R2930" s="2" t="s">
        <v>2443</v>
      </c>
      <c r="S2930" t="s">
        <v>6899</v>
      </c>
      <c r="T2930" s="1">
        <v>45875</v>
      </c>
      <c r="U2930" t="s">
        <v>2853</v>
      </c>
    </row>
    <row r="2931" spans="1:24" x14ac:dyDescent="0.3">
      <c r="A2931" t="s">
        <v>2817</v>
      </c>
      <c r="B2931">
        <v>5678698</v>
      </c>
      <c r="C2931" t="s">
        <v>113</v>
      </c>
      <c r="D2931" t="s">
        <v>2855</v>
      </c>
      <c r="E2931" t="s">
        <v>2856</v>
      </c>
      <c r="F2931" t="s">
        <v>2857</v>
      </c>
      <c r="G2931" t="s">
        <v>2856</v>
      </c>
      <c r="H2931" t="s">
        <v>2870</v>
      </c>
      <c r="I2931" t="s">
        <v>2888</v>
      </c>
      <c r="J2931" t="s">
        <v>2889</v>
      </c>
      <c r="K2931" s="15" t="s">
        <v>2506</v>
      </c>
      <c r="L2931" s="2">
        <v>51.314866000000002</v>
      </c>
      <c r="M2931" s="2">
        <v>17.201096</v>
      </c>
      <c r="N2931" s="2">
        <v>1</v>
      </c>
      <c r="O2931" s="2">
        <v>0</v>
      </c>
      <c r="P2931" s="2">
        <v>0</v>
      </c>
      <c r="Q2931" s="2" t="s">
        <v>2854</v>
      </c>
      <c r="R2931" s="2" t="s">
        <v>2443</v>
      </c>
      <c r="S2931" t="s">
        <v>6897</v>
      </c>
      <c r="T2931" s="1">
        <v>45875</v>
      </c>
      <c r="U2931" t="s">
        <v>2853</v>
      </c>
    </row>
    <row r="2932" spans="1:24" x14ac:dyDescent="0.3">
      <c r="A2932" t="s">
        <v>2817</v>
      </c>
      <c r="B2932">
        <v>5678706</v>
      </c>
      <c r="C2932" t="s">
        <v>113</v>
      </c>
      <c r="D2932" t="s">
        <v>2855</v>
      </c>
      <c r="E2932" t="s">
        <v>2856</v>
      </c>
      <c r="F2932" t="s">
        <v>2857</v>
      </c>
      <c r="G2932" t="s">
        <v>2856</v>
      </c>
      <c r="H2932" t="s">
        <v>2870</v>
      </c>
      <c r="I2932" t="s">
        <v>2888</v>
      </c>
      <c r="J2932" t="s">
        <v>2889</v>
      </c>
      <c r="K2932" s="15" t="s">
        <v>1484</v>
      </c>
      <c r="L2932" s="2">
        <v>51.313612999999997</v>
      </c>
      <c r="M2932" s="2">
        <v>17.20271</v>
      </c>
      <c r="N2932" s="2">
        <v>1</v>
      </c>
      <c r="O2932" s="2">
        <v>0</v>
      </c>
      <c r="P2932" s="2">
        <v>0</v>
      </c>
      <c r="Q2932" s="2" t="s">
        <v>2854</v>
      </c>
      <c r="R2932" s="2" t="s">
        <v>2443</v>
      </c>
      <c r="S2932" t="s">
        <v>6899</v>
      </c>
      <c r="T2932" s="1">
        <v>45875</v>
      </c>
      <c r="U2932" t="s">
        <v>2853</v>
      </c>
    </row>
    <row r="2933" spans="1:24" x14ac:dyDescent="0.3">
      <c r="A2933" t="s">
        <v>2817</v>
      </c>
      <c r="B2933">
        <v>5678710</v>
      </c>
      <c r="C2933" t="s">
        <v>113</v>
      </c>
      <c r="D2933" t="s">
        <v>2855</v>
      </c>
      <c r="E2933" t="s">
        <v>2856</v>
      </c>
      <c r="F2933" t="s">
        <v>2857</v>
      </c>
      <c r="G2933" t="s">
        <v>2856</v>
      </c>
      <c r="H2933" t="s">
        <v>2870</v>
      </c>
      <c r="I2933" t="s">
        <v>2888</v>
      </c>
      <c r="J2933" t="s">
        <v>2889</v>
      </c>
      <c r="K2933" s="15" t="s">
        <v>475</v>
      </c>
      <c r="L2933" s="2">
        <v>51.313062000000002</v>
      </c>
      <c r="M2933" s="2">
        <v>17.203735999999999</v>
      </c>
      <c r="N2933" s="2">
        <v>1</v>
      </c>
      <c r="O2933" s="2">
        <v>0</v>
      </c>
      <c r="P2933" s="2">
        <v>0</v>
      </c>
      <c r="Q2933" s="2" t="s">
        <v>2854</v>
      </c>
      <c r="R2933" s="2" t="s">
        <v>2443</v>
      </c>
      <c r="S2933" t="s">
        <v>6899</v>
      </c>
      <c r="T2933" s="1">
        <v>45875</v>
      </c>
      <c r="U2933" t="s">
        <v>2853</v>
      </c>
    </row>
    <row r="2934" spans="1:24" x14ac:dyDescent="0.3">
      <c r="A2934" t="s">
        <v>2817</v>
      </c>
      <c r="B2934">
        <v>5678715</v>
      </c>
      <c r="C2934" t="s">
        <v>113</v>
      </c>
      <c r="D2934" t="s">
        <v>2855</v>
      </c>
      <c r="E2934" t="s">
        <v>2856</v>
      </c>
      <c r="F2934" t="s">
        <v>2857</v>
      </c>
      <c r="G2934" t="s">
        <v>2856</v>
      </c>
      <c r="H2934" t="s">
        <v>2870</v>
      </c>
      <c r="I2934" t="s">
        <v>2888</v>
      </c>
      <c r="J2934" t="s">
        <v>2889</v>
      </c>
      <c r="K2934" s="15" t="s">
        <v>2717</v>
      </c>
      <c r="L2934" s="2">
        <v>51.312741000000003</v>
      </c>
      <c r="M2934" s="2">
        <v>17.209160000000001</v>
      </c>
      <c r="N2934" s="2">
        <v>1</v>
      </c>
      <c r="O2934" s="2">
        <v>0</v>
      </c>
      <c r="P2934" s="2">
        <v>0</v>
      </c>
      <c r="Q2934" s="2" t="s">
        <v>2854</v>
      </c>
      <c r="R2934" s="2" t="s">
        <v>2443</v>
      </c>
      <c r="S2934" t="s">
        <v>6899</v>
      </c>
      <c r="T2934" s="1">
        <v>45875</v>
      </c>
      <c r="U2934" t="s">
        <v>2853</v>
      </c>
    </row>
    <row r="2935" spans="1:24" x14ac:dyDescent="0.3">
      <c r="A2935" t="s">
        <v>2817</v>
      </c>
      <c r="B2935">
        <v>5732715</v>
      </c>
      <c r="C2935" t="s">
        <v>113</v>
      </c>
      <c r="D2935" t="s">
        <v>2855</v>
      </c>
      <c r="E2935" t="s">
        <v>2856</v>
      </c>
      <c r="F2935" t="s">
        <v>2857</v>
      </c>
      <c r="G2935" t="s">
        <v>2877</v>
      </c>
      <c r="H2935" t="s">
        <v>2878</v>
      </c>
      <c r="I2935" t="s">
        <v>24</v>
      </c>
      <c r="J2935" t="s">
        <v>2450</v>
      </c>
      <c r="K2935" s="15" t="s">
        <v>2510</v>
      </c>
      <c r="L2935" s="2">
        <v>51.308200999999997</v>
      </c>
      <c r="M2935" s="2">
        <v>17.190664000000002</v>
      </c>
      <c r="N2935" s="2">
        <v>1</v>
      </c>
      <c r="O2935" s="2">
        <v>0</v>
      </c>
      <c r="P2935" s="2">
        <v>0</v>
      </c>
      <c r="Q2935" s="2" t="s">
        <v>2854</v>
      </c>
      <c r="R2935" s="2" t="s">
        <v>2443</v>
      </c>
      <c r="S2935" t="s">
        <v>6899</v>
      </c>
      <c r="T2935" s="1">
        <v>45875</v>
      </c>
      <c r="U2935" t="s">
        <v>2853</v>
      </c>
      <c r="V2935" s="3" t="s">
        <v>2879</v>
      </c>
      <c r="W2935" s="4">
        <v>58614</v>
      </c>
      <c r="X2935" s="3">
        <v>18</v>
      </c>
    </row>
    <row r="2936" spans="1:24" x14ac:dyDescent="0.3">
      <c r="A2936" t="s">
        <v>2817</v>
      </c>
      <c r="B2936">
        <v>5733081</v>
      </c>
      <c r="C2936" t="s">
        <v>113</v>
      </c>
      <c r="D2936" t="s">
        <v>2855</v>
      </c>
      <c r="E2936" t="s">
        <v>2856</v>
      </c>
      <c r="F2936" t="s">
        <v>2857</v>
      </c>
      <c r="G2936" t="s">
        <v>2856</v>
      </c>
      <c r="H2936" t="s">
        <v>2870</v>
      </c>
      <c r="I2936" t="s">
        <v>2959</v>
      </c>
      <c r="J2936" t="s">
        <v>2960</v>
      </c>
      <c r="K2936" s="15" t="s">
        <v>2486</v>
      </c>
      <c r="L2936" s="2">
        <v>51.319288999999998</v>
      </c>
      <c r="M2936" s="2">
        <v>17.195626000000001</v>
      </c>
      <c r="N2936" s="2">
        <v>1</v>
      </c>
      <c r="O2936" s="2">
        <v>0</v>
      </c>
      <c r="P2936" s="2">
        <v>0</v>
      </c>
      <c r="Q2936" s="2" t="s">
        <v>2854</v>
      </c>
      <c r="R2936" s="2" t="s">
        <v>2816</v>
      </c>
      <c r="S2936" t="s">
        <v>6899</v>
      </c>
      <c r="T2936" s="1">
        <v>45875</v>
      </c>
      <c r="U2936" t="s">
        <v>2853</v>
      </c>
    </row>
    <row r="2937" spans="1:24" x14ac:dyDescent="0.3">
      <c r="A2937" t="s">
        <v>2817</v>
      </c>
      <c r="B2937">
        <v>5823072</v>
      </c>
      <c r="C2937" t="s">
        <v>113</v>
      </c>
      <c r="D2937" t="s">
        <v>2855</v>
      </c>
      <c r="E2937" t="s">
        <v>2856</v>
      </c>
      <c r="F2937" t="s">
        <v>2857</v>
      </c>
      <c r="G2937" t="s">
        <v>2858</v>
      </c>
      <c r="H2937" t="s">
        <v>2859</v>
      </c>
      <c r="I2937" t="s">
        <v>24</v>
      </c>
      <c r="J2937" t="s">
        <v>2450</v>
      </c>
      <c r="K2937" s="15" t="s">
        <v>2702</v>
      </c>
      <c r="L2937" s="2">
        <v>51.332673999999997</v>
      </c>
      <c r="M2937" s="2">
        <v>17.177610000000001</v>
      </c>
      <c r="N2937" s="2">
        <v>1</v>
      </c>
      <c r="O2937" s="2">
        <v>0</v>
      </c>
      <c r="P2937" s="2">
        <v>0</v>
      </c>
      <c r="Q2937" s="2" t="s">
        <v>2854</v>
      </c>
      <c r="R2937" s="2" t="s">
        <v>2816</v>
      </c>
      <c r="S2937" t="s">
        <v>6899</v>
      </c>
      <c r="T2937" s="1">
        <v>45875</v>
      </c>
      <c r="U2937" t="s">
        <v>2853</v>
      </c>
      <c r="V2937" s="3" t="s">
        <v>3065</v>
      </c>
      <c r="W2937" s="4">
        <v>23129</v>
      </c>
      <c r="X2937" s="3">
        <v>1</v>
      </c>
    </row>
    <row r="2938" spans="1:24" x14ac:dyDescent="0.3">
      <c r="A2938" t="s">
        <v>2817</v>
      </c>
      <c r="B2938">
        <v>5823073</v>
      </c>
      <c r="C2938" t="s">
        <v>113</v>
      </c>
      <c r="D2938" t="s">
        <v>2855</v>
      </c>
      <c r="E2938" t="s">
        <v>2856</v>
      </c>
      <c r="F2938" t="s">
        <v>2857</v>
      </c>
      <c r="G2938" t="s">
        <v>2932</v>
      </c>
      <c r="H2938" t="s">
        <v>2933</v>
      </c>
      <c r="I2938" t="s">
        <v>24</v>
      </c>
      <c r="J2938" t="s">
        <v>2450</v>
      </c>
      <c r="K2938" s="15" t="s">
        <v>2456</v>
      </c>
      <c r="L2938" s="2">
        <v>51.286489000000003</v>
      </c>
      <c r="M2938" s="2">
        <v>17.260332999999999</v>
      </c>
      <c r="N2938" s="2">
        <v>1</v>
      </c>
      <c r="O2938" s="2">
        <v>0</v>
      </c>
      <c r="P2938" s="2">
        <v>0</v>
      </c>
      <c r="Q2938" s="2" t="s">
        <v>2854</v>
      </c>
      <c r="R2938" s="2" t="s">
        <v>2443</v>
      </c>
      <c r="S2938" t="s">
        <v>6899</v>
      </c>
      <c r="T2938" s="1">
        <v>45875</v>
      </c>
      <c r="U2938" t="s">
        <v>2853</v>
      </c>
    </row>
    <row r="2939" spans="1:24" x14ac:dyDescent="0.3">
      <c r="A2939" t="s">
        <v>2817</v>
      </c>
      <c r="B2939">
        <v>5825670</v>
      </c>
      <c r="C2939" t="s">
        <v>113</v>
      </c>
      <c r="D2939" t="s">
        <v>2855</v>
      </c>
      <c r="E2939" t="s">
        <v>2856</v>
      </c>
      <c r="F2939" t="s">
        <v>2857</v>
      </c>
      <c r="G2939" t="s">
        <v>2917</v>
      </c>
      <c r="H2939" t="s">
        <v>2918</v>
      </c>
      <c r="I2939" t="s">
        <v>24</v>
      </c>
      <c r="J2939" t="s">
        <v>2450</v>
      </c>
      <c r="K2939" s="15" t="s">
        <v>153</v>
      </c>
      <c r="L2939" s="2">
        <v>51.2774</v>
      </c>
      <c r="M2939" s="2">
        <v>17.210004000000001</v>
      </c>
      <c r="N2939" s="2">
        <v>1</v>
      </c>
      <c r="O2939" s="2">
        <v>0</v>
      </c>
      <c r="P2939" s="2">
        <v>0</v>
      </c>
      <c r="Q2939" s="2" t="s">
        <v>2854</v>
      </c>
      <c r="R2939" s="2" t="s">
        <v>2443</v>
      </c>
      <c r="S2939" t="s">
        <v>6899</v>
      </c>
      <c r="T2939" s="1">
        <v>45875</v>
      </c>
      <c r="U2939" t="s">
        <v>2853</v>
      </c>
    </row>
    <row r="2940" spans="1:24" x14ac:dyDescent="0.3">
      <c r="A2940" t="s">
        <v>2817</v>
      </c>
      <c r="B2940">
        <v>5841212</v>
      </c>
      <c r="C2940" t="s">
        <v>113</v>
      </c>
      <c r="D2940" t="s">
        <v>2855</v>
      </c>
      <c r="E2940" t="s">
        <v>2856</v>
      </c>
      <c r="F2940" t="s">
        <v>2857</v>
      </c>
      <c r="G2940" t="s">
        <v>2858</v>
      </c>
      <c r="H2940" t="s">
        <v>2859</v>
      </c>
      <c r="I2940" t="s">
        <v>24</v>
      </c>
      <c r="J2940" t="s">
        <v>2450</v>
      </c>
      <c r="K2940" s="15" t="s">
        <v>2964</v>
      </c>
      <c r="L2940" s="2">
        <v>51.331226000000001</v>
      </c>
      <c r="M2940" s="2">
        <v>17.183396999999999</v>
      </c>
      <c r="N2940" s="2">
        <v>1</v>
      </c>
      <c r="O2940" s="2">
        <v>0</v>
      </c>
      <c r="P2940" s="2">
        <v>0</v>
      </c>
      <c r="Q2940" s="2" t="s">
        <v>2854</v>
      </c>
      <c r="R2940" s="2" t="s">
        <v>2816</v>
      </c>
      <c r="S2940" t="s">
        <v>6899</v>
      </c>
      <c r="T2940" s="1">
        <v>45875</v>
      </c>
      <c r="U2940" t="s">
        <v>2853</v>
      </c>
      <c r="V2940" s="3" t="s">
        <v>2805</v>
      </c>
      <c r="W2940" s="4" t="s">
        <v>2806</v>
      </c>
      <c r="X2940" s="3">
        <v>3</v>
      </c>
    </row>
    <row r="2941" spans="1:24" x14ac:dyDescent="0.3">
      <c r="A2941" t="s">
        <v>2817</v>
      </c>
      <c r="B2941">
        <v>5841213</v>
      </c>
      <c r="C2941" t="s">
        <v>113</v>
      </c>
      <c r="D2941" t="s">
        <v>2855</v>
      </c>
      <c r="E2941" t="s">
        <v>2856</v>
      </c>
      <c r="F2941" t="s">
        <v>2857</v>
      </c>
      <c r="G2941" t="s">
        <v>2915</v>
      </c>
      <c r="H2941" t="s">
        <v>2916</v>
      </c>
      <c r="I2941" t="s">
        <v>24</v>
      </c>
      <c r="J2941" t="s">
        <v>2450</v>
      </c>
      <c r="K2941" s="15" t="s">
        <v>2565</v>
      </c>
      <c r="L2941" s="2">
        <v>51.320359000000003</v>
      </c>
      <c r="M2941" s="2">
        <v>17.234546000000002</v>
      </c>
      <c r="N2941" s="2">
        <v>1</v>
      </c>
      <c r="O2941" s="2">
        <v>0</v>
      </c>
      <c r="P2941" s="2">
        <v>2</v>
      </c>
      <c r="Q2941" s="2" t="s">
        <v>2854</v>
      </c>
      <c r="R2941" s="2" t="s">
        <v>2816</v>
      </c>
      <c r="S2941" t="s">
        <v>6899</v>
      </c>
      <c r="T2941" s="1">
        <v>45875</v>
      </c>
      <c r="U2941" t="s">
        <v>2853</v>
      </c>
      <c r="V2941" s="3" t="str">
        <f>VLOOKUP(B2941,[1]Arkusz1!$A$2:$W$64,21,FALSE)</f>
        <v>ul. Różana</v>
      </c>
      <c r="W2941" s="4" t="str">
        <f>VLOOKUP(B2941,[1]Arkusz1!$A$2:$W$64,22,FALSE)</f>
        <v>19000</v>
      </c>
      <c r="X2941" s="3">
        <f>VLOOKUP(B2941,[1]Arkusz1!$A$2:$W$64,23,FALSE)</f>
        <v>8</v>
      </c>
    </row>
    <row r="2942" spans="1:24" x14ac:dyDescent="0.3">
      <c r="A2942" t="s">
        <v>2817</v>
      </c>
      <c r="B2942">
        <v>5870046</v>
      </c>
      <c r="C2942" t="s">
        <v>113</v>
      </c>
      <c r="D2942" t="s">
        <v>2855</v>
      </c>
      <c r="E2942" t="s">
        <v>2856</v>
      </c>
      <c r="F2942" t="s">
        <v>2857</v>
      </c>
      <c r="G2942" t="s">
        <v>2915</v>
      </c>
      <c r="H2942" t="s">
        <v>2916</v>
      </c>
      <c r="I2942" t="s">
        <v>24</v>
      </c>
      <c r="J2942" t="s">
        <v>2450</v>
      </c>
      <c r="K2942" s="15" t="s">
        <v>2500</v>
      </c>
      <c r="L2942" s="2">
        <v>51.316670000000002</v>
      </c>
      <c r="M2942" s="2">
        <v>17.239884</v>
      </c>
      <c r="N2942" s="2">
        <v>1</v>
      </c>
      <c r="O2942" s="2">
        <v>0</v>
      </c>
      <c r="P2942" s="2">
        <v>0</v>
      </c>
      <c r="Q2942" s="2" t="s">
        <v>2854</v>
      </c>
      <c r="R2942" s="2" t="s">
        <v>2443</v>
      </c>
      <c r="S2942" t="s">
        <v>6899</v>
      </c>
      <c r="T2942" s="1">
        <v>45875</v>
      </c>
      <c r="U2942" t="s">
        <v>2853</v>
      </c>
      <c r="V2942" s="3" t="str">
        <f>VLOOKUP(B2942,[1]Arkusz1!$A$2:$W$64,21,FALSE)</f>
        <v>ul. Spacerowa</v>
      </c>
      <c r="W2942" s="4" t="str">
        <f>VLOOKUP(B2942,[1]Arkusz1!$A$2:$W$64,22,FALSE)</f>
        <v>20641</v>
      </c>
      <c r="X2942" s="3">
        <f>VLOOKUP(B2942,[1]Arkusz1!$A$2:$W$64,23,FALSE)</f>
        <v>8</v>
      </c>
    </row>
    <row r="2943" spans="1:24" x14ac:dyDescent="0.3">
      <c r="A2943" t="s">
        <v>2817</v>
      </c>
      <c r="B2943">
        <v>5871695</v>
      </c>
      <c r="C2943" t="s">
        <v>113</v>
      </c>
      <c r="D2943" t="s">
        <v>2855</v>
      </c>
      <c r="E2943" t="s">
        <v>2856</v>
      </c>
      <c r="F2943" t="s">
        <v>2857</v>
      </c>
      <c r="G2943" t="s">
        <v>2922</v>
      </c>
      <c r="H2943" t="s">
        <v>2923</v>
      </c>
      <c r="I2943" t="s">
        <v>24</v>
      </c>
      <c r="J2943" t="s">
        <v>2450</v>
      </c>
      <c r="K2943" s="15" t="s">
        <v>2511</v>
      </c>
      <c r="L2943" s="2">
        <v>51.277360999999999</v>
      </c>
      <c r="M2943" s="2">
        <v>17.227518</v>
      </c>
      <c r="N2943" s="2">
        <v>1</v>
      </c>
      <c r="O2943" s="2">
        <v>0</v>
      </c>
      <c r="P2943" s="2">
        <v>1</v>
      </c>
      <c r="Q2943" s="2" t="s">
        <v>2854</v>
      </c>
      <c r="R2943" s="2" t="s">
        <v>2443</v>
      </c>
      <c r="S2943" t="s">
        <v>6899</v>
      </c>
      <c r="T2943" s="1">
        <v>45875</v>
      </c>
      <c r="U2943" t="s">
        <v>2853</v>
      </c>
    </row>
    <row r="2944" spans="1:24" x14ac:dyDescent="0.3">
      <c r="A2944" t="s">
        <v>2817</v>
      </c>
      <c r="B2944">
        <v>5872640</v>
      </c>
      <c r="C2944" t="s">
        <v>113</v>
      </c>
      <c r="D2944" t="s">
        <v>2855</v>
      </c>
      <c r="E2944" t="s">
        <v>2856</v>
      </c>
      <c r="F2944" t="s">
        <v>2857</v>
      </c>
      <c r="G2944" t="s">
        <v>2856</v>
      </c>
      <c r="H2944" t="s">
        <v>2870</v>
      </c>
      <c r="I2944" t="s">
        <v>2906</v>
      </c>
      <c r="J2944" t="s">
        <v>2907</v>
      </c>
      <c r="K2944" s="15" t="s">
        <v>190</v>
      </c>
      <c r="L2944" s="2">
        <v>51.314315999999998</v>
      </c>
      <c r="M2944" s="2">
        <v>17.199869</v>
      </c>
      <c r="N2944" s="2">
        <v>1</v>
      </c>
      <c r="O2944" s="2">
        <v>0</v>
      </c>
      <c r="P2944" s="2">
        <v>0</v>
      </c>
      <c r="Q2944" s="2" t="s">
        <v>2854</v>
      </c>
      <c r="R2944" s="2" t="s">
        <v>2443</v>
      </c>
      <c r="S2944" t="s">
        <v>6899</v>
      </c>
      <c r="T2944" s="1">
        <v>45875</v>
      </c>
      <c r="U2944" t="s">
        <v>2853</v>
      </c>
    </row>
    <row r="2945" spans="1:24" x14ac:dyDescent="0.3">
      <c r="A2945" t="s">
        <v>2817</v>
      </c>
      <c r="B2945">
        <v>5872672</v>
      </c>
      <c r="C2945" t="s">
        <v>113</v>
      </c>
      <c r="D2945" t="s">
        <v>2855</v>
      </c>
      <c r="E2945" t="s">
        <v>2856</v>
      </c>
      <c r="F2945" t="s">
        <v>2857</v>
      </c>
      <c r="G2945" t="s">
        <v>2898</v>
      </c>
      <c r="H2945" t="s">
        <v>2899</v>
      </c>
      <c r="I2945" t="s">
        <v>24</v>
      </c>
      <c r="J2945" t="s">
        <v>2450</v>
      </c>
      <c r="K2945" s="15" t="s">
        <v>2500</v>
      </c>
      <c r="L2945" s="2">
        <v>51.321882000000002</v>
      </c>
      <c r="M2945" s="2">
        <v>17.164570999999999</v>
      </c>
      <c r="N2945" s="2">
        <v>1</v>
      </c>
      <c r="O2945" s="2">
        <v>0</v>
      </c>
      <c r="P2945" s="2">
        <v>1</v>
      </c>
      <c r="Q2945" s="2" t="s">
        <v>2854</v>
      </c>
      <c r="R2945" s="2" t="s">
        <v>2443</v>
      </c>
      <c r="S2945" t="s">
        <v>6898</v>
      </c>
      <c r="T2945" s="1">
        <v>45875</v>
      </c>
      <c r="U2945" t="s">
        <v>2853</v>
      </c>
    </row>
    <row r="2946" spans="1:24" x14ac:dyDescent="0.3">
      <c r="A2946" t="s">
        <v>2817</v>
      </c>
      <c r="B2946">
        <v>5898059</v>
      </c>
      <c r="C2946" t="s">
        <v>113</v>
      </c>
      <c r="D2946" t="s">
        <v>2855</v>
      </c>
      <c r="E2946" t="s">
        <v>2856</v>
      </c>
      <c r="F2946" t="s">
        <v>2857</v>
      </c>
      <c r="G2946" t="s">
        <v>2917</v>
      </c>
      <c r="H2946" t="s">
        <v>2918</v>
      </c>
      <c r="I2946" t="s">
        <v>24</v>
      </c>
      <c r="J2946" t="s">
        <v>2450</v>
      </c>
      <c r="K2946" s="15" t="s">
        <v>2499</v>
      </c>
      <c r="L2946" s="2">
        <v>51.278027000000002</v>
      </c>
      <c r="M2946" s="2">
        <v>17.212762000000001</v>
      </c>
      <c r="N2946" s="2">
        <v>1</v>
      </c>
      <c r="O2946" s="2">
        <v>0</v>
      </c>
      <c r="P2946" s="2">
        <v>0</v>
      </c>
      <c r="Q2946" s="2" t="s">
        <v>2854</v>
      </c>
      <c r="R2946" s="2" t="s">
        <v>2443</v>
      </c>
      <c r="S2946" t="s">
        <v>6899</v>
      </c>
      <c r="T2946" s="1">
        <v>45875</v>
      </c>
      <c r="U2946" t="s">
        <v>2853</v>
      </c>
    </row>
    <row r="2947" spans="1:24" x14ac:dyDescent="0.3">
      <c r="A2947" t="s">
        <v>2817</v>
      </c>
      <c r="B2947">
        <v>5904382</v>
      </c>
      <c r="C2947" t="s">
        <v>113</v>
      </c>
      <c r="D2947" t="s">
        <v>2855</v>
      </c>
      <c r="E2947" t="s">
        <v>2856</v>
      </c>
      <c r="F2947" t="s">
        <v>2857</v>
      </c>
      <c r="G2947" t="s">
        <v>2873</v>
      </c>
      <c r="H2947" t="s">
        <v>2874</v>
      </c>
      <c r="I2947" t="s">
        <v>24</v>
      </c>
      <c r="J2947" t="s">
        <v>2450</v>
      </c>
      <c r="K2947" s="15" t="s">
        <v>2470</v>
      </c>
      <c r="L2947" s="2">
        <v>51.282958000000001</v>
      </c>
      <c r="M2947" s="2">
        <v>17.235378000000001</v>
      </c>
      <c r="N2947" s="2">
        <v>1</v>
      </c>
      <c r="O2947" s="2">
        <v>0</v>
      </c>
      <c r="P2947" s="2">
        <v>0</v>
      </c>
      <c r="Q2947" s="2" t="s">
        <v>2854</v>
      </c>
      <c r="R2947" s="2" t="s">
        <v>2443</v>
      </c>
      <c r="S2947" t="s">
        <v>6899</v>
      </c>
      <c r="T2947" s="1">
        <v>45875</v>
      </c>
      <c r="U2947" t="s">
        <v>2853</v>
      </c>
    </row>
    <row r="2948" spans="1:24" x14ac:dyDescent="0.3">
      <c r="A2948" t="s">
        <v>2817</v>
      </c>
      <c r="B2948">
        <v>5904386</v>
      </c>
      <c r="C2948" t="s">
        <v>113</v>
      </c>
      <c r="D2948" t="s">
        <v>2855</v>
      </c>
      <c r="E2948" t="s">
        <v>2856</v>
      </c>
      <c r="F2948" t="s">
        <v>2857</v>
      </c>
      <c r="G2948" t="s">
        <v>2873</v>
      </c>
      <c r="H2948" t="s">
        <v>2874</v>
      </c>
      <c r="I2948" t="s">
        <v>24</v>
      </c>
      <c r="J2948" t="s">
        <v>2450</v>
      </c>
      <c r="K2948" s="15" t="s">
        <v>2471</v>
      </c>
      <c r="L2948" s="2">
        <v>51.285456000000003</v>
      </c>
      <c r="M2948" s="2">
        <v>17.239356000000001</v>
      </c>
      <c r="N2948" s="2">
        <v>1</v>
      </c>
      <c r="O2948" s="2">
        <v>0</v>
      </c>
      <c r="P2948" s="2">
        <v>0</v>
      </c>
      <c r="Q2948" s="2" t="s">
        <v>2854</v>
      </c>
      <c r="R2948" s="2" t="s">
        <v>2443</v>
      </c>
      <c r="S2948" t="s">
        <v>6899</v>
      </c>
      <c r="T2948" s="1">
        <v>45875</v>
      </c>
      <c r="U2948" t="s">
        <v>2853</v>
      </c>
    </row>
    <row r="2949" spans="1:24" x14ac:dyDescent="0.3">
      <c r="A2949" t="s">
        <v>2817</v>
      </c>
      <c r="B2949">
        <v>5907250</v>
      </c>
      <c r="C2949" t="s">
        <v>113</v>
      </c>
      <c r="D2949" t="s">
        <v>2855</v>
      </c>
      <c r="E2949" t="s">
        <v>2856</v>
      </c>
      <c r="F2949" t="s">
        <v>2857</v>
      </c>
      <c r="G2949" t="s">
        <v>2856</v>
      </c>
      <c r="H2949" t="s">
        <v>2870</v>
      </c>
      <c r="I2949" t="s">
        <v>2866</v>
      </c>
      <c r="J2949" t="s">
        <v>2867</v>
      </c>
      <c r="K2949" s="15" t="s">
        <v>2454</v>
      </c>
      <c r="L2949" s="2">
        <v>51.31767</v>
      </c>
      <c r="M2949" s="2">
        <v>17.200354999999998</v>
      </c>
      <c r="N2949" s="2">
        <v>1</v>
      </c>
      <c r="O2949" s="2">
        <v>0</v>
      </c>
      <c r="P2949" s="2">
        <v>1</v>
      </c>
      <c r="Q2949" s="2" t="s">
        <v>2854</v>
      </c>
      <c r="R2949" s="2" t="s">
        <v>2816</v>
      </c>
      <c r="S2949" t="s">
        <v>6899</v>
      </c>
      <c r="T2949" s="1">
        <v>45875</v>
      </c>
      <c r="U2949" t="s">
        <v>2853</v>
      </c>
    </row>
    <row r="2950" spans="1:24" x14ac:dyDescent="0.3">
      <c r="A2950" t="s">
        <v>2817</v>
      </c>
      <c r="B2950">
        <v>5907266</v>
      </c>
      <c r="C2950" t="s">
        <v>113</v>
      </c>
      <c r="D2950" t="s">
        <v>2855</v>
      </c>
      <c r="E2950" t="s">
        <v>2856</v>
      </c>
      <c r="F2950" t="s">
        <v>2857</v>
      </c>
      <c r="G2950" t="s">
        <v>2856</v>
      </c>
      <c r="H2950" t="s">
        <v>2870</v>
      </c>
      <c r="I2950" t="s">
        <v>2904</v>
      </c>
      <c r="J2950" t="s">
        <v>2905</v>
      </c>
      <c r="K2950" s="15" t="s">
        <v>2484</v>
      </c>
      <c r="L2950" s="2">
        <v>51.322685999999997</v>
      </c>
      <c r="M2950" s="2">
        <v>17.201881</v>
      </c>
      <c r="N2950" s="2">
        <v>1</v>
      </c>
      <c r="O2950" s="2">
        <v>0</v>
      </c>
      <c r="P2950" s="2">
        <v>1</v>
      </c>
      <c r="Q2950" s="2" t="s">
        <v>2854</v>
      </c>
      <c r="R2950" s="2" t="s">
        <v>2443</v>
      </c>
      <c r="S2950" t="s">
        <v>6899</v>
      </c>
      <c r="T2950" s="1">
        <v>45875</v>
      </c>
      <c r="U2950" t="s">
        <v>2853</v>
      </c>
    </row>
    <row r="2951" spans="1:24" x14ac:dyDescent="0.3">
      <c r="A2951" t="s">
        <v>2817</v>
      </c>
      <c r="B2951">
        <v>5907268</v>
      </c>
      <c r="C2951" t="s">
        <v>113</v>
      </c>
      <c r="D2951" t="s">
        <v>2855</v>
      </c>
      <c r="E2951" t="s">
        <v>2856</v>
      </c>
      <c r="F2951" t="s">
        <v>2857</v>
      </c>
      <c r="G2951" t="s">
        <v>2856</v>
      </c>
      <c r="H2951" t="s">
        <v>2870</v>
      </c>
      <c r="I2951" t="s">
        <v>2904</v>
      </c>
      <c r="J2951" t="s">
        <v>2905</v>
      </c>
      <c r="K2951" s="15" t="s">
        <v>2488</v>
      </c>
      <c r="L2951" s="2">
        <v>51.322930999999997</v>
      </c>
      <c r="M2951" s="2">
        <v>17.202000999999999</v>
      </c>
      <c r="N2951" s="2">
        <v>1</v>
      </c>
      <c r="O2951" s="2">
        <v>0</v>
      </c>
      <c r="P2951" s="2">
        <v>0</v>
      </c>
      <c r="Q2951" s="2" t="s">
        <v>2854</v>
      </c>
      <c r="R2951" s="2" t="s">
        <v>2443</v>
      </c>
      <c r="S2951" t="s">
        <v>6899</v>
      </c>
      <c r="T2951" s="1">
        <v>45875</v>
      </c>
      <c r="U2951" t="s">
        <v>2853</v>
      </c>
    </row>
    <row r="2952" spans="1:24" x14ac:dyDescent="0.3">
      <c r="A2952" t="s">
        <v>2817</v>
      </c>
      <c r="B2952">
        <v>5908441</v>
      </c>
      <c r="C2952" t="s">
        <v>113</v>
      </c>
      <c r="D2952" t="s">
        <v>2855</v>
      </c>
      <c r="E2952" t="s">
        <v>2856</v>
      </c>
      <c r="F2952" t="s">
        <v>2857</v>
      </c>
      <c r="G2952" t="s">
        <v>2856</v>
      </c>
      <c r="H2952" t="s">
        <v>2870</v>
      </c>
      <c r="I2952" t="s">
        <v>2908</v>
      </c>
      <c r="J2952" t="s">
        <v>2909</v>
      </c>
      <c r="K2952" s="15" t="s">
        <v>2510</v>
      </c>
      <c r="L2952" s="2">
        <v>51.320022000000002</v>
      </c>
      <c r="M2952" s="2">
        <v>17.190099</v>
      </c>
      <c r="N2952" s="2">
        <v>1</v>
      </c>
      <c r="O2952" s="2">
        <v>0</v>
      </c>
      <c r="P2952" s="2">
        <v>1</v>
      </c>
      <c r="Q2952" s="2" t="s">
        <v>2854</v>
      </c>
      <c r="R2952" s="2" t="s">
        <v>2443</v>
      </c>
      <c r="S2952" t="s">
        <v>6899</v>
      </c>
      <c r="T2952" s="1">
        <v>45875</v>
      </c>
      <c r="U2952" t="s">
        <v>2853</v>
      </c>
    </row>
    <row r="2953" spans="1:24" x14ac:dyDescent="0.3">
      <c r="A2953" t="s">
        <v>2817</v>
      </c>
      <c r="B2953">
        <v>5938336</v>
      </c>
      <c r="C2953" t="s">
        <v>113</v>
      </c>
      <c r="D2953" t="s">
        <v>2855</v>
      </c>
      <c r="E2953" t="s">
        <v>2856</v>
      </c>
      <c r="F2953" t="s">
        <v>2857</v>
      </c>
      <c r="G2953" t="s">
        <v>2873</v>
      </c>
      <c r="H2953" t="s">
        <v>2874</v>
      </c>
      <c r="I2953" t="s">
        <v>24</v>
      </c>
      <c r="J2953" t="s">
        <v>2450</v>
      </c>
      <c r="K2953" s="15" t="s">
        <v>2579</v>
      </c>
      <c r="L2953" s="2">
        <v>51.285035999999998</v>
      </c>
      <c r="M2953" s="2">
        <v>17.235973000000001</v>
      </c>
      <c r="N2953" s="2">
        <v>1</v>
      </c>
      <c r="O2953" s="2">
        <v>0</v>
      </c>
      <c r="P2953" s="2">
        <v>0</v>
      </c>
      <c r="Q2953" s="2" t="s">
        <v>2854</v>
      </c>
      <c r="R2953" s="2" t="s">
        <v>2443</v>
      </c>
      <c r="S2953" t="s">
        <v>6899</v>
      </c>
      <c r="T2953" s="1">
        <v>45875</v>
      </c>
      <c r="U2953" t="s">
        <v>2853</v>
      </c>
    </row>
    <row r="2954" spans="1:24" x14ac:dyDescent="0.3">
      <c r="A2954" t="s">
        <v>2817</v>
      </c>
      <c r="B2954">
        <v>5964899</v>
      </c>
      <c r="C2954" t="s">
        <v>113</v>
      </c>
      <c r="D2954" t="s">
        <v>2855</v>
      </c>
      <c r="E2954" t="s">
        <v>2856</v>
      </c>
      <c r="F2954" t="s">
        <v>2857</v>
      </c>
      <c r="G2954" t="s">
        <v>2858</v>
      </c>
      <c r="H2954" t="s">
        <v>2859</v>
      </c>
      <c r="I2954" t="s">
        <v>24</v>
      </c>
      <c r="J2954" t="s">
        <v>2450</v>
      </c>
      <c r="K2954" s="15" t="s">
        <v>2965</v>
      </c>
      <c r="L2954" s="2">
        <v>51.332630000000002</v>
      </c>
      <c r="M2954" s="2">
        <v>17.184605000000001</v>
      </c>
      <c r="N2954" s="2">
        <v>1</v>
      </c>
      <c r="O2954" s="2">
        <v>0</v>
      </c>
      <c r="P2954" s="2">
        <v>0</v>
      </c>
      <c r="Q2954" s="2" t="s">
        <v>2854</v>
      </c>
      <c r="R2954" s="2" t="s">
        <v>2816</v>
      </c>
      <c r="S2954" t="s">
        <v>6899</v>
      </c>
      <c r="T2954" s="1">
        <v>45875</v>
      </c>
      <c r="U2954" t="s">
        <v>2853</v>
      </c>
      <c r="V2954" s="3" t="s">
        <v>2868</v>
      </c>
      <c r="W2954" s="4">
        <v>10870</v>
      </c>
      <c r="X2954" s="3">
        <v>2</v>
      </c>
    </row>
    <row r="2955" spans="1:24" x14ac:dyDescent="0.3">
      <c r="A2955" t="s">
        <v>2817</v>
      </c>
      <c r="B2955">
        <v>5964900</v>
      </c>
      <c r="C2955" t="s">
        <v>113</v>
      </c>
      <c r="D2955" t="s">
        <v>2855</v>
      </c>
      <c r="E2955" t="s">
        <v>2856</v>
      </c>
      <c r="F2955" t="s">
        <v>2857</v>
      </c>
      <c r="G2955" t="s">
        <v>2856</v>
      </c>
      <c r="H2955" t="s">
        <v>2870</v>
      </c>
      <c r="I2955" t="s">
        <v>2805</v>
      </c>
      <c r="J2955" t="s">
        <v>2806</v>
      </c>
      <c r="K2955" s="15" t="s">
        <v>2499</v>
      </c>
      <c r="L2955" s="2">
        <v>51.313001999999997</v>
      </c>
      <c r="M2955" s="2">
        <v>17.206824000000001</v>
      </c>
      <c r="N2955" s="2">
        <v>1</v>
      </c>
      <c r="O2955" s="2">
        <v>0</v>
      </c>
      <c r="P2955" s="2">
        <v>0</v>
      </c>
      <c r="Q2955" s="2" t="s">
        <v>2854</v>
      </c>
      <c r="R2955" s="2" t="s">
        <v>2443</v>
      </c>
      <c r="S2955" t="s">
        <v>6899</v>
      </c>
      <c r="T2955" s="1">
        <v>45875</v>
      </c>
      <c r="U2955" t="s">
        <v>2853</v>
      </c>
    </row>
    <row r="2956" spans="1:24" x14ac:dyDescent="0.3">
      <c r="A2956" t="s">
        <v>2817</v>
      </c>
      <c r="B2956">
        <v>5966946</v>
      </c>
      <c r="C2956" t="s">
        <v>113</v>
      </c>
      <c r="D2956" t="s">
        <v>2855</v>
      </c>
      <c r="E2956" t="s">
        <v>2856</v>
      </c>
      <c r="F2956" t="s">
        <v>2857</v>
      </c>
      <c r="G2956" t="s">
        <v>2856</v>
      </c>
      <c r="H2956" t="s">
        <v>2870</v>
      </c>
      <c r="I2956" t="s">
        <v>2866</v>
      </c>
      <c r="J2956" t="s">
        <v>2867</v>
      </c>
      <c r="K2956" s="15" t="s">
        <v>1713</v>
      </c>
      <c r="L2956" s="2">
        <v>51.317433000000001</v>
      </c>
      <c r="M2956" s="2">
        <v>17.201913999999999</v>
      </c>
      <c r="N2956" s="2">
        <v>1</v>
      </c>
      <c r="O2956" s="2">
        <v>0</v>
      </c>
      <c r="P2956" s="2">
        <v>0</v>
      </c>
      <c r="Q2956" s="2" t="s">
        <v>2854</v>
      </c>
      <c r="R2956" s="2" t="s">
        <v>2816</v>
      </c>
      <c r="S2956" t="s">
        <v>6899</v>
      </c>
      <c r="T2956" s="1">
        <v>45875</v>
      </c>
      <c r="U2956" t="s">
        <v>2853</v>
      </c>
    </row>
    <row r="2957" spans="1:24" x14ac:dyDescent="0.3">
      <c r="A2957" t="s">
        <v>2817</v>
      </c>
      <c r="B2957">
        <v>6123420</v>
      </c>
      <c r="C2957" t="s">
        <v>113</v>
      </c>
      <c r="D2957" t="s">
        <v>2855</v>
      </c>
      <c r="E2957" t="s">
        <v>2856</v>
      </c>
      <c r="F2957" t="s">
        <v>2857</v>
      </c>
      <c r="G2957" t="s">
        <v>2856</v>
      </c>
      <c r="H2957" t="s">
        <v>2870</v>
      </c>
      <c r="I2957" t="s">
        <v>2881</v>
      </c>
      <c r="J2957" t="s">
        <v>2882</v>
      </c>
      <c r="K2957" s="15" t="s">
        <v>2501</v>
      </c>
      <c r="L2957" s="2">
        <v>51.320926</v>
      </c>
      <c r="M2957" s="2">
        <v>17.190422000000002</v>
      </c>
      <c r="N2957" s="2">
        <v>1</v>
      </c>
      <c r="O2957" s="2">
        <v>0</v>
      </c>
      <c r="P2957" s="2">
        <v>0</v>
      </c>
      <c r="Q2957" s="2" t="s">
        <v>2854</v>
      </c>
      <c r="R2957" s="2" t="s">
        <v>2816</v>
      </c>
      <c r="S2957" t="s">
        <v>6899</v>
      </c>
      <c r="T2957" s="1">
        <v>45875</v>
      </c>
      <c r="U2957" t="s">
        <v>2853</v>
      </c>
    </row>
    <row r="2958" spans="1:24" x14ac:dyDescent="0.3">
      <c r="A2958" t="s">
        <v>2817</v>
      </c>
      <c r="B2958">
        <v>6123428</v>
      </c>
      <c r="C2958" t="s">
        <v>113</v>
      </c>
      <c r="D2958" t="s">
        <v>2855</v>
      </c>
      <c r="E2958" t="s">
        <v>2856</v>
      </c>
      <c r="F2958" t="s">
        <v>2857</v>
      </c>
      <c r="G2958" t="s">
        <v>2875</v>
      </c>
      <c r="H2958" t="s">
        <v>2876</v>
      </c>
      <c r="I2958" t="s">
        <v>24</v>
      </c>
      <c r="J2958" t="s">
        <v>2450</v>
      </c>
      <c r="K2958" s="15" t="s">
        <v>153</v>
      </c>
      <c r="L2958" s="2">
        <v>51.304212999999997</v>
      </c>
      <c r="M2958" s="2">
        <v>17.25629</v>
      </c>
      <c r="N2958" s="2">
        <v>1</v>
      </c>
      <c r="O2958" s="2">
        <v>0</v>
      </c>
      <c r="P2958" s="2">
        <v>1</v>
      </c>
      <c r="Q2958" s="2" t="s">
        <v>2854</v>
      </c>
      <c r="R2958" s="2" t="s">
        <v>2443</v>
      </c>
      <c r="S2958" t="s">
        <v>6899</v>
      </c>
      <c r="T2958" s="1">
        <v>45875</v>
      </c>
      <c r="U2958" t="s">
        <v>2853</v>
      </c>
    </row>
    <row r="2959" spans="1:24" x14ac:dyDescent="0.3">
      <c r="A2959" t="s">
        <v>2817</v>
      </c>
      <c r="B2959">
        <v>6123761</v>
      </c>
      <c r="C2959" t="s">
        <v>113</v>
      </c>
      <c r="D2959" t="s">
        <v>2855</v>
      </c>
      <c r="E2959" t="s">
        <v>2856</v>
      </c>
      <c r="F2959" t="s">
        <v>2857</v>
      </c>
      <c r="G2959" t="s">
        <v>2875</v>
      </c>
      <c r="H2959" t="s">
        <v>2876</v>
      </c>
      <c r="I2959" t="s">
        <v>24</v>
      </c>
      <c r="J2959" t="s">
        <v>2450</v>
      </c>
      <c r="K2959" s="15" t="s">
        <v>2454</v>
      </c>
      <c r="L2959" s="2">
        <v>51.303570000000001</v>
      </c>
      <c r="M2959" s="2">
        <v>17.253574</v>
      </c>
      <c r="N2959" s="2">
        <v>1</v>
      </c>
      <c r="O2959" s="2">
        <v>0</v>
      </c>
      <c r="P2959" s="2">
        <v>0</v>
      </c>
      <c r="Q2959" s="2" t="s">
        <v>2854</v>
      </c>
      <c r="R2959" s="2" t="s">
        <v>2443</v>
      </c>
      <c r="S2959" t="s">
        <v>6899</v>
      </c>
      <c r="T2959" s="1">
        <v>45875</v>
      </c>
      <c r="U2959" t="s">
        <v>2853</v>
      </c>
    </row>
    <row r="2960" spans="1:24" x14ac:dyDescent="0.3">
      <c r="A2960" t="s">
        <v>2817</v>
      </c>
      <c r="B2960">
        <v>6123769</v>
      </c>
      <c r="C2960" t="s">
        <v>113</v>
      </c>
      <c r="D2960" t="s">
        <v>2855</v>
      </c>
      <c r="E2960" t="s">
        <v>2856</v>
      </c>
      <c r="F2960" t="s">
        <v>2857</v>
      </c>
      <c r="G2960" t="s">
        <v>2856</v>
      </c>
      <c r="H2960" t="s">
        <v>2870</v>
      </c>
      <c r="I2960" t="s">
        <v>2888</v>
      </c>
      <c r="J2960" t="s">
        <v>2889</v>
      </c>
      <c r="K2960" s="15" t="s">
        <v>1542</v>
      </c>
      <c r="L2960" s="2">
        <v>51.315553999999999</v>
      </c>
      <c r="M2960" s="2">
        <v>17.199618999999998</v>
      </c>
      <c r="N2960" s="2">
        <v>1</v>
      </c>
      <c r="O2960" s="2">
        <v>0</v>
      </c>
      <c r="P2960" s="2">
        <v>2</v>
      </c>
      <c r="Q2960" s="2" t="s">
        <v>2854</v>
      </c>
      <c r="R2960" s="2" t="s">
        <v>2443</v>
      </c>
      <c r="S2960" t="s">
        <v>6899</v>
      </c>
      <c r="T2960" s="1">
        <v>45875</v>
      </c>
      <c r="U2960" t="s">
        <v>2853</v>
      </c>
    </row>
    <row r="2961" spans="1:24" x14ac:dyDescent="0.3">
      <c r="A2961" t="s">
        <v>2817</v>
      </c>
      <c r="B2961">
        <v>6123782</v>
      </c>
      <c r="C2961" t="s">
        <v>113</v>
      </c>
      <c r="D2961" t="s">
        <v>2855</v>
      </c>
      <c r="E2961" t="s">
        <v>2856</v>
      </c>
      <c r="F2961" t="s">
        <v>2857</v>
      </c>
      <c r="G2961" t="s">
        <v>2856</v>
      </c>
      <c r="H2961" t="s">
        <v>2870</v>
      </c>
      <c r="I2961" t="s">
        <v>2888</v>
      </c>
      <c r="J2961" t="s">
        <v>2889</v>
      </c>
      <c r="K2961" s="15" t="s">
        <v>2772</v>
      </c>
      <c r="L2961" s="2">
        <v>51.313650000000003</v>
      </c>
      <c r="M2961" s="2">
        <v>17.202780000000001</v>
      </c>
      <c r="N2961" s="2">
        <v>1</v>
      </c>
      <c r="O2961" s="2">
        <v>0</v>
      </c>
      <c r="P2961" s="2">
        <v>1</v>
      </c>
      <c r="Q2961" s="2" t="s">
        <v>2854</v>
      </c>
      <c r="R2961" s="2" t="s">
        <v>2443</v>
      </c>
      <c r="S2961" t="s">
        <v>6899</v>
      </c>
      <c r="T2961" s="1">
        <v>45875</v>
      </c>
      <c r="U2961" t="s">
        <v>2853</v>
      </c>
    </row>
    <row r="2962" spans="1:24" x14ac:dyDescent="0.3">
      <c r="A2962" t="s">
        <v>2817</v>
      </c>
      <c r="B2962">
        <v>6123785</v>
      </c>
      <c r="C2962" t="s">
        <v>113</v>
      </c>
      <c r="D2962" t="s">
        <v>2855</v>
      </c>
      <c r="E2962" t="s">
        <v>2856</v>
      </c>
      <c r="F2962" t="s">
        <v>2857</v>
      </c>
      <c r="G2962" t="s">
        <v>2856</v>
      </c>
      <c r="H2962" t="s">
        <v>2870</v>
      </c>
      <c r="I2962" t="s">
        <v>2888</v>
      </c>
      <c r="J2962" t="s">
        <v>2889</v>
      </c>
      <c r="K2962" s="15" t="s">
        <v>713</v>
      </c>
      <c r="L2962" s="2">
        <v>51.313063</v>
      </c>
      <c r="M2962" s="2">
        <v>17.203807999999999</v>
      </c>
      <c r="N2962" s="2">
        <v>1</v>
      </c>
      <c r="O2962" s="2">
        <v>0</v>
      </c>
      <c r="P2962" s="2">
        <v>0</v>
      </c>
      <c r="Q2962" s="2" t="s">
        <v>2854</v>
      </c>
      <c r="R2962" s="2" t="s">
        <v>2443</v>
      </c>
      <c r="S2962" t="s">
        <v>6899</v>
      </c>
      <c r="T2962" s="1">
        <v>45875</v>
      </c>
      <c r="U2962" t="s">
        <v>2853</v>
      </c>
    </row>
    <row r="2963" spans="1:24" x14ac:dyDescent="0.3">
      <c r="A2963" t="s">
        <v>2817</v>
      </c>
      <c r="B2963">
        <v>6136666</v>
      </c>
      <c r="C2963" t="s">
        <v>113</v>
      </c>
      <c r="D2963" t="s">
        <v>2855</v>
      </c>
      <c r="E2963" t="s">
        <v>2856</v>
      </c>
      <c r="F2963" t="s">
        <v>2857</v>
      </c>
      <c r="G2963" t="s">
        <v>2883</v>
      </c>
      <c r="H2963" t="s">
        <v>2884</v>
      </c>
      <c r="I2963" t="s">
        <v>24</v>
      </c>
      <c r="J2963" t="s">
        <v>2450</v>
      </c>
      <c r="K2963" s="15" t="s">
        <v>2548</v>
      </c>
      <c r="L2963" s="2">
        <v>51.334533</v>
      </c>
      <c r="M2963" s="2">
        <v>17.212446</v>
      </c>
      <c r="N2963" s="2">
        <v>1</v>
      </c>
      <c r="O2963" s="2">
        <v>0</v>
      </c>
      <c r="P2963" s="2">
        <v>0</v>
      </c>
      <c r="Q2963" s="2" t="s">
        <v>2854</v>
      </c>
      <c r="R2963" s="2" t="s">
        <v>2443</v>
      </c>
      <c r="S2963" t="s">
        <v>6899</v>
      </c>
      <c r="T2963" s="1">
        <v>45875</v>
      </c>
      <c r="U2963" t="s">
        <v>2853</v>
      </c>
    </row>
    <row r="2964" spans="1:24" x14ac:dyDescent="0.3">
      <c r="A2964" t="s">
        <v>2817</v>
      </c>
      <c r="B2964">
        <v>6142043</v>
      </c>
      <c r="C2964" t="s">
        <v>113</v>
      </c>
      <c r="D2964" t="s">
        <v>2855</v>
      </c>
      <c r="E2964" t="s">
        <v>2856</v>
      </c>
      <c r="F2964" t="s">
        <v>2857</v>
      </c>
      <c r="G2964" t="s">
        <v>2856</v>
      </c>
      <c r="H2964" t="s">
        <v>2870</v>
      </c>
      <c r="I2964" t="s">
        <v>2894</v>
      </c>
      <c r="J2964" t="s">
        <v>2895</v>
      </c>
      <c r="K2964" s="15" t="s">
        <v>2460</v>
      </c>
      <c r="L2964" s="2">
        <v>51.315944000000002</v>
      </c>
      <c r="M2964" s="2">
        <v>17.191077</v>
      </c>
      <c r="N2964" s="2">
        <v>1</v>
      </c>
      <c r="O2964" s="2">
        <v>0</v>
      </c>
      <c r="P2964" s="2">
        <v>0</v>
      </c>
      <c r="Q2964" s="2" t="s">
        <v>2854</v>
      </c>
      <c r="R2964" s="2" t="s">
        <v>2443</v>
      </c>
      <c r="S2964" t="s">
        <v>6899</v>
      </c>
      <c r="T2964" s="1">
        <v>45875</v>
      </c>
      <c r="U2964" t="s">
        <v>2853</v>
      </c>
    </row>
    <row r="2965" spans="1:24" x14ac:dyDescent="0.3">
      <c r="A2965" t="s">
        <v>2817</v>
      </c>
      <c r="B2965">
        <v>6162575</v>
      </c>
      <c r="C2965" t="s">
        <v>113</v>
      </c>
      <c r="D2965" t="s">
        <v>2855</v>
      </c>
      <c r="E2965" t="s">
        <v>2856</v>
      </c>
      <c r="F2965" t="s">
        <v>2857</v>
      </c>
      <c r="G2965" t="s">
        <v>2886</v>
      </c>
      <c r="H2965" t="s">
        <v>2887</v>
      </c>
      <c r="I2965" t="s">
        <v>24</v>
      </c>
      <c r="J2965" t="s">
        <v>2450</v>
      </c>
      <c r="K2965" s="15" t="s">
        <v>2966</v>
      </c>
      <c r="L2965" s="2">
        <v>51.296908999999999</v>
      </c>
      <c r="M2965" s="2">
        <v>17.209202000000001</v>
      </c>
      <c r="N2965" s="2">
        <v>1</v>
      </c>
      <c r="O2965" s="2">
        <v>0</v>
      </c>
      <c r="P2965" s="2">
        <v>0</v>
      </c>
      <c r="Q2965" s="2" t="s">
        <v>2854</v>
      </c>
      <c r="R2965" s="2" t="s">
        <v>2816</v>
      </c>
      <c r="S2965" t="s">
        <v>6899</v>
      </c>
      <c r="T2965" s="1">
        <v>45875</v>
      </c>
      <c r="U2965" t="s">
        <v>2853</v>
      </c>
    </row>
    <row r="2966" spans="1:24" x14ac:dyDescent="0.3">
      <c r="A2966" t="s">
        <v>2817</v>
      </c>
      <c r="B2966">
        <v>6164751</v>
      </c>
      <c r="C2966" t="s">
        <v>113</v>
      </c>
      <c r="D2966" t="s">
        <v>2855</v>
      </c>
      <c r="E2966" t="s">
        <v>2856</v>
      </c>
      <c r="F2966" t="s">
        <v>2857</v>
      </c>
      <c r="G2966" t="s">
        <v>2856</v>
      </c>
      <c r="H2966" t="s">
        <v>2870</v>
      </c>
      <c r="I2966" t="s">
        <v>2888</v>
      </c>
      <c r="J2966" t="s">
        <v>2889</v>
      </c>
      <c r="K2966" s="15" t="s">
        <v>2633</v>
      </c>
      <c r="L2966" s="2">
        <v>51.313336999999997</v>
      </c>
      <c r="M2966" s="2">
        <v>17.216428000000001</v>
      </c>
      <c r="N2966" s="2">
        <v>1</v>
      </c>
      <c r="O2966" s="2">
        <v>0</v>
      </c>
      <c r="P2966" s="2">
        <v>0</v>
      </c>
      <c r="Q2966" s="2" t="s">
        <v>2854</v>
      </c>
      <c r="R2966" s="2" t="s">
        <v>2816</v>
      </c>
      <c r="S2966" t="s">
        <v>6899</v>
      </c>
      <c r="T2966" s="1">
        <v>45875</v>
      </c>
      <c r="U2966" t="s">
        <v>2853</v>
      </c>
    </row>
    <row r="2967" spans="1:24" x14ac:dyDescent="0.3">
      <c r="A2967" t="s">
        <v>2817</v>
      </c>
      <c r="B2967">
        <v>6175434</v>
      </c>
      <c r="C2967" t="s">
        <v>113</v>
      </c>
      <c r="D2967" t="s">
        <v>2855</v>
      </c>
      <c r="E2967" t="s">
        <v>2856</v>
      </c>
      <c r="F2967" t="s">
        <v>2857</v>
      </c>
      <c r="G2967" t="s">
        <v>2877</v>
      </c>
      <c r="H2967" t="s">
        <v>2878</v>
      </c>
      <c r="I2967" t="s">
        <v>24</v>
      </c>
      <c r="J2967" t="s">
        <v>2450</v>
      </c>
      <c r="K2967" s="15" t="s">
        <v>2531</v>
      </c>
      <c r="L2967" s="2">
        <v>51.305602999999998</v>
      </c>
      <c r="M2967" s="2">
        <v>17.190163999999999</v>
      </c>
      <c r="N2967" s="2">
        <v>1</v>
      </c>
      <c r="O2967" s="2">
        <v>0</v>
      </c>
      <c r="P2967" s="2">
        <v>0</v>
      </c>
      <c r="Q2967" s="2" t="s">
        <v>2854</v>
      </c>
      <c r="R2967" s="2" t="s">
        <v>2443</v>
      </c>
      <c r="S2967" t="s">
        <v>6899</v>
      </c>
      <c r="T2967" s="1">
        <v>45875</v>
      </c>
      <c r="U2967" t="s">
        <v>2853</v>
      </c>
      <c r="V2967" s="3" t="s">
        <v>2879</v>
      </c>
      <c r="W2967" s="4">
        <v>58614</v>
      </c>
      <c r="X2967" s="3">
        <v>49</v>
      </c>
    </row>
    <row r="2968" spans="1:24" x14ac:dyDescent="0.3">
      <c r="A2968" t="s">
        <v>2817</v>
      </c>
      <c r="B2968">
        <v>6187026</v>
      </c>
      <c r="C2968" t="s">
        <v>113</v>
      </c>
      <c r="D2968" t="s">
        <v>2855</v>
      </c>
      <c r="E2968" t="s">
        <v>2856</v>
      </c>
      <c r="F2968" t="s">
        <v>2857</v>
      </c>
      <c r="G2968" t="s">
        <v>2856</v>
      </c>
      <c r="H2968" t="s">
        <v>2870</v>
      </c>
      <c r="I2968" t="s">
        <v>2881</v>
      </c>
      <c r="J2968" t="s">
        <v>2882</v>
      </c>
      <c r="K2968" s="15" t="s">
        <v>2492</v>
      </c>
      <c r="L2968" s="2">
        <v>51.320729999999998</v>
      </c>
      <c r="M2968" s="2">
        <v>17.190501000000001</v>
      </c>
      <c r="N2968" s="2">
        <v>1</v>
      </c>
      <c r="O2968" s="2">
        <v>0</v>
      </c>
      <c r="P2968" s="2">
        <v>0</v>
      </c>
      <c r="Q2968" s="2" t="s">
        <v>2854</v>
      </c>
      <c r="R2968" s="2" t="s">
        <v>2816</v>
      </c>
      <c r="S2968" t="s">
        <v>6899</v>
      </c>
      <c r="T2968" s="1">
        <v>45875</v>
      </c>
      <c r="U2968" t="s">
        <v>2853</v>
      </c>
    </row>
    <row r="2969" spans="1:24" x14ac:dyDescent="0.3">
      <c r="A2969" t="s">
        <v>2817</v>
      </c>
      <c r="B2969">
        <v>6187056</v>
      </c>
      <c r="C2969" t="s">
        <v>113</v>
      </c>
      <c r="D2969" t="s">
        <v>2855</v>
      </c>
      <c r="E2969" t="s">
        <v>2856</v>
      </c>
      <c r="F2969" t="s">
        <v>2857</v>
      </c>
      <c r="G2969" t="s">
        <v>2856</v>
      </c>
      <c r="H2969" t="s">
        <v>2870</v>
      </c>
      <c r="I2969" t="s">
        <v>2881</v>
      </c>
      <c r="J2969" t="s">
        <v>2882</v>
      </c>
      <c r="K2969" s="15" t="s">
        <v>2491</v>
      </c>
      <c r="L2969" s="2">
        <v>51.321409000000003</v>
      </c>
      <c r="M2969" s="2">
        <v>17.190819000000001</v>
      </c>
      <c r="N2969" s="2">
        <v>1</v>
      </c>
      <c r="O2969" s="2">
        <v>0</v>
      </c>
      <c r="P2969" s="2">
        <v>0</v>
      </c>
      <c r="Q2969" s="2" t="s">
        <v>2854</v>
      </c>
      <c r="R2969" s="2" t="s">
        <v>2816</v>
      </c>
      <c r="S2969" t="s">
        <v>6899</v>
      </c>
      <c r="T2969" s="1">
        <v>45875</v>
      </c>
      <c r="U2969" t="s">
        <v>2853</v>
      </c>
    </row>
    <row r="2970" spans="1:24" x14ac:dyDescent="0.3">
      <c r="A2970" t="s">
        <v>2817</v>
      </c>
      <c r="B2970">
        <v>6187057</v>
      </c>
      <c r="C2970" t="s">
        <v>113</v>
      </c>
      <c r="D2970" t="s">
        <v>2855</v>
      </c>
      <c r="E2970" t="s">
        <v>2856</v>
      </c>
      <c r="F2970" t="s">
        <v>2857</v>
      </c>
      <c r="G2970" t="s">
        <v>2856</v>
      </c>
      <c r="H2970" t="s">
        <v>2870</v>
      </c>
      <c r="I2970" t="s">
        <v>2881</v>
      </c>
      <c r="J2970" t="s">
        <v>2882</v>
      </c>
      <c r="K2970" s="15" t="s">
        <v>2493</v>
      </c>
      <c r="L2970" s="2">
        <v>51.321570000000001</v>
      </c>
      <c r="M2970" s="2">
        <v>17.190712000000001</v>
      </c>
      <c r="N2970" s="2">
        <v>1</v>
      </c>
      <c r="O2970" s="2">
        <v>0</v>
      </c>
      <c r="P2970" s="2">
        <v>0</v>
      </c>
      <c r="Q2970" s="2" t="s">
        <v>2854</v>
      </c>
      <c r="R2970" s="2" t="s">
        <v>2816</v>
      </c>
      <c r="S2970" t="s">
        <v>6899</v>
      </c>
      <c r="T2970" s="1">
        <v>45875</v>
      </c>
      <c r="U2970" t="s">
        <v>2853</v>
      </c>
    </row>
    <row r="2971" spans="1:24" x14ac:dyDescent="0.3">
      <c r="A2971" t="s">
        <v>2817</v>
      </c>
      <c r="B2971">
        <v>6187058</v>
      </c>
      <c r="C2971" t="s">
        <v>113</v>
      </c>
      <c r="D2971" t="s">
        <v>2855</v>
      </c>
      <c r="E2971" t="s">
        <v>2856</v>
      </c>
      <c r="F2971" t="s">
        <v>2857</v>
      </c>
      <c r="G2971" t="s">
        <v>2856</v>
      </c>
      <c r="H2971" t="s">
        <v>2870</v>
      </c>
      <c r="I2971" t="s">
        <v>2890</v>
      </c>
      <c r="J2971" t="s">
        <v>2891</v>
      </c>
      <c r="K2971" s="15" t="s">
        <v>2491</v>
      </c>
      <c r="L2971" s="2">
        <v>51.325364999999998</v>
      </c>
      <c r="M2971" s="2">
        <v>17.194137999999999</v>
      </c>
      <c r="N2971" s="2">
        <v>1</v>
      </c>
      <c r="O2971" s="2">
        <v>0</v>
      </c>
      <c r="P2971" s="2">
        <v>0</v>
      </c>
      <c r="Q2971" s="2" t="s">
        <v>2854</v>
      </c>
      <c r="R2971" s="2" t="s">
        <v>2443</v>
      </c>
      <c r="S2971" t="s">
        <v>6899</v>
      </c>
      <c r="T2971" s="1">
        <v>45875</v>
      </c>
      <c r="U2971" t="s">
        <v>2853</v>
      </c>
    </row>
    <row r="2972" spans="1:24" x14ac:dyDescent="0.3">
      <c r="A2972" t="s">
        <v>2817</v>
      </c>
      <c r="B2972">
        <v>6187060</v>
      </c>
      <c r="C2972" t="s">
        <v>113</v>
      </c>
      <c r="D2972" t="s">
        <v>2855</v>
      </c>
      <c r="E2972" t="s">
        <v>2856</v>
      </c>
      <c r="F2972" t="s">
        <v>2857</v>
      </c>
      <c r="G2972" t="s">
        <v>2856</v>
      </c>
      <c r="H2972" t="s">
        <v>2870</v>
      </c>
      <c r="I2972" t="s">
        <v>2890</v>
      </c>
      <c r="J2972" t="s">
        <v>2891</v>
      </c>
      <c r="K2972" s="15" t="s">
        <v>2453</v>
      </c>
      <c r="L2972" s="2">
        <v>51.325629999999997</v>
      </c>
      <c r="M2972" s="2">
        <v>17.191514000000002</v>
      </c>
      <c r="N2972" s="2">
        <v>1</v>
      </c>
      <c r="O2972" s="2">
        <v>0</v>
      </c>
      <c r="P2972" s="2">
        <v>0</v>
      </c>
      <c r="Q2972" s="2" t="s">
        <v>2854</v>
      </c>
      <c r="R2972" s="2" t="s">
        <v>2816</v>
      </c>
      <c r="S2972" t="s">
        <v>6899</v>
      </c>
      <c r="T2972" s="1">
        <v>45875</v>
      </c>
      <c r="U2972" t="s">
        <v>2853</v>
      </c>
    </row>
    <row r="2973" spans="1:24" x14ac:dyDescent="0.3">
      <c r="A2973" t="s">
        <v>2817</v>
      </c>
      <c r="B2973">
        <v>6187086</v>
      </c>
      <c r="C2973" t="s">
        <v>113</v>
      </c>
      <c r="D2973" t="s">
        <v>2855</v>
      </c>
      <c r="E2973" t="s">
        <v>2856</v>
      </c>
      <c r="F2973" t="s">
        <v>2857</v>
      </c>
      <c r="G2973" t="s">
        <v>2856</v>
      </c>
      <c r="H2973" t="s">
        <v>2870</v>
      </c>
      <c r="I2973" t="s">
        <v>2908</v>
      </c>
      <c r="J2973" t="s">
        <v>2909</v>
      </c>
      <c r="K2973" s="15" t="s">
        <v>2475</v>
      </c>
      <c r="L2973" s="2">
        <v>51.319954000000003</v>
      </c>
      <c r="M2973" s="2">
        <v>17.189211</v>
      </c>
      <c r="N2973" s="2">
        <v>1</v>
      </c>
      <c r="O2973" s="2">
        <v>0</v>
      </c>
      <c r="P2973" s="2">
        <v>0</v>
      </c>
      <c r="Q2973" s="2" t="s">
        <v>2854</v>
      </c>
      <c r="R2973" s="2" t="s">
        <v>2816</v>
      </c>
      <c r="S2973" t="s">
        <v>6899</v>
      </c>
      <c r="T2973" s="1">
        <v>45875</v>
      </c>
      <c r="U2973" t="s">
        <v>2853</v>
      </c>
    </row>
    <row r="2974" spans="1:24" x14ac:dyDescent="0.3">
      <c r="A2974" t="s">
        <v>2817</v>
      </c>
      <c r="B2974">
        <v>6187087</v>
      </c>
      <c r="C2974" t="s">
        <v>113</v>
      </c>
      <c r="D2974" t="s">
        <v>2855</v>
      </c>
      <c r="E2974" t="s">
        <v>2856</v>
      </c>
      <c r="F2974" t="s">
        <v>2857</v>
      </c>
      <c r="G2974" t="s">
        <v>2856</v>
      </c>
      <c r="H2974" t="s">
        <v>2870</v>
      </c>
      <c r="I2974" t="s">
        <v>2908</v>
      </c>
      <c r="J2974" t="s">
        <v>2909</v>
      </c>
      <c r="K2974" s="15" t="s">
        <v>2474</v>
      </c>
      <c r="L2974" s="2">
        <v>51.319941</v>
      </c>
      <c r="M2974" s="2">
        <v>17.189513000000002</v>
      </c>
      <c r="N2974" s="2">
        <v>1</v>
      </c>
      <c r="O2974" s="2">
        <v>0</v>
      </c>
      <c r="P2974" s="2">
        <v>0</v>
      </c>
      <c r="Q2974" s="2" t="s">
        <v>2854</v>
      </c>
      <c r="R2974" s="2" t="s">
        <v>2816</v>
      </c>
      <c r="S2974" t="s">
        <v>6899</v>
      </c>
      <c r="T2974" s="1">
        <v>45875</v>
      </c>
      <c r="U2974" t="s">
        <v>2853</v>
      </c>
    </row>
    <row r="2975" spans="1:24" x14ac:dyDescent="0.3">
      <c r="A2975" t="s">
        <v>2817</v>
      </c>
      <c r="B2975">
        <v>6187107</v>
      </c>
      <c r="C2975" t="s">
        <v>113</v>
      </c>
      <c r="D2975" t="s">
        <v>2855</v>
      </c>
      <c r="E2975" t="s">
        <v>2856</v>
      </c>
      <c r="F2975" t="s">
        <v>2857</v>
      </c>
      <c r="G2975" t="s">
        <v>2856</v>
      </c>
      <c r="H2975" t="s">
        <v>2870</v>
      </c>
      <c r="I2975" t="s">
        <v>2908</v>
      </c>
      <c r="J2975" t="s">
        <v>2909</v>
      </c>
      <c r="K2975" s="15" t="s">
        <v>2967</v>
      </c>
      <c r="L2975" s="2">
        <v>51.319811000000001</v>
      </c>
      <c r="M2975" s="2">
        <v>17.191011</v>
      </c>
      <c r="N2975" s="2">
        <v>1</v>
      </c>
      <c r="O2975" s="2">
        <v>0</v>
      </c>
      <c r="P2975" s="2">
        <v>0</v>
      </c>
      <c r="Q2975" s="2" t="s">
        <v>2854</v>
      </c>
      <c r="R2975" s="2" t="s">
        <v>2443</v>
      </c>
      <c r="S2975" t="s">
        <v>6899</v>
      </c>
      <c r="T2975" s="1">
        <v>45875</v>
      </c>
      <c r="U2975" t="s">
        <v>2853</v>
      </c>
    </row>
    <row r="2976" spans="1:24" x14ac:dyDescent="0.3">
      <c r="A2976" t="s">
        <v>2817</v>
      </c>
      <c r="B2976">
        <v>6187108</v>
      </c>
      <c r="C2976" t="s">
        <v>113</v>
      </c>
      <c r="D2976" t="s">
        <v>2855</v>
      </c>
      <c r="E2976" t="s">
        <v>2856</v>
      </c>
      <c r="F2976" t="s">
        <v>2857</v>
      </c>
      <c r="G2976" t="s">
        <v>2856</v>
      </c>
      <c r="H2976" t="s">
        <v>2870</v>
      </c>
      <c r="I2976" t="s">
        <v>2866</v>
      </c>
      <c r="J2976" t="s">
        <v>2867</v>
      </c>
      <c r="K2976" s="15" t="s">
        <v>2968</v>
      </c>
      <c r="L2976" s="2">
        <v>51.319555000000001</v>
      </c>
      <c r="M2976" s="2">
        <v>17.196017000000001</v>
      </c>
      <c r="N2976" s="2">
        <v>1</v>
      </c>
      <c r="O2976" s="2">
        <v>0</v>
      </c>
      <c r="P2976" s="2">
        <v>0</v>
      </c>
      <c r="Q2976" s="2" t="s">
        <v>2854</v>
      </c>
      <c r="R2976" s="2" t="s">
        <v>2816</v>
      </c>
      <c r="S2976" t="s">
        <v>6899</v>
      </c>
      <c r="T2976" s="1">
        <v>45875</v>
      </c>
      <c r="U2976" t="s">
        <v>2853</v>
      </c>
    </row>
    <row r="2977" spans="1:24" x14ac:dyDescent="0.3">
      <c r="A2977" t="s">
        <v>2817</v>
      </c>
      <c r="B2977">
        <v>6187109</v>
      </c>
      <c r="C2977" t="s">
        <v>113</v>
      </c>
      <c r="D2977" t="s">
        <v>2855</v>
      </c>
      <c r="E2977" t="s">
        <v>2856</v>
      </c>
      <c r="F2977" t="s">
        <v>2857</v>
      </c>
      <c r="G2977" t="s">
        <v>2856</v>
      </c>
      <c r="H2977" t="s">
        <v>2870</v>
      </c>
      <c r="I2977" t="s">
        <v>2866</v>
      </c>
      <c r="J2977" t="s">
        <v>2867</v>
      </c>
      <c r="K2977" s="15" t="s">
        <v>2969</v>
      </c>
      <c r="L2977" s="2">
        <v>51.319391000000003</v>
      </c>
      <c r="M2977" s="2">
        <v>17.196425999999999</v>
      </c>
      <c r="N2977" s="2">
        <v>1</v>
      </c>
      <c r="O2977" s="2">
        <v>0</v>
      </c>
      <c r="P2977" s="2">
        <v>0</v>
      </c>
      <c r="Q2977" s="2" t="s">
        <v>2854</v>
      </c>
      <c r="R2977" s="2" t="s">
        <v>2443</v>
      </c>
      <c r="S2977" t="s">
        <v>6899</v>
      </c>
      <c r="T2977" s="1">
        <v>45875</v>
      </c>
      <c r="U2977" t="s">
        <v>2853</v>
      </c>
    </row>
    <row r="2978" spans="1:24" x14ac:dyDescent="0.3">
      <c r="A2978" t="s">
        <v>2817</v>
      </c>
      <c r="B2978">
        <v>6187110</v>
      </c>
      <c r="C2978" t="s">
        <v>113</v>
      </c>
      <c r="D2978" t="s">
        <v>2855</v>
      </c>
      <c r="E2978" t="s">
        <v>2856</v>
      </c>
      <c r="F2978" t="s">
        <v>2857</v>
      </c>
      <c r="G2978" t="s">
        <v>2856</v>
      </c>
      <c r="H2978" t="s">
        <v>2870</v>
      </c>
      <c r="I2978" t="s">
        <v>2866</v>
      </c>
      <c r="J2978" t="s">
        <v>2867</v>
      </c>
      <c r="K2978" s="15" t="s">
        <v>2970</v>
      </c>
      <c r="L2978" s="2">
        <v>51.318962999999997</v>
      </c>
      <c r="M2978" s="2">
        <v>17.196657999999999</v>
      </c>
      <c r="N2978" s="2">
        <v>1</v>
      </c>
      <c r="O2978" s="2">
        <v>0</v>
      </c>
      <c r="P2978" s="2">
        <v>0</v>
      </c>
      <c r="Q2978" s="2" t="s">
        <v>2854</v>
      </c>
      <c r="R2978" s="2" t="s">
        <v>2816</v>
      </c>
      <c r="S2978" t="s">
        <v>6899</v>
      </c>
      <c r="T2978" s="1">
        <v>45875</v>
      </c>
      <c r="U2978" t="s">
        <v>2853</v>
      </c>
    </row>
    <row r="2979" spans="1:24" x14ac:dyDescent="0.3">
      <c r="A2979" t="s">
        <v>2817</v>
      </c>
      <c r="B2979">
        <v>6187111</v>
      </c>
      <c r="C2979" t="s">
        <v>113</v>
      </c>
      <c r="D2979" t="s">
        <v>2855</v>
      </c>
      <c r="E2979" t="s">
        <v>2856</v>
      </c>
      <c r="F2979" t="s">
        <v>2857</v>
      </c>
      <c r="G2979" t="s">
        <v>2856</v>
      </c>
      <c r="H2979" t="s">
        <v>2870</v>
      </c>
      <c r="I2979" t="s">
        <v>2866</v>
      </c>
      <c r="J2979" t="s">
        <v>2867</v>
      </c>
      <c r="K2979" s="15" t="s">
        <v>2971</v>
      </c>
      <c r="L2979" s="2">
        <v>51.319243999999998</v>
      </c>
      <c r="M2979" s="2">
        <v>17.196847999999999</v>
      </c>
      <c r="N2979" s="2">
        <v>1</v>
      </c>
      <c r="O2979" s="2">
        <v>0</v>
      </c>
      <c r="P2979" s="2">
        <v>0</v>
      </c>
      <c r="Q2979" s="2" t="s">
        <v>2854</v>
      </c>
      <c r="R2979" s="2" t="s">
        <v>2443</v>
      </c>
      <c r="S2979" t="s">
        <v>6899</v>
      </c>
      <c r="T2979" s="1">
        <v>45875</v>
      </c>
      <c r="U2979" t="s">
        <v>2853</v>
      </c>
    </row>
    <row r="2980" spans="1:24" x14ac:dyDescent="0.3">
      <c r="A2980" t="s">
        <v>2817</v>
      </c>
      <c r="B2980">
        <v>6187112</v>
      </c>
      <c r="C2980" t="s">
        <v>113</v>
      </c>
      <c r="D2980" t="s">
        <v>2855</v>
      </c>
      <c r="E2980" t="s">
        <v>2856</v>
      </c>
      <c r="F2980" t="s">
        <v>2857</v>
      </c>
      <c r="G2980" t="s">
        <v>2856</v>
      </c>
      <c r="H2980" t="s">
        <v>2870</v>
      </c>
      <c r="I2980" t="s">
        <v>2866</v>
      </c>
      <c r="J2980" t="s">
        <v>2867</v>
      </c>
      <c r="K2980" s="15" t="s">
        <v>2972</v>
      </c>
      <c r="L2980" s="2">
        <v>51.318840999999999</v>
      </c>
      <c r="M2980" s="2">
        <v>17.196935</v>
      </c>
      <c r="N2980" s="2">
        <v>1</v>
      </c>
      <c r="O2980" s="2">
        <v>0</v>
      </c>
      <c r="P2980" s="2">
        <v>0</v>
      </c>
      <c r="Q2980" s="2" t="s">
        <v>2854</v>
      </c>
      <c r="R2980" s="2" t="s">
        <v>2816</v>
      </c>
      <c r="S2980" t="s">
        <v>6899</v>
      </c>
      <c r="T2980" s="1">
        <v>45875</v>
      </c>
      <c r="U2980" t="s">
        <v>2853</v>
      </c>
    </row>
    <row r="2981" spans="1:24" x14ac:dyDescent="0.3">
      <c r="A2981" t="s">
        <v>2817</v>
      </c>
      <c r="B2981">
        <v>6187113</v>
      </c>
      <c r="C2981" t="s">
        <v>113</v>
      </c>
      <c r="D2981" t="s">
        <v>2855</v>
      </c>
      <c r="E2981" t="s">
        <v>2856</v>
      </c>
      <c r="F2981" t="s">
        <v>2857</v>
      </c>
      <c r="G2981" t="s">
        <v>2856</v>
      </c>
      <c r="H2981" t="s">
        <v>2870</v>
      </c>
      <c r="I2981" t="s">
        <v>2866</v>
      </c>
      <c r="J2981" t="s">
        <v>2867</v>
      </c>
      <c r="K2981" s="15" t="s">
        <v>2698</v>
      </c>
      <c r="L2981" s="2">
        <v>51.319096999999999</v>
      </c>
      <c r="M2981" s="2">
        <v>17.197212</v>
      </c>
      <c r="N2981" s="2">
        <v>1</v>
      </c>
      <c r="O2981" s="2">
        <v>0</v>
      </c>
      <c r="P2981" s="2">
        <v>0</v>
      </c>
      <c r="Q2981" s="2" t="s">
        <v>2854</v>
      </c>
      <c r="R2981" s="2" t="s">
        <v>2443</v>
      </c>
      <c r="S2981" t="s">
        <v>6899</v>
      </c>
      <c r="T2981" s="1">
        <v>45875</v>
      </c>
      <c r="U2981" t="s">
        <v>2853</v>
      </c>
    </row>
    <row r="2982" spans="1:24" x14ac:dyDescent="0.3">
      <c r="A2982" t="s">
        <v>2817</v>
      </c>
      <c r="B2982">
        <v>6187114</v>
      </c>
      <c r="C2982" t="s">
        <v>113</v>
      </c>
      <c r="D2982" t="s">
        <v>2855</v>
      </c>
      <c r="E2982" t="s">
        <v>2856</v>
      </c>
      <c r="F2982" t="s">
        <v>2857</v>
      </c>
      <c r="G2982" t="s">
        <v>2856</v>
      </c>
      <c r="H2982" t="s">
        <v>2870</v>
      </c>
      <c r="I2982" t="s">
        <v>2866</v>
      </c>
      <c r="J2982" t="s">
        <v>2867</v>
      </c>
      <c r="K2982" s="15" t="s">
        <v>2451</v>
      </c>
      <c r="L2982" s="2">
        <v>51.319223999999998</v>
      </c>
      <c r="M2982" s="2">
        <v>17.197308</v>
      </c>
      <c r="N2982" s="2">
        <v>1</v>
      </c>
      <c r="O2982" s="2">
        <v>0</v>
      </c>
      <c r="P2982" s="2">
        <v>1</v>
      </c>
      <c r="Q2982" s="2" t="s">
        <v>2854</v>
      </c>
      <c r="R2982" s="2" t="s">
        <v>2443</v>
      </c>
      <c r="S2982" t="s">
        <v>6899</v>
      </c>
      <c r="T2982" s="1">
        <v>45875</v>
      </c>
      <c r="U2982" t="s">
        <v>2853</v>
      </c>
    </row>
    <row r="2983" spans="1:24" x14ac:dyDescent="0.3">
      <c r="A2983" t="s">
        <v>2817</v>
      </c>
      <c r="B2983">
        <v>6187115</v>
      </c>
      <c r="C2983" t="s">
        <v>113</v>
      </c>
      <c r="D2983" t="s">
        <v>2855</v>
      </c>
      <c r="E2983" t="s">
        <v>2856</v>
      </c>
      <c r="F2983" t="s">
        <v>2857</v>
      </c>
      <c r="G2983" t="s">
        <v>2856</v>
      </c>
      <c r="H2983" t="s">
        <v>2870</v>
      </c>
      <c r="I2983" t="s">
        <v>2904</v>
      </c>
      <c r="J2983" t="s">
        <v>2905</v>
      </c>
      <c r="K2983" s="15" t="s">
        <v>2509</v>
      </c>
      <c r="L2983" s="2">
        <v>51.320385999999999</v>
      </c>
      <c r="M2983" s="2">
        <v>17.202631</v>
      </c>
      <c r="N2983" s="2">
        <v>1</v>
      </c>
      <c r="O2983" s="2">
        <v>0</v>
      </c>
      <c r="P2983" s="2">
        <v>0</v>
      </c>
      <c r="Q2983" s="2" t="s">
        <v>2854</v>
      </c>
      <c r="R2983" s="2" t="s">
        <v>2443</v>
      </c>
      <c r="S2983" t="s">
        <v>6897</v>
      </c>
      <c r="T2983" s="1">
        <v>45875</v>
      </c>
      <c r="U2983" t="s">
        <v>2853</v>
      </c>
    </row>
    <row r="2984" spans="1:24" x14ac:dyDescent="0.3">
      <c r="A2984" t="s">
        <v>2817</v>
      </c>
      <c r="B2984">
        <v>6187139</v>
      </c>
      <c r="C2984" t="s">
        <v>113</v>
      </c>
      <c r="D2984" t="s">
        <v>2855</v>
      </c>
      <c r="E2984" t="s">
        <v>2856</v>
      </c>
      <c r="F2984" t="s">
        <v>2857</v>
      </c>
      <c r="G2984" t="s">
        <v>2915</v>
      </c>
      <c r="H2984" t="s">
        <v>2916</v>
      </c>
      <c r="I2984" t="s">
        <v>24</v>
      </c>
      <c r="J2984" t="s">
        <v>2450</v>
      </c>
      <c r="K2984" s="15" t="s">
        <v>2562</v>
      </c>
      <c r="L2984" s="2">
        <v>51.319840999999997</v>
      </c>
      <c r="M2984" s="2">
        <v>17.235427000000001</v>
      </c>
      <c r="N2984" s="2">
        <v>1</v>
      </c>
      <c r="O2984" s="2">
        <v>0</v>
      </c>
      <c r="P2984" s="2">
        <v>0</v>
      </c>
      <c r="Q2984" s="2" t="s">
        <v>2854</v>
      </c>
      <c r="R2984" s="2" t="s">
        <v>2816</v>
      </c>
      <c r="S2984" t="s">
        <v>6899</v>
      </c>
      <c r="T2984" s="1">
        <v>45875</v>
      </c>
      <c r="U2984" t="s">
        <v>2853</v>
      </c>
      <c r="V2984" s="3" t="str">
        <f>VLOOKUP(B2984,[1]Arkusz1!$A$2:$W$64,21,FALSE)</f>
        <v>ul. Różana</v>
      </c>
      <c r="W2984" s="4" t="str">
        <f>VLOOKUP(B2984,[1]Arkusz1!$A$2:$W$64,22,FALSE)</f>
        <v>19000</v>
      </c>
      <c r="X2984" s="3">
        <f>VLOOKUP(B2984,[1]Arkusz1!$A$2:$W$64,23,FALSE)</f>
        <v>4</v>
      </c>
    </row>
    <row r="2985" spans="1:24" x14ac:dyDescent="0.3">
      <c r="A2985" t="s">
        <v>2817</v>
      </c>
      <c r="B2985">
        <v>6187140</v>
      </c>
      <c r="C2985" t="s">
        <v>113</v>
      </c>
      <c r="D2985" t="s">
        <v>2855</v>
      </c>
      <c r="E2985" t="s">
        <v>2856</v>
      </c>
      <c r="F2985" t="s">
        <v>2857</v>
      </c>
      <c r="G2985" t="s">
        <v>2915</v>
      </c>
      <c r="H2985" t="s">
        <v>2916</v>
      </c>
      <c r="I2985" t="s">
        <v>24</v>
      </c>
      <c r="J2985" t="s">
        <v>2450</v>
      </c>
      <c r="K2985" s="15" t="s">
        <v>2563</v>
      </c>
      <c r="L2985" s="2">
        <v>51.319994999999999</v>
      </c>
      <c r="M2985" s="2">
        <v>17.234876</v>
      </c>
      <c r="N2985" s="2">
        <v>1</v>
      </c>
      <c r="O2985" s="2">
        <v>0</v>
      </c>
      <c r="P2985" s="2">
        <v>0</v>
      </c>
      <c r="Q2985" s="2" t="s">
        <v>2854</v>
      </c>
      <c r="R2985" s="2" t="s">
        <v>2816</v>
      </c>
      <c r="S2985" t="s">
        <v>6899</v>
      </c>
      <c r="T2985" s="1">
        <v>45875</v>
      </c>
      <c r="U2985" t="s">
        <v>2853</v>
      </c>
      <c r="V2985" s="3" t="str">
        <f>VLOOKUP(B2985,[1]Arkusz1!$A$2:$W$64,21,FALSE)</f>
        <v>ul. Różana</v>
      </c>
      <c r="W2985" s="4" t="str">
        <f>VLOOKUP(B2985,[1]Arkusz1!$A$2:$W$64,22,FALSE)</f>
        <v>19000</v>
      </c>
      <c r="X2985" s="3">
        <f>VLOOKUP(B2985,[1]Arkusz1!$A$2:$W$64,23,FALSE)</f>
        <v>6</v>
      </c>
    </row>
    <row r="2986" spans="1:24" x14ac:dyDescent="0.3">
      <c r="A2986" t="s">
        <v>2817</v>
      </c>
      <c r="B2986">
        <v>6187141</v>
      </c>
      <c r="C2986" t="s">
        <v>113</v>
      </c>
      <c r="D2986" t="s">
        <v>2855</v>
      </c>
      <c r="E2986" t="s">
        <v>2856</v>
      </c>
      <c r="F2986" t="s">
        <v>2857</v>
      </c>
      <c r="G2986" t="s">
        <v>2915</v>
      </c>
      <c r="H2986" t="s">
        <v>2916</v>
      </c>
      <c r="I2986" t="s">
        <v>24</v>
      </c>
      <c r="J2986" t="s">
        <v>2450</v>
      </c>
      <c r="K2986" s="15" t="s">
        <v>2519</v>
      </c>
      <c r="L2986" s="2">
        <v>51.320400999999997</v>
      </c>
      <c r="M2986" s="2">
        <v>17.235578</v>
      </c>
      <c r="N2986" s="2">
        <v>1</v>
      </c>
      <c r="O2986" s="2">
        <v>0</v>
      </c>
      <c r="P2986" s="2">
        <v>0</v>
      </c>
      <c r="Q2986" s="2" t="s">
        <v>2854</v>
      </c>
      <c r="R2986" s="2" t="s">
        <v>2816</v>
      </c>
      <c r="S2986" t="s">
        <v>6899</v>
      </c>
      <c r="T2986" s="1">
        <v>45875</v>
      </c>
      <c r="U2986" t="s">
        <v>2853</v>
      </c>
      <c r="V2986" s="3" t="str">
        <f>VLOOKUP(B2986,[1]Arkusz1!$A$2:$W$64,21,FALSE)</f>
        <v>ul. Różana</v>
      </c>
      <c r="W2986" s="4" t="str">
        <f>VLOOKUP(B2986,[1]Arkusz1!$A$2:$W$64,22,FALSE)</f>
        <v>19000</v>
      </c>
      <c r="X2986" s="3">
        <f>VLOOKUP(B2986,[1]Arkusz1!$A$2:$W$64,23,FALSE)</f>
        <v>12</v>
      </c>
    </row>
    <row r="2987" spans="1:24" x14ac:dyDescent="0.3">
      <c r="A2987" t="s">
        <v>2817</v>
      </c>
      <c r="B2987">
        <v>6187142</v>
      </c>
      <c r="C2987" t="s">
        <v>113</v>
      </c>
      <c r="D2987" t="s">
        <v>2855</v>
      </c>
      <c r="E2987" t="s">
        <v>2856</v>
      </c>
      <c r="F2987" t="s">
        <v>2857</v>
      </c>
      <c r="G2987" t="s">
        <v>2915</v>
      </c>
      <c r="H2987" t="s">
        <v>2916</v>
      </c>
      <c r="I2987" t="s">
        <v>24</v>
      </c>
      <c r="J2987" t="s">
        <v>2450</v>
      </c>
      <c r="K2987" s="15" t="s">
        <v>2596</v>
      </c>
      <c r="L2987" s="2">
        <v>51.320588000000001</v>
      </c>
      <c r="M2987" s="2">
        <v>17.235455999999999</v>
      </c>
      <c r="N2987" s="2">
        <v>1</v>
      </c>
      <c r="O2987" s="2">
        <v>0</v>
      </c>
      <c r="P2987" s="2">
        <v>0</v>
      </c>
      <c r="Q2987" s="2" t="s">
        <v>2854</v>
      </c>
      <c r="R2987" s="2" t="s">
        <v>2816</v>
      </c>
      <c r="S2987" t="s">
        <v>6899</v>
      </c>
      <c r="T2987" s="1">
        <v>45875</v>
      </c>
      <c r="U2987" t="s">
        <v>2853</v>
      </c>
      <c r="V2987" s="3" t="str">
        <f>VLOOKUP(B2987,[1]Arkusz1!$A$2:$W$64,21,FALSE)</f>
        <v>ul. Różana</v>
      </c>
      <c r="W2987" s="4" t="str">
        <f>VLOOKUP(B2987,[1]Arkusz1!$A$2:$W$64,22,FALSE)</f>
        <v>19000</v>
      </c>
      <c r="X2987" s="3">
        <f>VLOOKUP(B2987,[1]Arkusz1!$A$2:$W$64,23,FALSE)</f>
        <v>14</v>
      </c>
    </row>
    <row r="2988" spans="1:24" x14ac:dyDescent="0.3">
      <c r="A2988" t="s">
        <v>2817</v>
      </c>
      <c r="B2988">
        <v>6187144</v>
      </c>
      <c r="C2988" t="s">
        <v>113</v>
      </c>
      <c r="D2988" t="s">
        <v>2855</v>
      </c>
      <c r="E2988" t="s">
        <v>2856</v>
      </c>
      <c r="F2988" t="s">
        <v>2857</v>
      </c>
      <c r="G2988" t="s">
        <v>2877</v>
      </c>
      <c r="H2988" t="s">
        <v>2878</v>
      </c>
      <c r="I2988" t="s">
        <v>24</v>
      </c>
      <c r="J2988" t="s">
        <v>2450</v>
      </c>
      <c r="K2988" s="15" t="s">
        <v>2533</v>
      </c>
      <c r="L2988" s="2">
        <v>51.305463000000003</v>
      </c>
      <c r="M2988" s="2">
        <v>17.189882000000001</v>
      </c>
      <c r="N2988" s="2">
        <v>1</v>
      </c>
      <c r="O2988" s="2">
        <v>0</v>
      </c>
      <c r="P2988" s="2">
        <v>0</v>
      </c>
      <c r="Q2988" s="2" t="s">
        <v>2854</v>
      </c>
      <c r="R2988" s="2" t="s">
        <v>2443</v>
      </c>
      <c r="S2988" t="s">
        <v>6899</v>
      </c>
      <c r="T2988" s="1">
        <v>45875</v>
      </c>
      <c r="U2988" t="s">
        <v>2853</v>
      </c>
      <c r="V2988" s="3" t="s">
        <v>2879</v>
      </c>
      <c r="W2988" s="4">
        <v>58614</v>
      </c>
      <c r="X2988" s="3">
        <v>51</v>
      </c>
    </row>
    <row r="2989" spans="1:24" x14ac:dyDescent="0.3">
      <c r="A2989" t="s">
        <v>2817</v>
      </c>
      <c r="B2989">
        <v>6187145</v>
      </c>
      <c r="C2989" t="s">
        <v>113</v>
      </c>
      <c r="D2989" t="s">
        <v>2855</v>
      </c>
      <c r="E2989" t="s">
        <v>2856</v>
      </c>
      <c r="F2989" t="s">
        <v>2857</v>
      </c>
      <c r="G2989" t="s">
        <v>2877</v>
      </c>
      <c r="H2989" t="s">
        <v>2878</v>
      </c>
      <c r="I2989" t="s">
        <v>24</v>
      </c>
      <c r="J2989" t="s">
        <v>2450</v>
      </c>
      <c r="K2989" s="15" t="s">
        <v>2528</v>
      </c>
      <c r="L2989" s="2">
        <v>51.305768999999998</v>
      </c>
      <c r="M2989" s="2">
        <v>17.189883999999999</v>
      </c>
      <c r="N2989" s="2">
        <v>1</v>
      </c>
      <c r="O2989" s="2">
        <v>0</v>
      </c>
      <c r="P2989" s="2">
        <v>0</v>
      </c>
      <c r="Q2989" s="2" t="s">
        <v>2854</v>
      </c>
      <c r="R2989" s="2" t="s">
        <v>2443</v>
      </c>
      <c r="S2989" t="s">
        <v>6899</v>
      </c>
      <c r="T2989" s="1">
        <v>45875</v>
      </c>
      <c r="U2989" t="s">
        <v>2853</v>
      </c>
      <c r="V2989" s="3" t="s">
        <v>2879</v>
      </c>
      <c r="W2989" s="4">
        <v>58614</v>
      </c>
      <c r="X2989" s="3">
        <v>47</v>
      </c>
    </row>
    <row r="2990" spans="1:24" x14ac:dyDescent="0.3">
      <c r="A2990" t="s">
        <v>2817</v>
      </c>
      <c r="B2990">
        <v>6187165</v>
      </c>
      <c r="C2990" t="s">
        <v>113</v>
      </c>
      <c r="D2990" t="s">
        <v>2855</v>
      </c>
      <c r="E2990" t="s">
        <v>2856</v>
      </c>
      <c r="F2990" t="s">
        <v>2857</v>
      </c>
      <c r="G2990" t="s">
        <v>2856</v>
      </c>
      <c r="H2990" t="s">
        <v>2870</v>
      </c>
      <c r="I2990" t="s">
        <v>2904</v>
      </c>
      <c r="J2990" t="s">
        <v>2905</v>
      </c>
      <c r="K2990" s="15" t="s">
        <v>2467</v>
      </c>
      <c r="L2990" s="2">
        <v>51.316170999999997</v>
      </c>
      <c r="M2990" s="2">
        <v>17.197642999999999</v>
      </c>
      <c r="N2990" s="2">
        <v>1</v>
      </c>
      <c r="O2990" s="2">
        <v>0</v>
      </c>
      <c r="P2990" s="2">
        <v>0</v>
      </c>
      <c r="Q2990" s="2" t="s">
        <v>2854</v>
      </c>
      <c r="R2990" s="2" t="s">
        <v>2443</v>
      </c>
      <c r="S2990" t="s">
        <v>6899</v>
      </c>
      <c r="T2990" s="1">
        <v>45875</v>
      </c>
      <c r="U2990" t="s">
        <v>2853</v>
      </c>
    </row>
    <row r="2991" spans="1:24" x14ac:dyDescent="0.3">
      <c r="A2991" t="s">
        <v>2817</v>
      </c>
      <c r="B2991">
        <v>6187166</v>
      </c>
      <c r="C2991" t="s">
        <v>113</v>
      </c>
      <c r="D2991" t="s">
        <v>2855</v>
      </c>
      <c r="E2991" t="s">
        <v>2856</v>
      </c>
      <c r="F2991" t="s">
        <v>2857</v>
      </c>
      <c r="G2991" t="s">
        <v>2856</v>
      </c>
      <c r="H2991" t="s">
        <v>2870</v>
      </c>
      <c r="I2991" t="s">
        <v>2904</v>
      </c>
      <c r="J2991" t="s">
        <v>2905</v>
      </c>
      <c r="K2991" s="15" t="s">
        <v>2490</v>
      </c>
      <c r="L2991" s="2">
        <v>51.316583999999999</v>
      </c>
      <c r="M2991" s="2">
        <v>17.197611999999999</v>
      </c>
      <c r="N2991" s="2">
        <v>1</v>
      </c>
      <c r="O2991" s="2">
        <v>0</v>
      </c>
      <c r="P2991" s="2">
        <v>0</v>
      </c>
      <c r="Q2991" s="2" t="s">
        <v>2854</v>
      </c>
      <c r="R2991" s="2" t="s">
        <v>2443</v>
      </c>
      <c r="S2991" t="s">
        <v>6899</v>
      </c>
      <c r="T2991" s="1">
        <v>45875</v>
      </c>
      <c r="U2991" t="s">
        <v>2853</v>
      </c>
    </row>
    <row r="2992" spans="1:24" x14ac:dyDescent="0.3">
      <c r="A2992" t="s">
        <v>2817</v>
      </c>
      <c r="B2992">
        <v>6187167</v>
      </c>
      <c r="C2992" t="s">
        <v>113</v>
      </c>
      <c r="D2992" t="s">
        <v>2855</v>
      </c>
      <c r="E2992" t="s">
        <v>2856</v>
      </c>
      <c r="F2992" t="s">
        <v>2857</v>
      </c>
      <c r="G2992" t="s">
        <v>2856</v>
      </c>
      <c r="H2992" t="s">
        <v>2870</v>
      </c>
      <c r="I2992" t="s">
        <v>2904</v>
      </c>
      <c r="J2992" t="s">
        <v>2905</v>
      </c>
      <c r="K2992" s="15" t="s">
        <v>2492</v>
      </c>
      <c r="L2992" s="2">
        <v>51.316684000000002</v>
      </c>
      <c r="M2992" s="2">
        <v>17.197651</v>
      </c>
      <c r="N2992" s="2">
        <v>1</v>
      </c>
      <c r="O2992" s="2">
        <v>0</v>
      </c>
      <c r="P2992" s="2">
        <v>0</v>
      </c>
      <c r="Q2992" s="2" t="s">
        <v>2854</v>
      </c>
      <c r="R2992" s="2" t="s">
        <v>2443</v>
      </c>
      <c r="S2992" t="s">
        <v>6899</v>
      </c>
      <c r="T2992" s="1">
        <v>45875</v>
      </c>
      <c r="U2992" t="s">
        <v>2853</v>
      </c>
    </row>
    <row r="2993" spans="1:24" x14ac:dyDescent="0.3">
      <c r="A2993" t="s">
        <v>2817</v>
      </c>
      <c r="B2993">
        <v>6187168</v>
      </c>
      <c r="C2993" t="s">
        <v>113</v>
      </c>
      <c r="D2993" t="s">
        <v>2855</v>
      </c>
      <c r="E2993" t="s">
        <v>2856</v>
      </c>
      <c r="F2993" t="s">
        <v>2857</v>
      </c>
      <c r="G2993" t="s">
        <v>2856</v>
      </c>
      <c r="H2993" t="s">
        <v>2870</v>
      </c>
      <c r="I2993" t="s">
        <v>2904</v>
      </c>
      <c r="J2993" t="s">
        <v>2905</v>
      </c>
      <c r="K2993" s="15" t="s">
        <v>2501</v>
      </c>
      <c r="L2993" s="2">
        <v>51.316792</v>
      </c>
      <c r="M2993" s="2">
        <v>17.197633</v>
      </c>
      <c r="N2993" s="2">
        <v>1</v>
      </c>
      <c r="O2993" s="2">
        <v>0</v>
      </c>
      <c r="P2993" s="2">
        <v>0</v>
      </c>
      <c r="Q2993" s="2" t="s">
        <v>2854</v>
      </c>
      <c r="R2993" s="2" t="s">
        <v>2443</v>
      </c>
      <c r="S2993" t="s">
        <v>6899</v>
      </c>
      <c r="T2993" s="1">
        <v>45875</v>
      </c>
      <c r="U2993" t="s">
        <v>2853</v>
      </c>
    </row>
    <row r="2994" spans="1:24" x14ac:dyDescent="0.3">
      <c r="A2994" t="s">
        <v>2817</v>
      </c>
      <c r="B2994">
        <v>6187169</v>
      </c>
      <c r="C2994" t="s">
        <v>113</v>
      </c>
      <c r="D2994" t="s">
        <v>2855</v>
      </c>
      <c r="E2994" t="s">
        <v>2856</v>
      </c>
      <c r="F2994" t="s">
        <v>2857</v>
      </c>
      <c r="G2994" t="s">
        <v>2856</v>
      </c>
      <c r="H2994" t="s">
        <v>2870</v>
      </c>
      <c r="I2994" t="s">
        <v>2866</v>
      </c>
      <c r="J2994" t="s">
        <v>2867</v>
      </c>
      <c r="K2994" s="15" t="s">
        <v>176</v>
      </c>
      <c r="L2994" s="2">
        <v>51.317303000000003</v>
      </c>
      <c r="M2994" s="2">
        <v>17.200498</v>
      </c>
      <c r="N2994" s="2">
        <v>1</v>
      </c>
      <c r="O2994" s="2">
        <v>0</v>
      </c>
      <c r="P2994" s="2">
        <v>0</v>
      </c>
      <c r="Q2994" s="2" t="s">
        <v>2854</v>
      </c>
      <c r="R2994" s="2" t="s">
        <v>2816</v>
      </c>
      <c r="S2994" t="s">
        <v>6899</v>
      </c>
      <c r="T2994" s="1">
        <v>45875</v>
      </c>
      <c r="U2994" t="s">
        <v>2853</v>
      </c>
    </row>
    <row r="2995" spans="1:24" x14ac:dyDescent="0.3">
      <c r="A2995" t="s">
        <v>2817</v>
      </c>
      <c r="B2995">
        <v>6187194</v>
      </c>
      <c r="C2995" t="s">
        <v>113</v>
      </c>
      <c r="D2995" t="s">
        <v>2855</v>
      </c>
      <c r="E2995" t="s">
        <v>2856</v>
      </c>
      <c r="F2995" t="s">
        <v>2857</v>
      </c>
      <c r="G2995" t="s">
        <v>2915</v>
      </c>
      <c r="H2995" t="s">
        <v>2916</v>
      </c>
      <c r="I2995" t="s">
        <v>24</v>
      </c>
      <c r="J2995" t="s">
        <v>2450</v>
      </c>
      <c r="K2995" s="15" t="s">
        <v>2567</v>
      </c>
      <c r="L2995" s="2">
        <v>51.320627999999999</v>
      </c>
      <c r="M2995" s="2">
        <v>17.234493000000001</v>
      </c>
      <c r="N2995" s="2">
        <v>1</v>
      </c>
      <c r="O2995" s="2">
        <v>0</v>
      </c>
      <c r="P2995" s="2">
        <v>0</v>
      </c>
      <c r="Q2995" s="2" t="s">
        <v>2854</v>
      </c>
      <c r="R2995" s="2" t="s">
        <v>2816</v>
      </c>
      <c r="S2995" t="s">
        <v>6899</v>
      </c>
      <c r="T2995" s="1">
        <v>45875</v>
      </c>
      <c r="U2995" t="s">
        <v>2853</v>
      </c>
      <c r="V2995" s="3" t="str">
        <f>VLOOKUP(B2995,[1]Arkusz1!$A$2:$W$64,21,FALSE)</f>
        <v>ul. Różana</v>
      </c>
      <c r="W2995" s="4" t="str">
        <f>VLOOKUP(B2995,[1]Arkusz1!$A$2:$W$64,22,FALSE)</f>
        <v>19000</v>
      </c>
      <c r="X2995" s="3">
        <f>VLOOKUP(B2995,[1]Arkusz1!$A$2:$W$64,23,FALSE)</f>
        <v>22</v>
      </c>
    </row>
    <row r="2996" spans="1:24" x14ac:dyDescent="0.3">
      <c r="A2996" t="s">
        <v>2817</v>
      </c>
      <c r="B2996">
        <v>6187195</v>
      </c>
      <c r="C2996" t="s">
        <v>113</v>
      </c>
      <c r="D2996" t="s">
        <v>2855</v>
      </c>
      <c r="E2996" t="s">
        <v>2856</v>
      </c>
      <c r="F2996" t="s">
        <v>2857</v>
      </c>
      <c r="G2996" t="s">
        <v>2915</v>
      </c>
      <c r="H2996" t="s">
        <v>2916</v>
      </c>
      <c r="I2996" t="s">
        <v>24</v>
      </c>
      <c r="J2996" t="s">
        <v>2450</v>
      </c>
      <c r="K2996" s="15" t="s">
        <v>2554</v>
      </c>
      <c r="L2996" s="2">
        <v>51.318001000000002</v>
      </c>
      <c r="M2996" s="2">
        <v>17.235067000000001</v>
      </c>
      <c r="N2996" s="2">
        <v>1</v>
      </c>
      <c r="O2996" s="2">
        <v>0</v>
      </c>
      <c r="P2996" s="2">
        <v>1</v>
      </c>
      <c r="Q2996" s="2" t="s">
        <v>2854</v>
      </c>
      <c r="R2996" s="2" t="s">
        <v>2443</v>
      </c>
      <c r="S2996" t="s">
        <v>6899</v>
      </c>
      <c r="T2996" s="1">
        <v>45875</v>
      </c>
      <c r="U2996" t="s">
        <v>2853</v>
      </c>
      <c r="V2996" s="3" t="str">
        <f>VLOOKUP(B2996,[1]Arkusz1!$A$2:$W$64,21,FALSE)</f>
        <v>ul. Wesoła</v>
      </c>
      <c r="W2996" s="4" t="str">
        <f>VLOOKUP(B2996,[1]Arkusz1!$A$2:$W$64,22,FALSE)</f>
        <v>23884</v>
      </c>
      <c r="X2996" s="3">
        <f>VLOOKUP(B2996,[1]Arkusz1!$A$2:$W$64,23,FALSE)</f>
        <v>2</v>
      </c>
    </row>
    <row r="2997" spans="1:24" x14ac:dyDescent="0.3">
      <c r="A2997" t="s">
        <v>2817</v>
      </c>
      <c r="B2997">
        <v>6187196</v>
      </c>
      <c r="C2997" t="s">
        <v>113</v>
      </c>
      <c r="D2997" t="s">
        <v>2855</v>
      </c>
      <c r="E2997" t="s">
        <v>2856</v>
      </c>
      <c r="F2997" t="s">
        <v>2857</v>
      </c>
      <c r="G2997" t="s">
        <v>2915</v>
      </c>
      <c r="H2997" t="s">
        <v>2916</v>
      </c>
      <c r="I2997" t="s">
        <v>24</v>
      </c>
      <c r="J2997" t="s">
        <v>2450</v>
      </c>
      <c r="K2997" s="15" t="s">
        <v>2627</v>
      </c>
      <c r="L2997" s="2">
        <v>51.320905000000003</v>
      </c>
      <c r="M2997" s="2">
        <v>17.234984000000001</v>
      </c>
      <c r="N2997" s="2">
        <v>1</v>
      </c>
      <c r="O2997" s="2">
        <v>0</v>
      </c>
      <c r="P2997" s="2">
        <v>1</v>
      </c>
      <c r="Q2997" s="2" t="s">
        <v>2854</v>
      </c>
      <c r="R2997" s="2" t="s">
        <v>2816</v>
      </c>
      <c r="S2997" t="s">
        <v>6899</v>
      </c>
      <c r="T2997" s="1">
        <v>45875</v>
      </c>
      <c r="U2997" t="s">
        <v>2853</v>
      </c>
      <c r="V2997" s="3" t="str">
        <f>VLOOKUP(B2997,[1]Arkusz1!$A$2:$W$64,21,FALSE)</f>
        <v>ul. Różana</v>
      </c>
      <c r="W2997" s="4" t="str">
        <f>VLOOKUP(B2997,[1]Arkusz1!$A$2:$W$64,22,FALSE)</f>
        <v>19000</v>
      </c>
      <c r="X2997" s="3">
        <f>VLOOKUP(B2997,[1]Arkusz1!$A$2:$W$64,23,FALSE)</f>
        <v>18</v>
      </c>
    </row>
    <row r="2998" spans="1:24" x14ac:dyDescent="0.3">
      <c r="A2998" t="s">
        <v>2817</v>
      </c>
      <c r="B2998">
        <v>6187197</v>
      </c>
      <c r="C2998" t="s">
        <v>113</v>
      </c>
      <c r="D2998" t="s">
        <v>2855</v>
      </c>
      <c r="E2998" t="s">
        <v>2856</v>
      </c>
      <c r="F2998" t="s">
        <v>2857</v>
      </c>
      <c r="G2998" t="s">
        <v>2915</v>
      </c>
      <c r="H2998" t="s">
        <v>2916</v>
      </c>
      <c r="I2998" t="s">
        <v>24</v>
      </c>
      <c r="J2998" t="s">
        <v>2450</v>
      </c>
      <c r="K2998" s="15" t="s">
        <v>2595</v>
      </c>
      <c r="L2998" s="2">
        <v>51.320912</v>
      </c>
      <c r="M2998" s="2">
        <v>17.235472000000001</v>
      </c>
      <c r="N2998" s="2">
        <v>1</v>
      </c>
      <c r="O2998" s="2">
        <v>0</v>
      </c>
      <c r="P2998" s="2">
        <v>0</v>
      </c>
      <c r="Q2998" s="2" t="s">
        <v>2854</v>
      </c>
      <c r="R2998" s="2" t="s">
        <v>2816</v>
      </c>
      <c r="S2998" t="s">
        <v>6899</v>
      </c>
      <c r="T2998" s="1">
        <v>45875</v>
      </c>
      <c r="U2998" t="s">
        <v>2853</v>
      </c>
      <c r="V2998" s="3" t="str">
        <f>VLOOKUP(B2998,[1]Arkusz1!$A$2:$W$64,21,FALSE)</f>
        <v>ul. Różana</v>
      </c>
      <c r="W2998" s="4" t="str">
        <f>VLOOKUP(B2998,[1]Arkusz1!$A$2:$W$64,22,FALSE)</f>
        <v>19000</v>
      </c>
      <c r="X2998" s="3">
        <f>VLOOKUP(B2998,[1]Arkusz1!$A$2:$W$64,23,FALSE)</f>
        <v>16</v>
      </c>
    </row>
    <row r="2999" spans="1:24" x14ac:dyDescent="0.3">
      <c r="A2999" t="s">
        <v>2817</v>
      </c>
      <c r="B2999">
        <v>6187201</v>
      </c>
      <c r="C2999" t="s">
        <v>113</v>
      </c>
      <c r="D2999" t="s">
        <v>2855</v>
      </c>
      <c r="E2999" t="s">
        <v>2856</v>
      </c>
      <c r="F2999" t="s">
        <v>2857</v>
      </c>
      <c r="G2999" t="s">
        <v>2915</v>
      </c>
      <c r="H2999" t="s">
        <v>2916</v>
      </c>
      <c r="I2999" t="s">
        <v>24</v>
      </c>
      <c r="J2999" t="s">
        <v>2450</v>
      </c>
      <c r="K2999" s="15" t="s">
        <v>1018</v>
      </c>
      <c r="L2999" s="2">
        <v>51.317546</v>
      </c>
      <c r="M2999" s="2">
        <v>17.235329</v>
      </c>
      <c r="N2999" s="2">
        <v>1</v>
      </c>
      <c r="O2999" s="2">
        <v>0</v>
      </c>
      <c r="P2999" s="2">
        <v>0</v>
      </c>
      <c r="Q2999" s="2" t="s">
        <v>2854</v>
      </c>
      <c r="R2999" s="2" t="s">
        <v>2443</v>
      </c>
      <c r="S2999" t="s">
        <v>6899</v>
      </c>
      <c r="T2999" s="1">
        <v>45875</v>
      </c>
      <c r="U2999" t="s">
        <v>2853</v>
      </c>
      <c r="V2999" s="3" t="str">
        <f>VLOOKUP(B2999,[1]Arkusz1!$A$2:$W$64,21,FALSE)</f>
        <v>ul. Przyjazna</v>
      </c>
      <c r="W2999" s="4" t="str">
        <f>VLOOKUP(B2999,[1]Arkusz1!$A$2:$W$64,22,FALSE)</f>
        <v>17921</v>
      </c>
      <c r="X2999" s="3">
        <f>VLOOKUP(B2999,[1]Arkusz1!$A$2:$W$64,23,FALSE)</f>
        <v>20</v>
      </c>
    </row>
    <row r="3000" spans="1:24" x14ac:dyDescent="0.3">
      <c r="A3000" t="s">
        <v>2817</v>
      </c>
      <c r="B3000">
        <v>6187202</v>
      </c>
      <c r="C3000" t="s">
        <v>113</v>
      </c>
      <c r="D3000" t="s">
        <v>2855</v>
      </c>
      <c r="E3000" t="s">
        <v>2856</v>
      </c>
      <c r="F3000" t="s">
        <v>2857</v>
      </c>
      <c r="G3000" t="s">
        <v>2873</v>
      </c>
      <c r="H3000" t="s">
        <v>2874</v>
      </c>
      <c r="I3000" t="s">
        <v>24</v>
      </c>
      <c r="J3000" t="s">
        <v>2450</v>
      </c>
      <c r="K3000" s="15" t="s">
        <v>153</v>
      </c>
      <c r="L3000" s="2">
        <v>51.283408999999999</v>
      </c>
      <c r="M3000" s="2">
        <v>17.234829999999999</v>
      </c>
      <c r="N3000" s="2">
        <v>1</v>
      </c>
      <c r="O3000" s="2">
        <v>0</v>
      </c>
      <c r="P3000" s="2">
        <v>0</v>
      </c>
      <c r="Q3000" s="2" t="s">
        <v>2854</v>
      </c>
      <c r="R3000" s="2" t="s">
        <v>2443</v>
      </c>
      <c r="S3000" t="s">
        <v>6899</v>
      </c>
      <c r="T3000" s="1">
        <v>45875</v>
      </c>
      <c r="U3000" t="s">
        <v>2853</v>
      </c>
    </row>
    <row r="3001" spans="1:24" x14ac:dyDescent="0.3">
      <c r="A3001" t="s">
        <v>2817</v>
      </c>
      <c r="B3001">
        <v>6187204</v>
      </c>
      <c r="C3001" t="s">
        <v>113</v>
      </c>
      <c r="D3001" t="s">
        <v>2855</v>
      </c>
      <c r="E3001" t="s">
        <v>2856</v>
      </c>
      <c r="F3001" t="s">
        <v>2857</v>
      </c>
      <c r="G3001" t="s">
        <v>2873</v>
      </c>
      <c r="H3001" t="s">
        <v>2874</v>
      </c>
      <c r="I3001" t="s">
        <v>24</v>
      </c>
      <c r="J3001" t="s">
        <v>2450</v>
      </c>
      <c r="K3001" s="15" t="s">
        <v>2580</v>
      </c>
      <c r="L3001" s="2">
        <v>51.285080999999998</v>
      </c>
      <c r="M3001" s="2">
        <v>17.237176000000002</v>
      </c>
      <c r="N3001" s="2">
        <v>1</v>
      </c>
      <c r="O3001" s="2">
        <v>0</v>
      </c>
      <c r="P3001" s="2">
        <v>1</v>
      </c>
      <c r="Q3001" s="2" t="s">
        <v>2854</v>
      </c>
      <c r="R3001" s="2" t="s">
        <v>2443</v>
      </c>
      <c r="S3001" t="s">
        <v>6899</v>
      </c>
      <c r="T3001" s="1">
        <v>45875</v>
      </c>
      <c r="U3001" t="s">
        <v>2853</v>
      </c>
    </row>
    <row r="3002" spans="1:24" x14ac:dyDescent="0.3">
      <c r="A3002" t="s">
        <v>2817</v>
      </c>
      <c r="B3002">
        <v>6187206</v>
      </c>
      <c r="C3002" t="s">
        <v>113</v>
      </c>
      <c r="D3002" t="s">
        <v>2855</v>
      </c>
      <c r="E3002" t="s">
        <v>2856</v>
      </c>
      <c r="F3002" t="s">
        <v>2857</v>
      </c>
      <c r="G3002" t="s">
        <v>2856</v>
      </c>
      <c r="H3002" t="s">
        <v>2870</v>
      </c>
      <c r="I3002" t="s">
        <v>2908</v>
      </c>
      <c r="J3002" t="s">
        <v>2909</v>
      </c>
      <c r="K3002" s="15" t="s">
        <v>2540</v>
      </c>
      <c r="L3002" s="2">
        <v>51.319799000000003</v>
      </c>
      <c r="M3002" s="2">
        <v>17.188485</v>
      </c>
      <c r="N3002" s="2">
        <v>1</v>
      </c>
      <c r="O3002" s="2">
        <v>0</v>
      </c>
      <c r="P3002" s="2">
        <v>0</v>
      </c>
      <c r="Q3002" s="2" t="s">
        <v>2854</v>
      </c>
      <c r="R3002" s="2" t="s">
        <v>2816</v>
      </c>
      <c r="S3002" t="s">
        <v>6899</v>
      </c>
      <c r="T3002" s="1">
        <v>45875</v>
      </c>
      <c r="U3002" t="s">
        <v>2853</v>
      </c>
    </row>
    <row r="3003" spans="1:24" x14ac:dyDescent="0.3">
      <c r="A3003" t="s">
        <v>2817</v>
      </c>
      <c r="B3003">
        <v>6187230</v>
      </c>
      <c r="C3003" t="s">
        <v>113</v>
      </c>
      <c r="D3003" t="s">
        <v>2855</v>
      </c>
      <c r="E3003" t="s">
        <v>2856</v>
      </c>
      <c r="F3003" t="s">
        <v>2857</v>
      </c>
      <c r="G3003" t="s">
        <v>2875</v>
      </c>
      <c r="H3003" t="s">
        <v>2876</v>
      </c>
      <c r="I3003" t="s">
        <v>24</v>
      </c>
      <c r="J3003" t="s">
        <v>2450</v>
      </c>
      <c r="K3003" s="15" t="s">
        <v>2456</v>
      </c>
      <c r="L3003" s="2">
        <v>51.304257999999997</v>
      </c>
      <c r="M3003" s="2">
        <v>17.254422999999999</v>
      </c>
      <c r="N3003" s="2">
        <v>1</v>
      </c>
      <c r="O3003" s="2">
        <v>0</v>
      </c>
      <c r="P3003" s="2">
        <v>0</v>
      </c>
      <c r="Q3003" s="2" t="s">
        <v>2854</v>
      </c>
      <c r="R3003" s="2" t="s">
        <v>2443</v>
      </c>
      <c r="S3003" t="s">
        <v>6898</v>
      </c>
      <c r="T3003" s="1">
        <v>45875</v>
      </c>
      <c r="U3003" t="s">
        <v>2853</v>
      </c>
    </row>
    <row r="3004" spans="1:24" x14ac:dyDescent="0.3">
      <c r="A3004" t="s">
        <v>2817</v>
      </c>
      <c r="B3004">
        <v>6187268</v>
      </c>
      <c r="C3004" t="s">
        <v>113</v>
      </c>
      <c r="D3004" t="s">
        <v>2855</v>
      </c>
      <c r="E3004" t="s">
        <v>2856</v>
      </c>
      <c r="F3004" t="s">
        <v>2857</v>
      </c>
      <c r="G3004" t="s">
        <v>2917</v>
      </c>
      <c r="H3004" t="s">
        <v>2918</v>
      </c>
      <c r="I3004" t="s">
        <v>24</v>
      </c>
      <c r="J3004" t="s">
        <v>2450</v>
      </c>
      <c r="K3004" s="15" t="s">
        <v>2601</v>
      </c>
      <c r="L3004" s="2">
        <v>51.277613000000002</v>
      </c>
      <c r="M3004" s="2">
        <v>17.209795</v>
      </c>
      <c r="N3004" s="2">
        <v>1</v>
      </c>
      <c r="O3004" s="2">
        <v>0</v>
      </c>
      <c r="P3004" s="2">
        <v>0</v>
      </c>
      <c r="Q3004" s="2" t="s">
        <v>2854</v>
      </c>
      <c r="R3004" s="2" t="s">
        <v>2443</v>
      </c>
      <c r="S3004" t="s">
        <v>6899</v>
      </c>
      <c r="T3004" s="1">
        <v>45875</v>
      </c>
      <c r="U3004" t="s">
        <v>2853</v>
      </c>
    </row>
    <row r="3005" spans="1:24" x14ac:dyDescent="0.3">
      <c r="A3005" t="s">
        <v>2817</v>
      </c>
      <c r="B3005">
        <v>6187269</v>
      </c>
      <c r="C3005" t="s">
        <v>113</v>
      </c>
      <c r="D3005" t="s">
        <v>2855</v>
      </c>
      <c r="E3005" t="s">
        <v>2856</v>
      </c>
      <c r="F3005" t="s">
        <v>2857</v>
      </c>
      <c r="G3005" t="s">
        <v>2917</v>
      </c>
      <c r="H3005" t="s">
        <v>2918</v>
      </c>
      <c r="I3005" t="s">
        <v>24</v>
      </c>
      <c r="J3005" t="s">
        <v>2450</v>
      </c>
      <c r="K3005" s="15" t="s">
        <v>2973</v>
      </c>
      <c r="L3005" s="2">
        <v>51.278030999999999</v>
      </c>
      <c r="M3005" s="2">
        <v>17.209463</v>
      </c>
      <c r="N3005" s="2">
        <v>1</v>
      </c>
      <c r="O3005" s="2">
        <v>0</v>
      </c>
      <c r="P3005" s="2">
        <v>0</v>
      </c>
      <c r="Q3005" s="2" t="s">
        <v>2854</v>
      </c>
      <c r="R3005" s="2" t="s">
        <v>2443</v>
      </c>
      <c r="S3005" t="s">
        <v>6899</v>
      </c>
      <c r="T3005" s="1">
        <v>45875</v>
      </c>
      <c r="U3005" t="s">
        <v>2853</v>
      </c>
    </row>
    <row r="3006" spans="1:24" x14ac:dyDescent="0.3">
      <c r="A3006" t="s">
        <v>2817</v>
      </c>
      <c r="B3006">
        <v>6187308</v>
      </c>
      <c r="C3006" t="s">
        <v>113</v>
      </c>
      <c r="D3006" t="s">
        <v>2855</v>
      </c>
      <c r="E3006" t="s">
        <v>2856</v>
      </c>
      <c r="F3006" t="s">
        <v>2857</v>
      </c>
      <c r="G3006" t="s">
        <v>2886</v>
      </c>
      <c r="H3006" t="s">
        <v>2887</v>
      </c>
      <c r="I3006" t="s">
        <v>24</v>
      </c>
      <c r="J3006" t="s">
        <v>2450</v>
      </c>
      <c r="K3006" s="15" t="s">
        <v>2974</v>
      </c>
      <c r="L3006" s="2">
        <v>51.296466000000002</v>
      </c>
      <c r="M3006" s="2">
        <v>17.209047000000002</v>
      </c>
      <c r="N3006" s="2">
        <v>1</v>
      </c>
      <c r="O3006" s="2">
        <v>0</v>
      </c>
      <c r="P3006" s="2">
        <v>0</v>
      </c>
      <c r="Q3006" s="2" t="s">
        <v>2854</v>
      </c>
      <c r="R3006" s="2" t="s">
        <v>2816</v>
      </c>
      <c r="S3006" t="s">
        <v>6899</v>
      </c>
      <c r="T3006" s="1">
        <v>45875</v>
      </c>
      <c r="U3006" t="s">
        <v>2853</v>
      </c>
    </row>
    <row r="3007" spans="1:24" x14ac:dyDescent="0.3">
      <c r="A3007" t="s">
        <v>2817</v>
      </c>
      <c r="B3007">
        <v>6187309</v>
      </c>
      <c r="C3007" t="s">
        <v>113</v>
      </c>
      <c r="D3007" t="s">
        <v>2855</v>
      </c>
      <c r="E3007" t="s">
        <v>2856</v>
      </c>
      <c r="F3007" t="s">
        <v>2857</v>
      </c>
      <c r="G3007" t="s">
        <v>2886</v>
      </c>
      <c r="H3007" t="s">
        <v>2887</v>
      </c>
      <c r="I3007" t="s">
        <v>24</v>
      </c>
      <c r="J3007" t="s">
        <v>2450</v>
      </c>
      <c r="K3007" s="15" t="s">
        <v>227</v>
      </c>
      <c r="L3007" s="2">
        <v>51.297263000000001</v>
      </c>
      <c r="M3007" s="2">
        <v>17.209417999999999</v>
      </c>
      <c r="N3007" s="2">
        <v>1</v>
      </c>
      <c r="O3007" s="2">
        <v>0</v>
      </c>
      <c r="P3007" s="2">
        <v>0</v>
      </c>
      <c r="Q3007" s="2" t="s">
        <v>2854</v>
      </c>
      <c r="R3007" s="2" t="s">
        <v>2443</v>
      </c>
      <c r="S3007" t="s">
        <v>6899</v>
      </c>
      <c r="T3007" s="1">
        <v>45875</v>
      </c>
      <c r="U3007" t="s">
        <v>2853</v>
      </c>
    </row>
    <row r="3008" spans="1:24" x14ac:dyDescent="0.3">
      <c r="A3008" t="s">
        <v>2817</v>
      </c>
      <c r="B3008">
        <v>6187311</v>
      </c>
      <c r="C3008" t="s">
        <v>113</v>
      </c>
      <c r="D3008" t="s">
        <v>2855</v>
      </c>
      <c r="E3008" t="s">
        <v>2856</v>
      </c>
      <c r="F3008" t="s">
        <v>2857</v>
      </c>
      <c r="G3008" t="s">
        <v>2886</v>
      </c>
      <c r="H3008" t="s">
        <v>2887</v>
      </c>
      <c r="I3008" t="s">
        <v>24</v>
      </c>
      <c r="J3008" t="s">
        <v>2450</v>
      </c>
      <c r="K3008" s="15" t="s">
        <v>86</v>
      </c>
      <c r="L3008" s="2">
        <v>51.298009</v>
      </c>
      <c r="M3008" s="2">
        <v>17.211154000000001</v>
      </c>
      <c r="N3008" s="2">
        <v>1</v>
      </c>
      <c r="O3008" s="2">
        <v>0</v>
      </c>
      <c r="P3008" s="2">
        <v>0</v>
      </c>
      <c r="Q3008" s="2" t="s">
        <v>2854</v>
      </c>
      <c r="R3008" s="2" t="s">
        <v>2443</v>
      </c>
      <c r="S3008" t="s">
        <v>6898</v>
      </c>
      <c r="T3008" s="1">
        <v>45875</v>
      </c>
      <c r="U3008" t="s">
        <v>2853</v>
      </c>
    </row>
    <row r="3009" spans="1:21" x14ac:dyDescent="0.3">
      <c r="A3009" t="s">
        <v>2817</v>
      </c>
      <c r="B3009">
        <v>6187331</v>
      </c>
      <c r="C3009" t="s">
        <v>113</v>
      </c>
      <c r="D3009" t="s">
        <v>2855</v>
      </c>
      <c r="E3009" t="s">
        <v>2856</v>
      </c>
      <c r="F3009" t="s">
        <v>2857</v>
      </c>
      <c r="G3009" t="s">
        <v>2856</v>
      </c>
      <c r="H3009" t="s">
        <v>2870</v>
      </c>
      <c r="I3009" t="s">
        <v>2906</v>
      </c>
      <c r="J3009" t="s">
        <v>2907</v>
      </c>
      <c r="K3009" s="15" t="s">
        <v>2540</v>
      </c>
      <c r="L3009" s="2">
        <v>51.311556000000003</v>
      </c>
      <c r="M3009" s="2">
        <v>17.207612999999998</v>
      </c>
      <c r="N3009" s="2">
        <v>1</v>
      </c>
      <c r="O3009" s="2">
        <v>0</v>
      </c>
      <c r="P3009" s="2">
        <v>0</v>
      </c>
      <c r="Q3009" s="2" t="s">
        <v>2854</v>
      </c>
      <c r="R3009" s="2" t="s">
        <v>2443</v>
      </c>
      <c r="S3009" t="s">
        <v>6899</v>
      </c>
      <c r="T3009" s="1">
        <v>45875</v>
      </c>
      <c r="U3009" t="s">
        <v>2853</v>
      </c>
    </row>
    <row r="3010" spans="1:21" x14ac:dyDescent="0.3">
      <c r="A3010" t="s">
        <v>2817</v>
      </c>
      <c r="B3010">
        <v>6187332</v>
      </c>
      <c r="C3010" t="s">
        <v>113</v>
      </c>
      <c r="D3010" t="s">
        <v>2855</v>
      </c>
      <c r="E3010" t="s">
        <v>2856</v>
      </c>
      <c r="F3010" t="s">
        <v>2857</v>
      </c>
      <c r="G3010" t="s">
        <v>2856</v>
      </c>
      <c r="H3010" t="s">
        <v>2870</v>
      </c>
      <c r="I3010" t="s">
        <v>2726</v>
      </c>
      <c r="J3010" t="s">
        <v>2727</v>
      </c>
      <c r="K3010" s="15" t="s">
        <v>2486</v>
      </c>
      <c r="L3010" s="2">
        <v>51.313307999999999</v>
      </c>
      <c r="M3010" s="2">
        <v>17.209223999999999</v>
      </c>
      <c r="N3010" s="2">
        <v>1</v>
      </c>
      <c r="O3010" s="2">
        <v>0</v>
      </c>
      <c r="P3010" s="2">
        <v>0</v>
      </c>
      <c r="Q3010" s="2" t="s">
        <v>2854</v>
      </c>
      <c r="R3010" s="2" t="s">
        <v>2816</v>
      </c>
      <c r="S3010" t="s">
        <v>6899</v>
      </c>
      <c r="T3010" s="1">
        <v>45875</v>
      </c>
      <c r="U3010" t="s">
        <v>2853</v>
      </c>
    </row>
    <row r="3011" spans="1:21" x14ac:dyDescent="0.3">
      <c r="A3011" t="s">
        <v>2817</v>
      </c>
      <c r="B3011">
        <v>6187372</v>
      </c>
      <c r="C3011" t="s">
        <v>113</v>
      </c>
      <c r="D3011" t="s">
        <v>2855</v>
      </c>
      <c r="E3011" t="s">
        <v>2856</v>
      </c>
      <c r="F3011" t="s">
        <v>2857</v>
      </c>
      <c r="G3011" t="s">
        <v>2856</v>
      </c>
      <c r="H3011" t="s">
        <v>2870</v>
      </c>
      <c r="I3011" t="s">
        <v>2866</v>
      </c>
      <c r="J3011" t="s">
        <v>2867</v>
      </c>
      <c r="K3011" s="15" t="s">
        <v>2509</v>
      </c>
      <c r="L3011" s="2">
        <v>51.317269000000003</v>
      </c>
      <c r="M3011" s="2">
        <v>17.201733999999998</v>
      </c>
      <c r="N3011" s="2">
        <v>1</v>
      </c>
      <c r="O3011" s="2">
        <v>0</v>
      </c>
      <c r="P3011" s="2">
        <v>0</v>
      </c>
      <c r="Q3011" s="2" t="s">
        <v>2854</v>
      </c>
      <c r="R3011" s="2" t="s">
        <v>2816</v>
      </c>
      <c r="S3011" t="s">
        <v>6899</v>
      </c>
      <c r="T3011" s="1">
        <v>45875</v>
      </c>
      <c r="U3011" t="s">
        <v>2853</v>
      </c>
    </row>
    <row r="3012" spans="1:21" x14ac:dyDescent="0.3">
      <c r="A3012" t="s">
        <v>2817</v>
      </c>
      <c r="B3012">
        <v>6187373</v>
      </c>
      <c r="C3012" t="s">
        <v>113</v>
      </c>
      <c r="D3012" t="s">
        <v>2855</v>
      </c>
      <c r="E3012" t="s">
        <v>2856</v>
      </c>
      <c r="F3012" t="s">
        <v>2857</v>
      </c>
      <c r="G3012" t="s">
        <v>2856</v>
      </c>
      <c r="H3012" t="s">
        <v>2870</v>
      </c>
      <c r="I3012" t="s">
        <v>2866</v>
      </c>
      <c r="J3012" t="s">
        <v>2867</v>
      </c>
      <c r="K3012" s="15" t="s">
        <v>2510</v>
      </c>
      <c r="L3012" s="2">
        <v>51.317081999999999</v>
      </c>
      <c r="M3012" s="2">
        <v>17.201871000000001</v>
      </c>
      <c r="N3012" s="2">
        <v>1</v>
      </c>
      <c r="O3012" s="2">
        <v>0</v>
      </c>
      <c r="P3012" s="2">
        <v>0</v>
      </c>
      <c r="Q3012" s="2" t="s">
        <v>2854</v>
      </c>
      <c r="R3012" s="2" t="s">
        <v>2816</v>
      </c>
      <c r="S3012" t="s">
        <v>6899</v>
      </c>
      <c r="T3012" s="1">
        <v>45875</v>
      </c>
      <c r="U3012" t="s">
        <v>2853</v>
      </c>
    </row>
    <row r="3013" spans="1:21" x14ac:dyDescent="0.3">
      <c r="A3013" t="s">
        <v>2817</v>
      </c>
      <c r="B3013">
        <v>6187374</v>
      </c>
      <c r="C3013" t="s">
        <v>113</v>
      </c>
      <c r="D3013" t="s">
        <v>2855</v>
      </c>
      <c r="E3013" t="s">
        <v>2856</v>
      </c>
      <c r="F3013" t="s">
        <v>2857</v>
      </c>
      <c r="G3013" t="s">
        <v>2856</v>
      </c>
      <c r="H3013" t="s">
        <v>2870</v>
      </c>
      <c r="I3013" t="s">
        <v>2866</v>
      </c>
      <c r="J3013" t="s">
        <v>2867</v>
      </c>
      <c r="K3013" s="15" t="s">
        <v>86</v>
      </c>
      <c r="L3013" s="2">
        <v>51.317005000000002</v>
      </c>
      <c r="M3013" s="2">
        <v>17.202749000000001</v>
      </c>
      <c r="N3013" s="2">
        <v>1</v>
      </c>
      <c r="O3013" s="2">
        <v>0</v>
      </c>
      <c r="P3013" s="2">
        <v>1</v>
      </c>
      <c r="Q3013" s="2" t="s">
        <v>2854</v>
      </c>
      <c r="R3013" s="2" t="s">
        <v>2816</v>
      </c>
      <c r="S3013" t="s">
        <v>6899</v>
      </c>
      <c r="T3013" s="1">
        <v>45875</v>
      </c>
      <c r="U3013" t="s">
        <v>2853</v>
      </c>
    </row>
    <row r="3014" spans="1:21" x14ac:dyDescent="0.3">
      <c r="A3014" t="s">
        <v>2817</v>
      </c>
      <c r="B3014">
        <v>6187375</v>
      </c>
      <c r="C3014" t="s">
        <v>113</v>
      </c>
      <c r="D3014" t="s">
        <v>2855</v>
      </c>
      <c r="E3014" t="s">
        <v>2856</v>
      </c>
      <c r="F3014" t="s">
        <v>2857</v>
      </c>
      <c r="G3014" t="s">
        <v>2856</v>
      </c>
      <c r="H3014" t="s">
        <v>2870</v>
      </c>
      <c r="I3014" t="s">
        <v>2866</v>
      </c>
      <c r="J3014" t="s">
        <v>2867</v>
      </c>
      <c r="K3014" s="15" t="s">
        <v>475</v>
      </c>
      <c r="L3014" s="2">
        <v>51.316077</v>
      </c>
      <c r="M3014" s="2">
        <v>17.205010000000001</v>
      </c>
      <c r="N3014" s="2">
        <v>1</v>
      </c>
      <c r="O3014" s="2">
        <v>0</v>
      </c>
      <c r="P3014" s="2">
        <v>0</v>
      </c>
      <c r="Q3014" s="2" t="s">
        <v>2854</v>
      </c>
      <c r="R3014" s="2" t="s">
        <v>2816</v>
      </c>
      <c r="S3014" t="s">
        <v>6899</v>
      </c>
      <c r="T3014" s="1">
        <v>45875</v>
      </c>
      <c r="U3014" t="s">
        <v>2853</v>
      </c>
    </row>
    <row r="3015" spans="1:21" x14ac:dyDescent="0.3">
      <c r="A3015" t="s">
        <v>2817</v>
      </c>
      <c r="B3015">
        <v>6187376</v>
      </c>
      <c r="C3015" t="s">
        <v>113</v>
      </c>
      <c r="D3015" t="s">
        <v>2855</v>
      </c>
      <c r="E3015" t="s">
        <v>2856</v>
      </c>
      <c r="F3015" t="s">
        <v>2857</v>
      </c>
      <c r="G3015" t="s">
        <v>2856</v>
      </c>
      <c r="H3015" t="s">
        <v>2870</v>
      </c>
      <c r="I3015" t="s">
        <v>2866</v>
      </c>
      <c r="J3015" t="s">
        <v>2867</v>
      </c>
      <c r="K3015" s="15" t="s">
        <v>2534</v>
      </c>
      <c r="L3015" s="2">
        <v>51.313319</v>
      </c>
      <c r="M3015" s="2">
        <v>17.211089000000001</v>
      </c>
      <c r="N3015" s="2">
        <v>1</v>
      </c>
      <c r="O3015" s="2">
        <v>0</v>
      </c>
      <c r="P3015" s="2">
        <v>0</v>
      </c>
      <c r="Q3015" s="2" t="s">
        <v>2854</v>
      </c>
      <c r="R3015" s="2" t="s">
        <v>2816</v>
      </c>
      <c r="S3015" t="s">
        <v>6899</v>
      </c>
      <c r="T3015" s="1">
        <v>45875</v>
      </c>
      <c r="U3015" t="s">
        <v>2853</v>
      </c>
    </row>
    <row r="3016" spans="1:21" x14ac:dyDescent="0.3">
      <c r="A3016" t="s">
        <v>2817</v>
      </c>
      <c r="B3016">
        <v>6187377</v>
      </c>
      <c r="C3016" t="s">
        <v>113</v>
      </c>
      <c r="D3016" t="s">
        <v>2855</v>
      </c>
      <c r="E3016" t="s">
        <v>2856</v>
      </c>
      <c r="F3016" t="s">
        <v>2857</v>
      </c>
      <c r="G3016" t="s">
        <v>2856</v>
      </c>
      <c r="H3016" t="s">
        <v>2870</v>
      </c>
      <c r="I3016" t="s">
        <v>2888</v>
      </c>
      <c r="J3016" t="s">
        <v>2889</v>
      </c>
      <c r="K3016" s="15" t="s">
        <v>2462</v>
      </c>
      <c r="L3016" s="2">
        <v>51.314239999999998</v>
      </c>
      <c r="M3016" s="2">
        <v>17.201938999999999</v>
      </c>
      <c r="N3016" s="2">
        <v>1</v>
      </c>
      <c r="O3016" s="2">
        <v>0</v>
      </c>
      <c r="P3016" s="2">
        <v>0</v>
      </c>
      <c r="Q3016" s="2" t="s">
        <v>2854</v>
      </c>
      <c r="R3016" s="2" t="s">
        <v>2443</v>
      </c>
      <c r="S3016" t="s">
        <v>6899</v>
      </c>
      <c r="T3016" s="1">
        <v>45875</v>
      </c>
      <c r="U3016" t="s">
        <v>2853</v>
      </c>
    </row>
    <row r="3017" spans="1:21" x14ac:dyDescent="0.3">
      <c r="A3017" t="s">
        <v>2817</v>
      </c>
      <c r="B3017">
        <v>6187398</v>
      </c>
      <c r="C3017" t="s">
        <v>113</v>
      </c>
      <c r="D3017" t="s">
        <v>2855</v>
      </c>
      <c r="E3017" t="s">
        <v>2856</v>
      </c>
      <c r="F3017" t="s">
        <v>2857</v>
      </c>
      <c r="G3017" t="s">
        <v>2856</v>
      </c>
      <c r="H3017" t="s">
        <v>2870</v>
      </c>
      <c r="I3017" t="s">
        <v>2896</v>
      </c>
      <c r="J3017" t="s">
        <v>2897</v>
      </c>
      <c r="K3017" s="15" t="s">
        <v>2490</v>
      </c>
      <c r="L3017" s="2">
        <v>51.315162000000001</v>
      </c>
      <c r="M3017" s="2">
        <v>17.198112999999999</v>
      </c>
      <c r="N3017" s="2">
        <v>1</v>
      </c>
      <c r="O3017" s="2">
        <v>0</v>
      </c>
      <c r="P3017" s="2">
        <v>0</v>
      </c>
      <c r="Q3017" s="2" t="s">
        <v>2854</v>
      </c>
      <c r="R3017" s="2" t="s">
        <v>2443</v>
      </c>
      <c r="S3017" t="s">
        <v>6897</v>
      </c>
      <c r="T3017" s="1">
        <v>45875</v>
      </c>
      <c r="U3017" t="s">
        <v>2853</v>
      </c>
    </row>
    <row r="3018" spans="1:21" x14ac:dyDescent="0.3">
      <c r="A3018" t="s">
        <v>2817</v>
      </c>
      <c r="B3018">
        <v>6187399</v>
      </c>
      <c r="C3018" t="s">
        <v>113</v>
      </c>
      <c r="D3018" t="s">
        <v>2855</v>
      </c>
      <c r="E3018" t="s">
        <v>2856</v>
      </c>
      <c r="F3018" t="s">
        <v>2857</v>
      </c>
      <c r="G3018" t="s">
        <v>2856</v>
      </c>
      <c r="H3018" t="s">
        <v>2870</v>
      </c>
      <c r="I3018" t="s">
        <v>2618</v>
      </c>
      <c r="J3018" t="s">
        <v>2619</v>
      </c>
      <c r="K3018" s="15" t="s">
        <v>2499</v>
      </c>
      <c r="L3018" s="2">
        <v>51.314464000000001</v>
      </c>
      <c r="M3018" s="2">
        <v>17.198944000000001</v>
      </c>
      <c r="N3018" s="2">
        <v>1</v>
      </c>
      <c r="O3018" s="2">
        <v>0</v>
      </c>
      <c r="P3018" s="2">
        <v>0</v>
      </c>
      <c r="Q3018" s="2" t="s">
        <v>2854</v>
      </c>
      <c r="R3018" s="2" t="s">
        <v>2443</v>
      </c>
      <c r="S3018" t="s">
        <v>6899</v>
      </c>
      <c r="T3018" s="1">
        <v>45875</v>
      </c>
      <c r="U3018" t="s">
        <v>2853</v>
      </c>
    </row>
    <row r="3019" spans="1:21" x14ac:dyDescent="0.3">
      <c r="A3019" t="s">
        <v>2817</v>
      </c>
      <c r="B3019">
        <v>6187401</v>
      </c>
      <c r="C3019" t="s">
        <v>113</v>
      </c>
      <c r="D3019" t="s">
        <v>2855</v>
      </c>
      <c r="E3019" t="s">
        <v>2856</v>
      </c>
      <c r="F3019" t="s">
        <v>2857</v>
      </c>
      <c r="G3019" t="s">
        <v>2856</v>
      </c>
      <c r="H3019" t="s">
        <v>2870</v>
      </c>
      <c r="I3019" t="s">
        <v>2618</v>
      </c>
      <c r="J3019" t="s">
        <v>2619</v>
      </c>
      <c r="K3019" s="15" t="s">
        <v>2451</v>
      </c>
      <c r="L3019" s="2">
        <v>51.314574999999998</v>
      </c>
      <c r="M3019" s="2">
        <v>17.199126</v>
      </c>
      <c r="N3019" s="2">
        <v>1</v>
      </c>
      <c r="O3019" s="2">
        <v>0</v>
      </c>
      <c r="P3019" s="2">
        <v>0</v>
      </c>
      <c r="Q3019" s="2" t="s">
        <v>2854</v>
      </c>
      <c r="R3019" s="2" t="s">
        <v>2443</v>
      </c>
      <c r="S3019" t="s">
        <v>6899</v>
      </c>
      <c r="T3019" s="1">
        <v>45875</v>
      </c>
      <c r="U3019" t="s">
        <v>2853</v>
      </c>
    </row>
    <row r="3020" spans="1:21" x14ac:dyDescent="0.3">
      <c r="A3020" t="s">
        <v>2817</v>
      </c>
      <c r="B3020">
        <v>6187402</v>
      </c>
      <c r="C3020" t="s">
        <v>113</v>
      </c>
      <c r="D3020" t="s">
        <v>2855</v>
      </c>
      <c r="E3020" t="s">
        <v>2856</v>
      </c>
      <c r="F3020" t="s">
        <v>2857</v>
      </c>
      <c r="G3020" t="s">
        <v>2856</v>
      </c>
      <c r="H3020" t="s">
        <v>2870</v>
      </c>
      <c r="I3020" t="s">
        <v>2906</v>
      </c>
      <c r="J3020" t="s">
        <v>2907</v>
      </c>
      <c r="K3020" s="15" t="s">
        <v>2494</v>
      </c>
      <c r="L3020" s="2">
        <v>51.313752999999998</v>
      </c>
      <c r="M3020" s="2">
        <v>17.200106000000002</v>
      </c>
      <c r="N3020" s="2">
        <v>1</v>
      </c>
      <c r="O3020" s="2">
        <v>0</v>
      </c>
      <c r="P3020" s="2">
        <v>0</v>
      </c>
      <c r="Q3020" s="2" t="s">
        <v>2854</v>
      </c>
      <c r="R3020" s="2" t="s">
        <v>2443</v>
      </c>
      <c r="S3020" t="s">
        <v>6899</v>
      </c>
      <c r="T3020" s="1">
        <v>45875</v>
      </c>
      <c r="U3020" t="s">
        <v>2853</v>
      </c>
    </row>
    <row r="3021" spans="1:21" x14ac:dyDescent="0.3">
      <c r="A3021" t="s">
        <v>2817</v>
      </c>
      <c r="B3021">
        <v>6187404</v>
      </c>
      <c r="C3021" t="s">
        <v>113</v>
      </c>
      <c r="D3021" t="s">
        <v>2855</v>
      </c>
      <c r="E3021" t="s">
        <v>2856</v>
      </c>
      <c r="F3021" t="s">
        <v>2857</v>
      </c>
      <c r="G3021" t="s">
        <v>2856</v>
      </c>
      <c r="H3021" t="s">
        <v>2870</v>
      </c>
      <c r="I3021" t="s">
        <v>2953</v>
      </c>
      <c r="J3021" t="s">
        <v>2954</v>
      </c>
      <c r="K3021" s="15" t="s">
        <v>2454</v>
      </c>
      <c r="L3021" s="2">
        <v>51.324679000000003</v>
      </c>
      <c r="M3021" s="2">
        <v>17.197496000000001</v>
      </c>
      <c r="N3021" s="2">
        <v>1</v>
      </c>
      <c r="O3021" s="2">
        <v>0</v>
      </c>
      <c r="P3021" s="2">
        <v>0</v>
      </c>
      <c r="Q3021" s="2" t="s">
        <v>2854</v>
      </c>
      <c r="R3021" s="2" t="s">
        <v>2816</v>
      </c>
      <c r="S3021" t="s">
        <v>6899</v>
      </c>
      <c r="T3021" s="1">
        <v>45875</v>
      </c>
      <c r="U3021" t="s">
        <v>2853</v>
      </c>
    </row>
    <row r="3022" spans="1:21" x14ac:dyDescent="0.3">
      <c r="A3022" t="s">
        <v>2817</v>
      </c>
      <c r="B3022">
        <v>6187419</v>
      </c>
      <c r="C3022" t="s">
        <v>113</v>
      </c>
      <c r="D3022" t="s">
        <v>2855</v>
      </c>
      <c r="E3022" t="s">
        <v>2856</v>
      </c>
      <c r="F3022" t="s">
        <v>2857</v>
      </c>
      <c r="G3022" t="s">
        <v>2856</v>
      </c>
      <c r="H3022" t="s">
        <v>2870</v>
      </c>
      <c r="I3022" t="s">
        <v>2953</v>
      </c>
      <c r="J3022" t="s">
        <v>2954</v>
      </c>
      <c r="K3022" s="15" t="s">
        <v>2498</v>
      </c>
      <c r="L3022" s="2">
        <v>51.324536999999999</v>
      </c>
      <c r="M3022" s="2">
        <v>17.198248</v>
      </c>
      <c r="N3022" s="2">
        <v>1</v>
      </c>
      <c r="O3022" s="2">
        <v>0</v>
      </c>
      <c r="P3022" s="2">
        <v>0</v>
      </c>
      <c r="Q3022" s="2" t="s">
        <v>2854</v>
      </c>
      <c r="R3022" s="2" t="s">
        <v>2816</v>
      </c>
      <c r="S3022" t="s">
        <v>6899</v>
      </c>
      <c r="T3022" s="1">
        <v>45875</v>
      </c>
      <c r="U3022" t="s">
        <v>2853</v>
      </c>
    </row>
    <row r="3023" spans="1:21" x14ac:dyDescent="0.3">
      <c r="A3023" t="s">
        <v>2817</v>
      </c>
      <c r="B3023">
        <v>6187420</v>
      </c>
      <c r="C3023" t="s">
        <v>113</v>
      </c>
      <c r="D3023" t="s">
        <v>2855</v>
      </c>
      <c r="E3023" t="s">
        <v>2856</v>
      </c>
      <c r="F3023" t="s">
        <v>2857</v>
      </c>
      <c r="G3023" t="s">
        <v>2856</v>
      </c>
      <c r="H3023" t="s">
        <v>2870</v>
      </c>
      <c r="I3023" t="s">
        <v>2953</v>
      </c>
      <c r="J3023" t="s">
        <v>2954</v>
      </c>
      <c r="K3023" s="15" t="s">
        <v>2501</v>
      </c>
      <c r="L3023" s="2">
        <v>51.324471000000003</v>
      </c>
      <c r="M3023" s="2">
        <v>17.198609999999999</v>
      </c>
      <c r="N3023" s="2">
        <v>1</v>
      </c>
      <c r="O3023" s="2">
        <v>0</v>
      </c>
      <c r="P3023" s="2">
        <v>0</v>
      </c>
      <c r="Q3023" s="2" t="s">
        <v>2854</v>
      </c>
      <c r="R3023" s="2" t="s">
        <v>2816</v>
      </c>
      <c r="S3023" t="s">
        <v>6899</v>
      </c>
      <c r="T3023" s="1">
        <v>45875</v>
      </c>
      <c r="U3023" t="s">
        <v>2853</v>
      </c>
    </row>
    <row r="3024" spans="1:21" x14ac:dyDescent="0.3">
      <c r="A3024" t="s">
        <v>2817</v>
      </c>
      <c r="B3024">
        <v>6187421</v>
      </c>
      <c r="C3024" t="s">
        <v>113</v>
      </c>
      <c r="D3024" t="s">
        <v>2855</v>
      </c>
      <c r="E3024" t="s">
        <v>2856</v>
      </c>
      <c r="F3024" t="s">
        <v>2857</v>
      </c>
      <c r="G3024" t="s">
        <v>2856</v>
      </c>
      <c r="H3024" t="s">
        <v>2870</v>
      </c>
      <c r="I3024" t="s">
        <v>2953</v>
      </c>
      <c r="J3024" t="s">
        <v>2954</v>
      </c>
      <c r="K3024" s="15" t="s">
        <v>2493</v>
      </c>
      <c r="L3024" s="2">
        <v>51.324404999999999</v>
      </c>
      <c r="M3024" s="2">
        <v>17.198985</v>
      </c>
      <c r="N3024" s="2">
        <v>1</v>
      </c>
      <c r="O3024" s="2">
        <v>0</v>
      </c>
      <c r="P3024" s="2">
        <v>0</v>
      </c>
      <c r="Q3024" s="2" t="s">
        <v>2854</v>
      </c>
      <c r="R3024" s="2" t="s">
        <v>2816</v>
      </c>
      <c r="S3024" t="s">
        <v>6899</v>
      </c>
      <c r="T3024" s="1">
        <v>45875</v>
      </c>
      <c r="U3024" t="s">
        <v>2853</v>
      </c>
    </row>
    <row r="3025" spans="1:21" x14ac:dyDescent="0.3">
      <c r="A3025" t="s">
        <v>2817</v>
      </c>
      <c r="B3025">
        <v>6187422</v>
      </c>
      <c r="C3025" t="s">
        <v>113</v>
      </c>
      <c r="D3025" t="s">
        <v>2855</v>
      </c>
      <c r="E3025" t="s">
        <v>2856</v>
      </c>
      <c r="F3025" t="s">
        <v>2857</v>
      </c>
      <c r="G3025" t="s">
        <v>2856</v>
      </c>
      <c r="H3025" t="s">
        <v>2870</v>
      </c>
      <c r="I3025" t="s">
        <v>2953</v>
      </c>
      <c r="J3025" t="s">
        <v>2954</v>
      </c>
      <c r="K3025" s="15" t="s">
        <v>2492</v>
      </c>
      <c r="L3025" s="2">
        <v>51.324328999999999</v>
      </c>
      <c r="M3025" s="2">
        <v>17.199346999999999</v>
      </c>
      <c r="N3025" s="2">
        <v>1</v>
      </c>
      <c r="O3025" s="2">
        <v>0</v>
      </c>
      <c r="P3025" s="2">
        <v>0</v>
      </c>
      <c r="Q3025" s="2" t="s">
        <v>2854</v>
      </c>
      <c r="R3025" s="2" t="s">
        <v>2816</v>
      </c>
      <c r="S3025" t="s">
        <v>6899</v>
      </c>
      <c r="T3025" s="1">
        <v>45875</v>
      </c>
      <c r="U3025" t="s">
        <v>2853</v>
      </c>
    </row>
    <row r="3026" spans="1:21" x14ac:dyDescent="0.3">
      <c r="A3026" t="s">
        <v>2817</v>
      </c>
      <c r="B3026">
        <v>6187423</v>
      </c>
      <c r="C3026" t="s">
        <v>113</v>
      </c>
      <c r="D3026" t="s">
        <v>2855</v>
      </c>
      <c r="E3026" t="s">
        <v>2856</v>
      </c>
      <c r="F3026" t="s">
        <v>2857</v>
      </c>
      <c r="G3026" t="s">
        <v>2856</v>
      </c>
      <c r="H3026" t="s">
        <v>2870</v>
      </c>
      <c r="I3026" t="s">
        <v>2904</v>
      </c>
      <c r="J3026" t="s">
        <v>2905</v>
      </c>
      <c r="K3026" s="15" t="s">
        <v>2476</v>
      </c>
      <c r="L3026" s="2">
        <v>51.321258999999998</v>
      </c>
      <c r="M3026" s="2">
        <v>17.200932000000002</v>
      </c>
      <c r="N3026" s="2">
        <v>1</v>
      </c>
      <c r="O3026" s="2">
        <v>0</v>
      </c>
      <c r="P3026" s="2">
        <v>0</v>
      </c>
      <c r="Q3026" s="2" t="s">
        <v>2854</v>
      </c>
      <c r="R3026" s="2" t="s">
        <v>2443</v>
      </c>
      <c r="S3026" t="s">
        <v>6899</v>
      </c>
      <c r="T3026" s="1">
        <v>45875</v>
      </c>
      <c r="U3026" t="s">
        <v>2853</v>
      </c>
    </row>
    <row r="3027" spans="1:21" x14ac:dyDescent="0.3">
      <c r="A3027" t="s">
        <v>2817</v>
      </c>
      <c r="B3027">
        <v>6187424</v>
      </c>
      <c r="C3027" t="s">
        <v>113</v>
      </c>
      <c r="D3027" t="s">
        <v>2855</v>
      </c>
      <c r="E3027" t="s">
        <v>2856</v>
      </c>
      <c r="F3027" t="s">
        <v>2857</v>
      </c>
      <c r="G3027" t="s">
        <v>2856</v>
      </c>
      <c r="H3027" t="s">
        <v>2870</v>
      </c>
      <c r="I3027" t="s">
        <v>2904</v>
      </c>
      <c r="J3027" t="s">
        <v>2905</v>
      </c>
      <c r="K3027" s="15" t="s">
        <v>2510</v>
      </c>
      <c r="L3027" s="2">
        <v>51.321089000000001</v>
      </c>
      <c r="M3027" s="2">
        <v>17.202704000000001</v>
      </c>
      <c r="N3027" s="2">
        <v>1</v>
      </c>
      <c r="O3027" s="2">
        <v>0</v>
      </c>
      <c r="P3027" s="2">
        <v>1</v>
      </c>
      <c r="Q3027" s="2" t="s">
        <v>2854</v>
      </c>
      <c r="R3027" s="2" t="s">
        <v>2443</v>
      </c>
      <c r="S3027" t="s">
        <v>6897</v>
      </c>
      <c r="T3027" s="1">
        <v>45875</v>
      </c>
      <c r="U3027" t="s">
        <v>2853</v>
      </c>
    </row>
    <row r="3028" spans="1:21" x14ac:dyDescent="0.3">
      <c r="A3028" t="s">
        <v>2817</v>
      </c>
      <c r="B3028">
        <v>6187425</v>
      </c>
      <c r="C3028" t="s">
        <v>113</v>
      </c>
      <c r="D3028" t="s">
        <v>2855</v>
      </c>
      <c r="E3028" t="s">
        <v>2856</v>
      </c>
      <c r="F3028" t="s">
        <v>2857</v>
      </c>
      <c r="G3028" t="s">
        <v>2856</v>
      </c>
      <c r="H3028" t="s">
        <v>2870</v>
      </c>
      <c r="I3028" t="s">
        <v>2904</v>
      </c>
      <c r="J3028" t="s">
        <v>2905</v>
      </c>
      <c r="K3028" s="15" t="s">
        <v>2508</v>
      </c>
      <c r="L3028" s="2">
        <v>51.320833999999998</v>
      </c>
      <c r="M3028" s="2">
        <v>17.202528000000001</v>
      </c>
      <c r="N3028" s="2">
        <v>1</v>
      </c>
      <c r="O3028" s="2">
        <v>0</v>
      </c>
      <c r="P3028" s="2">
        <v>0</v>
      </c>
      <c r="Q3028" s="2" t="s">
        <v>2854</v>
      </c>
      <c r="R3028" s="2" t="s">
        <v>2443</v>
      </c>
      <c r="S3028" t="s">
        <v>6897</v>
      </c>
      <c r="T3028" s="1">
        <v>45875</v>
      </c>
      <c r="U3028" t="s">
        <v>2853</v>
      </c>
    </row>
    <row r="3029" spans="1:21" x14ac:dyDescent="0.3">
      <c r="A3029" t="s">
        <v>2817</v>
      </c>
      <c r="B3029">
        <v>6187426</v>
      </c>
      <c r="C3029" t="s">
        <v>113</v>
      </c>
      <c r="D3029" t="s">
        <v>2855</v>
      </c>
      <c r="E3029" t="s">
        <v>2856</v>
      </c>
      <c r="F3029" t="s">
        <v>2857</v>
      </c>
      <c r="G3029" t="s">
        <v>2856</v>
      </c>
      <c r="H3029" t="s">
        <v>2870</v>
      </c>
      <c r="I3029" t="s">
        <v>2904</v>
      </c>
      <c r="J3029" t="s">
        <v>2905</v>
      </c>
      <c r="K3029" s="15" t="s">
        <v>2487</v>
      </c>
      <c r="L3029" s="2">
        <v>51.323324999999997</v>
      </c>
      <c r="M3029" s="2">
        <v>17.202487999999999</v>
      </c>
      <c r="N3029" s="2">
        <v>1</v>
      </c>
      <c r="O3029" s="2">
        <v>0</v>
      </c>
      <c r="P3029" s="2">
        <v>0</v>
      </c>
      <c r="Q3029" s="2" t="s">
        <v>2854</v>
      </c>
      <c r="R3029" s="2" t="s">
        <v>2443</v>
      </c>
      <c r="S3029" t="s">
        <v>6899</v>
      </c>
      <c r="T3029" s="1">
        <v>45875</v>
      </c>
      <c r="U3029" t="s">
        <v>2853</v>
      </c>
    </row>
    <row r="3030" spans="1:21" x14ac:dyDescent="0.3">
      <c r="A3030" t="s">
        <v>2817</v>
      </c>
      <c r="B3030">
        <v>6187427</v>
      </c>
      <c r="C3030" t="s">
        <v>113</v>
      </c>
      <c r="D3030" t="s">
        <v>2855</v>
      </c>
      <c r="E3030" t="s">
        <v>2856</v>
      </c>
      <c r="F3030" t="s">
        <v>2857</v>
      </c>
      <c r="G3030" t="s">
        <v>2856</v>
      </c>
      <c r="H3030" t="s">
        <v>2870</v>
      </c>
      <c r="I3030" t="s">
        <v>2904</v>
      </c>
      <c r="J3030" t="s">
        <v>2905</v>
      </c>
      <c r="K3030" s="15" t="s">
        <v>2563</v>
      </c>
      <c r="L3030" s="2">
        <v>51.323537000000002</v>
      </c>
      <c r="M3030" s="2">
        <v>17.202781000000002</v>
      </c>
      <c r="N3030" s="2">
        <v>1</v>
      </c>
      <c r="O3030" s="2">
        <v>0</v>
      </c>
      <c r="P3030" s="2">
        <v>0</v>
      </c>
      <c r="Q3030" s="2" t="s">
        <v>2854</v>
      </c>
      <c r="R3030" s="2" t="s">
        <v>2443</v>
      </c>
      <c r="S3030" t="s">
        <v>6899</v>
      </c>
      <c r="T3030" s="1">
        <v>45875</v>
      </c>
      <c r="U3030" t="s">
        <v>2853</v>
      </c>
    </row>
    <row r="3031" spans="1:21" x14ac:dyDescent="0.3">
      <c r="A3031" t="s">
        <v>2817</v>
      </c>
      <c r="B3031">
        <v>6187428</v>
      </c>
      <c r="C3031" t="s">
        <v>113</v>
      </c>
      <c r="D3031" t="s">
        <v>2855</v>
      </c>
      <c r="E3031" t="s">
        <v>2856</v>
      </c>
      <c r="F3031" t="s">
        <v>2857</v>
      </c>
      <c r="G3031" t="s">
        <v>2856</v>
      </c>
      <c r="H3031" t="s">
        <v>2870</v>
      </c>
      <c r="I3031" t="s">
        <v>2871</v>
      </c>
      <c r="J3031" t="s">
        <v>2872</v>
      </c>
      <c r="K3031" s="15" t="s">
        <v>2451</v>
      </c>
      <c r="L3031" s="2">
        <v>51.322825000000002</v>
      </c>
      <c r="M3031" s="2">
        <v>17.204474000000001</v>
      </c>
      <c r="N3031" s="2">
        <v>1</v>
      </c>
      <c r="O3031" s="2">
        <v>0</v>
      </c>
      <c r="P3031" s="2">
        <v>0</v>
      </c>
      <c r="Q3031" s="2" t="s">
        <v>2854</v>
      </c>
      <c r="R3031" s="2" t="s">
        <v>2816</v>
      </c>
      <c r="S3031" t="s">
        <v>6899</v>
      </c>
      <c r="T3031" s="1">
        <v>45875</v>
      </c>
      <c r="U3031" t="s">
        <v>2853</v>
      </c>
    </row>
    <row r="3032" spans="1:21" x14ac:dyDescent="0.3">
      <c r="A3032" t="s">
        <v>2817</v>
      </c>
      <c r="B3032">
        <v>6187430</v>
      </c>
      <c r="C3032" t="s">
        <v>113</v>
      </c>
      <c r="D3032" t="s">
        <v>2855</v>
      </c>
      <c r="E3032" t="s">
        <v>2856</v>
      </c>
      <c r="F3032" t="s">
        <v>2857</v>
      </c>
      <c r="G3032" t="s">
        <v>2856</v>
      </c>
      <c r="H3032" t="s">
        <v>2870</v>
      </c>
      <c r="I3032" t="s">
        <v>2888</v>
      </c>
      <c r="J3032" t="s">
        <v>2889</v>
      </c>
      <c r="K3032" s="15" t="s">
        <v>246</v>
      </c>
      <c r="L3032" s="2">
        <v>51.315551999999997</v>
      </c>
      <c r="M3032" s="2">
        <v>17.199504000000001</v>
      </c>
      <c r="N3032" s="2">
        <v>1</v>
      </c>
      <c r="O3032" s="2">
        <v>0</v>
      </c>
      <c r="P3032" s="2">
        <v>0</v>
      </c>
      <c r="Q3032" s="2" t="s">
        <v>2854</v>
      </c>
      <c r="R3032" s="2" t="s">
        <v>2443</v>
      </c>
      <c r="S3032" t="s">
        <v>6899</v>
      </c>
      <c r="T3032" s="1">
        <v>45875</v>
      </c>
      <c r="U3032" t="s">
        <v>2853</v>
      </c>
    </row>
    <row r="3033" spans="1:21" x14ac:dyDescent="0.3">
      <c r="A3033" t="s">
        <v>2817</v>
      </c>
      <c r="B3033">
        <v>6187438</v>
      </c>
      <c r="C3033" t="s">
        <v>113</v>
      </c>
      <c r="D3033" t="s">
        <v>2855</v>
      </c>
      <c r="E3033" t="s">
        <v>2856</v>
      </c>
      <c r="F3033" t="s">
        <v>2857</v>
      </c>
      <c r="G3033" t="s">
        <v>2856</v>
      </c>
      <c r="H3033" t="s">
        <v>2870</v>
      </c>
      <c r="I3033" t="s">
        <v>2894</v>
      </c>
      <c r="J3033" t="s">
        <v>2895</v>
      </c>
      <c r="K3033" s="15" t="s">
        <v>2456</v>
      </c>
      <c r="L3033" s="2">
        <v>51.315834000000002</v>
      </c>
      <c r="M3033" s="2">
        <v>17.196206</v>
      </c>
      <c r="N3033" s="2">
        <v>1</v>
      </c>
      <c r="O3033" s="2">
        <v>0</v>
      </c>
      <c r="P3033" s="2">
        <v>0</v>
      </c>
      <c r="Q3033" s="2" t="s">
        <v>2854</v>
      </c>
      <c r="R3033" s="2" t="s">
        <v>2443</v>
      </c>
      <c r="S3033" t="s">
        <v>6899</v>
      </c>
      <c r="T3033" s="1">
        <v>45875</v>
      </c>
      <c r="U3033" t="s">
        <v>2853</v>
      </c>
    </row>
    <row r="3034" spans="1:21" x14ac:dyDescent="0.3">
      <c r="A3034" t="s">
        <v>2817</v>
      </c>
      <c r="B3034">
        <v>6187439</v>
      </c>
      <c r="C3034" t="s">
        <v>113</v>
      </c>
      <c r="D3034" t="s">
        <v>2855</v>
      </c>
      <c r="E3034" t="s">
        <v>2856</v>
      </c>
      <c r="F3034" t="s">
        <v>2857</v>
      </c>
      <c r="G3034" t="s">
        <v>2856</v>
      </c>
      <c r="H3034" t="s">
        <v>2870</v>
      </c>
      <c r="I3034" t="s">
        <v>2894</v>
      </c>
      <c r="J3034" t="s">
        <v>2895</v>
      </c>
      <c r="K3034" s="15" t="s">
        <v>2459</v>
      </c>
      <c r="L3034" s="2">
        <v>51.315815000000001</v>
      </c>
      <c r="M3034" s="2">
        <v>17.197312</v>
      </c>
      <c r="N3034" s="2">
        <v>1</v>
      </c>
      <c r="O3034" s="2">
        <v>0</v>
      </c>
      <c r="P3034" s="2">
        <v>0</v>
      </c>
      <c r="Q3034" s="2" t="s">
        <v>2854</v>
      </c>
      <c r="R3034" s="2" t="s">
        <v>2443</v>
      </c>
      <c r="S3034" t="s">
        <v>6899</v>
      </c>
      <c r="T3034" s="1">
        <v>45875</v>
      </c>
      <c r="U3034" t="s">
        <v>2853</v>
      </c>
    </row>
    <row r="3035" spans="1:21" x14ac:dyDescent="0.3">
      <c r="A3035" t="s">
        <v>2817</v>
      </c>
      <c r="B3035">
        <v>6187454</v>
      </c>
      <c r="C3035" t="s">
        <v>113</v>
      </c>
      <c r="D3035" t="s">
        <v>2855</v>
      </c>
      <c r="E3035" t="s">
        <v>2856</v>
      </c>
      <c r="F3035" t="s">
        <v>2857</v>
      </c>
      <c r="G3035" t="s">
        <v>2856</v>
      </c>
      <c r="H3035" t="s">
        <v>2870</v>
      </c>
      <c r="I3035" t="s">
        <v>2908</v>
      </c>
      <c r="J3035" t="s">
        <v>2909</v>
      </c>
      <c r="K3035" s="15" t="s">
        <v>2543</v>
      </c>
      <c r="L3035" s="2">
        <v>51.319848999999998</v>
      </c>
      <c r="M3035" s="2">
        <v>17.187650000000001</v>
      </c>
      <c r="N3035" s="2">
        <v>1</v>
      </c>
      <c r="O3035" s="2">
        <v>0</v>
      </c>
      <c r="P3035" s="2">
        <v>0</v>
      </c>
      <c r="Q3035" s="2" t="s">
        <v>2854</v>
      </c>
      <c r="R3035" s="2" t="s">
        <v>2816</v>
      </c>
      <c r="S3035" t="s">
        <v>6899</v>
      </c>
      <c r="T3035" s="1">
        <v>45875</v>
      </c>
      <c r="U3035" t="s">
        <v>2853</v>
      </c>
    </row>
    <row r="3036" spans="1:21" x14ac:dyDescent="0.3">
      <c r="A3036" t="s">
        <v>2817</v>
      </c>
      <c r="B3036">
        <v>6187455</v>
      </c>
      <c r="C3036" t="s">
        <v>113</v>
      </c>
      <c r="D3036" t="s">
        <v>2855</v>
      </c>
      <c r="E3036" t="s">
        <v>2856</v>
      </c>
      <c r="F3036" t="s">
        <v>2857</v>
      </c>
      <c r="G3036" t="s">
        <v>2856</v>
      </c>
      <c r="H3036" t="s">
        <v>2870</v>
      </c>
      <c r="I3036" t="s">
        <v>2908</v>
      </c>
      <c r="J3036" t="s">
        <v>2909</v>
      </c>
      <c r="K3036" s="15" t="s">
        <v>2481</v>
      </c>
      <c r="L3036" s="2">
        <v>51.319864000000003</v>
      </c>
      <c r="M3036" s="2">
        <v>17.186845999999999</v>
      </c>
      <c r="N3036" s="2">
        <v>1</v>
      </c>
      <c r="O3036" s="2">
        <v>0</v>
      </c>
      <c r="P3036" s="2">
        <v>0</v>
      </c>
      <c r="Q3036" s="2" t="s">
        <v>2854</v>
      </c>
      <c r="R3036" s="2" t="s">
        <v>2816</v>
      </c>
      <c r="S3036" t="s">
        <v>6899</v>
      </c>
      <c r="T3036" s="1">
        <v>45875</v>
      </c>
      <c r="U3036" t="s">
        <v>2853</v>
      </c>
    </row>
    <row r="3037" spans="1:21" x14ac:dyDescent="0.3">
      <c r="A3037" t="s">
        <v>2817</v>
      </c>
      <c r="B3037">
        <v>6187456</v>
      </c>
      <c r="C3037" t="s">
        <v>113</v>
      </c>
      <c r="D3037" t="s">
        <v>2855</v>
      </c>
      <c r="E3037" t="s">
        <v>2856</v>
      </c>
      <c r="F3037" t="s">
        <v>2857</v>
      </c>
      <c r="G3037" t="s">
        <v>2856</v>
      </c>
      <c r="H3037" t="s">
        <v>2870</v>
      </c>
      <c r="I3037" t="s">
        <v>2908</v>
      </c>
      <c r="J3037" t="s">
        <v>2909</v>
      </c>
      <c r="K3037" s="15" t="s">
        <v>2479</v>
      </c>
      <c r="L3037" s="2">
        <v>51.319878000000003</v>
      </c>
      <c r="M3037" s="2">
        <v>17.187204000000001</v>
      </c>
      <c r="N3037" s="2">
        <v>1</v>
      </c>
      <c r="O3037" s="2">
        <v>0</v>
      </c>
      <c r="P3037" s="2">
        <v>0</v>
      </c>
      <c r="Q3037" s="2" t="s">
        <v>2854</v>
      </c>
      <c r="R3037" s="2" t="s">
        <v>2816</v>
      </c>
      <c r="S3037" t="s">
        <v>6899</v>
      </c>
      <c r="T3037" s="1">
        <v>45875</v>
      </c>
      <c r="U3037" t="s">
        <v>2853</v>
      </c>
    </row>
    <row r="3038" spans="1:21" x14ac:dyDescent="0.3">
      <c r="A3038" t="s">
        <v>2817</v>
      </c>
      <c r="B3038">
        <v>6187457</v>
      </c>
      <c r="C3038" t="s">
        <v>113</v>
      </c>
      <c r="D3038" t="s">
        <v>2855</v>
      </c>
      <c r="E3038" t="s">
        <v>2856</v>
      </c>
      <c r="F3038" t="s">
        <v>2857</v>
      </c>
      <c r="G3038" t="s">
        <v>2856</v>
      </c>
      <c r="H3038" t="s">
        <v>2870</v>
      </c>
      <c r="I3038" t="s">
        <v>2908</v>
      </c>
      <c r="J3038" t="s">
        <v>2909</v>
      </c>
      <c r="K3038" s="15" t="s">
        <v>2477</v>
      </c>
      <c r="L3038" s="2">
        <v>51.319968000000003</v>
      </c>
      <c r="M3038" s="2">
        <v>17.188952</v>
      </c>
      <c r="N3038" s="2">
        <v>1</v>
      </c>
      <c r="O3038" s="2">
        <v>0</v>
      </c>
      <c r="P3038" s="2">
        <v>0</v>
      </c>
      <c r="Q3038" s="2" t="s">
        <v>2854</v>
      </c>
      <c r="R3038" s="2" t="s">
        <v>2816</v>
      </c>
      <c r="S3038" t="s">
        <v>6899</v>
      </c>
      <c r="T3038" s="1">
        <v>45875</v>
      </c>
      <c r="U3038" t="s">
        <v>2853</v>
      </c>
    </row>
    <row r="3039" spans="1:21" x14ac:dyDescent="0.3">
      <c r="A3039" t="s">
        <v>2817</v>
      </c>
      <c r="B3039">
        <v>6187458</v>
      </c>
      <c r="C3039" t="s">
        <v>113</v>
      </c>
      <c r="D3039" t="s">
        <v>2855</v>
      </c>
      <c r="E3039" t="s">
        <v>2856</v>
      </c>
      <c r="F3039" t="s">
        <v>2857</v>
      </c>
      <c r="G3039" t="s">
        <v>2856</v>
      </c>
      <c r="H3039" t="s">
        <v>2870</v>
      </c>
      <c r="I3039" t="s">
        <v>2908</v>
      </c>
      <c r="J3039" t="s">
        <v>2909</v>
      </c>
      <c r="K3039" s="15" t="s">
        <v>2484</v>
      </c>
      <c r="L3039" s="2">
        <v>51.319927999999997</v>
      </c>
      <c r="M3039" s="2">
        <v>17.186354999999999</v>
      </c>
      <c r="N3039" s="2">
        <v>1</v>
      </c>
      <c r="O3039" s="2">
        <v>0</v>
      </c>
      <c r="P3039" s="2">
        <v>0</v>
      </c>
      <c r="Q3039" s="2" t="s">
        <v>2854</v>
      </c>
      <c r="R3039" s="2" t="s">
        <v>2816</v>
      </c>
      <c r="S3039" t="s">
        <v>6899</v>
      </c>
      <c r="T3039" s="1">
        <v>45875</v>
      </c>
      <c r="U3039" t="s">
        <v>2853</v>
      </c>
    </row>
    <row r="3040" spans="1:21" x14ac:dyDescent="0.3">
      <c r="A3040" t="s">
        <v>2817</v>
      </c>
      <c r="B3040">
        <v>6187459</v>
      </c>
      <c r="C3040" t="s">
        <v>113</v>
      </c>
      <c r="D3040" t="s">
        <v>2855</v>
      </c>
      <c r="E3040" t="s">
        <v>2856</v>
      </c>
      <c r="F3040" t="s">
        <v>2857</v>
      </c>
      <c r="G3040" t="s">
        <v>2856</v>
      </c>
      <c r="H3040" t="s">
        <v>2870</v>
      </c>
      <c r="I3040" t="s">
        <v>2908</v>
      </c>
      <c r="J3040" t="s">
        <v>2909</v>
      </c>
      <c r="K3040" s="15" t="s">
        <v>2478</v>
      </c>
      <c r="L3040" s="2">
        <v>51.319972</v>
      </c>
      <c r="M3040" s="2">
        <v>17.188649999999999</v>
      </c>
      <c r="N3040" s="2">
        <v>1</v>
      </c>
      <c r="O3040" s="2">
        <v>0</v>
      </c>
      <c r="P3040" s="2">
        <v>0</v>
      </c>
      <c r="Q3040" s="2" t="s">
        <v>2854</v>
      </c>
      <c r="R3040" s="2" t="s">
        <v>2816</v>
      </c>
      <c r="S3040" t="s">
        <v>6899</v>
      </c>
      <c r="T3040" s="1">
        <v>45875</v>
      </c>
      <c r="U3040" t="s">
        <v>2853</v>
      </c>
    </row>
    <row r="3041" spans="1:24" x14ac:dyDescent="0.3">
      <c r="A3041" t="s">
        <v>2817</v>
      </c>
      <c r="B3041">
        <v>6187460</v>
      </c>
      <c r="C3041" t="s">
        <v>113</v>
      </c>
      <c r="D3041" t="s">
        <v>2855</v>
      </c>
      <c r="E3041" t="s">
        <v>2856</v>
      </c>
      <c r="F3041" t="s">
        <v>2857</v>
      </c>
      <c r="G3041" t="s">
        <v>2856</v>
      </c>
      <c r="H3041" t="s">
        <v>2870</v>
      </c>
      <c r="I3041" t="s">
        <v>2908</v>
      </c>
      <c r="J3041" t="s">
        <v>2909</v>
      </c>
      <c r="K3041" s="15" t="s">
        <v>2480</v>
      </c>
      <c r="L3041" s="2">
        <v>51.319986</v>
      </c>
      <c r="M3041" s="2">
        <v>17.188362999999999</v>
      </c>
      <c r="N3041" s="2">
        <v>1</v>
      </c>
      <c r="O3041" s="2">
        <v>0</v>
      </c>
      <c r="P3041" s="2">
        <v>0</v>
      </c>
      <c r="Q3041" s="2" t="s">
        <v>2854</v>
      </c>
      <c r="R3041" s="2" t="s">
        <v>2816</v>
      </c>
      <c r="S3041" t="s">
        <v>6899</v>
      </c>
      <c r="T3041" s="1">
        <v>45875</v>
      </c>
      <c r="U3041" t="s">
        <v>2853</v>
      </c>
    </row>
    <row r="3042" spans="1:24" x14ac:dyDescent="0.3">
      <c r="A3042" t="s">
        <v>2817</v>
      </c>
      <c r="B3042">
        <v>6187461</v>
      </c>
      <c r="C3042" t="s">
        <v>113</v>
      </c>
      <c r="D3042" t="s">
        <v>2855</v>
      </c>
      <c r="E3042" t="s">
        <v>2856</v>
      </c>
      <c r="F3042" t="s">
        <v>2857</v>
      </c>
      <c r="G3042" t="s">
        <v>2856</v>
      </c>
      <c r="H3042" t="s">
        <v>2870</v>
      </c>
      <c r="I3042" t="s">
        <v>2908</v>
      </c>
      <c r="J3042" t="s">
        <v>2909</v>
      </c>
      <c r="K3042" s="15" t="s">
        <v>2482</v>
      </c>
      <c r="L3042" s="2">
        <v>51.319991000000002</v>
      </c>
      <c r="M3042" s="2">
        <v>17.188075999999999</v>
      </c>
      <c r="N3042" s="2">
        <v>1</v>
      </c>
      <c r="O3042" s="2">
        <v>0</v>
      </c>
      <c r="P3042" s="2">
        <v>0</v>
      </c>
      <c r="Q3042" s="2" t="s">
        <v>2854</v>
      </c>
      <c r="R3042" s="2" t="s">
        <v>2816</v>
      </c>
      <c r="S3042" t="s">
        <v>6899</v>
      </c>
      <c r="T3042" s="1">
        <v>45875</v>
      </c>
      <c r="U3042" t="s">
        <v>2853</v>
      </c>
    </row>
    <row r="3043" spans="1:24" x14ac:dyDescent="0.3">
      <c r="A3043" t="s">
        <v>2817</v>
      </c>
      <c r="B3043">
        <v>6187462</v>
      </c>
      <c r="C3043" t="s">
        <v>113</v>
      </c>
      <c r="D3043" t="s">
        <v>2855</v>
      </c>
      <c r="E3043" t="s">
        <v>2856</v>
      </c>
      <c r="F3043" t="s">
        <v>2857</v>
      </c>
      <c r="G3043" t="s">
        <v>2856</v>
      </c>
      <c r="H3043" t="s">
        <v>2870</v>
      </c>
      <c r="I3043" t="s">
        <v>2908</v>
      </c>
      <c r="J3043" t="s">
        <v>2909</v>
      </c>
      <c r="K3043" s="15" t="s">
        <v>2487</v>
      </c>
      <c r="L3043" s="2">
        <v>51.320013000000003</v>
      </c>
      <c r="M3043" s="2">
        <v>17.187802000000001</v>
      </c>
      <c r="N3043" s="2">
        <v>1</v>
      </c>
      <c r="O3043" s="2">
        <v>0</v>
      </c>
      <c r="P3043" s="2">
        <v>0</v>
      </c>
      <c r="Q3043" s="2" t="s">
        <v>2854</v>
      </c>
      <c r="R3043" s="2" t="s">
        <v>2816</v>
      </c>
      <c r="S3043" t="s">
        <v>6899</v>
      </c>
      <c r="T3043" s="1">
        <v>45875</v>
      </c>
      <c r="U3043" t="s">
        <v>2853</v>
      </c>
    </row>
    <row r="3044" spans="1:24" x14ac:dyDescent="0.3">
      <c r="A3044" t="s">
        <v>2817</v>
      </c>
      <c r="B3044">
        <v>6187463</v>
      </c>
      <c r="C3044" t="s">
        <v>113</v>
      </c>
      <c r="D3044" t="s">
        <v>2855</v>
      </c>
      <c r="E3044" t="s">
        <v>2856</v>
      </c>
      <c r="F3044" t="s">
        <v>2857</v>
      </c>
      <c r="G3044" t="s">
        <v>2856</v>
      </c>
      <c r="H3044" t="s">
        <v>2870</v>
      </c>
      <c r="I3044" t="s">
        <v>2908</v>
      </c>
      <c r="J3044" t="s">
        <v>2909</v>
      </c>
      <c r="K3044" s="15" t="s">
        <v>2592</v>
      </c>
      <c r="L3044" s="2">
        <v>51.320031</v>
      </c>
      <c r="M3044" s="2">
        <v>17.187227</v>
      </c>
      <c r="N3044" s="2">
        <v>1</v>
      </c>
      <c r="O3044" s="2">
        <v>0</v>
      </c>
      <c r="P3044" s="2">
        <v>0</v>
      </c>
      <c r="Q3044" s="2" t="s">
        <v>2854</v>
      </c>
      <c r="R3044" s="2" t="s">
        <v>2816</v>
      </c>
      <c r="S3044" t="s">
        <v>6899</v>
      </c>
      <c r="T3044" s="1">
        <v>45875</v>
      </c>
      <c r="U3044" t="s">
        <v>2853</v>
      </c>
    </row>
    <row r="3045" spans="1:24" x14ac:dyDescent="0.3">
      <c r="A3045" t="s">
        <v>2817</v>
      </c>
      <c r="B3045">
        <v>6187464</v>
      </c>
      <c r="C3045" t="s">
        <v>113</v>
      </c>
      <c r="D3045" t="s">
        <v>2855</v>
      </c>
      <c r="E3045" t="s">
        <v>2856</v>
      </c>
      <c r="F3045" t="s">
        <v>2857</v>
      </c>
      <c r="G3045" t="s">
        <v>2856</v>
      </c>
      <c r="H3045" t="s">
        <v>2870</v>
      </c>
      <c r="I3045" t="s">
        <v>2908</v>
      </c>
      <c r="J3045" t="s">
        <v>2909</v>
      </c>
      <c r="K3045" s="15" t="s">
        <v>2551</v>
      </c>
      <c r="L3045" s="2">
        <v>51.320036000000002</v>
      </c>
      <c r="M3045" s="2">
        <v>17.187543000000002</v>
      </c>
      <c r="N3045" s="2">
        <v>1</v>
      </c>
      <c r="O3045" s="2">
        <v>0</v>
      </c>
      <c r="P3045" s="2">
        <v>0</v>
      </c>
      <c r="Q3045" s="2" t="s">
        <v>2854</v>
      </c>
      <c r="R3045" s="2" t="s">
        <v>2816</v>
      </c>
      <c r="S3045" t="s">
        <v>6899</v>
      </c>
      <c r="T3045" s="1">
        <v>45875</v>
      </c>
      <c r="U3045" t="s">
        <v>2853</v>
      </c>
    </row>
    <row r="3046" spans="1:24" x14ac:dyDescent="0.3">
      <c r="A3046" t="s">
        <v>2817</v>
      </c>
      <c r="B3046">
        <v>6187465</v>
      </c>
      <c r="C3046" t="s">
        <v>113</v>
      </c>
      <c r="D3046" t="s">
        <v>2855</v>
      </c>
      <c r="E3046" t="s">
        <v>2856</v>
      </c>
      <c r="F3046" t="s">
        <v>2857</v>
      </c>
      <c r="G3046" t="s">
        <v>2856</v>
      </c>
      <c r="H3046" t="s">
        <v>2870</v>
      </c>
      <c r="I3046" t="s">
        <v>2908</v>
      </c>
      <c r="J3046" t="s">
        <v>2909</v>
      </c>
      <c r="K3046" s="15" t="s">
        <v>2562</v>
      </c>
      <c r="L3046" s="2">
        <v>51.320045</v>
      </c>
      <c r="M3046" s="2">
        <v>17.186924999999999</v>
      </c>
      <c r="N3046" s="2">
        <v>1</v>
      </c>
      <c r="O3046" s="2">
        <v>0</v>
      </c>
      <c r="P3046" s="2">
        <v>0</v>
      </c>
      <c r="Q3046" s="2" t="s">
        <v>2854</v>
      </c>
      <c r="R3046" s="2" t="s">
        <v>2816</v>
      </c>
      <c r="S3046" t="s">
        <v>6899</v>
      </c>
      <c r="T3046" s="1">
        <v>45875</v>
      </c>
      <c r="U3046" t="s">
        <v>2853</v>
      </c>
    </row>
    <row r="3047" spans="1:24" x14ac:dyDescent="0.3">
      <c r="A3047" t="s">
        <v>2817</v>
      </c>
      <c r="B3047">
        <v>6187476</v>
      </c>
      <c r="C3047" t="s">
        <v>113</v>
      </c>
      <c r="D3047" t="s">
        <v>2855</v>
      </c>
      <c r="E3047" t="s">
        <v>2856</v>
      </c>
      <c r="F3047" t="s">
        <v>2857</v>
      </c>
      <c r="G3047" t="s">
        <v>2856</v>
      </c>
      <c r="H3047" t="s">
        <v>2870</v>
      </c>
      <c r="I3047" t="s">
        <v>2961</v>
      </c>
      <c r="J3047" t="s">
        <v>2962</v>
      </c>
      <c r="K3047" s="15" t="s">
        <v>2451</v>
      </c>
      <c r="L3047" s="2">
        <v>51.326988999999998</v>
      </c>
      <c r="M3047" s="2">
        <v>17.187498000000001</v>
      </c>
      <c r="N3047" s="2">
        <v>1</v>
      </c>
      <c r="O3047" s="2">
        <v>0</v>
      </c>
      <c r="P3047" s="2">
        <v>0</v>
      </c>
      <c r="Q3047" s="2" t="s">
        <v>2854</v>
      </c>
      <c r="R3047" s="2" t="s">
        <v>2816</v>
      </c>
      <c r="S3047" t="s">
        <v>6899</v>
      </c>
      <c r="T3047" s="1">
        <v>45875</v>
      </c>
      <c r="U3047" t="s">
        <v>2853</v>
      </c>
    </row>
    <row r="3048" spans="1:24" x14ac:dyDescent="0.3">
      <c r="A3048" t="s">
        <v>2817</v>
      </c>
      <c r="B3048">
        <v>6187477</v>
      </c>
      <c r="C3048" t="s">
        <v>113</v>
      </c>
      <c r="D3048" t="s">
        <v>2855</v>
      </c>
      <c r="E3048" t="s">
        <v>2856</v>
      </c>
      <c r="F3048" t="s">
        <v>2857</v>
      </c>
      <c r="G3048" t="s">
        <v>2856</v>
      </c>
      <c r="H3048" t="s">
        <v>2870</v>
      </c>
      <c r="I3048" t="s">
        <v>2961</v>
      </c>
      <c r="J3048" t="s">
        <v>2962</v>
      </c>
      <c r="K3048" s="15" t="s">
        <v>2499</v>
      </c>
      <c r="L3048" s="2">
        <v>51.326998000000003</v>
      </c>
      <c r="M3048" s="2">
        <v>17.186909</v>
      </c>
      <c r="N3048" s="2">
        <v>1</v>
      </c>
      <c r="O3048" s="2">
        <v>0</v>
      </c>
      <c r="P3048" s="2">
        <v>0</v>
      </c>
      <c r="Q3048" s="2" t="s">
        <v>2854</v>
      </c>
      <c r="R3048" s="2" t="s">
        <v>2816</v>
      </c>
      <c r="S3048" t="s">
        <v>6899</v>
      </c>
      <c r="T3048" s="1">
        <v>45875</v>
      </c>
      <c r="U3048" t="s">
        <v>2853</v>
      </c>
    </row>
    <row r="3049" spans="1:24" x14ac:dyDescent="0.3">
      <c r="A3049" t="s">
        <v>2817</v>
      </c>
      <c r="B3049">
        <v>6187478</v>
      </c>
      <c r="C3049" t="s">
        <v>113</v>
      </c>
      <c r="D3049" t="s">
        <v>2855</v>
      </c>
      <c r="E3049" t="s">
        <v>2856</v>
      </c>
      <c r="F3049" t="s">
        <v>2857</v>
      </c>
      <c r="G3049" t="s">
        <v>2856</v>
      </c>
      <c r="H3049" t="s">
        <v>2870</v>
      </c>
      <c r="I3049" t="s">
        <v>2961</v>
      </c>
      <c r="J3049" t="s">
        <v>2962</v>
      </c>
      <c r="K3049" s="15" t="s">
        <v>2486</v>
      </c>
      <c r="L3049" s="2">
        <v>51.3277</v>
      </c>
      <c r="M3049" s="2">
        <v>17.188676000000001</v>
      </c>
      <c r="N3049" s="2">
        <v>1</v>
      </c>
      <c r="O3049" s="2">
        <v>0</v>
      </c>
      <c r="P3049" s="2">
        <v>0</v>
      </c>
      <c r="Q3049" s="2" t="s">
        <v>2854</v>
      </c>
      <c r="R3049" s="2" t="s">
        <v>2816</v>
      </c>
      <c r="S3049" t="s">
        <v>6899</v>
      </c>
      <c r="T3049" s="1">
        <v>45875</v>
      </c>
      <c r="U3049" t="s">
        <v>2853</v>
      </c>
    </row>
    <row r="3050" spans="1:24" x14ac:dyDescent="0.3">
      <c r="A3050" t="s">
        <v>2817</v>
      </c>
      <c r="B3050">
        <v>6187479</v>
      </c>
      <c r="C3050" t="s">
        <v>113</v>
      </c>
      <c r="D3050" t="s">
        <v>2855</v>
      </c>
      <c r="E3050" t="s">
        <v>2856</v>
      </c>
      <c r="F3050" t="s">
        <v>2857</v>
      </c>
      <c r="G3050" t="s">
        <v>2858</v>
      </c>
      <c r="H3050" t="s">
        <v>2859</v>
      </c>
      <c r="I3050" t="s">
        <v>24</v>
      </c>
      <c r="J3050" t="s">
        <v>2450</v>
      </c>
      <c r="K3050" s="15" t="s">
        <v>2975</v>
      </c>
      <c r="L3050" s="2">
        <v>51.327992999999999</v>
      </c>
      <c r="M3050" s="2">
        <v>17.185490999999999</v>
      </c>
      <c r="N3050" s="2">
        <v>1</v>
      </c>
      <c r="O3050" s="2">
        <v>0</v>
      </c>
      <c r="P3050" s="2">
        <v>0</v>
      </c>
      <c r="Q3050" s="2" t="s">
        <v>2854</v>
      </c>
      <c r="R3050" s="2" t="s">
        <v>2816</v>
      </c>
      <c r="S3050" t="s">
        <v>6899</v>
      </c>
      <c r="T3050" s="1">
        <v>45875</v>
      </c>
      <c r="U3050" t="s">
        <v>2853</v>
      </c>
      <c r="V3050" s="3" t="s">
        <v>2864</v>
      </c>
      <c r="W3050" s="4" t="s">
        <v>2865</v>
      </c>
      <c r="X3050" s="3">
        <v>10</v>
      </c>
    </row>
    <row r="3051" spans="1:24" x14ac:dyDescent="0.3">
      <c r="A3051" t="s">
        <v>2817</v>
      </c>
      <c r="B3051">
        <v>6187480</v>
      </c>
      <c r="C3051" t="s">
        <v>113</v>
      </c>
      <c r="D3051" t="s">
        <v>2855</v>
      </c>
      <c r="E3051" t="s">
        <v>2856</v>
      </c>
      <c r="F3051" t="s">
        <v>2857</v>
      </c>
      <c r="G3051" t="s">
        <v>2856</v>
      </c>
      <c r="H3051" t="s">
        <v>2870</v>
      </c>
      <c r="I3051" t="s">
        <v>2961</v>
      </c>
      <c r="J3051" t="s">
        <v>2962</v>
      </c>
      <c r="K3051" s="15" t="s">
        <v>2491</v>
      </c>
      <c r="L3051" s="2">
        <v>51.328232999999997</v>
      </c>
      <c r="M3051" s="2">
        <v>17.188783999999998</v>
      </c>
      <c r="N3051" s="2">
        <v>1</v>
      </c>
      <c r="O3051" s="2">
        <v>0</v>
      </c>
      <c r="P3051" s="2">
        <v>0</v>
      </c>
      <c r="Q3051" s="2" t="s">
        <v>2854</v>
      </c>
      <c r="R3051" s="2" t="s">
        <v>2816</v>
      </c>
      <c r="S3051" t="s">
        <v>6899</v>
      </c>
      <c r="T3051" s="1">
        <v>45875</v>
      </c>
      <c r="U3051" t="s">
        <v>2853</v>
      </c>
    </row>
    <row r="3052" spans="1:24" x14ac:dyDescent="0.3">
      <c r="A3052" t="s">
        <v>2817</v>
      </c>
      <c r="B3052">
        <v>6187482</v>
      </c>
      <c r="C3052" t="s">
        <v>113</v>
      </c>
      <c r="D3052" t="s">
        <v>2855</v>
      </c>
      <c r="E3052" t="s">
        <v>2856</v>
      </c>
      <c r="F3052" t="s">
        <v>2857</v>
      </c>
      <c r="G3052" t="s">
        <v>2856</v>
      </c>
      <c r="H3052" t="s">
        <v>2870</v>
      </c>
      <c r="I3052" t="s">
        <v>2961</v>
      </c>
      <c r="J3052" t="s">
        <v>2962</v>
      </c>
      <c r="K3052" s="15" t="s">
        <v>2501</v>
      </c>
      <c r="L3052" s="2">
        <v>51.328465000000001</v>
      </c>
      <c r="M3052" s="2">
        <v>17.188675</v>
      </c>
      <c r="N3052" s="2">
        <v>1</v>
      </c>
      <c r="O3052" s="2">
        <v>0</v>
      </c>
      <c r="P3052" s="2">
        <v>0</v>
      </c>
      <c r="Q3052" s="2" t="s">
        <v>2854</v>
      </c>
      <c r="R3052" s="2" t="s">
        <v>2816</v>
      </c>
      <c r="S3052" t="s">
        <v>6899</v>
      </c>
      <c r="T3052" s="1">
        <v>45875</v>
      </c>
      <c r="U3052" t="s">
        <v>2853</v>
      </c>
    </row>
    <row r="3053" spans="1:24" x14ac:dyDescent="0.3">
      <c r="A3053" t="s">
        <v>2817</v>
      </c>
      <c r="B3053">
        <v>6187483</v>
      </c>
      <c r="C3053" t="s">
        <v>113</v>
      </c>
      <c r="D3053" t="s">
        <v>2855</v>
      </c>
      <c r="E3053" t="s">
        <v>2856</v>
      </c>
      <c r="F3053" t="s">
        <v>2857</v>
      </c>
      <c r="G3053" t="s">
        <v>2858</v>
      </c>
      <c r="H3053" t="s">
        <v>2859</v>
      </c>
      <c r="I3053" t="s">
        <v>24</v>
      </c>
      <c r="J3053" t="s">
        <v>2450</v>
      </c>
      <c r="K3053" s="15" t="s">
        <v>2976</v>
      </c>
      <c r="L3053" s="2">
        <v>51.329017999999998</v>
      </c>
      <c r="M3053" s="2">
        <v>17.186039999999998</v>
      </c>
      <c r="N3053" s="2">
        <v>1</v>
      </c>
      <c r="O3053" s="2">
        <v>0</v>
      </c>
      <c r="P3053" s="2">
        <v>0</v>
      </c>
      <c r="Q3053" s="2" t="s">
        <v>2854</v>
      </c>
      <c r="R3053" s="2" t="s">
        <v>2816</v>
      </c>
      <c r="S3053" t="s">
        <v>6899</v>
      </c>
      <c r="T3053" s="1">
        <v>45875</v>
      </c>
      <c r="U3053" t="s">
        <v>2853</v>
      </c>
      <c r="V3053" s="3" t="s">
        <v>3058</v>
      </c>
      <c r="W3053" s="4" t="s">
        <v>3046</v>
      </c>
      <c r="X3053" s="3">
        <v>9</v>
      </c>
    </row>
    <row r="3054" spans="1:24" x14ac:dyDescent="0.3">
      <c r="A3054" t="s">
        <v>2817</v>
      </c>
      <c r="B3054">
        <v>6187486</v>
      </c>
      <c r="C3054" t="s">
        <v>113</v>
      </c>
      <c r="D3054" t="s">
        <v>2855</v>
      </c>
      <c r="E3054" t="s">
        <v>2856</v>
      </c>
      <c r="F3054" t="s">
        <v>2857</v>
      </c>
      <c r="G3054" t="s">
        <v>2858</v>
      </c>
      <c r="H3054" t="s">
        <v>2859</v>
      </c>
      <c r="I3054" t="s">
        <v>24</v>
      </c>
      <c r="J3054" t="s">
        <v>2450</v>
      </c>
      <c r="K3054" s="15" t="s">
        <v>2977</v>
      </c>
      <c r="L3054" s="2">
        <v>51.330176999999999</v>
      </c>
      <c r="M3054" s="2">
        <v>17.185950999999999</v>
      </c>
      <c r="N3054" s="2">
        <v>1</v>
      </c>
      <c r="O3054" s="2">
        <v>0</v>
      </c>
      <c r="P3054" s="2">
        <v>0</v>
      </c>
      <c r="Q3054" s="2" t="s">
        <v>2854</v>
      </c>
      <c r="R3054" s="2" t="s">
        <v>2816</v>
      </c>
      <c r="S3054" t="s">
        <v>6899</v>
      </c>
      <c r="T3054" s="1">
        <v>45875</v>
      </c>
      <c r="U3054" t="s">
        <v>2853</v>
      </c>
      <c r="V3054" s="3" t="s">
        <v>3061</v>
      </c>
      <c r="W3054" s="4">
        <v>20598</v>
      </c>
      <c r="X3054" s="3" t="s">
        <v>3047</v>
      </c>
    </row>
    <row r="3055" spans="1:24" x14ac:dyDescent="0.3">
      <c r="A3055" t="s">
        <v>2817</v>
      </c>
      <c r="B3055">
        <v>6187487</v>
      </c>
      <c r="C3055" t="s">
        <v>113</v>
      </c>
      <c r="D3055" t="s">
        <v>2855</v>
      </c>
      <c r="E3055" t="s">
        <v>2856</v>
      </c>
      <c r="F3055" t="s">
        <v>2857</v>
      </c>
      <c r="G3055" t="s">
        <v>2858</v>
      </c>
      <c r="H3055" t="s">
        <v>2859</v>
      </c>
      <c r="I3055" t="s">
        <v>24</v>
      </c>
      <c r="J3055" t="s">
        <v>2450</v>
      </c>
      <c r="K3055" s="15" t="s">
        <v>2978</v>
      </c>
      <c r="L3055" s="2">
        <v>51.330443000000002</v>
      </c>
      <c r="M3055" s="2">
        <v>17.185122</v>
      </c>
      <c r="N3055" s="2">
        <v>1</v>
      </c>
      <c r="O3055" s="2">
        <v>0</v>
      </c>
      <c r="P3055" s="2">
        <v>0</v>
      </c>
      <c r="Q3055" s="2" t="s">
        <v>2854</v>
      </c>
      <c r="R3055" s="2" t="s">
        <v>2816</v>
      </c>
      <c r="S3055" t="s">
        <v>6899</v>
      </c>
      <c r="T3055" s="1">
        <v>45875</v>
      </c>
      <c r="U3055" t="s">
        <v>2853</v>
      </c>
      <c r="V3055" s="3" t="s">
        <v>3063</v>
      </c>
      <c r="W3055" s="4">
        <v>22508</v>
      </c>
      <c r="X3055" s="3">
        <v>8</v>
      </c>
    </row>
    <row r="3056" spans="1:24" x14ac:dyDescent="0.3">
      <c r="A3056" t="s">
        <v>2817</v>
      </c>
      <c r="B3056">
        <v>6187488</v>
      </c>
      <c r="C3056" t="s">
        <v>113</v>
      </c>
      <c r="D3056" t="s">
        <v>2855</v>
      </c>
      <c r="E3056" t="s">
        <v>2856</v>
      </c>
      <c r="F3056" t="s">
        <v>2857</v>
      </c>
      <c r="G3056" t="s">
        <v>2858</v>
      </c>
      <c r="H3056" t="s">
        <v>2859</v>
      </c>
      <c r="I3056" t="s">
        <v>24</v>
      </c>
      <c r="J3056" t="s">
        <v>2450</v>
      </c>
      <c r="K3056" s="15" t="s">
        <v>2979</v>
      </c>
      <c r="L3056" s="2">
        <v>51.330590999999998</v>
      </c>
      <c r="M3056" s="2">
        <v>17.185417999999999</v>
      </c>
      <c r="N3056" s="2">
        <v>1</v>
      </c>
      <c r="O3056" s="2">
        <v>0</v>
      </c>
      <c r="P3056" s="2">
        <v>0</v>
      </c>
      <c r="Q3056" s="2" t="s">
        <v>2854</v>
      </c>
      <c r="R3056" s="2" t="s">
        <v>2816</v>
      </c>
      <c r="S3056" t="s">
        <v>6899</v>
      </c>
      <c r="T3056" s="1">
        <v>45875</v>
      </c>
      <c r="U3056" t="s">
        <v>2853</v>
      </c>
      <c r="V3056" s="3" t="s">
        <v>3063</v>
      </c>
      <c r="W3056" s="4">
        <v>22508</v>
      </c>
      <c r="X3056" s="3">
        <v>5</v>
      </c>
    </row>
    <row r="3057" spans="1:24" x14ac:dyDescent="0.3">
      <c r="A3057" t="s">
        <v>2817</v>
      </c>
      <c r="B3057">
        <v>6187489</v>
      </c>
      <c r="C3057" t="s">
        <v>113</v>
      </c>
      <c r="D3057" t="s">
        <v>2855</v>
      </c>
      <c r="E3057" t="s">
        <v>2856</v>
      </c>
      <c r="F3057" t="s">
        <v>2857</v>
      </c>
      <c r="G3057" t="s">
        <v>2858</v>
      </c>
      <c r="H3057" t="s">
        <v>2859</v>
      </c>
      <c r="I3057" t="s">
        <v>24</v>
      </c>
      <c r="J3057" t="s">
        <v>2450</v>
      </c>
      <c r="K3057" s="15" t="s">
        <v>2980</v>
      </c>
      <c r="L3057" s="2">
        <v>51.330652999999998</v>
      </c>
      <c r="M3057" s="2">
        <v>17.185314999999999</v>
      </c>
      <c r="N3057" s="2">
        <v>1</v>
      </c>
      <c r="O3057" s="2">
        <v>0</v>
      </c>
      <c r="P3057" s="2">
        <v>0</v>
      </c>
      <c r="Q3057" s="2" t="s">
        <v>2854</v>
      </c>
      <c r="R3057" s="2" t="s">
        <v>2816</v>
      </c>
      <c r="S3057" t="s">
        <v>6899</v>
      </c>
      <c r="T3057" s="1">
        <v>45875</v>
      </c>
      <c r="U3057" t="s">
        <v>2853</v>
      </c>
      <c r="V3057" s="3" t="s">
        <v>3063</v>
      </c>
      <c r="W3057" s="4">
        <v>22508</v>
      </c>
      <c r="X3057" s="3">
        <v>6</v>
      </c>
    </row>
    <row r="3058" spans="1:24" x14ac:dyDescent="0.3">
      <c r="A3058" t="s">
        <v>2817</v>
      </c>
      <c r="B3058">
        <v>6187490</v>
      </c>
      <c r="C3058" t="s">
        <v>113</v>
      </c>
      <c r="D3058" t="s">
        <v>2855</v>
      </c>
      <c r="E3058" t="s">
        <v>2856</v>
      </c>
      <c r="F3058" t="s">
        <v>2857</v>
      </c>
      <c r="G3058" t="s">
        <v>2858</v>
      </c>
      <c r="H3058" t="s">
        <v>2859</v>
      </c>
      <c r="I3058" t="s">
        <v>24</v>
      </c>
      <c r="J3058" t="s">
        <v>2450</v>
      </c>
      <c r="K3058" s="15" t="s">
        <v>2981</v>
      </c>
      <c r="L3058" s="2">
        <v>51.330827999999997</v>
      </c>
      <c r="M3058" s="2">
        <v>17.185624000000001</v>
      </c>
      <c r="N3058" s="2">
        <v>1</v>
      </c>
      <c r="O3058" s="2">
        <v>0</v>
      </c>
      <c r="P3058" s="2">
        <v>0</v>
      </c>
      <c r="Q3058" s="2" t="s">
        <v>2854</v>
      </c>
      <c r="R3058" s="2" t="s">
        <v>2816</v>
      </c>
      <c r="S3058" t="s">
        <v>6899</v>
      </c>
      <c r="T3058" s="1">
        <v>45875</v>
      </c>
      <c r="U3058" t="s">
        <v>2853</v>
      </c>
      <c r="V3058" s="3" t="s">
        <v>3063</v>
      </c>
      <c r="W3058" s="4">
        <v>22508</v>
      </c>
      <c r="X3058" s="3">
        <v>3</v>
      </c>
    </row>
    <row r="3059" spans="1:24" x14ac:dyDescent="0.3">
      <c r="A3059" t="s">
        <v>2817</v>
      </c>
      <c r="B3059">
        <v>6187500</v>
      </c>
      <c r="C3059" t="s">
        <v>113</v>
      </c>
      <c r="D3059" t="s">
        <v>2855</v>
      </c>
      <c r="E3059" t="s">
        <v>2856</v>
      </c>
      <c r="F3059" t="s">
        <v>2857</v>
      </c>
      <c r="G3059" t="s">
        <v>2858</v>
      </c>
      <c r="H3059" t="s">
        <v>2859</v>
      </c>
      <c r="I3059" t="s">
        <v>24</v>
      </c>
      <c r="J3059" t="s">
        <v>2450</v>
      </c>
      <c r="K3059" s="15" t="s">
        <v>2686</v>
      </c>
      <c r="L3059" s="2">
        <v>51.331395000000001</v>
      </c>
      <c r="M3059" s="2">
        <v>17.178650999999999</v>
      </c>
      <c r="N3059" s="2">
        <v>1</v>
      </c>
      <c r="O3059" s="2">
        <v>0</v>
      </c>
      <c r="P3059" s="2">
        <v>0</v>
      </c>
      <c r="Q3059" s="2" t="s">
        <v>2854</v>
      </c>
      <c r="R3059" s="2" t="s">
        <v>2816</v>
      </c>
      <c r="S3059" t="s">
        <v>6899</v>
      </c>
      <c r="T3059" s="1">
        <v>45875</v>
      </c>
      <c r="U3059" t="s">
        <v>2853</v>
      </c>
      <c r="V3059" s="3" t="s">
        <v>2862</v>
      </c>
      <c r="W3059" s="4" t="s">
        <v>2863</v>
      </c>
      <c r="X3059" s="3">
        <v>17</v>
      </c>
    </row>
    <row r="3060" spans="1:24" x14ac:dyDescent="0.3">
      <c r="A3060" t="s">
        <v>2817</v>
      </c>
      <c r="B3060">
        <v>6187501</v>
      </c>
      <c r="C3060" t="s">
        <v>113</v>
      </c>
      <c r="D3060" t="s">
        <v>2855</v>
      </c>
      <c r="E3060" t="s">
        <v>2856</v>
      </c>
      <c r="F3060" t="s">
        <v>2857</v>
      </c>
      <c r="G3060" t="s">
        <v>2858</v>
      </c>
      <c r="H3060" t="s">
        <v>2859</v>
      </c>
      <c r="I3060" t="s">
        <v>24</v>
      </c>
      <c r="J3060" t="s">
        <v>2450</v>
      </c>
      <c r="K3060" s="15" t="s">
        <v>2671</v>
      </c>
      <c r="L3060" s="2">
        <v>51.331682999999998</v>
      </c>
      <c r="M3060" s="2">
        <v>17.178682999999999</v>
      </c>
      <c r="N3060" s="2">
        <v>1</v>
      </c>
      <c r="O3060" s="2">
        <v>0</v>
      </c>
      <c r="P3060" s="2">
        <v>0</v>
      </c>
      <c r="Q3060" s="2" t="s">
        <v>2854</v>
      </c>
      <c r="R3060" s="2" t="s">
        <v>2816</v>
      </c>
      <c r="S3060" t="s">
        <v>6899</v>
      </c>
      <c r="T3060" s="1">
        <v>45875</v>
      </c>
      <c r="U3060" t="s">
        <v>2853</v>
      </c>
      <c r="V3060" s="3" t="s">
        <v>2862</v>
      </c>
      <c r="W3060" s="4" t="s">
        <v>2863</v>
      </c>
      <c r="X3060" s="3" t="s">
        <v>3048</v>
      </c>
    </row>
    <row r="3061" spans="1:24" x14ac:dyDescent="0.3">
      <c r="A3061" t="s">
        <v>2817</v>
      </c>
      <c r="B3061">
        <v>6187502</v>
      </c>
      <c r="C3061" t="s">
        <v>113</v>
      </c>
      <c r="D3061" t="s">
        <v>2855</v>
      </c>
      <c r="E3061" t="s">
        <v>2856</v>
      </c>
      <c r="F3061" t="s">
        <v>2857</v>
      </c>
      <c r="G3061" t="s">
        <v>2858</v>
      </c>
      <c r="H3061" t="s">
        <v>2859</v>
      </c>
      <c r="I3061" t="s">
        <v>24</v>
      </c>
      <c r="J3061" t="s">
        <v>2450</v>
      </c>
      <c r="K3061" s="15" t="s">
        <v>2687</v>
      </c>
      <c r="L3061" s="2">
        <v>51.331063</v>
      </c>
      <c r="M3061" s="2">
        <v>17.178736000000001</v>
      </c>
      <c r="N3061" s="2">
        <v>1</v>
      </c>
      <c r="O3061" s="2">
        <v>0</v>
      </c>
      <c r="P3061" s="2">
        <v>0</v>
      </c>
      <c r="Q3061" s="2" t="s">
        <v>2854</v>
      </c>
      <c r="R3061" s="2" t="s">
        <v>2816</v>
      </c>
      <c r="S3061" t="s">
        <v>6899</v>
      </c>
      <c r="T3061" s="1">
        <v>45875</v>
      </c>
      <c r="U3061" t="s">
        <v>2853</v>
      </c>
      <c r="V3061" s="3" t="s">
        <v>2722</v>
      </c>
      <c r="W3061" s="4" t="s">
        <v>2723</v>
      </c>
      <c r="X3061" s="3">
        <v>16</v>
      </c>
    </row>
    <row r="3062" spans="1:24" x14ac:dyDescent="0.3">
      <c r="A3062" t="s">
        <v>2817</v>
      </c>
      <c r="B3062">
        <v>6187503</v>
      </c>
      <c r="C3062" t="s">
        <v>113</v>
      </c>
      <c r="D3062" t="s">
        <v>2855</v>
      </c>
      <c r="E3062" t="s">
        <v>2856</v>
      </c>
      <c r="F3062" t="s">
        <v>2857</v>
      </c>
      <c r="G3062" t="s">
        <v>2858</v>
      </c>
      <c r="H3062" t="s">
        <v>2859</v>
      </c>
      <c r="I3062" t="s">
        <v>24</v>
      </c>
      <c r="J3062" t="s">
        <v>2450</v>
      </c>
      <c r="K3062" s="15" t="s">
        <v>2688</v>
      </c>
      <c r="L3062" s="2">
        <v>51.330931999999997</v>
      </c>
      <c r="M3062" s="2">
        <v>17.178971000000001</v>
      </c>
      <c r="N3062" s="2">
        <v>1</v>
      </c>
      <c r="O3062" s="2">
        <v>0</v>
      </c>
      <c r="P3062" s="2">
        <v>0</v>
      </c>
      <c r="Q3062" s="2" t="s">
        <v>2854</v>
      </c>
      <c r="R3062" s="2" t="s">
        <v>2816</v>
      </c>
      <c r="S3062" t="s">
        <v>6899</v>
      </c>
      <c r="T3062" s="1">
        <v>45875</v>
      </c>
      <c r="U3062" t="s">
        <v>2853</v>
      </c>
      <c r="V3062" s="3" t="s">
        <v>2722</v>
      </c>
      <c r="W3062" s="4" t="s">
        <v>2723</v>
      </c>
      <c r="X3062" s="3">
        <v>14</v>
      </c>
    </row>
    <row r="3063" spans="1:24" x14ac:dyDescent="0.3">
      <c r="A3063" t="s">
        <v>2817</v>
      </c>
      <c r="B3063">
        <v>6187507</v>
      </c>
      <c r="C3063" t="s">
        <v>113</v>
      </c>
      <c r="D3063" t="s">
        <v>2855</v>
      </c>
      <c r="E3063" t="s">
        <v>2856</v>
      </c>
      <c r="F3063" t="s">
        <v>2857</v>
      </c>
      <c r="G3063" t="s">
        <v>2858</v>
      </c>
      <c r="H3063" t="s">
        <v>2859</v>
      </c>
      <c r="I3063" t="s">
        <v>24</v>
      </c>
      <c r="J3063" t="s">
        <v>2450</v>
      </c>
      <c r="K3063" s="15" t="s">
        <v>2677</v>
      </c>
      <c r="L3063" s="2">
        <v>51.332616000000002</v>
      </c>
      <c r="M3063" s="2">
        <v>17.179061999999998</v>
      </c>
      <c r="N3063" s="2">
        <v>1</v>
      </c>
      <c r="O3063" s="2">
        <v>0</v>
      </c>
      <c r="P3063" s="2">
        <v>0</v>
      </c>
      <c r="Q3063" s="2" t="s">
        <v>2854</v>
      </c>
      <c r="R3063" s="2" t="s">
        <v>2443</v>
      </c>
      <c r="S3063" t="s">
        <v>6898</v>
      </c>
      <c r="T3063" s="1">
        <v>45875</v>
      </c>
      <c r="U3063" t="s">
        <v>2853</v>
      </c>
      <c r="V3063" s="3" t="s">
        <v>2860</v>
      </c>
      <c r="W3063" s="4">
        <v>10718</v>
      </c>
      <c r="X3063" s="3">
        <v>1</v>
      </c>
    </row>
    <row r="3064" spans="1:24" x14ac:dyDescent="0.3">
      <c r="A3064" t="s">
        <v>2817</v>
      </c>
      <c r="B3064">
        <v>6187509</v>
      </c>
      <c r="C3064" t="s">
        <v>113</v>
      </c>
      <c r="D3064" t="s">
        <v>2855</v>
      </c>
      <c r="E3064" t="s">
        <v>2856</v>
      </c>
      <c r="F3064" t="s">
        <v>2857</v>
      </c>
      <c r="G3064" t="s">
        <v>2858</v>
      </c>
      <c r="H3064" t="s">
        <v>2859</v>
      </c>
      <c r="I3064" t="s">
        <v>24</v>
      </c>
      <c r="J3064" t="s">
        <v>2450</v>
      </c>
      <c r="K3064" s="15" t="s">
        <v>2689</v>
      </c>
      <c r="L3064" s="2">
        <v>51.330689</v>
      </c>
      <c r="M3064" s="2">
        <v>17.179525999999999</v>
      </c>
      <c r="N3064" s="2">
        <v>1</v>
      </c>
      <c r="O3064" s="2">
        <v>0</v>
      </c>
      <c r="P3064" s="2">
        <v>0</v>
      </c>
      <c r="Q3064" s="2" t="s">
        <v>2854</v>
      </c>
      <c r="R3064" s="2" t="s">
        <v>2816</v>
      </c>
      <c r="S3064" t="s">
        <v>6899</v>
      </c>
      <c r="T3064" s="1">
        <v>45875</v>
      </c>
      <c r="U3064" t="s">
        <v>2853</v>
      </c>
      <c r="V3064" s="3" t="s">
        <v>2722</v>
      </c>
      <c r="W3064" s="4" t="s">
        <v>2723</v>
      </c>
      <c r="X3064" s="3">
        <v>10</v>
      </c>
    </row>
    <row r="3065" spans="1:24" x14ac:dyDescent="0.3">
      <c r="A3065" t="s">
        <v>2817</v>
      </c>
      <c r="B3065">
        <v>6187510</v>
      </c>
      <c r="C3065" t="s">
        <v>113</v>
      </c>
      <c r="D3065" t="s">
        <v>2855</v>
      </c>
      <c r="E3065" t="s">
        <v>2856</v>
      </c>
      <c r="F3065" t="s">
        <v>2857</v>
      </c>
      <c r="G3065" t="s">
        <v>2858</v>
      </c>
      <c r="H3065" t="s">
        <v>2859</v>
      </c>
      <c r="I3065" t="s">
        <v>24</v>
      </c>
      <c r="J3065" t="s">
        <v>2450</v>
      </c>
      <c r="K3065" s="15" t="s">
        <v>2680</v>
      </c>
      <c r="L3065" s="2">
        <v>51.332315999999999</v>
      </c>
      <c r="M3065" s="2">
        <v>17.180036000000001</v>
      </c>
      <c r="N3065" s="2">
        <v>1</v>
      </c>
      <c r="O3065" s="2">
        <v>0</v>
      </c>
      <c r="P3065" s="2">
        <v>0</v>
      </c>
      <c r="Q3065" s="2" t="s">
        <v>2854</v>
      </c>
      <c r="R3065" s="2" t="s">
        <v>2443</v>
      </c>
      <c r="S3065" t="s">
        <v>6899</v>
      </c>
      <c r="T3065" s="1">
        <v>45875</v>
      </c>
      <c r="U3065" t="s">
        <v>2853</v>
      </c>
      <c r="V3065" s="3" t="s">
        <v>2862</v>
      </c>
      <c r="W3065" s="4" t="s">
        <v>2863</v>
      </c>
      <c r="X3065" s="3">
        <v>9</v>
      </c>
    </row>
    <row r="3066" spans="1:24" x14ac:dyDescent="0.3">
      <c r="A3066" t="s">
        <v>2817</v>
      </c>
      <c r="B3066">
        <v>6187536</v>
      </c>
      <c r="C3066" t="s">
        <v>113</v>
      </c>
      <c r="D3066" t="s">
        <v>2855</v>
      </c>
      <c r="E3066" t="s">
        <v>2856</v>
      </c>
      <c r="F3066" t="s">
        <v>2857</v>
      </c>
      <c r="G3066" t="s">
        <v>2858</v>
      </c>
      <c r="H3066" t="s">
        <v>2859</v>
      </c>
      <c r="I3066" t="s">
        <v>24</v>
      </c>
      <c r="J3066" t="s">
        <v>2450</v>
      </c>
      <c r="K3066" s="15" t="s">
        <v>2690</v>
      </c>
      <c r="L3066" s="2">
        <v>51.330275</v>
      </c>
      <c r="M3066" s="2">
        <v>17.180676999999999</v>
      </c>
      <c r="N3066" s="2">
        <v>1</v>
      </c>
      <c r="O3066" s="2">
        <v>0</v>
      </c>
      <c r="P3066" s="2">
        <v>0</v>
      </c>
      <c r="Q3066" s="2" t="s">
        <v>2854</v>
      </c>
      <c r="R3066" s="2" t="s">
        <v>2816</v>
      </c>
      <c r="S3066" t="s">
        <v>6899</v>
      </c>
      <c r="T3066" s="1">
        <v>45875</v>
      </c>
      <c r="U3066" t="s">
        <v>2853</v>
      </c>
      <c r="V3066" s="3" t="s">
        <v>2722</v>
      </c>
      <c r="W3066" s="4" t="s">
        <v>2723</v>
      </c>
      <c r="X3066" s="3">
        <v>6</v>
      </c>
    </row>
    <row r="3067" spans="1:24" x14ac:dyDescent="0.3">
      <c r="A3067" t="s">
        <v>2817</v>
      </c>
      <c r="B3067">
        <v>6187537</v>
      </c>
      <c r="C3067" t="s">
        <v>113</v>
      </c>
      <c r="D3067" t="s">
        <v>2855</v>
      </c>
      <c r="E3067" t="s">
        <v>2856</v>
      </c>
      <c r="F3067" t="s">
        <v>2857</v>
      </c>
      <c r="G3067" t="s">
        <v>2858</v>
      </c>
      <c r="H3067" t="s">
        <v>2859</v>
      </c>
      <c r="I3067" t="s">
        <v>24</v>
      </c>
      <c r="J3067" t="s">
        <v>2450</v>
      </c>
      <c r="K3067" s="15" t="s">
        <v>2705</v>
      </c>
      <c r="L3067" s="2">
        <v>51.331654</v>
      </c>
      <c r="M3067" s="2">
        <v>17.176817</v>
      </c>
      <c r="N3067" s="2">
        <v>1</v>
      </c>
      <c r="O3067" s="2">
        <v>0</v>
      </c>
      <c r="P3067" s="2">
        <v>0</v>
      </c>
      <c r="Q3067" s="2" t="s">
        <v>2854</v>
      </c>
      <c r="R3067" s="2" t="s">
        <v>2816</v>
      </c>
      <c r="S3067" t="s">
        <v>6899</v>
      </c>
      <c r="T3067" s="1">
        <v>45875</v>
      </c>
      <c r="U3067" t="s">
        <v>2853</v>
      </c>
      <c r="V3067" s="3" t="s">
        <v>2722</v>
      </c>
      <c r="W3067" s="4" t="s">
        <v>2723</v>
      </c>
      <c r="X3067" s="3">
        <v>32</v>
      </c>
    </row>
    <row r="3068" spans="1:24" x14ac:dyDescent="0.3">
      <c r="A3068" t="s">
        <v>2817</v>
      </c>
      <c r="B3068">
        <v>6187538</v>
      </c>
      <c r="C3068" t="s">
        <v>113</v>
      </c>
      <c r="D3068" t="s">
        <v>2855</v>
      </c>
      <c r="E3068" t="s">
        <v>2856</v>
      </c>
      <c r="F3068" t="s">
        <v>2857</v>
      </c>
      <c r="G3068" t="s">
        <v>2858</v>
      </c>
      <c r="H3068" t="s">
        <v>2859</v>
      </c>
      <c r="I3068" t="s">
        <v>24</v>
      </c>
      <c r="J3068" t="s">
        <v>2450</v>
      </c>
      <c r="K3068" s="15" t="s">
        <v>2703</v>
      </c>
      <c r="L3068" s="2">
        <v>51.331809999999997</v>
      </c>
      <c r="M3068" s="2">
        <v>17.176998000000001</v>
      </c>
      <c r="N3068" s="2">
        <v>1</v>
      </c>
      <c r="O3068" s="2">
        <v>0</v>
      </c>
      <c r="P3068" s="2">
        <v>0</v>
      </c>
      <c r="Q3068" s="2" t="s">
        <v>2854</v>
      </c>
      <c r="R3068" s="2" t="s">
        <v>2816</v>
      </c>
      <c r="S3068" t="s">
        <v>6899</v>
      </c>
      <c r="T3068" s="1">
        <v>45875</v>
      </c>
      <c r="U3068" t="s">
        <v>2853</v>
      </c>
      <c r="V3068" s="3" t="s">
        <v>2722</v>
      </c>
      <c r="W3068" s="4" t="s">
        <v>2723</v>
      </c>
      <c r="X3068" s="3">
        <v>30</v>
      </c>
    </row>
    <row r="3069" spans="1:24" x14ac:dyDescent="0.3">
      <c r="A3069" t="s">
        <v>2817</v>
      </c>
      <c r="B3069">
        <v>6187540</v>
      </c>
      <c r="C3069" t="s">
        <v>113</v>
      </c>
      <c r="D3069" t="s">
        <v>2855</v>
      </c>
      <c r="E3069" t="s">
        <v>2856</v>
      </c>
      <c r="F3069" t="s">
        <v>2857</v>
      </c>
      <c r="G3069" t="s">
        <v>2858</v>
      </c>
      <c r="H3069" t="s">
        <v>2859</v>
      </c>
      <c r="I3069" t="s">
        <v>24</v>
      </c>
      <c r="J3069" t="s">
        <v>2450</v>
      </c>
      <c r="K3069" s="15" t="s">
        <v>2789</v>
      </c>
      <c r="L3069" s="2">
        <v>51.332514000000003</v>
      </c>
      <c r="M3069" s="2">
        <v>17.180631999999999</v>
      </c>
      <c r="N3069" s="2">
        <v>1</v>
      </c>
      <c r="O3069" s="2">
        <v>0</v>
      </c>
      <c r="P3069" s="2">
        <v>0</v>
      </c>
      <c r="Q3069" s="2" t="s">
        <v>2854</v>
      </c>
      <c r="R3069" s="2" t="s">
        <v>2443</v>
      </c>
      <c r="S3069" t="s">
        <v>6899</v>
      </c>
      <c r="T3069" s="1">
        <v>45875</v>
      </c>
      <c r="U3069" t="s">
        <v>2853</v>
      </c>
      <c r="V3069" s="3" t="s">
        <v>2862</v>
      </c>
      <c r="W3069" s="4" t="s">
        <v>2863</v>
      </c>
      <c r="X3069" s="3">
        <v>7</v>
      </c>
    </row>
    <row r="3070" spans="1:24" x14ac:dyDescent="0.3">
      <c r="A3070" t="s">
        <v>2817</v>
      </c>
      <c r="B3070">
        <v>6187553</v>
      </c>
      <c r="C3070" t="s">
        <v>113</v>
      </c>
      <c r="D3070" t="s">
        <v>2855</v>
      </c>
      <c r="E3070" t="s">
        <v>2856</v>
      </c>
      <c r="F3070" t="s">
        <v>2857</v>
      </c>
      <c r="G3070" t="s">
        <v>2858</v>
      </c>
      <c r="H3070" t="s">
        <v>2859</v>
      </c>
      <c r="I3070" t="s">
        <v>24</v>
      </c>
      <c r="J3070" t="s">
        <v>2450</v>
      </c>
      <c r="K3070" s="15" t="s">
        <v>2982</v>
      </c>
      <c r="L3070" s="2">
        <v>51.332521</v>
      </c>
      <c r="M3070" s="2">
        <v>17.182268000000001</v>
      </c>
      <c r="N3070" s="2">
        <v>1</v>
      </c>
      <c r="O3070" s="2">
        <v>0</v>
      </c>
      <c r="P3070" s="2">
        <v>0</v>
      </c>
      <c r="Q3070" s="2" t="s">
        <v>2854</v>
      </c>
      <c r="R3070" s="2" t="s">
        <v>2443</v>
      </c>
      <c r="S3070" t="s">
        <v>6898</v>
      </c>
      <c r="T3070" s="1">
        <v>45875</v>
      </c>
      <c r="U3070" t="s">
        <v>2853</v>
      </c>
      <c r="V3070" s="3" t="s">
        <v>2864</v>
      </c>
      <c r="W3070" s="4" t="s">
        <v>2865</v>
      </c>
      <c r="X3070" s="3">
        <v>19</v>
      </c>
    </row>
    <row r="3071" spans="1:24" x14ac:dyDescent="0.3">
      <c r="A3071" t="s">
        <v>2817</v>
      </c>
      <c r="B3071">
        <v>6187554</v>
      </c>
      <c r="C3071" t="s">
        <v>113</v>
      </c>
      <c r="D3071" t="s">
        <v>2855</v>
      </c>
      <c r="E3071" t="s">
        <v>2856</v>
      </c>
      <c r="F3071" t="s">
        <v>2857</v>
      </c>
      <c r="G3071" t="s">
        <v>2858</v>
      </c>
      <c r="H3071" t="s">
        <v>2859</v>
      </c>
      <c r="I3071" t="s">
        <v>24</v>
      </c>
      <c r="J3071" t="s">
        <v>2450</v>
      </c>
      <c r="K3071" s="15" t="s">
        <v>2983</v>
      </c>
      <c r="L3071" s="2">
        <v>51.332318000000001</v>
      </c>
      <c r="M3071" s="2">
        <v>17.18252</v>
      </c>
      <c r="N3071" s="2">
        <v>1</v>
      </c>
      <c r="O3071" s="2">
        <v>0</v>
      </c>
      <c r="P3071" s="2">
        <v>0</v>
      </c>
      <c r="Q3071" s="2" t="s">
        <v>2854</v>
      </c>
      <c r="R3071" s="2" t="s">
        <v>2443</v>
      </c>
      <c r="S3071" t="s">
        <v>6899</v>
      </c>
      <c r="T3071" s="1">
        <v>45875</v>
      </c>
      <c r="U3071" t="s">
        <v>2853</v>
      </c>
      <c r="V3071" s="3" t="s">
        <v>2864</v>
      </c>
      <c r="W3071" s="4" t="s">
        <v>2865</v>
      </c>
      <c r="X3071" s="3">
        <v>40</v>
      </c>
    </row>
    <row r="3072" spans="1:24" x14ac:dyDescent="0.3">
      <c r="A3072" t="s">
        <v>2817</v>
      </c>
      <c r="B3072">
        <v>6187555</v>
      </c>
      <c r="C3072" t="s">
        <v>113</v>
      </c>
      <c r="D3072" t="s">
        <v>2855</v>
      </c>
      <c r="E3072" t="s">
        <v>2856</v>
      </c>
      <c r="F3072" t="s">
        <v>2857</v>
      </c>
      <c r="G3072" t="s">
        <v>2858</v>
      </c>
      <c r="H3072" t="s">
        <v>2859</v>
      </c>
      <c r="I3072" t="s">
        <v>24</v>
      </c>
      <c r="J3072" t="s">
        <v>2450</v>
      </c>
      <c r="K3072" s="15" t="s">
        <v>2984</v>
      </c>
      <c r="L3072" s="2">
        <v>51.331690999999999</v>
      </c>
      <c r="M3072" s="2">
        <v>17.182689</v>
      </c>
      <c r="N3072" s="2">
        <v>1</v>
      </c>
      <c r="O3072" s="2">
        <v>0</v>
      </c>
      <c r="P3072" s="2">
        <v>0</v>
      </c>
      <c r="Q3072" s="2" t="s">
        <v>2854</v>
      </c>
      <c r="R3072" s="2" t="s">
        <v>2443</v>
      </c>
      <c r="S3072" t="s">
        <v>6899</v>
      </c>
      <c r="T3072" s="1">
        <v>45875</v>
      </c>
      <c r="U3072" t="s">
        <v>2853</v>
      </c>
      <c r="V3072" s="3" t="s">
        <v>2864</v>
      </c>
      <c r="W3072" s="4" t="s">
        <v>2865</v>
      </c>
      <c r="X3072" s="3">
        <v>34</v>
      </c>
    </row>
    <row r="3073" spans="1:24" x14ac:dyDescent="0.3">
      <c r="A3073" t="s">
        <v>2817</v>
      </c>
      <c r="B3073">
        <v>6187575</v>
      </c>
      <c r="C3073" t="s">
        <v>113</v>
      </c>
      <c r="D3073" t="s">
        <v>2855</v>
      </c>
      <c r="E3073" t="s">
        <v>2856</v>
      </c>
      <c r="F3073" t="s">
        <v>2857</v>
      </c>
      <c r="G3073" t="s">
        <v>2858</v>
      </c>
      <c r="H3073" t="s">
        <v>2859</v>
      </c>
      <c r="I3073" t="s">
        <v>24</v>
      </c>
      <c r="J3073" t="s">
        <v>2450</v>
      </c>
      <c r="K3073" s="15" t="s">
        <v>2644</v>
      </c>
      <c r="L3073" s="2">
        <v>51.335433000000002</v>
      </c>
      <c r="M3073" s="2">
        <v>17.178017000000001</v>
      </c>
      <c r="N3073" s="2">
        <v>1</v>
      </c>
      <c r="O3073" s="2">
        <v>0</v>
      </c>
      <c r="P3073" s="2">
        <v>0</v>
      </c>
      <c r="Q3073" s="2" t="s">
        <v>2854</v>
      </c>
      <c r="R3073" s="2" t="s">
        <v>2443</v>
      </c>
      <c r="S3073" t="s">
        <v>6899</v>
      </c>
      <c r="T3073" s="1">
        <v>45875</v>
      </c>
      <c r="U3073" t="s">
        <v>2853</v>
      </c>
      <c r="V3073" s="3" t="s">
        <v>2738</v>
      </c>
      <c r="W3073" s="4">
        <v>10898</v>
      </c>
      <c r="X3073" s="3">
        <v>1</v>
      </c>
    </row>
    <row r="3074" spans="1:24" x14ac:dyDescent="0.3">
      <c r="A3074" t="s">
        <v>2817</v>
      </c>
      <c r="B3074">
        <v>6187583</v>
      </c>
      <c r="C3074" t="s">
        <v>113</v>
      </c>
      <c r="D3074" t="s">
        <v>2855</v>
      </c>
      <c r="E3074" t="s">
        <v>2856</v>
      </c>
      <c r="F3074" t="s">
        <v>2857</v>
      </c>
      <c r="G3074" t="s">
        <v>2858</v>
      </c>
      <c r="H3074" t="s">
        <v>2859</v>
      </c>
      <c r="I3074" t="s">
        <v>24</v>
      </c>
      <c r="J3074" t="s">
        <v>2450</v>
      </c>
      <c r="K3074" s="15" t="s">
        <v>2985</v>
      </c>
      <c r="L3074" s="2">
        <v>51.331055999999997</v>
      </c>
      <c r="M3074" s="2">
        <v>17.185829999999999</v>
      </c>
      <c r="N3074" s="2">
        <v>1</v>
      </c>
      <c r="O3074" s="2">
        <v>0</v>
      </c>
      <c r="P3074" s="2">
        <v>0</v>
      </c>
      <c r="Q3074" s="2" t="s">
        <v>2854</v>
      </c>
      <c r="R3074" s="2" t="s">
        <v>2816</v>
      </c>
      <c r="S3074" t="s">
        <v>6899</v>
      </c>
      <c r="T3074" s="1">
        <v>45875</v>
      </c>
      <c r="U3074" t="s">
        <v>2853</v>
      </c>
      <c r="V3074" s="3" t="s">
        <v>3063</v>
      </c>
      <c r="W3074" s="4">
        <v>22508</v>
      </c>
      <c r="X3074" s="3">
        <v>1</v>
      </c>
    </row>
    <row r="3075" spans="1:24" x14ac:dyDescent="0.3">
      <c r="A3075" t="s">
        <v>2817</v>
      </c>
      <c r="B3075">
        <v>6187584</v>
      </c>
      <c r="C3075" t="s">
        <v>113</v>
      </c>
      <c r="D3075" t="s">
        <v>2855</v>
      </c>
      <c r="E3075" t="s">
        <v>2856</v>
      </c>
      <c r="F3075" t="s">
        <v>2857</v>
      </c>
      <c r="G3075" t="s">
        <v>2858</v>
      </c>
      <c r="H3075" t="s">
        <v>2859</v>
      </c>
      <c r="I3075" t="s">
        <v>24</v>
      </c>
      <c r="J3075" t="s">
        <v>2450</v>
      </c>
      <c r="K3075" s="15" t="s">
        <v>2986</v>
      </c>
      <c r="L3075" s="2">
        <v>51.331108999999998</v>
      </c>
      <c r="M3075" s="2">
        <v>17.185713</v>
      </c>
      <c r="N3075" s="2">
        <v>1</v>
      </c>
      <c r="O3075" s="2">
        <v>0</v>
      </c>
      <c r="P3075" s="2">
        <v>0</v>
      </c>
      <c r="Q3075" s="2" t="s">
        <v>2854</v>
      </c>
      <c r="R3075" s="2" t="s">
        <v>2816</v>
      </c>
      <c r="S3075" t="s">
        <v>6899</v>
      </c>
      <c r="T3075" s="1">
        <v>45875</v>
      </c>
      <c r="U3075" t="s">
        <v>2853</v>
      </c>
      <c r="V3075" s="3" t="s">
        <v>3063</v>
      </c>
      <c r="W3075" s="4">
        <v>22508</v>
      </c>
      <c r="X3075" s="3">
        <v>2</v>
      </c>
    </row>
    <row r="3076" spans="1:24" x14ac:dyDescent="0.3">
      <c r="A3076" t="s">
        <v>2817</v>
      </c>
      <c r="B3076">
        <v>6187588</v>
      </c>
      <c r="C3076" t="s">
        <v>113</v>
      </c>
      <c r="D3076" t="s">
        <v>2855</v>
      </c>
      <c r="E3076" t="s">
        <v>2856</v>
      </c>
      <c r="F3076" t="s">
        <v>2857</v>
      </c>
      <c r="G3076" t="s">
        <v>2858</v>
      </c>
      <c r="H3076" t="s">
        <v>2859</v>
      </c>
      <c r="I3076" t="s">
        <v>24</v>
      </c>
      <c r="J3076" t="s">
        <v>2450</v>
      </c>
      <c r="K3076" s="15" t="s">
        <v>2987</v>
      </c>
      <c r="L3076" s="2">
        <v>51.331318000000003</v>
      </c>
      <c r="M3076" s="2">
        <v>17.182948</v>
      </c>
      <c r="N3076" s="2">
        <v>1</v>
      </c>
      <c r="O3076" s="2">
        <v>0</v>
      </c>
      <c r="P3076" s="2">
        <v>0</v>
      </c>
      <c r="Q3076" s="2" t="s">
        <v>2854</v>
      </c>
      <c r="R3076" s="2" t="s">
        <v>2816</v>
      </c>
      <c r="S3076" t="s">
        <v>6899</v>
      </c>
      <c r="T3076" s="1">
        <v>45875</v>
      </c>
      <c r="U3076" t="s">
        <v>2853</v>
      </c>
      <c r="V3076" s="3" t="s">
        <v>2805</v>
      </c>
      <c r="W3076" s="4" t="s">
        <v>2806</v>
      </c>
      <c r="X3076" s="3" t="s">
        <v>3049</v>
      </c>
    </row>
    <row r="3077" spans="1:24" x14ac:dyDescent="0.3">
      <c r="A3077" t="s">
        <v>2817</v>
      </c>
      <c r="B3077">
        <v>6187589</v>
      </c>
      <c r="C3077" t="s">
        <v>113</v>
      </c>
      <c r="D3077" t="s">
        <v>2855</v>
      </c>
      <c r="E3077" t="s">
        <v>2856</v>
      </c>
      <c r="F3077" t="s">
        <v>2857</v>
      </c>
      <c r="G3077" t="s">
        <v>2858</v>
      </c>
      <c r="H3077" t="s">
        <v>2859</v>
      </c>
      <c r="I3077" t="s">
        <v>24</v>
      </c>
      <c r="J3077" t="s">
        <v>2450</v>
      </c>
      <c r="K3077" s="15" t="s">
        <v>2988</v>
      </c>
      <c r="L3077" s="2">
        <v>51.331685</v>
      </c>
      <c r="M3077" s="2">
        <v>17.184628</v>
      </c>
      <c r="N3077" s="2">
        <v>1</v>
      </c>
      <c r="O3077" s="2">
        <v>0</v>
      </c>
      <c r="P3077" s="2">
        <v>0</v>
      </c>
      <c r="Q3077" s="2" t="s">
        <v>2854</v>
      </c>
      <c r="R3077" s="2" t="s">
        <v>2816</v>
      </c>
      <c r="S3077" t="s">
        <v>6899</v>
      </c>
      <c r="T3077" s="1">
        <v>45875</v>
      </c>
      <c r="U3077" t="s">
        <v>2853</v>
      </c>
      <c r="V3077" s="3" t="s">
        <v>2805</v>
      </c>
      <c r="W3077" s="4" t="s">
        <v>2806</v>
      </c>
      <c r="X3077" s="3">
        <v>9</v>
      </c>
    </row>
    <row r="3078" spans="1:24" x14ac:dyDescent="0.3">
      <c r="A3078" t="s">
        <v>2817</v>
      </c>
      <c r="B3078">
        <v>6187590</v>
      </c>
      <c r="C3078" t="s">
        <v>113</v>
      </c>
      <c r="D3078" t="s">
        <v>2855</v>
      </c>
      <c r="E3078" t="s">
        <v>2856</v>
      </c>
      <c r="F3078" t="s">
        <v>2857</v>
      </c>
      <c r="G3078" t="s">
        <v>2858</v>
      </c>
      <c r="H3078" t="s">
        <v>2859</v>
      </c>
      <c r="I3078" t="s">
        <v>24</v>
      </c>
      <c r="J3078" t="s">
        <v>2450</v>
      </c>
      <c r="K3078" s="15" t="s">
        <v>2989</v>
      </c>
      <c r="L3078" s="2">
        <v>51.331837999999998</v>
      </c>
      <c r="M3078" s="2">
        <v>17.184578999999999</v>
      </c>
      <c r="N3078" s="2">
        <v>1</v>
      </c>
      <c r="O3078" s="2">
        <v>0</v>
      </c>
      <c r="P3078" s="2">
        <v>0</v>
      </c>
      <c r="Q3078" s="2" t="s">
        <v>2854</v>
      </c>
      <c r="R3078" s="2" t="s">
        <v>2816</v>
      </c>
      <c r="S3078" t="s">
        <v>6899</v>
      </c>
      <c r="T3078" s="1">
        <v>45875</v>
      </c>
      <c r="U3078" t="s">
        <v>2853</v>
      </c>
      <c r="V3078" s="3" t="s">
        <v>2868</v>
      </c>
      <c r="W3078" s="4">
        <v>10870</v>
      </c>
      <c r="X3078" s="3">
        <v>1</v>
      </c>
    </row>
    <row r="3079" spans="1:24" x14ac:dyDescent="0.3">
      <c r="A3079" t="s">
        <v>2817</v>
      </c>
      <c r="B3079">
        <v>6187591</v>
      </c>
      <c r="C3079" t="s">
        <v>113</v>
      </c>
      <c r="D3079" t="s">
        <v>2855</v>
      </c>
      <c r="E3079" t="s">
        <v>2856</v>
      </c>
      <c r="F3079" t="s">
        <v>2857</v>
      </c>
      <c r="G3079" t="s">
        <v>2858</v>
      </c>
      <c r="H3079" t="s">
        <v>2859</v>
      </c>
      <c r="I3079" t="s">
        <v>24</v>
      </c>
      <c r="J3079" t="s">
        <v>2450</v>
      </c>
      <c r="K3079" s="15" t="s">
        <v>2990</v>
      </c>
      <c r="L3079" s="2">
        <v>51.331961999999997</v>
      </c>
      <c r="M3079" s="2">
        <v>17.184488000000002</v>
      </c>
      <c r="N3079" s="2">
        <v>1</v>
      </c>
      <c r="O3079" s="2">
        <v>0</v>
      </c>
      <c r="P3079" s="2">
        <v>0</v>
      </c>
      <c r="Q3079" s="2" t="s">
        <v>2854</v>
      </c>
      <c r="R3079" s="2" t="s">
        <v>2816</v>
      </c>
      <c r="S3079" t="s">
        <v>6899</v>
      </c>
      <c r="T3079" s="1">
        <v>45875</v>
      </c>
      <c r="U3079" t="s">
        <v>2853</v>
      </c>
      <c r="V3079" s="3" t="s">
        <v>2868</v>
      </c>
      <c r="W3079" s="4">
        <v>10870</v>
      </c>
      <c r="X3079" s="3">
        <v>3</v>
      </c>
    </row>
    <row r="3080" spans="1:24" x14ac:dyDescent="0.3">
      <c r="A3080" t="s">
        <v>2817</v>
      </c>
      <c r="B3080">
        <v>6187592</v>
      </c>
      <c r="C3080" t="s">
        <v>113</v>
      </c>
      <c r="D3080" t="s">
        <v>2855</v>
      </c>
      <c r="E3080" t="s">
        <v>2856</v>
      </c>
      <c r="F3080" t="s">
        <v>2857</v>
      </c>
      <c r="G3080" t="s">
        <v>2858</v>
      </c>
      <c r="H3080" t="s">
        <v>2859</v>
      </c>
      <c r="I3080" t="s">
        <v>24</v>
      </c>
      <c r="J3080" t="s">
        <v>2450</v>
      </c>
      <c r="K3080" s="15" t="s">
        <v>2991</v>
      </c>
      <c r="L3080" s="2">
        <v>51.332234</v>
      </c>
      <c r="M3080" s="2">
        <v>17.184031999999998</v>
      </c>
      <c r="N3080" s="2">
        <v>1</v>
      </c>
      <c r="O3080" s="2">
        <v>0</v>
      </c>
      <c r="P3080" s="2">
        <v>0</v>
      </c>
      <c r="Q3080" s="2" t="s">
        <v>2854</v>
      </c>
      <c r="R3080" s="2" t="s">
        <v>2816</v>
      </c>
      <c r="S3080" t="s">
        <v>6899</v>
      </c>
      <c r="T3080" s="1">
        <v>45875</v>
      </c>
      <c r="U3080" t="s">
        <v>2853</v>
      </c>
      <c r="V3080" s="3" t="s">
        <v>2868</v>
      </c>
      <c r="W3080" s="4">
        <v>10870</v>
      </c>
      <c r="X3080" s="3">
        <v>9</v>
      </c>
    </row>
    <row r="3081" spans="1:24" x14ac:dyDescent="0.3">
      <c r="A3081" t="s">
        <v>2817</v>
      </c>
      <c r="B3081">
        <v>6187593</v>
      </c>
      <c r="C3081" t="s">
        <v>113</v>
      </c>
      <c r="D3081" t="s">
        <v>2855</v>
      </c>
      <c r="E3081" t="s">
        <v>2856</v>
      </c>
      <c r="F3081" t="s">
        <v>2857</v>
      </c>
      <c r="G3081" t="s">
        <v>2858</v>
      </c>
      <c r="H3081" t="s">
        <v>2859</v>
      </c>
      <c r="I3081" t="s">
        <v>24</v>
      </c>
      <c r="J3081" t="s">
        <v>2450</v>
      </c>
      <c r="K3081" s="15" t="s">
        <v>2992</v>
      </c>
      <c r="L3081" s="2">
        <v>51.332262</v>
      </c>
      <c r="M3081" s="2">
        <v>17.184677000000001</v>
      </c>
      <c r="N3081" s="2">
        <v>1</v>
      </c>
      <c r="O3081" s="2">
        <v>0</v>
      </c>
      <c r="P3081" s="2">
        <v>0</v>
      </c>
      <c r="Q3081" s="2" t="s">
        <v>2854</v>
      </c>
      <c r="R3081" s="2" t="s">
        <v>2816</v>
      </c>
      <c r="S3081" t="s">
        <v>6899</v>
      </c>
      <c r="T3081" s="1">
        <v>45875</v>
      </c>
      <c r="U3081" t="s">
        <v>2853</v>
      </c>
      <c r="V3081" s="3" t="s">
        <v>2868</v>
      </c>
      <c r="W3081" s="4">
        <v>10870</v>
      </c>
      <c r="X3081" s="3" t="s">
        <v>3050</v>
      </c>
    </row>
    <row r="3082" spans="1:24" x14ac:dyDescent="0.3">
      <c r="A3082" t="s">
        <v>2817</v>
      </c>
      <c r="B3082">
        <v>6187594</v>
      </c>
      <c r="C3082" t="s">
        <v>113</v>
      </c>
      <c r="D3082" t="s">
        <v>2855</v>
      </c>
      <c r="E3082" t="s">
        <v>2856</v>
      </c>
      <c r="F3082" t="s">
        <v>2857</v>
      </c>
      <c r="G3082" t="s">
        <v>2858</v>
      </c>
      <c r="H3082" t="s">
        <v>2859</v>
      </c>
      <c r="I3082" t="s">
        <v>24</v>
      </c>
      <c r="J3082" t="s">
        <v>2450</v>
      </c>
      <c r="K3082" s="15" t="s">
        <v>2993</v>
      </c>
      <c r="L3082" s="2">
        <v>51.332560999999998</v>
      </c>
      <c r="M3082" s="2">
        <v>17.184204999999999</v>
      </c>
      <c r="N3082" s="2">
        <v>1</v>
      </c>
      <c r="O3082" s="2">
        <v>0</v>
      </c>
      <c r="P3082" s="2">
        <v>0</v>
      </c>
      <c r="Q3082" s="2" t="s">
        <v>2854</v>
      </c>
      <c r="R3082" s="2" t="s">
        <v>2816</v>
      </c>
      <c r="S3082" t="s">
        <v>6899</v>
      </c>
      <c r="T3082" s="1">
        <v>45875</v>
      </c>
      <c r="U3082" t="s">
        <v>2853</v>
      </c>
      <c r="V3082" s="3" t="s">
        <v>2868</v>
      </c>
      <c r="W3082" s="4">
        <v>10870</v>
      </c>
      <c r="X3082" s="3" t="s">
        <v>3051</v>
      </c>
    </row>
    <row r="3083" spans="1:24" x14ac:dyDescent="0.3">
      <c r="A3083" t="s">
        <v>2817</v>
      </c>
      <c r="B3083">
        <v>6187595</v>
      </c>
      <c r="C3083" t="s">
        <v>113</v>
      </c>
      <c r="D3083" t="s">
        <v>2855</v>
      </c>
      <c r="E3083" t="s">
        <v>2856</v>
      </c>
      <c r="F3083" t="s">
        <v>2857</v>
      </c>
      <c r="G3083" t="s">
        <v>2858</v>
      </c>
      <c r="H3083" t="s">
        <v>2859</v>
      </c>
      <c r="I3083" t="s">
        <v>24</v>
      </c>
      <c r="J3083" t="s">
        <v>2450</v>
      </c>
      <c r="K3083" s="15" t="s">
        <v>2994</v>
      </c>
      <c r="L3083" s="2">
        <v>51.332580999999998</v>
      </c>
      <c r="M3083" s="2">
        <v>17.185497000000002</v>
      </c>
      <c r="N3083" s="2">
        <v>1</v>
      </c>
      <c r="O3083" s="2">
        <v>0</v>
      </c>
      <c r="P3083" s="2">
        <v>0</v>
      </c>
      <c r="Q3083" s="2" t="s">
        <v>2854</v>
      </c>
      <c r="R3083" s="2" t="s">
        <v>2816</v>
      </c>
      <c r="S3083" t="s">
        <v>6899</v>
      </c>
      <c r="T3083" s="1">
        <v>45875</v>
      </c>
      <c r="U3083" t="s">
        <v>2853</v>
      </c>
      <c r="V3083" s="3" t="s">
        <v>2868</v>
      </c>
      <c r="W3083" s="4">
        <v>10870</v>
      </c>
      <c r="X3083" s="3">
        <v>8</v>
      </c>
    </row>
    <row r="3084" spans="1:24" x14ac:dyDescent="0.3">
      <c r="A3084" t="s">
        <v>2817</v>
      </c>
      <c r="B3084">
        <v>6187602</v>
      </c>
      <c r="C3084" t="s">
        <v>113</v>
      </c>
      <c r="D3084" t="s">
        <v>2855</v>
      </c>
      <c r="E3084" t="s">
        <v>2856</v>
      </c>
      <c r="F3084" t="s">
        <v>2857</v>
      </c>
      <c r="G3084" t="s">
        <v>2858</v>
      </c>
      <c r="H3084" t="s">
        <v>2859</v>
      </c>
      <c r="I3084" t="s">
        <v>24</v>
      </c>
      <c r="J3084" t="s">
        <v>2450</v>
      </c>
      <c r="K3084" s="15" t="s">
        <v>2995</v>
      </c>
      <c r="L3084" s="2">
        <v>51.332625</v>
      </c>
      <c r="M3084" s="2">
        <v>17.184906000000002</v>
      </c>
      <c r="N3084" s="2">
        <v>1</v>
      </c>
      <c r="O3084" s="2">
        <v>0</v>
      </c>
      <c r="P3084" s="2">
        <v>0</v>
      </c>
      <c r="Q3084" s="2" t="s">
        <v>2854</v>
      </c>
      <c r="R3084" s="2" t="s">
        <v>2816</v>
      </c>
      <c r="S3084" t="s">
        <v>6899</v>
      </c>
      <c r="T3084" s="1">
        <v>45875</v>
      </c>
      <c r="U3084" t="s">
        <v>2853</v>
      </c>
      <c r="V3084" s="3" t="s">
        <v>2868</v>
      </c>
      <c r="W3084" s="4">
        <v>10870</v>
      </c>
      <c r="X3084" s="3">
        <v>4</v>
      </c>
    </row>
    <row r="3085" spans="1:24" x14ac:dyDescent="0.3">
      <c r="A3085" t="s">
        <v>2817</v>
      </c>
      <c r="B3085">
        <v>6187603</v>
      </c>
      <c r="C3085" t="s">
        <v>113</v>
      </c>
      <c r="D3085" t="s">
        <v>2855</v>
      </c>
      <c r="E3085" t="s">
        <v>2856</v>
      </c>
      <c r="F3085" t="s">
        <v>2857</v>
      </c>
      <c r="G3085" t="s">
        <v>2858</v>
      </c>
      <c r="H3085" t="s">
        <v>2859</v>
      </c>
      <c r="I3085" t="s">
        <v>24</v>
      </c>
      <c r="J3085" t="s">
        <v>2450</v>
      </c>
      <c r="K3085" s="15" t="s">
        <v>2996</v>
      </c>
      <c r="L3085" s="2">
        <v>51.332686000000002</v>
      </c>
      <c r="M3085" s="2">
        <v>17.185348999999999</v>
      </c>
      <c r="N3085" s="2">
        <v>1</v>
      </c>
      <c r="O3085" s="2">
        <v>0</v>
      </c>
      <c r="P3085" s="2">
        <v>0</v>
      </c>
      <c r="Q3085" s="2" t="s">
        <v>2854</v>
      </c>
      <c r="R3085" s="2" t="s">
        <v>2816</v>
      </c>
      <c r="S3085" t="s">
        <v>6899</v>
      </c>
      <c r="T3085" s="1">
        <v>45875</v>
      </c>
      <c r="U3085" t="s">
        <v>2853</v>
      </c>
      <c r="V3085" s="3" t="s">
        <v>2868</v>
      </c>
      <c r="W3085" s="4">
        <v>10870</v>
      </c>
      <c r="X3085" s="3">
        <v>10</v>
      </c>
    </row>
    <row r="3086" spans="1:24" x14ac:dyDescent="0.3">
      <c r="A3086" t="s">
        <v>2817</v>
      </c>
      <c r="B3086">
        <v>6187604</v>
      </c>
      <c r="C3086" t="s">
        <v>113</v>
      </c>
      <c r="D3086" t="s">
        <v>2855</v>
      </c>
      <c r="E3086" t="s">
        <v>2856</v>
      </c>
      <c r="F3086" t="s">
        <v>2857</v>
      </c>
      <c r="G3086" t="s">
        <v>2858</v>
      </c>
      <c r="H3086" t="s">
        <v>2859</v>
      </c>
      <c r="I3086" t="s">
        <v>24</v>
      </c>
      <c r="J3086" t="s">
        <v>2450</v>
      </c>
      <c r="K3086" s="15" t="s">
        <v>2997</v>
      </c>
      <c r="L3086" s="2">
        <v>51.332715</v>
      </c>
      <c r="M3086" s="2">
        <v>17.184874000000001</v>
      </c>
      <c r="N3086" s="2">
        <v>1</v>
      </c>
      <c r="O3086" s="2">
        <v>0</v>
      </c>
      <c r="P3086" s="2">
        <v>0</v>
      </c>
      <c r="Q3086" s="2" t="s">
        <v>2854</v>
      </c>
      <c r="R3086" s="2" t="s">
        <v>2816</v>
      </c>
      <c r="S3086" t="s">
        <v>6899</v>
      </c>
      <c r="T3086" s="1">
        <v>45875</v>
      </c>
      <c r="U3086" t="s">
        <v>2853</v>
      </c>
      <c r="V3086" s="3" t="s">
        <v>2868</v>
      </c>
      <c r="W3086" s="4">
        <v>10870</v>
      </c>
      <c r="X3086" s="3">
        <v>12</v>
      </c>
    </row>
    <row r="3087" spans="1:24" x14ac:dyDescent="0.3">
      <c r="A3087" t="s">
        <v>2817</v>
      </c>
      <c r="B3087">
        <v>6187605</v>
      </c>
      <c r="C3087" t="s">
        <v>113</v>
      </c>
      <c r="D3087" t="s">
        <v>2855</v>
      </c>
      <c r="E3087" t="s">
        <v>2856</v>
      </c>
      <c r="F3087" t="s">
        <v>2857</v>
      </c>
      <c r="G3087" t="s">
        <v>2858</v>
      </c>
      <c r="H3087" t="s">
        <v>2859</v>
      </c>
      <c r="I3087" t="s">
        <v>24</v>
      </c>
      <c r="J3087" t="s">
        <v>2450</v>
      </c>
      <c r="K3087" s="15" t="s">
        <v>2998</v>
      </c>
      <c r="L3087" s="2">
        <v>51.32902</v>
      </c>
      <c r="M3087" s="2">
        <v>17.186212000000001</v>
      </c>
      <c r="N3087" s="2">
        <v>1</v>
      </c>
      <c r="O3087" s="2">
        <v>0</v>
      </c>
      <c r="P3087" s="2">
        <v>0</v>
      </c>
      <c r="Q3087" s="2" t="s">
        <v>2854</v>
      </c>
      <c r="R3087" s="2" t="s">
        <v>2816</v>
      </c>
      <c r="S3087" t="s">
        <v>6899</v>
      </c>
      <c r="T3087" s="1">
        <v>45875</v>
      </c>
      <c r="U3087" t="s">
        <v>2853</v>
      </c>
      <c r="V3087" s="3" t="s">
        <v>3058</v>
      </c>
      <c r="W3087" s="4" t="s">
        <v>3046</v>
      </c>
      <c r="X3087" s="3">
        <v>7</v>
      </c>
    </row>
    <row r="3088" spans="1:24" x14ac:dyDescent="0.3">
      <c r="A3088" t="s">
        <v>2817</v>
      </c>
      <c r="B3088">
        <v>6187606</v>
      </c>
      <c r="C3088" t="s">
        <v>113</v>
      </c>
      <c r="D3088" t="s">
        <v>2855</v>
      </c>
      <c r="E3088" t="s">
        <v>2856</v>
      </c>
      <c r="F3088" t="s">
        <v>2857</v>
      </c>
      <c r="G3088" t="s">
        <v>2858</v>
      </c>
      <c r="H3088" t="s">
        <v>2859</v>
      </c>
      <c r="I3088" t="s">
        <v>24</v>
      </c>
      <c r="J3088" t="s">
        <v>2450</v>
      </c>
      <c r="K3088" s="15" t="s">
        <v>2999</v>
      </c>
      <c r="L3088" s="2">
        <v>51.329129000000002</v>
      </c>
      <c r="M3088" s="2">
        <v>17.186838999999999</v>
      </c>
      <c r="N3088" s="2">
        <v>1</v>
      </c>
      <c r="O3088" s="2">
        <v>0</v>
      </c>
      <c r="P3088" s="2">
        <v>0</v>
      </c>
      <c r="Q3088" s="2" t="s">
        <v>2854</v>
      </c>
      <c r="R3088" s="2" t="s">
        <v>2816</v>
      </c>
      <c r="S3088" t="s">
        <v>6899</v>
      </c>
      <c r="T3088" s="1">
        <v>45875</v>
      </c>
      <c r="U3088" t="s">
        <v>2853</v>
      </c>
      <c r="V3088" s="3" t="s">
        <v>2959</v>
      </c>
      <c r="W3088" s="4" t="s">
        <v>2960</v>
      </c>
      <c r="X3088" s="3" t="s">
        <v>3052</v>
      </c>
    </row>
    <row r="3089" spans="1:24" x14ac:dyDescent="0.3">
      <c r="A3089" t="s">
        <v>2817</v>
      </c>
      <c r="B3089">
        <v>6187607</v>
      </c>
      <c r="C3089" t="s">
        <v>113</v>
      </c>
      <c r="D3089" t="s">
        <v>2855</v>
      </c>
      <c r="E3089" t="s">
        <v>2856</v>
      </c>
      <c r="F3089" t="s">
        <v>2857</v>
      </c>
      <c r="G3089" t="s">
        <v>2858</v>
      </c>
      <c r="H3089" t="s">
        <v>2859</v>
      </c>
      <c r="I3089" t="s">
        <v>24</v>
      </c>
      <c r="J3089" t="s">
        <v>2450</v>
      </c>
      <c r="K3089" s="15" t="s">
        <v>3000</v>
      </c>
      <c r="L3089" s="2">
        <v>51.329275000000003</v>
      </c>
      <c r="M3089" s="2">
        <v>17.186388999999998</v>
      </c>
      <c r="N3089" s="2">
        <v>1</v>
      </c>
      <c r="O3089" s="2">
        <v>0</v>
      </c>
      <c r="P3089" s="2">
        <v>0</v>
      </c>
      <c r="Q3089" s="2" t="s">
        <v>2854</v>
      </c>
      <c r="R3089" s="2" t="s">
        <v>2816</v>
      </c>
      <c r="S3089" t="s">
        <v>6899</v>
      </c>
      <c r="T3089" s="1">
        <v>45875</v>
      </c>
      <c r="U3089" t="s">
        <v>2853</v>
      </c>
      <c r="V3089" s="3" t="s">
        <v>3058</v>
      </c>
      <c r="W3089" s="4" t="s">
        <v>3046</v>
      </c>
      <c r="X3089" s="3">
        <v>5</v>
      </c>
    </row>
    <row r="3090" spans="1:24" x14ac:dyDescent="0.3">
      <c r="A3090" t="s">
        <v>2817</v>
      </c>
      <c r="B3090">
        <v>6187609</v>
      </c>
      <c r="C3090" t="s">
        <v>113</v>
      </c>
      <c r="D3090" t="s">
        <v>2855</v>
      </c>
      <c r="E3090" t="s">
        <v>2856</v>
      </c>
      <c r="F3090" t="s">
        <v>2857</v>
      </c>
      <c r="G3090" t="s">
        <v>2858</v>
      </c>
      <c r="H3090" t="s">
        <v>2859</v>
      </c>
      <c r="I3090" t="s">
        <v>24</v>
      </c>
      <c r="J3090" t="s">
        <v>2450</v>
      </c>
      <c r="K3090" s="15" t="s">
        <v>3001</v>
      </c>
      <c r="L3090" s="2">
        <v>51.329552</v>
      </c>
      <c r="M3090" s="2">
        <v>17.187439999999999</v>
      </c>
      <c r="N3090" s="2">
        <v>1</v>
      </c>
      <c r="O3090" s="2">
        <v>0</v>
      </c>
      <c r="P3090" s="2">
        <v>0</v>
      </c>
      <c r="Q3090" s="2" t="s">
        <v>2854</v>
      </c>
      <c r="R3090" s="2" t="s">
        <v>2816</v>
      </c>
      <c r="S3090" t="s">
        <v>6899</v>
      </c>
      <c r="T3090" s="1">
        <v>45875</v>
      </c>
      <c r="U3090" t="s">
        <v>2853</v>
      </c>
      <c r="V3090" s="3" t="s">
        <v>2959</v>
      </c>
      <c r="W3090" s="4" t="s">
        <v>2960</v>
      </c>
      <c r="X3090" s="3">
        <v>3</v>
      </c>
    </row>
    <row r="3091" spans="1:24" x14ac:dyDescent="0.3">
      <c r="A3091" t="s">
        <v>2817</v>
      </c>
      <c r="B3091">
        <v>6187611</v>
      </c>
      <c r="C3091" t="s">
        <v>113</v>
      </c>
      <c r="D3091" t="s">
        <v>2855</v>
      </c>
      <c r="E3091" t="s">
        <v>2856</v>
      </c>
      <c r="F3091" t="s">
        <v>2857</v>
      </c>
      <c r="G3091" t="s">
        <v>2858</v>
      </c>
      <c r="H3091" t="s">
        <v>2859</v>
      </c>
      <c r="I3091" t="s">
        <v>24</v>
      </c>
      <c r="J3091" t="s">
        <v>2450</v>
      </c>
      <c r="K3091" s="15" t="s">
        <v>3002</v>
      </c>
      <c r="L3091" s="2">
        <v>51.329740000000001</v>
      </c>
      <c r="M3091" s="2">
        <v>17.186772000000001</v>
      </c>
      <c r="N3091" s="2">
        <v>1</v>
      </c>
      <c r="O3091" s="2">
        <v>0</v>
      </c>
      <c r="P3091" s="2">
        <v>0</v>
      </c>
      <c r="Q3091" s="2" t="s">
        <v>2854</v>
      </c>
      <c r="R3091" s="2" t="s">
        <v>2816</v>
      </c>
      <c r="S3091" t="s">
        <v>6899</v>
      </c>
      <c r="T3091" s="1">
        <v>45875</v>
      </c>
      <c r="U3091" t="s">
        <v>2853</v>
      </c>
      <c r="V3091" s="3" t="s">
        <v>3058</v>
      </c>
      <c r="W3091" s="4" t="s">
        <v>3046</v>
      </c>
      <c r="X3091" s="3">
        <v>3</v>
      </c>
    </row>
    <row r="3092" spans="1:24" x14ac:dyDescent="0.3">
      <c r="A3092" t="s">
        <v>2817</v>
      </c>
      <c r="B3092">
        <v>6187612</v>
      </c>
      <c r="C3092" t="s">
        <v>113</v>
      </c>
      <c r="D3092" t="s">
        <v>2855</v>
      </c>
      <c r="E3092" t="s">
        <v>2856</v>
      </c>
      <c r="F3092" t="s">
        <v>2857</v>
      </c>
      <c r="G3092" t="s">
        <v>2858</v>
      </c>
      <c r="H3092" t="s">
        <v>2859</v>
      </c>
      <c r="I3092" t="s">
        <v>24</v>
      </c>
      <c r="J3092" t="s">
        <v>2450</v>
      </c>
      <c r="K3092" s="15" t="s">
        <v>3003</v>
      </c>
      <c r="L3092" s="2">
        <v>51.329956000000003</v>
      </c>
      <c r="M3092" s="2">
        <v>17.186778</v>
      </c>
      <c r="N3092" s="2">
        <v>1</v>
      </c>
      <c r="O3092" s="2">
        <v>0</v>
      </c>
      <c r="P3092" s="2">
        <v>0</v>
      </c>
      <c r="Q3092" s="2" t="s">
        <v>2854</v>
      </c>
      <c r="R3092" s="2" t="s">
        <v>2816</v>
      </c>
      <c r="S3092" t="s">
        <v>6899</v>
      </c>
      <c r="T3092" s="1">
        <v>45875</v>
      </c>
      <c r="U3092" t="s">
        <v>2853</v>
      </c>
      <c r="V3092" s="3" t="s">
        <v>3058</v>
      </c>
      <c r="W3092" s="4" t="s">
        <v>3046</v>
      </c>
      <c r="X3092" s="3">
        <v>4</v>
      </c>
    </row>
    <row r="3093" spans="1:24" x14ac:dyDescent="0.3">
      <c r="A3093" t="s">
        <v>2817</v>
      </c>
      <c r="B3093">
        <v>6187613</v>
      </c>
      <c r="C3093" t="s">
        <v>113</v>
      </c>
      <c r="D3093" t="s">
        <v>2855</v>
      </c>
      <c r="E3093" t="s">
        <v>2856</v>
      </c>
      <c r="F3093" t="s">
        <v>2857</v>
      </c>
      <c r="G3093" t="s">
        <v>2858</v>
      </c>
      <c r="H3093" t="s">
        <v>2859</v>
      </c>
      <c r="I3093" t="s">
        <v>24</v>
      </c>
      <c r="J3093" t="s">
        <v>2450</v>
      </c>
      <c r="K3093" s="15" t="s">
        <v>3004</v>
      </c>
      <c r="L3093" s="2">
        <v>51.329967000000003</v>
      </c>
      <c r="M3093" s="2">
        <v>17.18695</v>
      </c>
      <c r="N3093" s="2">
        <v>1</v>
      </c>
      <c r="O3093" s="2">
        <v>0</v>
      </c>
      <c r="P3093" s="2">
        <v>0</v>
      </c>
      <c r="Q3093" s="2" t="s">
        <v>2854</v>
      </c>
      <c r="R3093" s="2" t="s">
        <v>2816</v>
      </c>
      <c r="S3093" t="s">
        <v>6899</v>
      </c>
      <c r="T3093" s="1">
        <v>45875</v>
      </c>
      <c r="U3093" t="s">
        <v>2853</v>
      </c>
      <c r="V3093" s="3" t="s">
        <v>3058</v>
      </c>
      <c r="W3093" s="4" t="s">
        <v>3046</v>
      </c>
      <c r="X3093" s="3" t="s">
        <v>3053</v>
      </c>
    </row>
    <row r="3094" spans="1:24" x14ac:dyDescent="0.3">
      <c r="A3094" t="s">
        <v>2817</v>
      </c>
      <c r="B3094">
        <v>6187614</v>
      </c>
      <c r="C3094" t="s">
        <v>113</v>
      </c>
      <c r="D3094" t="s">
        <v>2855</v>
      </c>
      <c r="E3094" t="s">
        <v>2856</v>
      </c>
      <c r="F3094" t="s">
        <v>2857</v>
      </c>
      <c r="G3094" t="s">
        <v>2858</v>
      </c>
      <c r="H3094" t="s">
        <v>2859</v>
      </c>
      <c r="I3094" t="s">
        <v>24</v>
      </c>
      <c r="J3094" t="s">
        <v>2450</v>
      </c>
      <c r="K3094" s="15" t="s">
        <v>3005</v>
      </c>
      <c r="L3094" s="2">
        <v>51.330255999999999</v>
      </c>
      <c r="M3094" s="2">
        <v>17.187010000000001</v>
      </c>
      <c r="N3094" s="2">
        <v>1</v>
      </c>
      <c r="O3094" s="2">
        <v>0</v>
      </c>
      <c r="P3094" s="2">
        <v>0</v>
      </c>
      <c r="Q3094" s="2" t="s">
        <v>2854</v>
      </c>
      <c r="R3094" s="2" t="s">
        <v>2816</v>
      </c>
      <c r="S3094" t="s">
        <v>6899</v>
      </c>
      <c r="T3094" s="1">
        <v>45875</v>
      </c>
      <c r="U3094" t="s">
        <v>2853</v>
      </c>
      <c r="V3094" s="3" t="s">
        <v>3058</v>
      </c>
      <c r="W3094" s="4" t="s">
        <v>3046</v>
      </c>
      <c r="X3094" s="3">
        <v>2</v>
      </c>
    </row>
    <row r="3095" spans="1:24" x14ac:dyDescent="0.3">
      <c r="A3095" t="s">
        <v>2817</v>
      </c>
      <c r="B3095">
        <v>6187648</v>
      </c>
      <c r="C3095" t="s">
        <v>113</v>
      </c>
      <c r="D3095" t="s">
        <v>2855</v>
      </c>
      <c r="E3095" t="s">
        <v>2856</v>
      </c>
      <c r="F3095" t="s">
        <v>2857</v>
      </c>
      <c r="G3095" t="s">
        <v>2856</v>
      </c>
      <c r="H3095" t="s">
        <v>2870</v>
      </c>
      <c r="I3095" t="s">
        <v>2913</v>
      </c>
      <c r="J3095" t="s">
        <v>2914</v>
      </c>
      <c r="K3095" s="15" t="s">
        <v>2506</v>
      </c>
      <c r="L3095" s="2">
        <v>51.318559</v>
      </c>
      <c r="M3095" s="2">
        <v>17.194965</v>
      </c>
      <c r="N3095" s="2">
        <v>1</v>
      </c>
      <c r="O3095" s="2">
        <v>0</v>
      </c>
      <c r="P3095" s="2">
        <v>0</v>
      </c>
      <c r="Q3095" s="2" t="s">
        <v>2854</v>
      </c>
      <c r="R3095" s="2" t="s">
        <v>2816</v>
      </c>
      <c r="S3095" t="s">
        <v>6899</v>
      </c>
      <c r="T3095" s="1">
        <v>45875</v>
      </c>
      <c r="U3095" t="s">
        <v>2853</v>
      </c>
    </row>
    <row r="3096" spans="1:24" x14ac:dyDescent="0.3">
      <c r="A3096" t="s">
        <v>2817</v>
      </c>
      <c r="B3096">
        <v>6187649</v>
      </c>
      <c r="C3096" t="s">
        <v>113</v>
      </c>
      <c r="D3096" t="s">
        <v>2855</v>
      </c>
      <c r="E3096" t="s">
        <v>2856</v>
      </c>
      <c r="F3096" t="s">
        <v>2857</v>
      </c>
      <c r="G3096" t="s">
        <v>2856</v>
      </c>
      <c r="H3096" t="s">
        <v>2870</v>
      </c>
      <c r="I3096" t="s">
        <v>2913</v>
      </c>
      <c r="J3096" t="s">
        <v>2914</v>
      </c>
      <c r="K3096" s="15" t="s">
        <v>2453</v>
      </c>
      <c r="L3096" s="2">
        <v>51.318289999999998</v>
      </c>
      <c r="M3096" s="2">
        <v>17.195606999999999</v>
      </c>
      <c r="N3096" s="2">
        <v>1</v>
      </c>
      <c r="O3096" s="2">
        <v>0</v>
      </c>
      <c r="P3096" s="2">
        <v>0</v>
      </c>
      <c r="Q3096" s="2" t="s">
        <v>2854</v>
      </c>
      <c r="R3096" s="2" t="s">
        <v>2816</v>
      </c>
      <c r="S3096" t="s">
        <v>6899</v>
      </c>
      <c r="T3096" s="1">
        <v>45875</v>
      </c>
      <c r="U3096" t="s">
        <v>2853</v>
      </c>
    </row>
    <row r="3097" spans="1:24" x14ac:dyDescent="0.3">
      <c r="A3097" t="s">
        <v>2817</v>
      </c>
      <c r="B3097">
        <v>6187650</v>
      </c>
      <c r="C3097" t="s">
        <v>113</v>
      </c>
      <c r="D3097" t="s">
        <v>2855</v>
      </c>
      <c r="E3097" t="s">
        <v>2856</v>
      </c>
      <c r="F3097" t="s">
        <v>2857</v>
      </c>
      <c r="G3097" t="s">
        <v>2856</v>
      </c>
      <c r="H3097" t="s">
        <v>2870</v>
      </c>
      <c r="I3097" t="s">
        <v>2913</v>
      </c>
      <c r="J3097" t="s">
        <v>2914</v>
      </c>
      <c r="K3097" s="15" t="s">
        <v>2493</v>
      </c>
      <c r="L3097" s="2">
        <v>51.317951999999998</v>
      </c>
      <c r="M3097" s="2">
        <v>17.196467999999999</v>
      </c>
      <c r="N3097" s="2">
        <v>1</v>
      </c>
      <c r="O3097" s="2">
        <v>0</v>
      </c>
      <c r="P3097" s="2">
        <v>0</v>
      </c>
      <c r="Q3097" s="2" t="s">
        <v>2854</v>
      </c>
      <c r="R3097" s="2" t="s">
        <v>2443</v>
      </c>
      <c r="S3097" t="s">
        <v>6899</v>
      </c>
      <c r="T3097" s="1">
        <v>45875</v>
      </c>
      <c r="U3097" t="s">
        <v>2853</v>
      </c>
    </row>
    <row r="3098" spans="1:24" x14ac:dyDescent="0.3">
      <c r="A3098" t="s">
        <v>2817</v>
      </c>
      <c r="B3098">
        <v>6187651</v>
      </c>
      <c r="C3098" t="s">
        <v>113</v>
      </c>
      <c r="D3098" t="s">
        <v>2855</v>
      </c>
      <c r="E3098" t="s">
        <v>2856</v>
      </c>
      <c r="F3098" t="s">
        <v>2857</v>
      </c>
      <c r="G3098" t="s">
        <v>2856</v>
      </c>
      <c r="H3098" t="s">
        <v>2870</v>
      </c>
      <c r="I3098" t="s">
        <v>2913</v>
      </c>
      <c r="J3098" t="s">
        <v>2914</v>
      </c>
      <c r="K3098" s="15" t="s">
        <v>2486</v>
      </c>
      <c r="L3098" s="2">
        <v>51.317486000000002</v>
      </c>
      <c r="M3098" s="2">
        <v>17.196572</v>
      </c>
      <c r="N3098" s="2">
        <v>1</v>
      </c>
      <c r="O3098" s="2">
        <v>0</v>
      </c>
      <c r="P3098" s="2">
        <v>0</v>
      </c>
      <c r="Q3098" s="2" t="s">
        <v>2854</v>
      </c>
      <c r="R3098" s="2" t="s">
        <v>2443</v>
      </c>
      <c r="S3098" t="s">
        <v>6899</v>
      </c>
      <c r="T3098" s="1">
        <v>45875</v>
      </c>
      <c r="U3098" t="s">
        <v>2853</v>
      </c>
    </row>
    <row r="3099" spans="1:24" x14ac:dyDescent="0.3">
      <c r="A3099" t="s">
        <v>2817</v>
      </c>
      <c r="B3099">
        <v>6187652</v>
      </c>
      <c r="C3099" t="s">
        <v>113</v>
      </c>
      <c r="D3099" t="s">
        <v>2855</v>
      </c>
      <c r="E3099" t="s">
        <v>2856</v>
      </c>
      <c r="F3099" t="s">
        <v>2857</v>
      </c>
      <c r="G3099" t="s">
        <v>2856</v>
      </c>
      <c r="H3099" t="s">
        <v>2870</v>
      </c>
      <c r="I3099" t="s">
        <v>2913</v>
      </c>
      <c r="J3099" t="s">
        <v>2914</v>
      </c>
      <c r="K3099" s="15" t="s">
        <v>269</v>
      </c>
      <c r="L3099" s="2">
        <v>51.316895000000002</v>
      </c>
      <c r="M3099" s="2">
        <v>17.197313000000001</v>
      </c>
      <c r="N3099" s="2">
        <v>1</v>
      </c>
      <c r="O3099" s="2">
        <v>0</v>
      </c>
      <c r="P3099" s="2">
        <v>0</v>
      </c>
      <c r="Q3099" s="2" t="s">
        <v>2854</v>
      </c>
      <c r="R3099" s="2" t="s">
        <v>2443</v>
      </c>
      <c r="S3099" t="s">
        <v>6899</v>
      </c>
      <c r="T3099" s="1">
        <v>45875</v>
      </c>
      <c r="U3099" t="s">
        <v>2853</v>
      </c>
    </row>
    <row r="3100" spans="1:24" x14ac:dyDescent="0.3">
      <c r="A3100" t="s">
        <v>2817</v>
      </c>
      <c r="B3100">
        <v>6187948</v>
      </c>
      <c r="C3100" t="s">
        <v>113</v>
      </c>
      <c r="D3100" t="s">
        <v>2855</v>
      </c>
      <c r="E3100" t="s">
        <v>2856</v>
      </c>
      <c r="F3100" t="s">
        <v>2857</v>
      </c>
      <c r="G3100" t="s">
        <v>2858</v>
      </c>
      <c r="H3100" t="s">
        <v>2859</v>
      </c>
      <c r="I3100" t="s">
        <v>24</v>
      </c>
      <c r="J3100" t="s">
        <v>2450</v>
      </c>
      <c r="K3100" s="15" t="s">
        <v>2596</v>
      </c>
      <c r="L3100" s="2">
        <v>51.333886</v>
      </c>
      <c r="M3100" s="2">
        <v>17.181539000000001</v>
      </c>
      <c r="N3100" s="2">
        <v>1</v>
      </c>
      <c r="O3100" s="2">
        <v>0</v>
      </c>
      <c r="P3100" s="2">
        <v>0</v>
      </c>
      <c r="Q3100" s="2" t="s">
        <v>2854</v>
      </c>
      <c r="R3100" s="2" t="s">
        <v>2816</v>
      </c>
      <c r="S3100" t="s">
        <v>6899</v>
      </c>
      <c r="T3100" s="1">
        <v>45875</v>
      </c>
      <c r="U3100" t="s">
        <v>2853</v>
      </c>
      <c r="V3100" s="3" t="s">
        <v>2866</v>
      </c>
      <c r="W3100" s="4" t="s">
        <v>2867</v>
      </c>
      <c r="X3100" s="3">
        <v>10</v>
      </c>
    </row>
    <row r="3101" spans="1:24" x14ac:dyDescent="0.3">
      <c r="A3101" t="s">
        <v>2817</v>
      </c>
      <c r="B3101">
        <v>6187949</v>
      </c>
      <c r="C3101" t="s">
        <v>113</v>
      </c>
      <c r="D3101" t="s">
        <v>2855</v>
      </c>
      <c r="E3101" t="s">
        <v>2856</v>
      </c>
      <c r="F3101" t="s">
        <v>2857</v>
      </c>
      <c r="G3101" t="s">
        <v>2858</v>
      </c>
      <c r="H3101" t="s">
        <v>2859</v>
      </c>
      <c r="I3101" t="s">
        <v>24</v>
      </c>
      <c r="J3101" t="s">
        <v>2450</v>
      </c>
      <c r="K3101" s="15" t="s">
        <v>2566</v>
      </c>
      <c r="L3101" s="2">
        <v>51.335324999999997</v>
      </c>
      <c r="M3101" s="2">
        <v>17.181511</v>
      </c>
      <c r="N3101" s="2">
        <v>1</v>
      </c>
      <c r="O3101" s="2">
        <v>0</v>
      </c>
      <c r="P3101" s="2">
        <v>0</v>
      </c>
      <c r="Q3101" s="2" t="s">
        <v>2854</v>
      </c>
      <c r="R3101" s="2" t="s">
        <v>2816</v>
      </c>
      <c r="S3101" t="s">
        <v>6899</v>
      </c>
      <c r="T3101" s="1">
        <v>45875</v>
      </c>
      <c r="U3101" t="s">
        <v>2853</v>
      </c>
      <c r="V3101" s="3" t="s">
        <v>2738</v>
      </c>
      <c r="W3101" s="4">
        <v>10898</v>
      </c>
      <c r="X3101" s="3">
        <v>14</v>
      </c>
    </row>
    <row r="3102" spans="1:24" x14ac:dyDescent="0.3">
      <c r="A3102" t="s">
        <v>2817</v>
      </c>
      <c r="B3102">
        <v>6187950</v>
      </c>
      <c r="C3102" t="s">
        <v>113</v>
      </c>
      <c r="D3102" t="s">
        <v>2855</v>
      </c>
      <c r="E3102" t="s">
        <v>2856</v>
      </c>
      <c r="F3102" t="s">
        <v>2857</v>
      </c>
      <c r="G3102" t="s">
        <v>2858</v>
      </c>
      <c r="H3102" t="s">
        <v>2859</v>
      </c>
      <c r="I3102" t="s">
        <v>24</v>
      </c>
      <c r="J3102" t="s">
        <v>2450</v>
      </c>
      <c r="K3102" s="15" t="s">
        <v>2595</v>
      </c>
      <c r="L3102" s="2">
        <v>51.334167000000001</v>
      </c>
      <c r="M3102" s="2">
        <v>17.181614</v>
      </c>
      <c r="N3102" s="2">
        <v>1</v>
      </c>
      <c r="O3102" s="2">
        <v>0</v>
      </c>
      <c r="P3102" s="2">
        <v>0</v>
      </c>
      <c r="Q3102" s="2" t="s">
        <v>2854</v>
      </c>
      <c r="R3102" s="2" t="s">
        <v>2816</v>
      </c>
      <c r="S3102" t="s">
        <v>6899</v>
      </c>
      <c r="T3102" s="1">
        <v>45875</v>
      </c>
      <c r="U3102" t="s">
        <v>2853</v>
      </c>
      <c r="V3102" s="3" t="s">
        <v>2866</v>
      </c>
      <c r="W3102" s="4" t="s">
        <v>2867</v>
      </c>
      <c r="X3102" s="3">
        <v>8</v>
      </c>
    </row>
    <row r="3103" spans="1:24" x14ac:dyDescent="0.3">
      <c r="A3103" t="s">
        <v>2817</v>
      </c>
      <c r="B3103">
        <v>6187951</v>
      </c>
      <c r="C3103" t="s">
        <v>113</v>
      </c>
      <c r="D3103" t="s">
        <v>2855</v>
      </c>
      <c r="E3103" t="s">
        <v>2856</v>
      </c>
      <c r="F3103" t="s">
        <v>2857</v>
      </c>
      <c r="G3103" t="s">
        <v>2858</v>
      </c>
      <c r="H3103" t="s">
        <v>2859</v>
      </c>
      <c r="I3103" t="s">
        <v>24</v>
      </c>
      <c r="J3103" t="s">
        <v>2450</v>
      </c>
      <c r="K3103" s="15" t="s">
        <v>2627</v>
      </c>
      <c r="L3103" s="2">
        <v>51.334428000000003</v>
      </c>
      <c r="M3103" s="2">
        <v>17.181676</v>
      </c>
      <c r="N3103" s="2">
        <v>1</v>
      </c>
      <c r="O3103" s="2">
        <v>0</v>
      </c>
      <c r="P3103" s="2">
        <v>0</v>
      </c>
      <c r="Q3103" s="2" t="s">
        <v>2854</v>
      </c>
      <c r="R3103" s="2" t="s">
        <v>2816</v>
      </c>
      <c r="S3103" t="s">
        <v>6899</v>
      </c>
      <c r="T3103" s="1">
        <v>45875</v>
      </c>
      <c r="U3103" t="s">
        <v>2853</v>
      </c>
      <c r="V3103" s="3" t="s">
        <v>2866</v>
      </c>
      <c r="W3103" s="4" t="s">
        <v>2867</v>
      </c>
      <c r="X3103" s="3">
        <v>6</v>
      </c>
    </row>
    <row r="3104" spans="1:24" x14ac:dyDescent="0.3">
      <c r="A3104" t="s">
        <v>2817</v>
      </c>
      <c r="B3104">
        <v>6187953</v>
      </c>
      <c r="C3104" t="s">
        <v>113</v>
      </c>
      <c r="D3104" t="s">
        <v>2855</v>
      </c>
      <c r="E3104" t="s">
        <v>2856</v>
      </c>
      <c r="F3104" t="s">
        <v>2857</v>
      </c>
      <c r="G3104" t="s">
        <v>2858</v>
      </c>
      <c r="H3104" t="s">
        <v>2859</v>
      </c>
      <c r="I3104" t="s">
        <v>24</v>
      </c>
      <c r="J3104" t="s">
        <v>2450</v>
      </c>
      <c r="K3104" s="15" t="s">
        <v>2565</v>
      </c>
      <c r="L3104" s="2">
        <v>51.335357000000002</v>
      </c>
      <c r="M3104" s="2">
        <v>17.181782999999999</v>
      </c>
      <c r="N3104" s="2">
        <v>1</v>
      </c>
      <c r="O3104" s="2">
        <v>0</v>
      </c>
      <c r="P3104" s="2">
        <v>0</v>
      </c>
      <c r="Q3104" s="2" t="s">
        <v>2854</v>
      </c>
      <c r="R3104" s="2" t="s">
        <v>2816</v>
      </c>
      <c r="S3104" t="s">
        <v>6899</v>
      </c>
      <c r="T3104" s="1">
        <v>45875</v>
      </c>
      <c r="U3104" t="s">
        <v>2853</v>
      </c>
      <c r="V3104" s="3" t="s">
        <v>2738</v>
      </c>
      <c r="W3104" s="4">
        <v>10898</v>
      </c>
      <c r="X3104" s="3">
        <v>16</v>
      </c>
    </row>
    <row r="3105" spans="1:24" x14ac:dyDescent="0.3">
      <c r="A3105" t="s">
        <v>2817</v>
      </c>
      <c r="B3105">
        <v>6187954</v>
      </c>
      <c r="C3105" t="s">
        <v>113</v>
      </c>
      <c r="D3105" t="s">
        <v>2855</v>
      </c>
      <c r="E3105" t="s">
        <v>2856</v>
      </c>
      <c r="F3105" t="s">
        <v>2857</v>
      </c>
      <c r="G3105" t="s">
        <v>2858</v>
      </c>
      <c r="H3105" t="s">
        <v>2859</v>
      </c>
      <c r="I3105" t="s">
        <v>24</v>
      </c>
      <c r="J3105" t="s">
        <v>2450</v>
      </c>
      <c r="K3105" s="15" t="s">
        <v>2567</v>
      </c>
      <c r="L3105" s="2">
        <v>51.334961</v>
      </c>
      <c r="M3105" s="2">
        <v>17.181798000000001</v>
      </c>
      <c r="N3105" s="2">
        <v>1</v>
      </c>
      <c r="O3105" s="2">
        <v>0</v>
      </c>
      <c r="P3105" s="2">
        <v>0</v>
      </c>
      <c r="Q3105" s="2" t="s">
        <v>2854</v>
      </c>
      <c r="R3105" s="2" t="s">
        <v>2816</v>
      </c>
      <c r="S3105" t="s">
        <v>6899</v>
      </c>
      <c r="T3105" s="1">
        <v>45875</v>
      </c>
      <c r="U3105" t="s">
        <v>2853</v>
      </c>
      <c r="V3105" s="3" t="s">
        <v>2866</v>
      </c>
      <c r="W3105" s="4" t="s">
        <v>2867</v>
      </c>
      <c r="X3105" s="3">
        <v>2</v>
      </c>
    </row>
    <row r="3106" spans="1:24" x14ac:dyDescent="0.3">
      <c r="A3106" t="s">
        <v>2817</v>
      </c>
      <c r="B3106">
        <v>6187955</v>
      </c>
      <c r="C3106" t="s">
        <v>113</v>
      </c>
      <c r="D3106" t="s">
        <v>2855</v>
      </c>
      <c r="E3106" t="s">
        <v>2856</v>
      </c>
      <c r="F3106" t="s">
        <v>2857</v>
      </c>
      <c r="G3106" t="s">
        <v>2858</v>
      </c>
      <c r="H3106" t="s">
        <v>2859</v>
      </c>
      <c r="I3106" t="s">
        <v>24</v>
      </c>
      <c r="J3106" t="s">
        <v>2450</v>
      </c>
      <c r="K3106" s="15" t="s">
        <v>2592</v>
      </c>
      <c r="L3106" s="2">
        <v>51.334530000000001</v>
      </c>
      <c r="M3106" s="2">
        <v>17.181844000000002</v>
      </c>
      <c r="N3106" s="2">
        <v>1</v>
      </c>
      <c r="O3106" s="2">
        <v>0</v>
      </c>
      <c r="P3106" s="2">
        <v>0</v>
      </c>
      <c r="Q3106" s="2" t="s">
        <v>2854</v>
      </c>
      <c r="R3106" s="2" t="s">
        <v>2816</v>
      </c>
      <c r="S3106" t="s">
        <v>6899</v>
      </c>
      <c r="T3106" s="1">
        <v>45875</v>
      </c>
      <c r="U3106" t="s">
        <v>2853</v>
      </c>
      <c r="V3106" s="3" t="s">
        <v>2866</v>
      </c>
      <c r="W3106" s="4" t="s">
        <v>2867</v>
      </c>
      <c r="X3106" s="3">
        <v>5</v>
      </c>
    </row>
    <row r="3107" spans="1:24" x14ac:dyDescent="0.3">
      <c r="A3107" t="s">
        <v>2817</v>
      </c>
      <c r="B3107">
        <v>6187956</v>
      </c>
      <c r="C3107" t="s">
        <v>113</v>
      </c>
      <c r="D3107" t="s">
        <v>2855</v>
      </c>
      <c r="E3107" t="s">
        <v>2856</v>
      </c>
      <c r="F3107" t="s">
        <v>2857</v>
      </c>
      <c r="G3107" t="s">
        <v>2858</v>
      </c>
      <c r="H3107" t="s">
        <v>2859</v>
      </c>
      <c r="I3107" t="s">
        <v>24</v>
      </c>
      <c r="J3107" t="s">
        <v>2450</v>
      </c>
      <c r="K3107" s="15" t="s">
        <v>2562</v>
      </c>
      <c r="L3107" s="2">
        <v>51.334899999999998</v>
      </c>
      <c r="M3107" s="2">
        <v>17.181901</v>
      </c>
      <c r="N3107" s="2">
        <v>1</v>
      </c>
      <c r="O3107" s="2">
        <v>0</v>
      </c>
      <c r="P3107" s="2">
        <v>0</v>
      </c>
      <c r="Q3107" s="2" t="s">
        <v>2854</v>
      </c>
      <c r="R3107" s="2" t="s">
        <v>2816</v>
      </c>
      <c r="S3107" t="s">
        <v>6899</v>
      </c>
      <c r="T3107" s="1">
        <v>45875</v>
      </c>
      <c r="U3107" t="s">
        <v>2853</v>
      </c>
      <c r="V3107" s="3" t="s">
        <v>2866</v>
      </c>
      <c r="W3107" s="4" t="s">
        <v>2867</v>
      </c>
      <c r="X3107" s="3">
        <v>1</v>
      </c>
    </row>
    <row r="3108" spans="1:24" x14ac:dyDescent="0.3">
      <c r="A3108" t="s">
        <v>2817</v>
      </c>
      <c r="B3108">
        <v>6188135</v>
      </c>
      <c r="C3108" t="s">
        <v>113</v>
      </c>
      <c r="D3108" t="s">
        <v>2855</v>
      </c>
      <c r="E3108" t="s">
        <v>2856</v>
      </c>
      <c r="F3108" t="s">
        <v>2857</v>
      </c>
      <c r="G3108" t="s">
        <v>2856</v>
      </c>
      <c r="H3108" t="s">
        <v>2870</v>
      </c>
      <c r="I3108" t="s">
        <v>2910</v>
      </c>
      <c r="J3108" t="s">
        <v>2911</v>
      </c>
      <c r="K3108" s="15" t="s">
        <v>2774</v>
      </c>
      <c r="L3108" s="2">
        <v>51.310645000000001</v>
      </c>
      <c r="M3108" s="2">
        <v>17.192806999999998</v>
      </c>
      <c r="N3108" s="2">
        <v>1</v>
      </c>
      <c r="O3108" s="2">
        <v>0</v>
      </c>
      <c r="P3108" s="2">
        <v>0</v>
      </c>
      <c r="Q3108" s="2" t="s">
        <v>2854</v>
      </c>
      <c r="R3108" s="2" t="s">
        <v>2443</v>
      </c>
      <c r="S3108" t="s">
        <v>6899</v>
      </c>
      <c r="T3108" s="1">
        <v>45875</v>
      </c>
      <c r="U3108" t="s">
        <v>2853</v>
      </c>
    </row>
    <row r="3109" spans="1:24" x14ac:dyDescent="0.3">
      <c r="A3109" t="s">
        <v>2817</v>
      </c>
      <c r="B3109">
        <v>6188159</v>
      </c>
      <c r="C3109" t="s">
        <v>113</v>
      </c>
      <c r="D3109" t="s">
        <v>2855</v>
      </c>
      <c r="E3109" t="s">
        <v>2856</v>
      </c>
      <c r="F3109" t="s">
        <v>2857</v>
      </c>
      <c r="G3109" t="s">
        <v>2856</v>
      </c>
      <c r="H3109" t="s">
        <v>2870</v>
      </c>
      <c r="I3109" t="s">
        <v>2904</v>
      </c>
      <c r="J3109" t="s">
        <v>2905</v>
      </c>
      <c r="K3109" s="15" t="s">
        <v>2468</v>
      </c>
      <c r="L3109" s="2">
        <v>51.318331999999998</v>
      </c>
      <c r="M3109" s="2">
        <v>17.198951000000001</v>
      </c>
      <c r="N3109" s="2">
        <v>1</v>
      </c>
      <c r="O3109" s="2">
        <v>0</v>
      </c>
      <c r="P3109" s="2">
        <v>0</v>
      </c>
      <c r="Q3109" s="2" t="s">
        <v>2854</v>
      </c>
      <c r="R3109" s="2" t="s">
        <v>2443</v>
      </c>
      <c r="S3109" t="s">
        <v>6899</v>
      </c>
      <c r="T3109" s="1">
        <v>45875</v>
      </c>
      <c r="U3109" t="s">
        <v>2853</v>
      </c>
    </row>
    <row r="3110" spans="1:24" x14ac:dyDescent="0.3">
      <c r="A3110" t="s">
        <v>2817</v>
      </c>
      <c r="B3110">
        <v>6188160</v>
      </c>
      <c r="C3110" t="s">
        <v>113</v>
      </c>
      <c r="D3110" t="s">
        <v>2855</v>
      </c>
      <c r="E3110" t="s">
        <v>2856</v>
      </c>
      <c r="F3110" t="s">
        <v>2857</v>
      </c>
      <c r="G3110" t="s">
        <v>2856</v>
      </c>
      <c r="H3110" t="s">
        <v>2870</v>
      </c>
      <c r="I3110" t="s">
        <v>2866</v>
      </c>
      <c r="J3110" t="s">
        <v>2867</v>
      </c>
      <c r="K3110" s="15" t="s">
        <v>2574</v>
      </c>
      <c r="L3110" s="2">
        <v>51.318503</v>
      </c>
      <c r="M3110" s="2">
        <v>17.197766999999999</v>
      </c>
      <c r="N3110" s="2">
        <v>1</v>
      </c>
      <c r="O3110" s="2">
        <v>0</v>
      </c>
      <c r="P3110" s="2">
        <v>0</v>
      </c>
      <c r="Q3110" s="2" t="s">
        <v>2854</v>
      </c>
      <c r="R3110" s="2" t="s">
        <v>2816</v>
      </c>
      <c r="S3110" t="s">
        <v>6899</v>
      </c>
      <c r="T3110" s="1">
        <v>45875</v>
      </c>
      <c r="U3110" t="s">
        <v>2853</v>
      </c>
    </row>
    <row r="3111" spans="1:24" x14ac:dyDescent="0.3">
      <c r="A3111" t="s">
        <v>2817</v>
      </c>
      <c r="B3111">
        <v>6188161</v>
      </c>
      <c r="C3111" t="s">
        <v>113</v>
      </c>
      <c r="D3111" t="s">
        <v>2855</v>
      </c>
      <c r="E3111" t="s">
        <v>2856</v>
      </c>
      <c r="F3111" t="s">
        <v>2857</v>
      </c>
      <c r="G3111" t="s">
        <v>2856</v>
      </c>
      <c r="H3111" t="s">
        <v>2870</v>
      </c>
      <c r="I3111" t="s">
        <v>2866</v>
      </c>
      <c r="J3111" t="s">
        <v>2867</v>
      </c>
      <c r="K3111" s="15" t="s">
        <v>2697</v>
      </c>
      <c r="L3111" s="2">
        <v>51.318632000000001</v>
      </c>
      <c r="M3111" s="2">
        <v>17.197417000000002</v>
      </c>
      <c r="N3111" s="2">
        <v>1</v>
      </c>
      <c r="O3111" s="2">
        <v>0</v>
      </c>
      <c r="P3111" s="2">
        <v>1</v>
      </c>
      <c r="Q3111" s="2" t="s">
        <v>2854</v>
      </c>
      <c r="R3111" s="2" t="s">
        <v>2816</v>
      </c>
      <c r="S3111" t="s">
        <v>6899</v>
      </c>
      <c r="T3111" s="1">
        <v>45875</v>
      </c>
      <c r="U3111" t="s">
        <v>2853</v>
      </c>
    </row>
    <row r="3112" spans="1:24" x14ac:dyDescent="0.3">
      <c r="A3112" t="s">
        <v>2817</v>
      </c>
      <c r="B3112">
        <v>6188162</v>
      </c>
      <c r="C3112" t="s">
        <v>113</v>
      </c>
      <c r="D3112" t="s">
        <v>2855</v>
      </c>
      <c r="E3112" t="s">
        <v>2856</v>
      </c>
      <c r="F3112" t="s">
        <v>2857</v>
      </c>
      <c r="G3112" t="s">
        <v>2856</v>
      </c>
      <c r="H3112" t="s">
        <v>2870</v>
      </c>
      <c r="I3112" t="s">
        <v>2866</v>
      </c>
      <c r="J3112" t="s">
        <v>2867</v>
      </c>
      <c r="K3112" s="15" t="s">
        <v>2500</v>
      </c>
      <c r="L3112" s="2">
        <v>51.318643000000002</v>
      </c>
      <c r="M3112" s="2">
        <v>17.198134</v>
      </c>
      <c r="N3112" s="2">
        <v>1</v>
      </c>
      <c r="O3112" s="2">
        <v>0</v>
      </c>
      <c r="P3112" s="2">
        <v>0</v>
      </c>
      <c r="Q3112" s="2" t="s">
        <v>2854</v>
      </c>
      <c r="R3112" s="2" t="s">
        <v>2443</v>
      </c>
      <c r="S3112" t="s">
        <v>6899</v>
      </c>
      <c r="T3112" s="1">
        <v>45875</v>
      </c>
      <c r="U3112" t="s">
        <v>2853</v>
      </c>
    </row>
    <row r="3113" spans="1:24" x14ac:dyDescent="0.3">
      <c r="A3113" t="s">
        <v>2817</v>
      </c>
      <c r="B3113">
        <v>6188164</v>
      </c>
      <c r="C3113" t="s">
        <v>113</v>
      </c>
      <c r="D3113" t="s">
        <v>2855</v>
      </c>
      <c r="E3113" t="s">
        <v>2856</v>
      </c>
      <c r="F3113" t="s">
        <v>2857</v>
      </c>
      <c r="G3113" t="s">
        <v>2856</v>
      </c>
      <c r="H3113" t="s">
        <v>2870</v>
      </c>
      <c r="I3113" t="s">
        <v>2866</v>
      </c>
      <c r="J3113" t="s">
        <v>2867</v>
      </c>
      <c r="K3113" s="15" t="s">
        <v>2668</v>
      </c>
      <c r="L3113" s="2">
        <v>51.318916000000002</v>
      </c>
      <c r="M3113" s="2">
        <v>17.197707000000001</v>
      </c>
      <c r="N3113" s="2">
        <v>1</v>
      </c>
      <c r="O3113" s="2">
        <v>0</v>
      </c>
      <c r="P3113" s="2">
        <v>0</v>
      </c>
      <c r="Q3113" s="2" t="s">
        <v>2854</v>
      </c>
      <c r="R3113" s="2" t="s">
        <v>2443</v>
      </c>
      <c r="S3113" t="s">
        <v>6899</v>
      </c>
      <c r="T3113" s="1">
        <v>45875</v>
      </c>
      <c r="U3113" t="s">
        <v>2853</v>
      </c>
    </row>
    <row r="3114" spans="1:24" x14ac:dyDescent="0.3">
      <c r="A3114" t="s">
        <v>2817</v>
      </c>
      <c r="B3114">
        <v>6188166</v>
      </c>
      <c r="C3114" t="s">
        <v>113</v>
      </c>
      <c r="D3114" t="s">
        <v>2855</v>
      </c>
      <c r="E3114" t="s">
        <v>2856</v>
      </c>
      <c r="F3114" t="s">
        <v>2857</v>
      </c>
      <c r="G3114" t="s">
        <v>2856</v>
      </c>
      <c r="H3114" t="s">
        <v>2870</v>
      </c>
      <c r="I3114" t="s">
        <v>2904</v>
      </c>
      <c r="J3114" t="s">
        <v>2905</v>
      </c>
      <c r="K3114" s="15" t="s">
        <v>2470</v>
      </c>
      <c r="L3114" s="2">
        <v>51.319358999999999</v>
      </c>
      <c r="M3114" s="2">
        <v>17.199642000000001</v>
      </c>
      <c r="N3114" s="2">
        <v>1</v>
      </c>
      <c r="O3114" s="2">
        <v>0</v>
      </c>
      <c r="P3114" s="2">
        <v>0</v>
      </c>
      <c r="Q3114" s="2" t="s">
        <v>2854</v>
      </c>
      <c r="R3114" s="2" t="s">
        <v>2443</v>
      </c>
      <c r="S3114" t="s">
        <v>6899</v>
      </c>
      <c r="T3114" s="1">
        <v>45875</v>
      </c>
      <c r="U3114" t="s">
        <v>2853</v>
      </c>
    </row>
    <row r="3115" spans="1:24" x14ac:dyDescent="0.3">
      <c r="A3115" t="s">
        <v>2817</v>
      </c>
      <c r="B3115">
        <v>6188242</v>
      </c>
      <c r="C3115" t="s">
        <v>113</v>
      </c>
      <c r="D3115" t="s">
        <v>2855</v>
      </c>
      <c r="E3115" t="s">
        <v>2856</v>
      </c>
      <c r="F3115" t="s">
        <v>2857</v>
      </c>
      <c r="G3115" t="s">
        <v>2856</v>
      </c>
      <c r="H3115" t="s">
        <v>2870</v>
      </c>
      <c r="I3115" t="s">
        <v>2910</v>
      </c>
      <c r="J3115" t="s">
        <v>2911</v>
      </c>
      <c r="K3115" s="15" t="s">
        <v>2492</v>
      </c>
      <c r="L3115" s="2">
        <v>51.314025000000001</v>
      </c>
      <c r="M3115" s="2">
        <v>17.192630999999999</v>
      </c>
      <c r="N3115" s="2">
        <v>1</v>
      </c>
      <c r="O3115" s="2">
        <v>0</v>
      </c>
      <c r="P3115" s="2">
        <v>0</v>
      </c>
      <c r="Q3115" s="2" t="s">
        <v>2854</v>
      </c>
      <c r="R3115" s="2" t="s">
        <v>2443</v>
      </c>
      <c r="S3115" t="s">
        <v>6898</v>
      </c>
      <c r="T3115" s="1">
        <v>45875</v>
      </c>
      <c r="U3115" t="s">
        <v>2853</v>
      </c>
    </row>
    <row r="3116" spans="1:24" x14ac:dyDescent="0.3">
      <c r="A3116" t="s">
        <v>2817</v>
      </c>
      <c r="B3116">
        <v>6188243</v>
      </c>
      <c r="C3116" t="s">
        <v>113</v>
      </c>
      <c r="D3116" t="s">
        <v>2855</v>
      </c>
      <c r="E3116" t="s">
        <v>2856</v>
      </c>
      <c r="F3116" t="s">
        <v>2857</v>
      </c>
      <c r="G3116" t="s">
        <v>2856</v>
      </c>
      <c r="H3116" t="s">
        <v>2870</v>
      </c>
      <c r="I3116" t="s">
        <v>2910</v>
      </c>
      <c r="J3116" t="s">
        <v>2911</v>
      </c>
      <c r="K3116" s="15" t="s">
        <v>2451</v>
      </c>
      <c r="L3116" s="2">
        <v>51.315418999999999</v>
      </c>
      <c r="M3116" s="2">
        <v>17.192634000000002</v>
      </c>
      <c r="N3116" s="2">
        <v>1</v>
      </c>
      <c r="O3116" s="2">
        <v>0</v>
      </c>
      <c r="P3116" s="2">
        <v>0</v>
      </c>
      <c r="Q3116" s="2" t="s">
        <v>2854</v>
      </c>
      <c r="R3116" s="2" t="s">
        <v>2443</v>
      </c>
      <c r="S3116" t="s">
        <v>6899</v>
      </c>
      <c r="T3116" s="1">
        <v>45875</v>
      </c>
      <c r="U3116" t="s">
        <v>2853</v>
      </c>
    </row>
    <row r="3117" spans="1:24" x14ac:dyDescent="0.3">
      <c r="A3117" t="s">
        <v>2817</v>
      </c>
      <c r="B3117">
        <v>6188244</v>
      </c>
      <c r="C3117" t="s">
        <v>113</v>
      </c>
      <c r="D3117" t="s">
        <v>2855</v>
      </c>
      <c r="E3117" t="s">
        <v>2856</v>
      </c>
      <c r="F3117" t="s">
        <v>2857</v>
      </c>
      <c r="G3117" t="s">
        <v>2856</v>
      </c>
      <c r="H3117" t="s">
        <v>2870</v>
      </c>
      <c r="I3117" t="s">
        <v>2904</v>
      </c>
      <c r="J3117" t="s">
        <v>2905</v>
      </c>
      <c r="K3117" s="15" t="s">
        <v>2451</v>
      </c>
      <c r="L3117" s="2">
        <v>51.316310000000001</v>
      </c>
      <c r="M3117" s="2">
        <v>17.197336</v>
      </c>
      <c r="N3117" s="2">
        <v>1</v>
      </c>
      <c r="O3117" s="2">
        <v>0</v>
      </c>
      <c r="P3117" s="2">
        <v>2</v>
      </c>
      <c r="Q3117" s="2" t="s">
        <v>2854</v>
      </c>
      <c r="R3117" s="2" t="s">
        <v>2443</v>
      </c>
      <c r="S3117" t="s">
        <v>6899</v>
      </c>
      <c r="T3117" s="1">
        <v>45875</v>
      </c>
      <c r="U3117" t="s">
        <v>2853</v>
      </c>
    </row>
    <row r="3118" spans="1:24" x14ac:dyDescent="0.3">
      <c r="A3118" t="s">
        <v>2817</v>
      </c>
      <c r="B3118">
        <v>6188245</v>
      </c>
      <c r="C3118" t="s">
        <v>113</v>
      </c>
      <c r="D3118" t="s">
        <v>2855</v>
      </c>
      <c r="E3118" t="s">
        <v>2856</v>
      </c>
      <c r="F3118" t="s">
        <v>2857</v>
      </c>
      <c r="G3118" t="s">
        <v>2856</v>
      </c>
      <c r="H3118" t="s">
        <v>2870</v>
      </c>
      <c r="I3118" t="s">
        <v>2904</v>
      </c>
      <c r="J3118" t="s">
        <v>2905</v>
      </c>
      <c r="K3118" s="15" t="s">
        <v>2499</v>
      </c>
      <c r="L3118" s="2">
        <v>51.316491999999997</v>
      </c>
      <c r="M3118" s="2">
        <v>17.197444000000001</v>
      </c>
      <c r="N3118" s="2">
        <v>1</v>
      </c>
      <c r="O3118" s="2">
        <v>0</v>
      </c>
      <c r="P3118" s="2">
        <v>0</v>
      </c>
      <c r="Q3118" s="2" t="s">
        <v>2854</v>
      </c>
      <c r="R3118" s="2" t="s">
        <v>2443</v>
      </c>
      <c r="S3118" t="s">
        <v>6899</v>
      </c>
      <c r="T3118" s="1">
        <v>45875</v>
      </c>
      <c r="U3118" t="s">
        <v>2853</v>
      </c>
    </row>
    <row r="3119" spans="1:24" x14ac:dyDescent="0.3">
      <c r="A3119" t="s">
        <v>2817</v>
      </c>
      <c r="B3119">
        <v>6188339</v>
      </c>
      <c r="C3119" t="s">
        <v>113</v>
      </c>
      <c r="D3119" t="s">
        <v>2855</v>
      </c>
      <c r="E3119" t="s">
        <v>2856</v>
      </c>
      <c r="F3119" t="s">
        <v>2857</v>
      </c>
      <c r="G3119" t="s">
        <v>2858</v>
      </c>
      <c r="H3119" t="s">
        <v>2859</v>
      </c>
      <c r="I3119" t="s">
        <v>24</v>
      </c>
      <c r="J3119" t="s">
        <v>2450</v>
      </c>
      <c r="K3119" s="15" t="s">
        <v>3006</v>
      </c>
      <c r="L3119" s="2">
        <v>51.332137000000003</v>
      </c>
      <c r="M3119" s="2">
        <v>17.184135999999999</v>
      </c>
      <c r="N3119" s="2">
        <v>1</v>
      </c>
      <c r="O3119" s="2">
        <v>0</v>
      </c>
      <c r="P3119" s="2">
        <v>0</v>
      </c>
      <c r="Q3119" s="2" t="s">
        <v>2854</v>
      </c>
      <c r="R3119" s="2" t="s">
        <v>2816</v>
      </c>
      <c r="S3119" t="s">
        <v>6899</v>
      </c>
      <c r="T3119" s="1">
        <v>45875</v>
      </c>
      <c r="U3119" t="s">
        <v>2853</v>
      </c>
      <c r="V3119" s="3" t="s">
        <v>2868</v>
      </c>
      <c r="W3119" s="4">
        <v>10870</v>
      </c>
      <c r="X3119" s="3">
        <v>7</v>
      </c>
    </row>
    <row r="3120" spans="1:24" x14ac:dyDescent="0.3">
      <c r="A3120" t="s">
        <v>2817</v>
      </c>
      <c r="B3120">
        <v>6188340</v>
      </c>
      <c r="C3120" t="s">
        <v>113</v>
      </c>
      <c r="D3120" t="s">
        <v>2855</v>
      </c>
      <c r="E3120" t="s">
        <v>2856</v>
      </c>
      <c r="F3120" t="s">
        <v>2857</v>
      </c>
      <c r="G3120" t="s">
        <v>2858</v>
      </c>
      <c r="H3120" t="s">
        <v>2859</v>
      </c>
      <c r="I3120" t="s">
        <v>24</v>
      </c>
      <c r="J3120" t="s">
        <v>2450</v>
      </c>
      <c r="K3120" s="15" t="s">
        <v>2468</v>
      </c>
      <c r="L3120" s="2">
        <v>51.334356999999997</v>
      </c>
      <c r="M3120" s="2">
        <v>17.184048000000001</v>
      </c>
      <c r="N3120" s="2">
        <v>1</v>
      </c>
      <c r="O3120" s="2">
        <v>0</v>
      </c>
      <c r="P3120" s="2">
        <v>0</v>
      </c>
      <c r="Q3120" s="2" t="s">
        <v>2854</v>
      </c>
      <c r="R3120" s="2" t="s">
        <v>2443</v>
      </c>
      <c r="S3120" t="s">
        <v>6899</v>
      </c>
      <c r="T3120" s="1">
        <v>45875</v>
      </c>
      <c r="U3120" t="s">
        <v>2853</v>
      </c>
      <c r="V3120" s="3" t="s">
        <v>3064</v>
      </c>
      <c r="W3120" s="4">
        <v>22880</v>
      </c>
      <c r="X3120" s="3" t="s">
        <v>3054</v>
      </c>
    </row>
    <row r="3121" spans="1:24" x14ac:dyDescent="0.3">
      <c r="A3121" t="s">
        <v>2817</v>
      </c>
      <c r="B3121">
        <v>6188341</v>
      </c>
      <c r="C3121" t="s">
        <v>113</v>
      </c>
      <c r="D3121" t="s">
        <v>2855</v>
      </c>
      <c r="E3121" t="s">
        <v>2856</v>
      </c>
      <c r="F3121" t="s">
        <v>2857</v>
      </c>
      <c r="G3121" t="s">
        <v>2856</v>
      </c>
      <c r="H3121" t="s">
        <v>2870</v>
      </c>
      <c r="I3121" t="s">
        <v>2961</v>
      </c>
      <c r="J3121" t="s">
        <v>2962</v>
      </c>
      <c r="K3121" s="15" t="s">
        <v>2493</v>
      </c>
      <c r="L3121" s="2">
        <v>51.328851999999998</v>
      </c>
      <c r="M3121" s="2">
        <v>17.189291000000001</v>
      </c>
      <c r="N3121" s="2">
        <v>1</v>
      </c>
      <c r="O3121" s="2">
        <v>0</v>
      </c>
      <c r="P3121" s="2">
        <v>0</v>
      </c>
      <c r="Q3121" s="2" t="s">
        <v>2854</v>
      </c>
      <c r="R3121" s="2" t="s">
        <v>2816</v>
      </c>
      <c r="S3121" t="s">
        <v>6899</v>
      </c>
      <c r="T3121" s="1">
        <v>45875</v>
      </c>
      <c r="U3121" t="s">
        <v>2853</v>
      </c>
    </row>
    <row r="3122" spans="1:24" x14ac:dyDescent="0.3">
      <c r="A3122" t="s">
        <v>2817</v>
      </c>
      <c r="B3122">
        <v>6188367</v>
      </c>
      <c r="C3122" t="s">
        <v>113</v>
      </c>
      <c r="D3122" t="s">
        <v>2855</v>
      </c>
      <c r="E3122" t="s">
        <v>2856</v>
      </c>
      <c r="F3122" t="s">
        <v>2857</v>
      </c>
      <c r="G3122" t="s">
        <v>2883</v>
      </c>
      <c r="H3122" t="s">
        <v>2884</v>
      </c>
      <c r="I3122" t="s">
        <v>24</v>
      </c>
      <c r="J3122" t="s">
        <v>2450</v>
      </c>
      <c r="K3122" s="15" t="s">
        <v>2469</v>
      </c>
      <c r="L3122" s="2">
        <v>51.3322</v>
      </c>
      <c r="M3122" s="2">
        <v>17.211044000000001</v>
      </c>
      <c r="N3122" s="2">
        <v>1</v>
      </c>
      <c r="O3122" s="2">
        <v>0</v>
      </c>
      <c r="P3122" s="2">
        <v>0</v>
      </c>
      <c r="Q3122" s="2" t="s">
        <v>2854</v>
      </c>
      <c r="R3122" s="2" t="s">
        <v>2443</v>
      </c>
      <c r="S3122" t="s">
        <v>6899</v>
      </c>
      <c r="T3122" s="1">
        <v>45875</v>
      </c>
      <c r="U3122" t="s">
        <v>2853</v>
      </c>
    </row>
    <row r="3123" spans="1:24" x14ac:dyDescent="0.3">
      <c r="A3123" t="s">
        <v>2817</v>
      </c>
      <c r="B3123">
        <v>6188370</v>
      </c>
      <c r="C3123" t="s">
        <v>113</v>
      </c>
      <c r="D3123" t="s">
        <v>2855</v>
      </c>
      <c r="E3123" t="s">
        <v>2856</v>
      </c>
      <c r="F3123" t="s">
        <v>2857</v>
      </c>
      <c r="G3123" t="s">
        <v>2858</v>
      </c>
      <c r="H3123" t="s">
        <v>2859</v>
      </c>
      <c r="I3123" t="s">
        <v>24</v>
      </c>
      <c r="J3123" t="s">
        <v>2450</v>
      </c>
      <c r="K3123" s="15" t="s">
        <v>2488</v>
      </c>
      <c r="L3123" s="2">
        <v>51.334294999999997</v>
      </c>
      <c r="M3123" s="2">
        <v>17.182355999999999</v>
      </c>
      <c r="N3123" s="2">
        <v>1</v>
      </c>
      <c r="O3123" s="2">
        <v>0</v>
      </c>
      <c r="P3123" s="2">
        <v>0</v>
      </c>
      <c r="Q3123" s="2" t="s">
        <v>2854</v>
      </c>
      <c r="R3123" s="2" t="s">
        <v>2816</v>
      </c>
      <c r="S3123" t="s">
        <v>6899</v>
      </c>
      <c r="T3123" s="1">
        <v>45875</v>
      </c>
      <c r="U3123" t="s">
        <v>2853</v>
      </c>
      <c r="V3123" s="3" t="s">
        <v>2864</v>
      </c>
      <c r="W3123" s="4" t="s">
        <v>2865</v>
      </c>
      <c r="X3123" s="3" t="s">
        <v>3055</v>
      </c>
    </row>
    <row r="3124" spans="1:24" x14ac:dyDescent="0.3">
      <c r="A3124" t="s">
        <v>2817</v>
      </c>
      <c r="B3124">
        <v>6188371</v>
      </c>
      <c r="C3124" t="s">
        <v>113</v>
      </c>
      <c r="D3124" t="s">
        <v>2855</v>
      </c>
      <c r="E3124" t="s">
        <v>2856</v>
      </c>
      <c r="F3124" t="s">
        <v>2857</v>
      </c>
      <c r="G3124" t="s">
        <v>2858</v>
      </c>
      <c r="H3124" t="s">
        <v>2859</v>
      </c>
      <c r="I3124" t="s">
        <v>24</v>
      </c>
      <c r="J3124" t="s">
        <v>2450</v>
      </c>
      <c r="K3124" s="15" t="s">
        <v>2473</v>
      </c>
      <c r="L3124" s="2">
        <v>51.334662999999999</v>
      </c>
      <c r="M3124" s="2">
        <v>17.183489999999999</v>
      </c>
      <c r="N3124" s="2">
        <v>1</v>
      </c>
      <c r="O3124" s="2">
        <v>0</v>
      </c>
      <c r="P3124" s="2">
        <v>0</v>
      </c>
      <c r="Q3124" s="2" t="s">
        <v>2854</v>
      </c>
      <c r="R3124" s="2" t="s">
        <v>2816</v>
      </c>
      <c r="S3124" t="s">
        <v>6899</v>
      </c>
      <c r="T3124" s="1">
        <v>45875</v>
      </c>
      <c r="U3124" t="s">
        <v>2853</v>
      </c>
      <c r="V3124" s="3" t="s">
        <v>3064</v>
      </c>
      <c r="W3124" s="4">
        <v>22880</v>
      </c>
      <c r="X3124" s="3">
        <v>1</v>
      </c>
    </row>
    <row r="3125" spans="1:24" x14ac:dyDescent="0.3">
      <c r="A3125" t="s">
        <v>2817</v>
      </c>
      <c r="B3125">
        <v>6188372</v>
      </c>
      <c r="C3125" t="s">
        <v>113</v>
      </c>
      <c r="D3125" t="s">
        <v>2855</v>
      </c>
      <c r="E3125" t="s">
        <v>2856</v>
      </c>
      <c r="F3125" t="s">
        <v>2857</v>
      </c>
      <c r="G3125" t="s">
        <v>2858</v>
      </c>
      <c r="H3125" t="s">
        <v>2859</v>
      </c>
      <c r="I3125" t="s">
        <v>24</v>
      </c>
      <c r="J3125" t="s">
        <v>2450</v>
      </c>
      <c r="K3125" s="15" t="s">
        <v>2470</v>
      </c>
      <c r="L3125" s="2">
        <v>51.33466</v>
      </c>
      <c r="M3125" s="2">
        <v>17.182701000000002</v>
      </c>
      <c r="N3125" s="2">
        <v>1</v>
      </c>
      <c r="O3125" s="2">
        <v>0</v>
      </c>
      <c r="P3125" s="2">
        <v>0</v>
      </c>
      <c r="Q3125" s="2" t="s">
        <v>2854</v>
      </c>
      <c r="R3125" s="2" t="s">
        <v>2816</v>
      </c>
      <c r="S3125" t="s">
        <v>6899</v>
      </c>
      <c r="T3125" s="1">
        <v>45875</v>
      </c>
      <c r="U3125" t="s">
        <v>2853</v>
      </c>
      <c r="V3125" s="3" t="s">
        <v>2864</v>
      </c>
      <c r="W3125" s="4" t="s">
        <v>2865</v>
      </c>
      <c r="X3125" s="3">
        <v>52</v>
      </c>
    </row>
    <row r="3126" spans="1:24" x14ac:dyDescent="0.3">
      <c r="A3126" t="s">
        <v>2817</v>
      </c>
      <c r="B3126">
        <v>6188373</v>
      </c>
      <c r="C3126" t="s">
        <v>113</v>
      </c>
      <c r="D3126" t="s">
        <v>2855</v>
      </c>
      <c r="E3126" t="s">
        <v>2856</v>
      </c>
      <c r="F3126" t="s">
        <v>2857</v>
      </c>
      <c r="G3126" t="s">
        <v>2858</v>
      </c>
      <c r="H3126" t="s">
        <v>2859</v>
      </c>
      <c r="I3126" t="s">
        <v>24</v>
      </c>
      <c r="J3126" t="s">
        <v>2450</v>
      </c>
      <c r="K3126" s="15" t="s">
        <v>2540</v>
      </c>
      <c r="L3126" s="2">
        <v>51.334698000000003</v>
      </c>
      <c r="M3126" s="2">
        <v>17.183962999999999</v>
      </c>
      <c r="N3126" s="2">
        <v>1</v>
      </c>
      <c r="O3126" s="2">
        <v>0</v>
      </c>
      <c r="P3126" s="2">
        <v>0</v>
      </c>
      <c r="Q3126" s="2" t="s">
        <v>2854</v>
      </c>
      <c r="R3126" s="2" t="s">
        <v>2443</v>
      </c>
      <c r="S3126" t="s">
        <v>6899</v>
      </c>
      <c r="T3126" s="1">
        <v>45875</v>
      </c>
      <c r="U3126" t="s">
        <v>2853</v>
      </c>
      <c r="V3126" s="3" t="s">
        <v>3064</v>
      </c>
      <c r="W3126" s="4">
        <v>22880</v>
      </c>
      <c r="X3126" s="3">
        <v>10</v>
      </c>
    </row>
    <row r="3127" spans="1:24" x14ac:dyDescent="0.3">
      <c r="A3127" t="s">
        <v>2817</v>
      </c>
      <c r="B3127">
        <v>6188375</v>
      </c>
      <c r="C3127" t="s">
        <v>113</v>
      </c>
      <c r="D3127" t="s">
        <v>2855</v>
      </c>
      <c r="E3127" t="s">
        <v>2856</v>
      </c>
      <c r="F3127" t="s">
        <v>2857</v>
      </c>
      <c r="G3127" t="s">
        <v>2858</v>
      </c>
      <c r="H3127" t="s">
        <v>2859</v>
      </c>
      <c r="I3127" t="s">
        <v>24</v>
      </c>
      <c r="J3127" t="s">
        <v>2450</v>
      </c>
      <c r="K3127" s="15" t="s">
        <v>2477</v>
      </c>
      <c r="L3127" s="2">
        <v>51.335171000000003</v>
      </c>
      <c r="M3127" s="2">
        <v>17.183729</v>
      </c>
      <c r="N3127" s="2">
        <v>1</v>
      </c>
      <c r="O3127" s="2">
        <v>0</v>
      </c>
      <c r="P3127" s="2">
        <v>0</v>
      </c>
      <c r="Q3127" s="2" t="s">
        <v>2854</v>
      </c>
      <c r="R3127" s="2" t="s">
        <v>2443</v>
      </c>
      <c r="S3127" t="s">
        <v>6899</v>
      </c>
      <c r="T3127" s="1">
        <v>45875</v>
      </c>
      <c r="U3127" t="s">
        <v>2853</v>
      </c>
      <c r="V3127" s="3" t="s">
        <v>2738</v>
      </c>
      <c r="W3127" s="4">
        <v>10898</v>
      </c>
      <c r="X3127" s="3">
        <v>24</v>
      </c>
    </row>
    <row r="3128" spans="1:24" x14ac:dyDescent="0.3">
      <c r="A3128" t="s">
        <v>2817</v>
      </c>
      <c r="B3128">
        <v>6188376</v>
      </c>
      <c r="C3128" t="s">
        <v>113</v>
      </c>
      <c r="D3128" t="s">
        <v>2855</v>
      </c>
      <c r="E3128" t="s">
        <v>2856</v>
      </c>
      <c r="F3128" t="s">
        <v>2857</v>
      </c>
      <c r="G3128" t="s">
        <v>2858</v>
      </c>
      <c r="H3128" t="s">
        <v>2859</v>
      </c>
      <c r="I3128" t="s">
        <v>24</v>
      </c>
      <c r="J3128" t="s">
        <v>2450</v>
      </c>
      <c r="K3128" s="15" t="s">
        <v>2480</v>
      </c>
      <c r="L3128" s="2">
        <v>51.335216000000003</v>
      </c>
      <c r="M3128" s="2">
        <v>17.182549999999999</v>
      </c>
      <c r="N3128" s="2">
        <v>1</v>
      </c>
      <c r="O3128" s="2">
        <v>0</v>
      </c>
      <c r="P3128" s="2">
        <v>0</v>
      </c>
      <c r="Q3128" s="2" t="s">
        <v>2854</v>
      </c>
      <c r="R3128" s="2" t="s">
        <v>2816</v>
      </c>
      <c r="S3128" t="s">
        <v>6899</v>
      </c>
      <c r="T3128" s="1">
        <v>45875</v>
      </c>
      <c r="U3128" t="s">
        <v>2853</v>
      </c>
      <c r="V3128" s="3" t="s">
        <v>2864</v>
      </c>
      <c r="W3128" s="4" t="s">
        <v>2865</v>
      </c>
      <c r="X3128" s="3">
        <v>43</v>
      </c>
    </row>
    <row r="3129" spans="1:24" x14ac:dyDescent="0.3">
      <c r="A3129" t="s">
        <v>2817</v>
      </c>
      <c r="B3129">
        <v>6188377</v>
      </c>
      <c r="C3129" t="s">
        <v>113</v>
      </c>
      <c r="D3129" t="s">
        <v>2855</v>
      </c>
      <c r="E3129" t="s">
        <v>2856</v>
      </c>
      <c r="F3129" t="s">
        <v>2857</v>
      </c>
      <c r="G3129" t="s">
        <v>2858</v>
      </c>
      <c r="H3129" t="s">
        <v>2859</v>
      </c>
      <c r="I3129" t="s">
        <v>24</v>
      </c>
      <c r="J3129" t="s">
        <v>2450</v>
      </c>
      <c r="K3129" s="15" t="s">
        <v>2479</v>
      </c>
      <c r="L3129" s="2">
        <v>51.335256000000001</v>
      </c>
      <c r="M3129" s="2">
        <v>17.182821000000001</v>
      </c>
      <c r="N3129" s="2">
        <v>1</v>
      </c>
      <c r="O3129" s="2">
        <v>0</v>
      </c>
      <c r="P3129" s="2">
        <v>0</v>
      </c>
      <c r="Q3129" s="2" t="s">
        <v>2854</v>
      </c>
      <c r="R3129" s="2" t="s">
        <v>2816</v>
      </c>
      <c r="S3129" t="s">
        <v>6899</v>
      </c>
      <c r="T3129" s="1">
        <v>45875</v>
      </c>
      <c r="U3129" t="s">
        <v>2853</v>
      </c>
      <c r="V3129" s="3" t="s">
        <v>2864</v>
      </c>
      <c r="W3129" s="4" t="s">
        <v>2865</v>
      </c>
      <c r="X3129" s="3">
        <v>56</v>
      </c>
    </row>
    <row r="3130" spans="1:24" x14ac:dyDescent="0.3">
      <c r="A3130" t="s">
        <v>2817</v>
      </c>
      <c r="B3130">
        <v>6188393</v>
      </c>
      <c r="C3130" t="s">
        <v>113</v>
      </c>
      <c r="D3130" t="s">
        <v>2855</v>
      </c>
      <c r="E3130" t="s">
        <v>2856</v>
      </c>
      <c r="F3130" t="s">
        <v>2857</v>
      </c>
      <c r="G3130" t="s">
        <v>2858</v>
      </c>
      <c r="H3130" t="s">
        <v>2859</v>
      </c>
      <c r="I3130" t="s">
        <v>24</v>
      </c>
      <c r="J3130" t="s">
        <v>2450</v>
      </c>
      <c r="K3130" s="15" t="s">
        <v>2638</v>
      </c>
      <c r="L3130" s="2">
        <v>51.334032000000001</v>
      </c>
      <c r="M3130" s="2">
        <v>17.178733000000001</v>
      </c>
      <c r="N3130" s="2">
        <v>1</v>
      </c>
      <c r="O3130" s="2">
        <v>0</v>
      </c>
      <c r="P3130" s="2">
        <v>0</v>
      </c>
      <c r="Q3130" s="2" t="s">
        <v>2854</v>
      </c>
      <c r="R3130" s="2" t="s">
        <v>2816</v>
      </c>
      <c r="S3130" t="s">
        <v>6899</v>
      </c>
      <c r="T3130" s="1">
        <v>45875</v>
      </c>
      <c r="U3130" t="s">
        <v>2853</v>
      </c>
      <c r="V3130" s="3" t="s">
        <v>2860</v>
      </c>
      <c r="W3130" s="4">
        <v>10718</v>
      </c>
      <c r="X3130" s="3" t="s">
        <v>169</v>
      </c>
    </row>
    <row r="3131" spans="1:24" x14ac:dyDescent="0.3">
      <c r="A3131" t="s">
        <v>2817</v>
      </c>
      <c r="B3131">
        <v>6188394</v>
      </c>
      <c r="C3131" t="s">
        <v>113</v>
      </c>
      <c r="D3131" t="s">
        <v>2855</v>
      </c>
      <c r="E3131" t="s">
        <v>2856</v>
      </c>
      <c r="F3131" t="s">
        <v>2857</v>
      </c>
      <c r="G3131" t="s">
        <v>2858</v>
      </c>
      <c r="H3131" t="s">
        <v>2859</v>
      </c>
      <c r="I3131" t="s">
        <v>24</v>
      </c>
      <c r="J3131" t="s">
        <v>2450</v>
      </c>
      <c r="K3131" s="15" t="s">
        <v>2640</v>
      </c>
      <c r="L3131" s="2">
        <v>51.334555999999999</v>
      </c>
      <c r="M3131" s="2">
        <v>17.178899000000001</v>
      </c>
      <c r="N3131" s="2">
        <v>1</v>
      </c>
      <c r="O3131" s="2">
        <v>0</v>
      </c>
      <c r="P3131" s="2">
        <v>0</v>
      </c>
      <c r="Q3131" s="2" t="s">
        <v>2854</v>
      </c>
      <c r="R3131" s="2" t="s">
        <v>2816</v>
      </c>
      <c r="S3131" t="s">
        <v>6899</v>
      </c>
      <c r="T3131" s="1">
        <v>45875</v>
      </c>
      <c r="U3131" t="s">
        <v>2853</v>
      </c>
      <c r="V3131" s="3" t="s">
        <v>2860</v>
      </c>
      <c r="W3131" s="4">
        <v>10718</v>
      </c>
      <c r="X3131" s="3" t="s">
        <v>2494</v>
      </c>
    </row>
    <row r="3132" spans="1:24" x14ac:dyDescent="0.3">
      <c r="A3132" t="s">
        <v>2817</v>
      </c>
      <c r="B3132">
        <v>6188395</v>
      </c>
      <c r="C3132" t="s">
        <v>113</v>
      </c>
      <c r="D3132" t="s">
        <v>2855</v>
      </c>
      <c r="E3132" t="s">
        <v>2856</v>
      </c>
      <c r="F3132" t="s">
        <v>2857</v>
      </c>
      <c r="G3132" t="s">
        <v>2858</v>
      </c>
      <c r="H3132" t="s">
        <v>2859</v>
      </c>
      <c r="I3132" t="s">
        <v>24</v>
      </c>
      <c r="J3132" t="s">
        <v>2450</v>
      </c>
      <c r="K3132" s="15" t="s">
        <v>2641</v>
      </c>
      <c r="L3132" s="2">
        <v>51.335025999999999</v>
      </c>
      <c r="M3132" s="2">
        <v>17.179053</v>
      </c>
      <c r="N3132" s="2">
        <v>1</v>
      </c>
      <c r="O3132" s="2">
        <v>0</v>
      </c>
      <c r="P3132" s="2">
        <v>0</v>
      </c>
      <c r="Q3132" s="2" t="s">
        <v>2854</v>
      </c>
      <c r="R3132" s="2" t="s">
        <v>2816</v>
      </c>
      <c r="S3132" t="s">
        <v>6899</v>
      </c>
      <c r="T3132" s="1">
        <v>45875</v>
      </c>
      <c r="U3132" t="s">
        <v>2853</v>
      </c>
      <c r="V3132" s="3" t="s">
        <v>2860</v>
      </c>
      <c r="W3132" s="4">
        <v>10718</v>
      </c>
      <c r="X3132" s="3" t="s">
        <v>2495</v>
      </c>
    </row>
    <row r="3133" spans="1:24" x14ac:dyDescent="0.3">
      <c r="A3133" t="s">
        <v>2817</v>
      </c>
      <c r="B3133">
        <v>6188397</v>
      </c>
      <c r="C3133" t="s">
        <v>113</v>
      </c>
      <c r="D3133" t="s">
        <v>2855</v>
      </c>
      <c r="E3133" t="s">
        <v>2856</v>
      </c>
      <c r="F3133" t="s">
        <v>2857</v>
      </c>
      <c r="G3133" t="s">
        <v>2858</v>
      </c>
      <c r="H3133" t="s">
        <v>2859</v>
      </c>
      <c r="I3133" t="s">
        <v>24</v>
      </c>
      <c r="J3133" t="s">
        <v>2450</v>
      </c>
      <c r="K3133" s="15" t="s">
        <v>2635</v>
      </c>
      <c r="L3133" s="2">
        <v>51.333663999999999</v>
      </c>
      <c r="M3133" s="2">
        <v>17.179365000000001</v>
      </c>
      <c r="N3133" s="2">
        <v>1</v>
      </c>
      <c r="O3133" s="2">
        <v>0</v>
      </c>
      <c r="P3133" s="2">
        <v>0</v>
      </c>
      <c r="Q3133" s="2" t="s">
        <v>2854</v>
      </c>
      <c r="R3133" s="2" t="s">
        <v>2816</v>
      </c>
      <c r="S3133" t="s">
        <v>6899</v>
      </c>
      <c r="T3133" s="1">
        <v>45875</v>
      </c>
      <c r="U3133" t="s">
        <v>2853</v>
      </c>
      <c r="V3133" s="3" t="s">
        <v>2734</v>
      </c>
      <c r="W3133" s="4">
        <v>10562</v>
      </c>
      <c r="X3133" s="3">
        <v>1</v>
      </c>
    </row>
    <row r="3134" spans="1:24" x14ac:dyDescent="0.3">
      <c r="A3134" t="s">
        <v>2817</v>
      </c>
      <c r="B3134">
        <v>6188398</v>
      </c>
      <c r="C3134" t="s">
        <v>113</v>
      </c>
      <c r="D3134" t="s">
        <v>2855</v>
      </c>
      <c r="E3134" t="s">
        <v>2856</v>
      </c>
      <c r="F3134" t="s">
        <v>2857</v>
      </c>
      <c r="G3134" t="s">
        <v>2858</v>
      </c>
      <c r="H3134" t="s">
        <v>2859</v>
      </c>
      <c r="I3134" t="s">
        <v>24</v>
      </c>
      <c r="J3134" t="s">
        <v>2450</v>
      </c>
      <c r="K3134" s="15" t="s">
        <v>2534</v>
      </c>
      <c r="L3134" s="2">
        <v>51.333702000000002</v>
      </c>
      <c r="M3134" s="2">
        <v>17.179521999999999</v>
      </c>
      <c r="N3134" s="2">
        <v>1</v>
      </c>
      <c r="O3134" s="2">
        <v>0</v>
      </c>
      <c r="P3134" s="2">
        <v>0</v>
      </c>
      <c r="Q3134" s="2" t="s">
        <v>2854</v>
      </c>
      <c r="R3134" s="2" t="s">
        <v>2816</v>
      </c>
      <c r="S3134" t="s">
        <v>6899</v>
      </c>
      <c r="T3134" s="1">
        <v>45875</v>
      </c>
      <c r="U3134" t="s">
        <v>2853</v>
      </c>
      <c r="V3134" s="3" t="s">
        <v>2734</v>
      </c>
      <c r="W3134" s="4">
        <v>10562</v>
      </c>
      <c r="X3134" s="3">
        <v>2</v>
      </c>
    </row>
    <row r="3135" spans="1:24" x14ac:dyDescent="0.3">
      <c r="A3135" t="s">
        <v>2817</v>
      </c>
      <c r="B3135">
        <v>6188399</v>
      </c>
      <c r="C3135" t="s">
        <v>113</v>
      </c>
      <c r="D3135" t="s">
        <v>2855</v>
      </c>
      <c r="E3135" t="s">
        <v>2856</v>
      </c>
      <c r="F3135" t="s">
        <v>2857</v>
      </c>
      <c r="G3135" t="s">
        <v>2858</v>
      </c>
      <c r="H3135" t="s">
        <v>2859</v>
      </c>
      <c r="I3135" t="s">
        <v>24</v>
      </c>
      <c r="J3135" t="s">
        <v>2450</v>
      </c>
      <c r="K3135" s="15" t="s">
        <v>2585</v>
      </c>
      <c r="L3135" s="2">
        <v>51.334206000000002</v>
      </c>
      <c r="M3135" s="2">
        <v>17.179531000000001</v>
      </c>
      <c r="N3135" s="2">
        <v>1</v>
      </c>
      <c r="O3135" s="2">
        <v>0</v>
      </c>
      <c r="P3135" s="2">
        <v>0</v>
      </c>
      <c r="Q3135" s="2" t="s">
        <v>2854</v>
      </c>
      <c r="R3135" s="2" t="s">
        <v>2816</v>
      </c>
      <c r="S3135" t="s">
        <v>6899</v>
      </c>
      <c r="T3135" s="1">
        <v>45875</v>
      </c>
      <c r="U3135" t="s">
        <v>2853</v>
      </c>
      <c r="V3135" s="3" t="s">
        <v>2734</v>
      </c>
      <c r="W3135" s="4">
        <v>10562</v>
      </c>
      <c r="X3135" s="3">
        <v>3</v>
      </c>
    </row>
    <row r="3136" spans="1:24" x14ac:dyDescent="0.3">
      <c r="A3136" t="s">
        <v>2817</v>
      </c>
      <c r="B3136">
        <v>6188400</v>
      </c>
      <c r="C3136" t="s">
        <v>113</v>
      </c>
      <c r="D3136" t="s">
        <v>2855</v>
      </c>
      <c r="E3136" t="s">
        <v>2856</v>
      </c>
      <c r="F3136" t="s">
        <v>2857</v>
      </c>
      <c r="G3136" t="s">
        <v>2858</v>
      </c>
      <c r="H3136" t="s">
        <v>2859</v>
      </c>
      <c r="I3136" t="s">
        <v>24</v>
      </c>
      <c r="J3136" t="s">
        <v>2450</v>
      </c>
      <c r="K3136" s="15" t="s">
        <v>2631</v>
      </c>
      <c r="L3136" s="2">
        <v>51.334271000000001</v>
      </c>
      <c r="M3136" s="2">
        <v>17.179686</v>
      </c>
      <c r="N3136" s="2">
        <v>1</v>
      </c>
      <c r="O3136" s="2">
        <v>0</v>
      </c>
      <c r="P3136" s="2">
        <v>0</v>
      </c>
      <c r="Q3136" s="2" t="s">
        <v>2854</v>
      </c>
      <c r="R3136" s="2" t="s">
        <v>2816</v>
      </c>
      <c r="S3136" t="s">
        <v>6899</v>
      </c>
      <c r="T3136" s="1">
        <v>45875</v>
      </c>
      <c r="U3136" t="s">
        <v>2853</v>
      </c>
      <c r="V3136" s="3" t="s">
        <v>2734</v>
      </c>
      <c r="W3136" s="4">
        <v>10562</v>
      </c>
      <c r="X3136" s="3">
        <v>4</v>
      </c>
    </row>
    <row r="3137" spans="1:24" x14ac:dyDescent="0.3">
      <c r="A3137" t="s">
        <v>2817</v>
      </c>
      <c r="B3137">
        <v>6188401</v>
      </c>
      <c r="C3137" t="s">
        <v>113</v>
      </c>
      <c r="D3137" t="s">
        <v>2855</v>
      </c>
      <c r="E3137" t="s">
        <v>2856</v>
      </c>
      <c r="F3137" t="s">
        <v>2857</v>
      </c>
      <c r="G3137" t="s">
        <v>2858</v>
      </c>
      <c r="H3137" t="s">
        <v>2859</v>
      </c>
      <c r="I3137" t="s">
        <v>24</v>
      </c>
      <c r="J3137" t="s">
        <v>2450</v>
      </c>
      <c r="K3137" s="15" t="s">
        <v>2615</v>
      </c>
      <c r="L3137" s="2">
        <v>51.334775</v>
      </c>
      <c r="M3137" s="2">
        <v>17.179694999999999</v>
      </c>
      <c r="N3137" s="2">
        <v>1</v>
      </c>
      <c r="O3137" s="2">
        <v>0</v>
      </c>
      <c r="P3137" s="2">
        <v>0</v>
      </c>
      <c r="Q3137" s="2" t="s">
        <v>2854</v>
      </c>
      <c r="R3137" s="2" t="s">
        <v>2816</v>
      </c>
      <c r="S3137" t="s">
        <v>6899</v>
      </c>
      <c r="T3137" s="1">
        <v>45875</v>
      </c>
      <c r="U3137" t="s">
        <v>2853</v>
      </c>
      <c r="V3137" s="3" t="s">
        <v>2734</v>
      </c>
      <c r="W3137" s="4">
        <v>10562</v>
      </c>
      <c r="X3137" s="3">
        <v>5</v>
      </c>
    </row>
    <row r="3138" spans="1:24" x14ac:dyDescent="0.3">
      <c r="A3138" t="s">
        <v>2817</v>
      </c>
      <c r="B3138">
        <v>6188403</v>
      </c>
      <c r="C3138" t="s">
        <v>113</v>
      </c>
      <c r="D3138" t="s">
        <v>2855</v>
      </c>
      <c r="E3138" t="s">
        <v>2856</v>
      </c>
      <c r="F3138" t="s">
        <v>2857</v>
      </c>
      <c r="G3138" t="s">
        <v>2858</v>
      </c>
      <c r="H3138" t="s">
        <v>2859</v>
      </c>
      <c r="I3138" t="s">
        <v>24</v>
      </c>
      <c r="J3138" t="s">
        <v>2450</v>
      </c>
      <c r="K3138" s="15" t="s">
        <v>2632</v>
      </c>
      <c r="L3138" s="2">
        <v>51.334758999999998</v>
      </c>
      <c r="M3138" s="2">
        <v>17.179825000000001</v>
      </c>
      <c r="N3138" s="2">
        <v>1</v>
      </c>
      <c r="O3138" s="2">
        <v>0</v>
      </c>
      <c r="P3138" s="2">
        <v>0</v>
      </c>
      <c r="Q3138" s="2" t="s">
        <v>2854</v>
      </c>
      <c r="R3138" s="2" t="s">
        <v>2816</v>
      </c>
      <c r="S3138" t="s">
        <v>6899</v>
      </c>
      <c r="T3138" s="1">
        <v>45875</v>
      </c>
      <c r="U3138" t="s">
        <v>2853</v>
      </c>
      <c r="V3138" s="3" t="s">
        <v>2734</v>
      </c>
      <c r="W3138" s="4">
        <v>10562</v>
      </c>
      <c r="X3138" s="3">
        <v>6</v>
      </c>
    </row>
    <row r="3139" spans="1:24" x14ac:dyDescent="0.3">
      <c r="A3139" t="s">
        <v>2817</v>
      </c>
      <c r="B3139">
        <v>6188977</v>
      </c>
      <c r="C3139" t="s">
        <v>113</v>
      </c>
      <c r="D3139" t="s">
        <v>2855</v>
      </c>
      <c r="E3139" t="s">
        <v>2856</v>
      </c>
      <c r="F3139" t="s">
        <v>2857</v>
      </c>
      <c r="G3139" t="s">
        <v>2877</v>
      </c>
      <c r="H3139" t="s">
        <v>2878</v>
      </c>
      <c r="I3139" t="s">
        <v>24</v>
      </c>
      <c r="J3139" t="s">
        <v>2450</v>
      </c>
      <c r="K3139" s="15" t="s">
        <v>2501</v>
      </c>
      <c r="L3139" s="2">
        <v>51.310195999999998</v>
      </c>
      <c r="M3139" s="2">
        <v>17.191102000000001</v>
      </c>
      <c r="N3139" s="2">
        <v>1</v>
      </c>
      <c r="O3139" s="2">
        <v>0</v>
      </c>
      <c r="P3139" s="2">
        <v>0</v>
      </c>
      <c r="Q3139" s="2" t="s">
        <v>2854</v>
      </c>
      <c r="R3139" s="2" t="s">
        <v>2443</v>
      </c>
      <c r="S3139" t="s">
        <v>6897</v>
      </c>
      <c r="T3139" s="1">
        <v>45875</v>
      </c>
      <c r="U3139" t="s">
        <v>2853</v>
      </c>
      <c r="V3139" s="3" t="s">
        <v>3062</v>
      </c>
      <c r="W3139" s="4">
        <v>20683</v>
      </c>
      <c r="X3139" s="3">
        <v>2</v>
      </c>
    </row>
    <row r="3140" spans="1:24" x14ac:dyDescent="0.3">
      <c r="A3140" t="s">
        <v>2817</v>
      </c>
      <c r="B3140">
        <v>6188993</v>
      </c>
      <c r="C3140" t="s">
        <v>113</v>
      </c>
      <c r="D3140" t="s">
        <v>2855</v>
      </c>
      <c r="E3140" t="s">
        <v>2856</v>
      </c>
      <c r="F3140" t="s">
        <v>2857</v>
      </c>
      <c r="G3140" t="s">
        <v>2877</v>
      </c>
      <c r="H3140" t="s">
        <v>2878</v>
      </c>
      <c r="I3140" t="s">
        <v>24</v>
      </c>
      <c r="J3140" t="s">
        <v>2450</v>
      </c>
      <c r="K3140" s="15" t="s">
        <v>2649</v>
      </c>
      <c r="L3140" s="2">
        <v>51.302877000000002</v>
      </c>
      <c r="M3140" s="2">
        <v>17.188994000000001</v>
      </c>
      <c r="N3140" s="2">
        <v>1</v>
      </c>
      <c r="O3140" s="2">
        <v>0</v>
      </c>
      <c r="P3140" s="2">
        <v>0</v>
      </c>
      <c r="Q3140" s="2" t="s">
        <v>2854</v>
      </c>
      <c r="R3140" s="2" t="s">
        <v>2443</v>
      </c>
      <c r="S3140" t="s">
        <v>6899</v>
      </c>
      <c r="T3140" s="1">
        <v>45875</v>
      </c>
      <c r="U3140" t="s">
        <v>2853</v>
      </c>
      <c r="V3140" s="3" t="s">
        <v>2879</v>
      </c>
      <c r="W3140" s="4">
        <v>58614</v>
      </c>
      <c r="X3140" s="3">
        <v>63</v>
      </c>
    </row>
    <row r="3141" spans="1:24" x14ac:dyDescent="0.3">
      <c r="A3141" t="s">
        <v>2817</v>
      </c>
      <c r="B3141">
        <v>6188994</v>
      </c>
      <c r="C3141" t="s">
        <v>113</v>
      </c>
      <c r="D3141" t="s">
        <v>2855</v>
      </c>
      <c r="E3141" t="s">
        <v>2856</v>
      </c>
      <c r="F3141" t="s">
        <v>2857</v>
      </c>
      <c r="G3141" t="s">
        <v>2886</v>
      </c>
      <c r="H3141" t="s">
        <v>2887</v>
      </c>
      <c r="I3141" t="s">
        <v>24</v>
      </c>
      <c r="J3141" t="s">
        <v>2450</v>
      </c>
      <c r="K3141" s="15" t="s">
        <v>2451</v>
      </c>
      <c r="L3141" s="2">
        <v>51.297550000000001</v>
      </c>
      <c r="M3141" s="2">
        <v>17.205833999999999</v>
      </c>
      <c r="N3141" s="2">
        <v>1</v>
      </c>
      <c r="O3141" s="2">
        <v>0</v>
      </c>
      <c r="P3141" s="2">
        <v>0</v>
      </c>
      <c r="Q3141" s="2" t="s">
        <v>2854</v>
      </c>
      <c r="R3141" s="2" t="s">
        <v>2443</v>
      </c>
      <c r="S3141" t="s">
        <v>6899</v>
      </c>
      <c r="T3141" s="1">
        <v>45875</v>
      </c>
      <c r="U3141" t="s">
        <v>2853</v>
      </c>
    </row>
    <row r="3142" spans="1:24" x14ac:dyDescent="0.3">
      <c r="A3142" t="s">
        <v>2817</v>
      </c>
      <c r="B3142">
        <v>6221466</v>
      </c>
      <c r="C3142" t="s">
        <v>113</v>
      </c>
      <c r="D3142" t="s">
        <v>2855</v>
      </c>
      <c r="E3142" t="s">
        <v>2856</v>
      </c>
      <c r="F3142" t="s">
        <v>2857</v>
      </c>
      <c r="G3142" t="s">
        <v>2858</v>
      </c>
      <c r="H3142" t="s">
        <v>2859</v>
      </c>
      <c r="I3142" t="s">
        <v>24</v>
      </c>
      <c r="J3142" t="s">
        <v>2450</v>
      </c>
      <c r="K3142" s="15" t="s">
        <v>3007</v>
      </c>
      <c r="L3142" s="2">
        <v>51.332745000000003</v>
      </c>
      <c r="M3142" s="2">
        <v>17.184514</v>
      </c>
      <c r="N3142" s="2">
        <v>1</v>
      </c>
      <c r="O3142" s="2">
        <v>0</v>
      </c>
      <c r="P3142" s="2">
        <v>0</v>
      </c>
      <c r="Q3142" s="2" t="s">
        <v>2854</v>
      </c>
      <c r="R3142" s="2" t="s">
        <v>2816</v>
      </c>
      <c r="S3142" t="s">
        <v>6899</v>
      </c>
      <c r="T3142" s="1">
        <v>45875</v>
      </c>
      <c r="U3142" t="s">
        <v>2853</v>
      </c>
      <c r="V3142" s="3" t="s">
        <v>2868</v>
      </c>
      <c r="W3142" s="4">
        <v>10870</v>
      </c>
      <c r="X3142" s="3">
        <v>14</v>
      </c>
    </row>
    <row r="3143" spans="1:24" x14ac:dyDescent="0.3">
      <c r="A3143" t="s">
        <v>2817</v>
      </c>
      <c r="B3143">
        <v>8140149</v>
      </c>
      <c r="C3143" t="s">
        <v>113</v>
      </c>
      <c r="D3143" t="s">
        <v>2855</v>
      </c>
      <c r="E3143" t="s">
        <v>2856</v>
      </c>
      <c r="F3143" t="s">
        <v>2857</v>
      </c>
      <c r="G3143" t="s">
        <v>2856</v>
      </c>
      <c r="H3143" t="s">
        <v>2870</v>
      </c>
      <c r="I3143" t="s">
        <v>2959</v>
      </c>
      <c r="J3143" t="s">
        <v>2960</v>
      </c>
      <c r="K3143" s="15" t="s">
        <v>2490</v>
      </c>
      <c r="L3143" s="2">
        <v>51.319325999999997</v>
      </c>
      <c r="M3143" s="2">
        <v>17.195164999999999</v>
      </c>
      <c r="N3143" s="2">
        <v>1</v>
      </c>
      <c r="O3143" s="2">
        <v>0</v>
      </c>
      <c r="P3143" s="2">
        <v>0</v>
      </c>
      <c r="Q3143" s="2" t="s">
        <v>2854</v>
      </c>
      <c r="R3143" s="2" t="s">
        <v>2816</v>
      </c>
      <c r="S3143" t="s">
        <v>6899</v>
      </c>
      <c r="T3143" s="1">
        <v>45875</v>
      </c>
      <c r="U3143" t="s">
        <v>2853</v>
      </c>
    </row>
    <row r="3144" spans="1:24" x14ac:dyDescent="0.3">
      <c r="A3144" t="s">
        <v>2817</v>
      </c>
      <c r="B3144">
        <v>8147236</v>
      </c>
      <c r="C3144" t="s">
        <v>113</v>
      </c>
      <c r="D3144" t="s">
        <v>2855</v>
      </c>
      <c r="E3144" t="s">
        <v>2856</v>
      </c>
      <c r="F3144" t="s">
        <v>2857</v>
      </c>
      <c r="G3144" t="s">
        <v>2856</v>
      </c>
      <c r="H3144" t="s">
        <v>2870</v>
      </c>
      <c r="I3144" t="s">
        <v>2910</v>
      </c>
      <c r="J3144" t="s">
        <v>2911</v>
      </c>
      <c r="K3144" s="15" t="s">
        <v>1484</v>
      </c>
      <c r="L3144" s="2">
        <v>51.310726000000003</v>
      </c>
      <c r="M3144" s="2">
        <v>17.192789999999999</v>
      </c>
      <c r="N3144" s="2">
        <v>1</v>
      </c>
      <c r="O3144" s="2">
        <v>0</v>
      </c>
      <c r="P3144" s="2">
        <v>0</v>
      </c>
      <c r="Q3144" s="2" t="s">
        <v>2854</v>
      </c>
      <c r="R3144" s="2" t="s">
        <v>2443</v>
      </c>
      <c r="S3144" t="s">
        <v>6899</v>
      </c>
      <c r="T3144" s="1">
        <v>45875</v>
      </c>
      <c r="U3144" t="s">
        <v>2853</v>
      </c>
    </row>
    <row r="3145" spans="1:24" x14ac:dyDescent="0.3">
      <c r="A3145" t="s">
        <v>2817</v>
      </c>
      <c r="B3145">
        <v>8149113</v>
      </c>
      <c r="C3145" t="s">
        <v>113</v>
      </c>
      <c r="D3145" t="s">
        <v>2855</v>
      </c>
      <c r="E3145" t="s">
        <v>2856</v>
      </c>
      <c r="F3145" t="s">
        <v>2857</v>
      </c>
      <c r="G3145" t="s">
        <v>2856</v>
      </c>
      <c r="H3145" t="s">
        <v>2870</v>
      </c>
      <c r="I3145" t="s">
        <v>2959</v>
      </c>
      <c r="J3145" t="s">
        <v>2960</v>
      </c>
      <c r="K3145" s="15" t="s">
        <v>3008</v>
      </c>
      <c r="L3145" s="2">
        <v>51.318232000000002</v>
      </c>
      <c r="M3145" s="2">
        <v>17.196528000000001</v>
      </c>
      <c r="N3145" s="2">
        <v>1</v>
      </c>
      <c r="O3145" s="2">
        <v>0</v>
      </c>
      <c r="P3145" s="2">
        <v>0</v>
      </c>
      <c r="Q3145" s="2" t="s">
        <v>2854</v>
      </c>
      <c r="R3145" s="2" t="s">
        <v>2816</v>
      </c>
      <c r="S3145" t="s">
        <v>6899</v>
      </c>
      <c r="T3145" s="1">
        <v>45875</v>
      </c>
      <c r="U3145" t="s">
        <v>2853</v>
      </c>
    </row>
    <row r="3146" spans="1:24" x14ac:dyDescent="0.3">
      <c r="A3146" t="s">
        <v>2817</v>
      </c>
      <c r="B3146">
        <v>8181370</v>
      </c>
      <c r="C3146" t="s">
        <v>113</v>
      </c>
      <c r="D3146" t="s">
        <v>2855</v>
      </c>
      <c r="E3146" t="s">
        <v>2856</v>
      </c>
      <c r="F3146" t="s">
        <v>2857</v>
      </c>
      <c r="G3146" t="s">
        <v>2877</v>
      </c>
      <c r="H3146" t="s">
        <v>2878</v>
      </c>
      <c r="I3146" t="s">
        <v>24</v>
      </c>
      <c r="J3146" t="s">
        <v>2450</v>
      </c>
      <c r="K3146" s="15" t="s">
        <v>3009</v>
      </c>
      <c r="L3146" s="2">
        <v>51.305273999999997</v>
      </c>
      <c r="M3146" s="2">
        <v>17.189875000000001</v>
      </c>
      <c r="N3146" s="2">
        <v>1</v>
      </c>
      <c r="O3146" s="2">
        <v>0</v>
      </c>
      <c r="P3146" s="2">
        <v>0</v>
      </c>
      <c r="Q3146" s="2" t="s">
        <v>2854</v>
      </c>
      <c r="R3146" s="2" t="s">
        <v>2443</v>
      </c>
      <c r="S3146" t="s">
        <v>6899</v>
      </c>
      <c r="T3146" s="1">
        <v>45875</v>
      </c>
      <c r="U3146" t="s">
        <v>2853</v>
      </c>
      <c r="V3146" s="3" t="s">
        <v>2879</v>
      </c>
      <c r="W3146" s="4">
        <v>58614</v>
      </c>
      <c r="X3146" s="3">
        <v>53</v>
      </c>
    </row>
    <row r="3147" spans="1:24" x14ac:dyDescent="0.3">
      <c r="A3147" t="s">
        <v>2817</v>
      </c>
      <c r="B3147">
        <v>8203002</v>
      </c>
      <c r="C3147" t="s">
        <v>113</v>
      </c>
      <c r="D3147" t="s">
        <v>2855</v>
      </c>
      <c r="E3147" t="s">
        <v>2856</v>
      </c>
      <c r="F3147" t="s">
        <v>2857</v>
      </c>
      <c r="G3147" t="s">
        <v>2856</v>
      </c>
      <c r="H3147" t="s">
        <v>2870</v>
      </c>
      <c r="I3147" t="s">
        <v>2904</v>
      </c>
      <c r="J3147" t="s">
        <v>2905</v>
      </c>
      <c r="K3147" s="15" t="s">
        <v>2552</v>
      </c>
      <c r="L3147" s="2">
        <v>51.323248999999997</v>
      </c>
      <c r="M3147" s="2">
        <v>17.201644000000002</v>
      </c>
      <c r="N3147" s="2">
        <v>1</v>
      </c>
      <c r="O3147" s="2">
        <v>0</v>
      </c>
      <c r="P3147" s="2">
        <v>0</v>
      </c>
      <c r="Q3147" s="2" t="s">
        <v>2854</v>
      </c>
      <c r="R3147" s="2" t="s">
        <v>2443</v>
      </c>
      <c r="S3147" t="s">
        <v>6898</v>
      </c>
      <c r="T3147" s="1">
        <v>45875</v>
      </c>
      <c r="U3147" t="s">
        <v>2853</v>
      </c>
    </row>
    <row r="3148" spans="1:24" x14ac:dyDescent="0.3">
      <c r="A3148" t="s">
        <v>2817</v>
      </c>
      <c r="B3148">
        <v>8203004</v>
      </c>
      <c r="C3148" t="s">
        <v>113</v>
      </c>
      <c r="D3148" t="s">
        <v>2855</v>
      </c>
      <c r="E3148" t="s">
        <v>2856</v>
      </c>
      <c r="F3148" t="s">
        <v>2857</v>
      </c>
      <c r="G3148" t="s">
        <v>2856</v>
      </c>
      <c r="H3148" t="s">
        <v>2870</v>
      </c>
      <c r="I3148" t="s">
        <v>2866</v>
      </c>
      <c r="J3148" t="s">
        <v>2867</v>
      </c>
      <c r="K3148" s="15" t="s">
        <v>3010</v>
      </c>
      <c r="L3148" s="2">
        <v>51.315894</v>
      </c>
      <c r="M3148" s="2">
        <v>17.203610999999999</v>
      </c>
      <c r="N3148" s="2">
        <v>1</v>
      </c>
      <c r="O3148" s="2">
        <v>0</v>
      </c>
      <c r="P3148" s="2">
        <v>0</v>
      </c>
      <c r="Q3148" s="2" t="s">
        <v>2854</v>
      </c>
      <c r="R3148" s="2" t="s">
        <v>2816</v>
      </c>
      <c r="S3148" t="s">
        <v>6899</v>
      </c>
      <c r="T3148" s="1">
        <v>45875</v>
      </c>
      <c r="U3148" t="s">
        <v>2853</v>
      </c>
    </row>
    <row r="3149" spans="1:24" x14ac:dyDescent="0.3">
      <c r="A3149" t="s">
        <v>2817</v>
      </c>
      <c r="B3149">
        <v>8203006</v>
      </c>
      <c r="C3149" t="s">
        <v>113</v>
      </c>
      <c r="D3149" t="s">
        <v>2855</v>
      </c>
      <c r="E3149" t="s">
        <v>2856</v>
      </c>
      <c r="F3149" t="s">
        <v>2857</v>
      </c>
      <c r="G3149" t="s">
        <v>2856</v>
      </c>
      <c r="H3149" t="s">
        <v>2870</v>
      </c>
      <c r="I3149" t="s">
        <v>2953</v>
      </c>
      <c r="J3149" t="s">
        <v>2954</v>
      </c>
      <c r="K3149" s="15" t="s">
        <v>2486</v>
      </c>
      <c r="L3149" s="2">
        <v>51.324078</v>
      </c>
      <c r="M3149" s="2">
        <v>17.200548999999999</v>
      </c>
      <c r="N3149" s="2">
        <v>1</v>
      </c>
      <c r="O3149" s="2">
        <v>0</v>
      </c>
      <c r="P3149" s="2">
        <v>0</v>
      </c>
      <c r="Q3149" s="2" t="s">
        <v>2854</v>
      </c>
      <c r="R3149" s="2" t="s">
        <v>2816</v>
      </c>
      <c r="S3149" t="s">
        <v>6899</v>
      </c>
      <c r="T3149" s="1">
        <v>45875</v>
      </c>
      <c r="U3149" t="s">
        <v>2853</v>
      </c>
    </row>
    <row r="3150" spans="1:24" x14ac:dyDescent="0.3">
      <c r="A3150" t="s">
        <v>2817</v>
      </c>
      <c r="B3150">
        <v>8203007</v>
      </c>
      <c r="C3150" t="s">
        <v>113</v>
      </c>
      <c r="D3150" t="s">
        <v>2855</v>
      </c>
      <c r="E3150" t="s">
        <v>2856</v>
      </c>
      <c r="F3150" t="s">
        <v>2857</v>
      </c>
      <c r="G3150" t="s">
        <v>2856</v>
      </c>
      <c r="H3150" t="s">
        <v>2870</v>
      </c>
      <c r="I3150" t="s">
        <v>2896</v>
      </c>
      <c r="J3150" t="s">
        <v>2897</v>
      </c>
      <c r="K3150" s="15" t="s">
        <v>2486</v>
      </c>
      <c r="L3150" s="2">
        <v>51.315396999999997</v>
      </c>
      <c r="M3150" s="2">
        <v>17.19819</v>
      </c>
      <c r="N3150" s="2">
        <v>1</v>
      </c>
      <c r="O3150" s="2">
        <v>0</v>
      </c>
      <c r="P3150" s="2">
        <v>1</v>
      </c>
      <c r="Q3150" s="2" t="s">
        <v>2854</v>
      </c>
      <c r="R3150" s="2" t="s">
        <v>2443</v>
      </c>
      <c r="S3150" t="s">
        <v>6899</v>
      </c>
      <c r="T3150" s="1">
        <v>45875</v>
      </c>
      <c r="U3150" t="s">
        <v>2853</v>
      </c>
    </row>
    <row r="3151" spans="1:24" x14ac:dyDescent="0.3">
      <c r="A3151" t="s">
        <v>2817</v>
      </c>
      <c r="B3151">
        <v>8203008</v>
      </c>
      <c r="C3151" t="s">
        <v>113</v>
      </c>
      <c r="D3151" t="s">
        <v>2855</v>
      </c>
      <c r="E3151" t="s">
        <v>2856</v>
      </c>
      <c r="F3151" t="s">
        <v>2857</v>
      </c>
      <c r="G3151" t="s">
        <v>2856</v>
      </c>
      <c r="H3151" t="s">
        <v>2870</v>
      </c>
      <c r="I3151" t="s">
        <v>2894</v>
      </c>
      <c r="J3151" t="s">
        <v>2895</v>
      </c>
      <c r="K3151" s="15" t="s">
        <v>2571</v>
      </c>
      <c r="L3151" s="2">
        <v>51.315935000000003</v>
      </c>
      <c r="M3151" s="2">
        <v>17.196919999999999</v>
      </c>
      <c r="N3151" s="2">
        <v>1</v>
      </c>
      <c r="O3151" s="2">
        <v>0</v>
      </c>
      <c r="P3151" s="2">
        <v>0</v>
      </c>
      <c r="Q3151" s="2" t="s">
        <v>2854</v>
      </c>
      <c r="R3151" s="2" t="s">
        <v>2443</v>
      </c>
      <c r="S3151" t="s">
        <v>6899</v>
      </c>
      <c r="T3151" s="1">
        <v>45875</v>
      </c>
      <c r="U3151" t="s">
        <v>2853</v>
      </c>
    </row>
    <row r="3152" spans="1:24" x14ac:dyDescent="0.3">
      <c r="A3152" t="s">
        <v>2817</v>
      </c>
      <c r="B3152">
        <v>8203009</v>
      </c>
      <c r="C3152" t="s">
        <v>113</v>
      </c>
      <c r="D3152" t="s">
        <v>2855</v>
      </c>
      <c r="E3152" t="s">
        <v>2856</v>
      </c>
      <c r="F3152" t="s">
        <v>2857</v>
      </c>
      <c r="G3152" t="s">
        <v>2856</v>
      </c>
      <c r="H3152" t="s">
        <v>2870</v>
      </c>
      <c r="I3152" t="s">
        <v>2913</v>
      </c>
      <c r="J3152" t="s">
        <v>2914</v>
      </c>
      <c r="K3152" s="15" t="s">
        <v>2451</v>
      </c>
      <c r="L3152" s="2">
        <v>51.317042999999998</v>
      </c>
      <c r="M3152" s="2">
        <v>17.196991000000001</v>
      </c>
      <c r="N3152" s="2">
        <v>1</v>
      </c>
      <c r="O3152" s="2">
        <v>0</v>
      </c>
      <c r="P3152" s="2">
        <v>0</v>
      </c>
      <c r="Q3152" s="2" t="s">
        <v>2854</v>
      </c>
      <c r="R3152" s="2" t="s">
        <v>2443</v>
      </c>
      <c r="S3152" t="s">
        <v>6899</v>
      </c>
      <c r="T3152" s="1">
        <v>45875</v>
      </c>
      <c r="U3152" t="s">
        <v>2853</v>
      </c>
    </row>
    <row r="3153" spans="1:21" x14ac:dyDescent="0.3">
      <c r="A3153" t="s">
        <v>2817</v>
      </c>
      <c r="B3153">
        <v>8203093</v>
      </c>
      <c r="C3153" t="s">
        <v>113</v>
      </c>
      <c r="D3153" t="s">
        <v>2855</v>
      </c>
      <c r="E3153" t="s">
        <v>2856</v>
      </c>
      <c r="F3153" t="s">
        <v>2857</v>
      </c>
      <c r="G3153" t="s">
        <v>2856</v>
      </c>
      <c r="H3153" t="s">
        <v>2870</v>
      </c>
      <c r="I3153" t="s">
        <v>2953</v>
      </c>
      <c r="J3153" t="s">
        <v>2954</v>
      </c>
      <c r="K3153" s="15" t="s">
        <v>2490</v>
      </c>
      <c r="L3153" s="2">
        <v>51.324134999999998</v>
      </c>
      <c r="M3153" s="2">
        <v>17.200130000000001</v>
      </c>
      <c r="N3153" s="2">
        <v>1</v>
      </c>
      <c r="O3153" s="2">
        <v>0</v>
      </c>
      <c r="P3153" s="2">
        <v>0</v>
      </c>
      <c r="Q3153" s="2" t="s">
        <v>2854</v>
      </c>
      <c r="R3153" s="2" t="s">
        <v>2816</v>
      </c>
      <c r="S3153" t="s">
        <v>6899</v>
      </c>
      <c r="T3153" s="1">
        <v>45875</v>
      </c>
      <c r="U3153" t="s">
        <v>2853</v>
      </c>
    </row>
    <row r="3154" spans="1:21" x14ac:dyDescent="0.3">
      <c r="A3154" t="s">
        <v>2817</v>
      </c>
      <c r="B3154">
        <v>8203149</v>
      </c>
      <c r="C3154" t="s">
        <v>113</v>
      </c>
      <c r="D3154" t="s">
        <v>2855</v>
      </c>
      <c r="E3154" t="s">
        <v>2856</v>
      </c>
      <c r="F3154" t="s">
        <v>2857</v>
      </c>
      <c r="G3154" t="s">
        <v>2856</v>
      </c>
      <c r="H3154" t="s">
        <v>2870</v>
      </c>
      <c r="I3154" t="s">
        <v>2894</v>
      </c>
      <c r="J3154" t="s">
        <v>2895</v>
      </c>
      <c r="K3154" s="15" t="s">
        <v>2570</v>
      </c>
      <c r="L3154" s="2">
        <v>51.315894999999998</v>
      </c>
      <c r="M3154" s="2">
        <v>17.196677000000001</v>
      </c>
      <c r="N3154" s="2">
        <v>1</v>
      </c>
      <c r="O3154" s="2">
        <v>0</v>
      </c>
      <c r="P3154" s="2">
        <v>0</v>
      </c>
      <c r="Q3154" s="2" t="s">
        <v>2854</v>
      </c>
      <c r="R3154" s="2" t="s">
        <v>2443</v>
      </c>
      <c r="S3154" t="s">
        <v>6899</v>
      </c>
      <c r="T3154" s="1">
        <v>45875</v>
      </c>
      <c r="U3154" t="s">
        <v>2853</v>
      </c>
    </row>
    <row r="3155" spans="1:21" x14ac:dyDescent="0.3">
      <c r="A3155" t="s">
        <v>2817</v>
      </c>
      <c r="B3155">
        <v>8203211</v>
      </c>
      <c r="C3155" t="s">
        <v>113</v>
      </c>
      <c r="D3155" t="s">
        <v>2855</v>
      </c>
      <c r="E3155" t="s">
        <v>2856</v>
      </c>
      <c r="F3155" t="s">
        <v>2857</v>
      </c>
      <c r="G3155" t="s">
        <v>2856</v>
      </c>
      <c r="H3155" t="s">
        <v>2870</v>
      </c>
      <c r="I3155" t="s">
        <v>2913</v>
      </c>
      <c r="J3155" t="s">
        <v>2914</v>
      </c>
      <c r="K3155" s="15" t="s">
        <v>2459</v>
      </c>
      <c r="L3155" s="2">
        <v>51.318899000000002</v>
      </c>
      <c r="M3155" s="2">
        <v>17.194291</v>
      </c>
      <c r="N3155" s="2">
        <v>1</v>
      </c>
      <c r="O3155" s="2">
        <v>0</v>
      </c>
      <c r="P3155" s="2">
        <v>0</v>
      </c>
      <c r="Q3155" s="2" t="s">
        <v>2854</v>
      </c>
      <c r="R3155" s="2" t="s">
        <v>2816</v>
      </c>
      <c r="S3155" t="s">
        <v>6899</v>
      </c>
      <c r="T3155" s="1">
        <v>45875</v>
      </c>
      <c r="U3155" t="s">
        <v>2853</v>
      </c>
    </row>
    <row r="3156" spans="1:21" x14ac:dyDescent="0.3">
      <c r="A3156" t="s">
        <v>2817</v>
      </c>
      <c r="B3156">
        <v>8203275</v>
      </c>
      <c r="C3156" t="s">
        <v>113</v>
      </c>
      <c r="D3156" t="s">
        <v>2855</v>
      </c>
      <c r="E3156" t="s">
        <v>2856</v>
      </c>
      <c r="F3156" t="s">
        <v>2857</v>
      </c>
      <c r="G3156" t="s">
        <v>2856</v>
      </c>
      <c r="H3156" t="s">
        <v>2870</v>
      </c>
      <c r="I3156" t="s">
        <v>2953</v>
      </c>
      <c r="J3156" t="s">
        <v>2954</v>
      </c>
      <c r="K3156" s="15" t="s">
        <v>2491</v>
      </c>
      <c r="L3156" s="2">
        <v>51.324210999999998</v>
      </c>
      <c r="M3156" s="2">
        <v>17.199811</v>
      </c>
      <c r="N3156" s="2">
        <v>1</v>
      </c>
      <c r="O3156" s="2">
        <v>0</v>
      </c>
      <c r="P3156" s="2">
        <v>0</v>
      </c>
      <c r="Q3156" s="2" t="s">
        <v>2854</v>
      </c>
      <c r="R3156" s="2" t="s">
        <v>2816</v>
      </c>
      <c r="S3156" t="s">
        <v>6899</v>
      </c>
      <c r="T3156" s="1">
        <v>45875</v>
      </c>
      <c r="U3156" t="s">
        <v>2853</v>
      </c>
    </row>
    <row r="3157" spans="1:21" x14ac:dyDescent="0.3">
      <c r="A3157" t="s">
        <v>2817</v>
      </c>
      <c r="B3157">
        <v>8203276</v>
      </c>
      <c r="C3157" t="s">
        <v>113</v>
      </c>
      <c r="D3157" t="s">
        <v>2855</v>
      </c>
      <c r="E3157" t="s">
        <v>2856</v>
      </c>
      <c r="F3157" t="s">
        <v>2857</v>
      </c>
      <c r="G3157" t="s">
        <v>2856</v>
      </c>
      <c r="H3157" t="s">
        <v>2870</v>
      </c>
      <c r="I3157" t="s">
        <v>2894</v>
      </c>
      <c r="J3157" t="s">
        <v>2895</v>
      </c>
      <c r="K3157" s="15" t="s">
        <v>2451</v>
      </c>
      <c r="L3157" s="2">
        <v>51.315722000000001</v>
      </c>
      <c r="M3157" s="2">
        <v>17.191860999999999</v>
      </c>
      <c r="N3157" s="2">
        <v>1</v>
      </c>
      <c r="O3157" s="2">
        <v>0</v>
      </c>
      <c r="P3157" s="2">
        <v>0</v>
      </c>
      <c r="Q3157" s="2" t="s">
        <v>2854</v>
      </c>
      <c r="R3157" s="2" t="s">
        <v>2443</v>
      </c>
      <c r="S3157" t="s">
        <v>6899</v>
      </c>
      <c r="T3157" s="1">
        <v>45875</v>
      </c>
      <c r="U3157" t="s">
        <v>2853</v>
      </c>
    </row>
    <row r="3158" spans="1:21" x14ac:dyDescent="0.3">
      <c r="A3158" t="s">
        <v>2817</v>
      </c>
      <c r="B3158">
        <v>8203331</v>
      </c>
      <c r="C3158" t="s">
        <v>113</v>
      </c>
      <c r="D3158" t="s">
        <v>2855</v>
      </c>
      <c r="E3158" t="s">
        <v>2856</v>
      </c>
      <c r="F3158" t="s">
        <v>2857</v>
      </c>
      <c r="G3158" t="s">
        <v>2856</v>
      </c>
      <c r="H3158" t="s">
        <v>2870</v>
      </c>
      <c r="I3158" t="s">
        <v>2953</v>
      </c>
      <c r="J3158" t="s">
        <v>2954</v>
      </c>
      <c r="K3158" s="15" t="s">
        <v>2499</v>
      </c>
      <c r="L3158" s="2">
        <v>51.323962999999999</v>
      </c>
      <c r="M3158" s="2">
        <v>17.201242000000001</v>
      </c>
      <c r="N3158" s="2">
        <v>1</v>
      </c>
      <c r="O3158" s="2">
        <v>0</v>
      </c>
      <c r="P3158" s="2">
        <v>0</v>
      </c>
      <c r="Q3158" s="2" t="s">
        <v>2854</v>
      </c>
      <c r="R3158" s="2" t="s">
        <v>2816</v>
      </c>
      <c r="S3158" t="s">
        <v>6899</v>
      </c>
      <c r="T3158" s="1">
        <v>45875</v>
      </c>
      <c r="U3158" t="s">
        <v>2853</v>
      </c>
    </row>
    <row r="3159" spans="1:21" x14ac:dyDescent="0.3">
      <c r="A3159" t="s">
        <v>2817</v>
      </c>
      <c r="B3159">
        <v>8203338</v>
      </c>
      <c r="C3159" t="s">
        <v>113</v>
      </c>
      <c r="D3159" t="s">
        <v>2855</v>
      </c>
      <c r="E3159" t="s">
        <v>2856</v>
      </c>
      <c r="F3159" t="s">
        <v>2857</v>
      </c>
      <c r="G3159" t="s">
        <v>2875</v>
      </c>
      <c r="H3159" t="s">
        <v>2876</v>
      </c>
      <c r="I3159" t="s">
        <v>24</v>
      </c>
      <c r="J3159" t="s">
        <v>2450</v>
      </c>
      <c r="K3159" s="15" t="s">
        <v>3011</v>
      </c>
      <c r="L3159" s="2">
        <v>51.304530999999997</v>
      </c>
      <c r="M3159" s="2">
        <v>17.25348</v>
      </c>
      <c r="N3159" s="2">
        <v>1</v>
      </c>
      <c r="O3159" s="2">
        <v>0</v>
      </c>
      <c r="P3159" s="2">
        <v>0</v>
      </c>
      <c r="Q3159" s="2" t="s">
        <v>2854</v>
      </c>
      <c r="R3159" s="2" t="s">
        <v>2443</v>
      </c>
      <c r="S3159" t="s">
        <v>6899</v>
      </c>
      <c r="T3159" s="1">
        <v>45875</v>
      </c>
      <c r="U3159" t="s">
        <v>2853</v>
      </c>
    </row>
    <row r="3160" spans="1:21" x14ac:dyDescent="0.3">
      <c r="A3160" t="s">
        <v>2817</v>
      </c>
      <c r="B3160">
        <v>8203439</v>
      </c>
      <c r="C3160" t="s">
        <v>113</v>
      </c>
      <c r="D3160" t="s">
        <v>2855</v>
      </c>
      <c r="E3160" t="s">
        <v>2856</v>
      </c>
      <c r="F3160" t="s">
        <v>2857</v>
      </c>
      <c r="G3160" t="s">
        <v>2856</v>
      </c>
      <c r="H3160" t="s">
        <v>2870</v>
      </c>
      <c r="I3160" t="s">
        <v>2871</v>
      </c>
      <c r="J3160" t="s">
        <v>2872</v>
      </c>
      <c r="K3160" s="15" t="s">
        <v>2498</v>
      </c>
      <c r="L3160" s="2">
        <v>51.321412000000002</v>
      </c>
      <c r="M3160" s="2">
        <v>17.209167000000001</v>
      </c>
      <c r="N3160" s="2">
        <v>1</v>
      </c>
      <c r="O3160" s="2">
        <v>0</v>
      </c>
      <c r="P3160" s="2">
        <v>0</v>
      </c>
      <c r="Q3160" s="2" t="s">
        <v>2854</v>
      </c>
      <c r="R3160" s="2" t="s">
        <v>2816</v>
      </c>
      <c r="S3160" t="s">
        <v>6899</v>
      </c>
      <c r="T3160" s="1">
        <v>45875</v>
      </c>
      <c r="U3160" t="s">
        <v>2853</v>
      </c>
    </row>
    <row r="3161" spans="1:21" x14ac:dyDescent="0.3">
      <c r="A3161" t="s">
        <v>2817</v>
      </c>
      <c r="B3161">
        <v>8203485</v>
      </c>
      <c r="C3161" t="s">
        <v>113</v>
      </c>
      <c r="D3161" t="s">
        <v>2855</v>
      </c>
      <c r="E3161" t="s">
        <v>2856</v>
      </c>
      <c r="F3161" t="s">
        <v>2857</v>
      </c>
      <c r="G3161" t="s">
        <v>2856</v>
      </c>
      <c r="H3161" t="s">
        <v>2870</v>
      </c>
      <c r="I3161" t="s">
        <v>2908</v>
      </c>
      <c r="J3161" t="s">
        <v>2909</v>
      </c>
      <c r="K3161" s="15" t="s">
        <v>2456</v>
      </c>
      <c r="L3161" s="2">
        <v>51.319164999999998</v>
      </c>
      <c r="M3161" s="2">
        <v>17.192257000000001</v>
      </c>
      <c r="N3161" s="2">
        <v>1</v>
      </c>
      <c r="O3161" s="2">
        <v>0</v>
      </c>
      <c r="P3161" s="2">
        <v>1</v>
      </c>
      <c r="Q3161" s="2" t="s">
        <v>2854</v>
      </c>
      <c r="R3161" s="2" t="s">
        <v>2443</v>
      </c>
      <c r="S3161" t="s">
        <v>6899</v>
      </c>
      <c r="T3161" s="1">
        <v>45875</v>
      </c>
      <c r="U3161" t="s">
        <v>2853</v>
      </c>
    </row>
    <row r="3162" spans="1:21" x14ac:dyDescent="0.3">
      <c r="A3162" t="s">
        <v>2817</v>
      </c>
      <c r="B3162">
        <v>8203486</v>
      </c>
      <c r="C3162" t="s">
        <v>113</v>
      </c>
      <c r="D3162" t="s">
        <v>2855</v>
      </c>
      <c r="E3162" t="s">
        <v>2856</v>
      </c>
      <c r="F3162" t="s">
        <v>2857</v>
      </c>
      <c r="G3162" t="s">
        <v>2856</v>
      </c>
      <c r="H3162" t="s">
        <v>2870</v>
      </c>
      <c r="I3162" t="s">
        <v>2888</v>
      </c>
      <c r="J3162" t="s">
        <v>2889</v>
      </c>
      <c r="K3162" s="15" t="s">
        <v>2509</v>
      </c>
      <c r="L3162" s="2">
        <v>51.312638</v>
      </c>
      <c r="M3162" s="2">
        <v>17.204255</v>
      </c>
      <c r="N3162" s="2">
        <v>1</v>
      </c>
      <c r="O3162" s="2">
        <v>0</v>
      </c>
      <c r="P3162" s="2">
        <v>0</v>
      </c>
      <c r="Q3162" s="2" t="s">
        <v>2854</v>
      </c>
      <c r="R3162" s="2" t="s">
        <v>2443</v>
      </c>
      <c r="S3162" t="s">
        <v>6899</v>
      </c>
      <c r="T3162" s="1">
        <v>45875</v>
      </c>
      <c r="U3162" t="s">
        <v>2853</v>
      </c>
    </row>
    <row r="3163" spans="1:21" x14ac:dyDescent="0.3">
      <c r="A3163" t="s">
        <v>2817</v>
      </c>
      <c r="B3163">
        <v>8203487</v>
      </c>
      <c r="C3163" t="s">
        <v>113</v>
      </c>
      <c r="D3163" t="s">
        <v>2855</v>
      </c>
      <c r="E3163" t="s">
        <v>2856</v>
      </c>
      <c r="F3163" t="s">
        <v>2857</v>
      </c>
      <c r="G3163" t="s">
        <v>2856</v>
      </c>
      <c r="H3163" t="s">
        <v>2870</v>
      </c>
      <c r="I3163" t="s">
        <v>2894</v>
      </c>
      <c r="J3163" t="s">
        <v>2895</v>
      </c>
      <c r="K3163" s="15" t="s">
        <v>2538</v>
      </c>
      <c r="L3163" s="2">
        <v>51.315866</v>
      </c>
      <c r="M3163" s="2">
        <v>17.196491999999999</v>
      </c>
      <c r="N3163" s="2">
        <v>1</v>
      </c>
      <c r="O3163" s="2">
        <v>0</v>
      </c>
      <c r="P3163" s="2">
        <v>1</v>
      </c>
      <c r="Q3163" s="2" t="s">
        <v>2854</v>
      </c>
      <c r="R3163" s="2" t="s">
        <v>2443</v>
      </c>
      <c r="S3163" t="s">
        <v>6899</v>
      </c>
      <c r="T3163" s="1">
        <v>45875</v>
      </c>
      <c r="U3163" t="s">
        <v>2853</v>
      </c>
    </row>
    <row r="3164" spans="1:21" x14ac:dyDescent="0.3">
      <c r="A3164" t="s">
        <v>2817</v>
      </c>
      <c r="B3164">
        <v>8203532</v>
      </c>
      <c r="C3164" t="s">
        <v>113</v>
      </c>
      <c r="D3164" t="s">
        <v>2855</v>
      </c>
      <c r="E3164" t="s">
        <v>2856</v>
      </c>
      <c r="F3164" t="s">
        <v>2857</v>
      </c>
      <c r="G3164" t="s">
        <v>2856</v>
      </c>
      <c r="H3164" t="s">
        <v>2870</v>
      </c>
      <c r="I3164" t="s">
        <v>2910</v>
      </c>
      <c r="J3164" t="s">
        <v>2911</v>
      </c>
      <c r="K3164" s="15" t="s">
        <v>241</v>
      </c>
      <c r="L3164" s="2">
        <v>51.311321</v>
      </c>
      <c r="M3164" s="2">
        <v>17.192321</v>
      </c>
      <c r="N3164" s="2">
        <v>1</v>
      </c>
      <c r="O3164" s="2">
        <v>0</v>
      </c>
      <c r="P3164" s="2">
        <v>0</v>
      </c>
      <c r="Q3164" s="2" t="s">
        <v>2854</v>
      </c>
      <c r="R3164" s="2" t="s">
        <v>2443</v>
      </c>
      <c r="S3164" t="s">
        <v>6899</v>
      </c>
      <c r="T3164" s="1">
        <v>45875</v>
      </c>
      <c r="U3164" t="s">
        <v>2853</v>
      </c>
    </row>
    <row r="3165" spans="1:21" x14ac:dyDescent="0.3">
      <c r="A3165" t="s">
        <v>2817</v>
      </c>
      <c r="B3165">
        <v>8203533</v>
      </c>
      <c r="C3165" t="s">
        <v>113</v>
      </c>
      <c r="D3165" t="s">
        <v>2855</v>
      </c>
      <c r="E3165" t="s">
        <v>2856</v>
      </c>
      <c r="F3165" t="s">
        <v>2857</v>
      </c>
      <c r="G3165" t="s">
        <v>2856</v>
      </c>
      <c r="H3165" t="s">
        <v>2870</v>
      </c>
      <c r="I3165" t="s">
        <v>2888</v>
      </c>
      <c r="J3165" t="s">
        <v>2889</v>
      </c>
      <c r="K3165" s="15" t="s">
        <v>2566</v>
      </c>
      <c r="L3165" s="2">
        <v>51.312742</v>
      </c>
      <c r="M3165" s="2">
        <v>17.208068999999998</v>
      </c>
      <c r="N3165" s="2">
        <v>1</v>
      </c>
      <c r="O3165" s="2">
        <v>0</v>
      </c>
      <c r="P3165" s="2">
        <v>0</v>
      </c>
      <c r="Q3165" s="2" t="s">
        <v>2854</v>
      </c>
      <c r="R3165" s="2" t="s">
        <v>2443</v>
      </c>
      <c r="S3165" t="s">
        <v>6899</v>
      </c>
      <c r="T3165" s="1">
        <v>45875</v>
      </c>
      <c r="U3165" t="s">
        <v>2853</v>
      </c>
    </row>
    <row r="3166" spans="1:21" x14ac:dyDescent="0.3">
      <c r="A3166" t="s">
        <v>2817</v>
      </c>
      <c r="B3166">
        <v>8203534</v>
      </c>
      <c r="C3166" t="s">
        <v>113</v>
      </c>
      <c r="D3166" t="s">
        <v>2855</v>
      </c>
      <c r="E3166" t="s">
        <v>2856</v>
      </c>
      <c r="F3166" t="s">
        <v>2857</v>
      </c>
      <c r="G3166" t="s">
        <v>2856</v>
      </c>
      <c r="H3166" t="s">
        <v>2870</v>
      </c>
      <c r="I3166" t="s">
        <v>2888</v>
      </c>
      <c r="J3166" t="s">
        <v>2889</v>
      </c>
      <c r="K3166" s="15" t="s">
        <v>2471</v>
      </c>
      <c r="L3166" s="2">
        <v>51.312801999999998</v>
      </c>
      <c r="M3166" s="2">
        <v>17.203789</v>
      </c>
      <c r="N3166" s="2">
        <v>1</v>
      </c>
      <c r="O3166" s="2">
        <v>0</v>
      </c>
      <c r="P3166" s="2">
        <v>0</v>
      </c>
      <c r="Q3166" s="2" t="s">
        <v>2854</v>
      </c>
      <c r="R3166" s="2" t="s">
        <v>2443</v>
      </c>
      <c r="S3166" t="s">
        <v>6899</v>
      </c>
      <c r="T3166" s="1">
        <v>45875</v>
      </c>
      <c r="U3166" t="s">
        <v>2853</v>
      </c>
    </row>
    <row r="3167" spans="1:21" x14ac:dyDescent="0.3">
      <c r="A3167" t="s">
        <v>2817</v>
      </c>
      <c r="B3167">
        <v>8203536</v>
      </c>
      <c r="C3167" t="s">
        <v>113</v>
      </c>
      <c r="D3167" t="s">
        <v>2855</v>
      </c>
      <c r="E3167" t="s">
        <v>2856</v>
      </c>
      <c r="F3167" t="s">
        <v>2857</v>
      </c>
      <c r="G3167" t="s">
        <v>2856</v>
      </c>
      <c r="H3167" t="s">
        <v>2870</v>
      </c>
      <c r="I3167" t="s">
        <v>2890</v>
      </c>
      <c r="J3167" t="s">
        <v>2891</v>
      </c>
      <c r="K3167" s="15" t="s">
        <v>169</v>
      </c>
      <c r="L3167" s="2">
        <v>51.326568999999999</v>
      </c>
      <c r="M3167" s="2">
        <v>17.194091</v>
      </c>
      <c r="N3167" s="2">
        <v>1</v>
      </c>
      <c r="O3167" s="2">
        <v>0</v>
      </c>
      <c r="P3167" s="2">
        <v>0</v>
      </c>
      <c r="Q3167" s="2" t="s">
        <v>2854</v>
      </c>
      <c r="R3167" s="2" t="s">
        <v>2443</v>
      </c>
      <c r="S3167" t="s">
        <v>6899</v>
      </c>
      <c r="T3167" s="1">
        <v>45875</v>
      </c>
      <c r="U3167" t="s">
        <v>2853</v>
      </c>
    </row>
    <row r="3168" spans="1:21" x14ac:dyDescent="0.3">
      <c r="A3168" t="s">
        <v>2817</v>
      </c>
      <c r="B3168">
        <v>8203537</v>
      </c>
      <c r="C3168" t="s">
        <v>113</v>
      </c>
      <c r="D3168" t="s">
        <v>2855</v>
      </c>
      <c r="E3168" t="s">
        <v>2856</v>
      </c>
      <c r="F3168" t="s">
        <v>2857</v>
      </c>
      <c r="G3168" t="s">
        <v>2856</v>
      </c>
      <c r="H3168" t="s">
        <v>2870</v>
      </c>
      <c r="I3168" t="s">
        <v>2871</v>
      </c>
      <c r="J3168" t="s">
        <v>2872</v>
      </c>
      <c r="K3168" s="15" t="s">
        <v>2506</v>
      </c>
      <c r="L3168" s="2">
        <v>51.320396000000002</v>
      </c>
      <c r="M3168" s="2">
        <v>17.210913999999999</v>
      </c>
      <c r="N3168" s="2">
        <v>1</v>
      </c>
      <c r="O3168" s="2">
        <v>0</v>
      </c>
      <c r="P3168" s="2">
        <v>0</v>
      </c>
      <c r="Q3168" s="2" t="s">
        <v>2854</v>
      </c>
      <c r="R3168" s="2" t="s">
        <v>2816</v>
      </c>
      <c r="S3168" t="s">
        <v>6898</v>
      </c>
      <c r="T3168" s="1">
        <v>45875</v>
      </c>
      <c r="U3168" t="s">
        <v>2853</v>
      </c>
    </row>
    <row r="3169" spans="1:24" x14ac:dyDescent="0.3">
      <c r="A3169" t="s">
        <v>2817</v>
      </c>
      <c r="B3169">
        <v>8203538</v>
      </c>
      <c r="C3169" t="s">
        <v>113</v>
      </c>
      <c r="D3169" t="s">
        <v>2855</v>
      </c>
      <c r="E3169" t="s">
        <v>2856</v>
      </c>
      <c r="F3169" t="s">
        <v>2857</v>
      </c>
      <c r="G3169" t="s">
        <v>2856</v>
      </c>
      <c r="H3169" t="s">
        <v>2870</v>
      </c>
      <c r="I3169" t="s">
        <v>2871</v>
      </c>
      <c r="J3169" t="s">
        <v>2872</v>
      </c>
      <c r="K3169" s="15" t="s">
        <v>2454</v>
      </c>
      <c r="L3169" s="2">
        <v>51.320546999999998</v>
      </c>
      <c r="M3169" s="2">
        <v>17.210778999999999</v>
      </c>
      <c r="N3169" s="2">
        <v>1</v>
      </c>
      <c r="O3169" s="2">
        <v>0</v>
      </c>
      <c r="P3169" s="2">
        <v>0</v>
      </c>
      <c r="Q3169" s="2" t="s">
        <v>2854</v>
      </c>
      <c r="R3169" s="2" t="s">
        <v>2816</v>
      </c>
      <c r="S3169" t="s">
        <v>6899</v>
      </c>
      <c r="T3169" s="1">
        <v>45875</v>
      </c>
      <c r="U3169" t="s">
        <v>2853</v>
      </c>
    </row>
    <row r="3170" spans="1:24" x14ac:dyDescent="0.3">
      <c r="A3170" t="s">
        <v>2817</v>
      </c>
      <c r="B3170">
        <v>8203577</v>
      </c>
      <c r="C3170" t="s">
        <v>113</v>
      </c>
      <c r="D3170" t="s">
        <v>2855</v>
      </c>
      <c r="E3170" t="s">
        <v>2856</v>
      </c>
      <c r="F3170" t="s">
        <v>2857</v>
      </c>
      <c r="G3170" t="s">
        <v>2856</v>
      </c>
      <c r="H3170" t="s">
        <v>2870</v>
      </c>
      <c r="I3170" t="s">
        <v>2913</v>
      </c>
      <c r="J3170" t="s">
        <v>2914</v>
      </c>
      <c r="K3170" s="15" t="s">
        <v>2508</v>
      </c>
      <c r="L3170" s="2">
        <v>51.319685</v>
      </c>
      <c r="M3170" s="2">
        <v>17.193356000000001</v>
      </c>
      <c r="N3170" s="2">
        <v>1</v>
      </c>
      <c r="O3170" s="2">
        <v>0</v>
      </c>
      <c r="P3170" s="2">
        <v>0</v>
      </c>
      <c r="Q3170" s="2" t="s">
        <v>2854</v>
      </c>
      <c r="R3170" s="2" t="s">
        <v>2443</v>
      </c>
      <c r="S3170" t="s">
        <v>6899</v>
      </c>
      <c r="T3170" s="1">
        <v>45875</v>
      </c>
      <c r="U3170" t="s">
        <v>2853</v>
      </c>
    </row>
    <row r="3171" spans="1:24" x14ac:dyDescent="0.3">
      <c r="A3171" t="s">
        <v>2817</v>
      </c>
      <c r="B3171">
        <v>8203669</v>
      </c>
      <c r="C3171" t="s">
        <v>113</v>
      </c>
      <c r="D3171" t="s">
        <v>2855</v>
      </c>
      <c r="E3171" t="s">
        <v>2856</v>
      </c>
      <c r="F3171" t="s">
        <v>2857</v>
      </c>
      <c r="G3171" t="s">
        <v>2856</v>
      </c>
      <c r="H3171" t="s">
        <v>2870</v>
      </c>
      <c r="I3171" t="s">
        <v>2866</v>
      </c>
      <c r="J3171" t="s">
        <v>2867</v>
      </c>
      <c r="K3171" s="15" t="s">
        <v>323</v>
      </c>
      <c r="L3171" s="2">
        <v>51.316177000000003</v>
      </c>
      <c r="M3171" s="2">
        <v>17.203858</v>
      </c>
      <c r="N3171" s="2">
        <v>1</v>
      </c>
      <c r="O3171" s="2">
        <v>0</v>
      </c>
      <c r="P3171" s="2">
        <v>0</v>
      </c>
      <c r="Q3171" s="2" t="s">
        <v>2854</v>
      </c>
      <c r="R3171" s="2" t="s">
        <v>2816</v>
      </c>
      <c r="S3171" t="s">
        <v>6899</v>
      </c>
      <c r="T3171" s="1">
        <v>45875</v>
      </c>
      <c r="U3171" t="s">
        <v>2853</v>
      </c>
    </row>
    <row r="3172" spans="1:24" x14ac:dyDescent="0.3">
      <c r="A3172" t="s">
        <v>2817</v>
      </c>
      <c r="B3172">
        <v>8203708</v>
      </c>
      <c r="C3172" t="s">
        <v>113</v>
      </c>
      <c r="D3172" t="s">
        <v>2855</v>
      </c>
      <c r="E3172" t="s">
        <v>2856</v>
      </c>
      <c r="F3172" t="s">
        <v>2857</v>
      </c>
      <c r="G3172" t="s">
        <v>2856</v>
      </c>
      <c r="H3172" t="s">
        <v>2870</v>
      </c>
      <c r="I3172" t="s">
        <v>2888</v>
      </c>
      <c r="J3172" t="s">
        <v>2889</v>
      </c>
      <c r="K3172" s="15" t="s">
        <v>2508</v>
      </c>
      <c r="L3172" s="2">
        <v>51.313099000000001</v>
      </c>
      <c r="M3172" s="2">
        <v>17.203175000000002</v>
      </c>
      <c r="N3172" s="2">
        <v>1</v>
      </c>
      <c r="O3172" s="2">
        <v>0</v>
      </c>
      <c r="P3172" s="2">
        <v>0</v>
      </c>
      <c r="Q3172" s="2" t="s">
        <v>2854</v>
      </c>
      <c r="R3172" s="2" t="s">
        <v>2443</v>
      </c>
      <c r="S3172" t="s">
        <v>6899</v>
      </c>
      <c r="T3172" s="1">
        <v>45875</v>
      </c>
      <c r="U3172" t="s">
        <v>2853</v>
      </c>
    </row>
    <row r="3173" spans="1:24" x14ac:dyDescent="0.3">
      <c r="A3173" t="s">
        <v>2817</v>
      </c>
      <c r="B3173">
        <v>8203709</v>
      </c>
      <c r="C3173" t="s">
        <v>113</v>
      </c>
      <c r="D3173" t="s">
        <v>2855</v>
      </c>
      <c r="E3173" t="s">
        <v>2856</v>
      </c>
      <c r="F3173" t="s">
        <v>2857</v>
      </c>
      <c r="G3173" t="s">
        <v>2856</v>
      </c>
      <c r="H3173" t="s">
        <v>2870</v>
      </c>
      <c r="I3173" t="s">
        <v>2894</v>
      </c>
      <c r="J3173" t="s">
        <v>2895</v>
      </c>
      <c r="K3173" s="15" t="s">
        <v>3012</v>
      </c>
      <c r="L3173" s="2">
        <v>51.315938000000003</v>
      </c>
      <c r="M3173" s="2">
        <v>17.197078000000001</v>
      </c>
      <c r="N3173" s="2">
        <v>1</v>
      </c>
      <c r="O3173" s="2">
        <v>0</v>
      </c>
      <c r="P3173" s="2">
        <v>1</v>
      </c>
      <c r="Q3173" s="2" t="s">
        <v>2854</v>
      </c>
      <c r="R3173" s="2" t="s">
        <v>2443</v>
      </c>
      <c r="S3173" t="s">
        <v>6899</v>
      </c>
      <c r="T3173" s="1">
        <v>45875</v>
      </c>
      <c r="U3173" t="s">
        <v>2853</v>
      </c>
    </row>
    <row r="3174" spans="1:24" x14ac:dyDescent="0.3">
      <c r="A3174" t="s">
        <v>2817</v>
      </c>
      <c r="B3174">
        <v>9218225</v>
      </c>
      <c r="C3174" t="s">
        <v>113</v>
      </c>
      <c r="D3174" t="s">
        <v>2855</v>
      </c>
      <c r="E3174" t="s">
        <v>2856</v>
      </c>
      <c r="F3174" t="s">
        <v>2857</v>
      </c>
      <c r="G3174" t="s">
        <v>2856</v>
      </c>
      <c r="H3174" t="s">
        <v>2870</v>
      </c>
      <c r="I3174" t="s">
        <v>2908</v>
      </c>
      <c r="J3174" t="s">
        <v>2909</v>
      </c>
      <c r="K3174" s="15" t="s">
        <v>2567</v>
      </c>
      <c r="L3174" s="2">
        <v>51.320202999999999</v>
      </c>
      <c r="M3174" s="2">
        <v>17.186143000000001</v>
      </c>
      <c r="N3174" s="2">
        <v>1</v>
      </c>
      <c r="O3174" s="2">
        <v>0</v>
      </c>
      <c r="P3174" s="2">
        <v>0</v>
      </c>
      <c r="Q3174" s="2" t="s">
        <v>2854</v>
      </c>
      <c r="R3174" s="2" t="s">
        <v>2816</v>
      </c>
      <c r="S3174" t="s">
        <v>6899</v>
      </c>
      <c r="T3174" s="1">
        <v>45875</v>
      </c>
      <c r="U3174" t="s">
        <v>2853</v>
      </c>
    </row>
    <row r="3175" spans="1:24" x14ac:dyDescent="0.3">
      <c r="A3175" t="s">
        <v>2817</v>
      </c>
      <c r="B3175">
        <v>9226832</v>
      </c>
      <c r="C3175" t="s">
        <v>113</v>
      </c>
      <c r="D3175" t="s">
        <v>2855</v>
      </c>
      <c r="E3175" t="s">
        <v>2856</v>
      </c>
      <c r="F3175" t="s">
        <v>2857</v>
      </c>
      <c r="G3175" t="s">
        <v>2856</v>
      </c>
      <c r="H3175" t="s">
        <v>2870</v>
      </c>
      <c r="I3175" t="s">
        <v>2959</v>
      </c>
      <c r="J3175" t="s">
        <v>2960</v>
      </c>
      <c r="K3175" s="15" t="s">
        <v>2572</v>
      </c>
      <c r="L3175" s="2">
        <v>51.318579</v>
      </c>
      <c r="M3175" s="2">
        <v>17.195710999999999</v>
      </c>
      <c r="N3175" s="2">
        <v>1</v>
      </c>
      <c r="O3175" s="2">
        <v>0</v>
      </c>
      <c r="P3175" s="2">
        <v>0</v>
      </c>
      <c r="Q3175" s="2" t="s">
        <v>2854</v>
      </c>
      <c r="R3175" s="2" t="s">
        <v>2816</v>
      </c>
      <c r="S3175" t="s">
        <v>6899</v>
      </c>
      <c r="T3175" s="1">
        <v>45875</v>
      </c>
      <c r="U3175" t="s">
        <v>2853</v>
      </c>
    </row>
    <row r="3176" spans="1:24" x14ac:dyDescent="0.3">
      <c r="A3176" t="s">
        <v>2817</v>
      </c>
      <c r="B3176">
        <v>9236771</v>
      </c>
      <c r="C3176" t="s">
        <v>113</v>
      </c>
      <c r="D3176" t="s">
        <v>2855</v>
      </c>
      <c r="E3176" t="s">
        <v>2856</v>
      </c>
      <c r="F3176" t="s">
        <v>2857</v>
      </c>
      <c r="G3176" t="s">
        <v>2856</v>
      </c>
      <c r="H3176" t="s">
        <v>2870</v>
      </c>
      <c r="I3176" t="s">
        <v>2904</v>
      </c>
      <c r="J3176" t="s">
        <v>2905</v>
      </c>
      <c r="K3176" s="15" t="s">
        <v>2479</v>
      </c>
      <c r="L3176" s="2">
        <v>51.322294999999997</v>
      </c>
      <c r="M3176" s="2">
        <v>17.201035000000001</v>
      </c>
      <c r="N3176" s="2">
        <v>1</v>
      </c>
      <c r="O3176" s="2">
        <v>0</v>
      </c>
      <c r="P3176" s="2">
        <v>0</v>
      </c>
      <c r="Q3176" s="2" t="s">
        <v>2854</v>
      </c>
      <c r="R3176" s="2" t="s">
        <v>2443</v>
      </c>
      <c r="S3176" t="s">
        <v>6898</v>
      </c>
      <c r="T3176" s="1">
        <v>45875</v>
      </c>
      <c r="U3176" t="s">
        <v>2853</v>
      </c>
    </row>
    <row r="3177" spans="1:24" x14ac:dyDescent="0.3">
      <c r="A3177" t="s">
        <v>2817</v>
      </c>
      <c r="B3177">
        <v>9240238</v>
      </c>
      <c r="C3177" t="s">
        <v>113</v>
      </c>
      <c r="D3177" t="s">
        <v>2855</v>
      </c>
      <c r="E3177" t="s">
        <v>2856</v>
      </c>
      <c r="F3177" t="s">
        <v>2857</v>
      </c>
      <c r="G3177" t="s">
        <v>2915</v>
      </c>
      <c r="H3177" t="s">
        <v>2916</v>
      </c>
      <c r="I3177" t="s">
        <v>24</v>
      </c>
      <c r="J3177" t="s">
        <v>2450</v>
      </c>
      <c r="K3177" s="15" t="s">
        <v>2546</v>
      </c>
      <c r="L3177" s="2">
        <v>51.320433999999999</v>
      </c>
      <c r="M3177" s="2">
        <v>17.236539</v>
      </c>
      <c r="N3177" s="2">
        <v>1</v>
      </c>
      <c r="O3177" s="2">
        <v>0</v>
      </c>
      <c r="P3177" s="2">
        <v>0</v>
      </c>
      <c r="Q3177" s="2" t="s">
        <v>2854</v>
      </c>
      <c r="R3177" s="2" t="s">
        <v>2443</v>
      </c>
      <c r="S3177" t="s">
        <v>6899</v>
      </c>
      <c r="T3177" s="1">
        <v>45875</v>
      </c>
      <c r="U3177" t="s">
        <v>2853</v>
      </c>
      <c r="V3177" s="3" t="str">
        <f>VLOOKUP(B3177,[1]Arkusz1!$A$2:$W$64,21,FALSE)</f>
        <v>ul. Wesoła</v>
      </c>
      <c r="W3177" s="4" t="str">
        <f>VLOOKUP(B3177,[1]Arkusz1!$A$2:$W$64,22,FALSE)</f>
        <v>23884</v>
      </c>
      <c r="X3177" s="3">
        <f>VLOOKUP(B3177,[1]Arkusz1!$A$2:$W$64,23,FALSE)</f>
        <v>23</v>
      </c>
    </row>
    <row r="3178" spans="1:24" x14ac:dyDescent="0.3">
      <c r="A3178" t="s">
        <v>2817</v>
      </c>
      <c r="B3178">
        <v>9251972</v>
      </c>
      <c r="C3178" t="s">
        <v>113</v>
      </c>
      <c r="D3178" t="s">
        <v>2855</v>
      </c>
      <c r="E3178" t="s">
        <v>2856</v>
      </c>
      <c r="F3178" t="s">
        <v>2857</v>
      </c>
      <c r="G3178" t="s">
        <v>2856</v>
      </c>
      <c r="H3178" t="s">
        <v>2870</v>
      </c>
      <c r="I3178" t="s">
        <v>2866</v>
      </c>
      <c r="J3178" t="s">
        <v>2867</v>
      </c>
      <c r="K3178" s="15" t="s">
        <v>2547</v>
      </c>
      <c r="L3178" s="2">
        <v>51.315676000000003</v>
      </c>
      <c r="M3178" s="2">
        <v>17.205815999999999</v>
      </c>
      <c r="N3178" s="2">
        <v>1</v>
      </c>
      <c r="O3178" s="2">
        <v>0</v>
      </c>
      <c r="P3178" s="2">
        <v>0</v>
      </c>
      <c r="Q3178" s="2" t="s">
        <v>2854</v>
      </c>
      <c r="R3178" s="2" t="s">
        <v>2816</v>
      </c>
      <c r="S3178" t="s">
        <v>6899</v>
      </c>
      <c r="T3178" s="1">
        <v>45875</v>
      </c>
      <c r="U3178" t="s">
        <v>2853</v>
      </c>
    </row>
    <row r="3179" spans="1:24" x14ac:dyDescent="0.3">
      <c r="A3179" t="s">
        <v>2817</v>
      </c>
      <c r="B3179">
        <v>9257956</v>
      </c>
      <c r="C3179" t="s">
        <v>113</v>
      </c>
      <c r="D3179" t="s">
        <v>2855</v>
      </c>
      <c r="E3179" t="s">
        <v>2856</v>
      </c>
      <c r="F3179" t="s">
        <v>2857</v>
      </c>
      <c r="G3179" t="s">
        <v>2858</v>
      </c>
      <c r="H3179" t="s">
        <v>2859</v>
      </c>
      <c r="I3179" t="s">
        <v>24</v>
      </c>
      <c r="J3179" t="s">
        <v>2450</v>
      </c>
      <c r="K3179" s="15" t="s">
        <v>3013</v>
      </c>
      <c r="L3179" s="2">
        <v>51.331660999999997</v>
      </c>
      <c r="M3179" s="2">
        <v>17.185361</v>
      </c>
      <c r="N3179" s="2">
        <v>1</v>
      </c>
      <c r="O3179" s="2">
        <v>0</v>
      </c>
      <c r="P3179" s="2">
        <v>0</v>
      </c>
      <c r="Q3179" s="2" t="s">
        <v>2854</v>
      </c>
      <c r="R3179" s="2" t="s">
        <v>2816</v>
      </c>
      <c r="S3179" t="s">
        <v>6899</v>
      </c>
      <c r="T3179" s="1">
        <v>45875</v>
      </c>
      <c r="U3179" t="s">
        <v>2853</v>
      </c>
      <c r="V3179" s="3" t="s">
        <v>2805</v>
      </c>
      <c r="W3179" s="4" t="s">
        <v>2806</v>
      </c>
      <c r="X3179" s="3">
        <v>16</v>
      </c>
    </row>
    <row r="3180" spans="1:24" x14ac:dyDescent="0.3">
      <c r="A3180" t="s">
        <v>2817</v>
      </c>
      <c r="B3180">
        <v>9259046</v>
      </c>
      <c r="C3180" t="s">
        <v>113</v>
      </c>
      <c r="D3180" t="s">
        <v>2855</v>
      </c>
      <c r="E3180" t="s">
        <v>2856</v>
      </c>
      <c r="F3180" t="s">
        <v>2857</v>
      </c>
      <c r="G3180" t="s">
        <v>2856</v>
      </c>
      <c r="H3180" t="s">
        <v>2870</v>
      </c>
      <c r="I3180" t="s">
        <v>2881</v>
      </c>
      <c r="J3180" t="s">
        <v>2882</v>
      </c>
      <c r="K3180" s="15" t="s">
        <v>2509</v>
      </c>
      <c r="L3180" s="2">
        <v>51.324959</v>
      </c>
      <c r="M3180" s="2">
        <v>17.188870000000001</v>
      </c>
      <c r="N3180" s="2">
        <v>1</v>
      </c>
      <c r="O3180" s="2">
        <v>0</v>
      </c>
      <c r="P3180" s="2">
        <v>0</v>
      </c>
      <c r="Q3180" s="2" t="s">
        <v>2854</v>
      </c>
      <c r="R3180" s="2" t="s">
        <v>2816</v>
      </c>
      <c r="S3180" t="s">
        <v>6899</v>
      </c>
      <c r="T3180" s="1">
        <v>45875</v>
      </c>
      <c r="U3180" t="s">
        <v>2853</v>
      </c>
    </row>
    <row r="3181" spans="1:24" x14ac:dyDescent="0.3">
      <c r="A3181" t="s">
        <v>2817</v>
      </c>
      <c r="B3181">
        <v>9259049</v>
      </c>
      <c r="C3181" t="s">
        <v>113</v>
      </c>
      <c r="D3181" t="s">
        <v>2855</v>
      </c>
      <c r="E3181" t="s">
        <v>2856</v>
      </c>
      <c r="F3181" t="s">
        <v>2857</v>
      </c>
      <c r="G3181" t="s">
        <v>2856</v>
      </c>
      <c r="H3181" t="s">
        <v>2870</v>
      </c>
      <c r="I3181" t="s">
        <v>2866</v>
      </c>
      <c r="J3181" t="s">
        <v>2867</v>
      </c>
      <c r="K3181" s="15" t="s">
        <v>3014</v>
      </c>
      <c r="L3181" s="2">
        <v>51.316532000000002</v>
      </c>
      <c r="M3181" s="2">
        <v>17.206529</v>
      </c>
      <c r="N3181" s="2">
        <v>1</v>
      </c>
      <c r="O3181" s="2">
        <v>0</v>
      </c>
      <c r="P3181" s="2">
        <v>0</v>
      </c>
      <c r="Q3181" s="2" t="s">
        <v>2854</v>
      </c>
      <c r="R3181" s="2" t="s">
        <v>2816</v>
      </c>
      <c r="S3181" t="s">
        <v>6899</v>
      </c>
      <c r="T3181" s="1">
        <v>45875</v>
      </c>
      <c r="U3181" t="s">
        <v>2853</v>
      </c>
    </row>
    <row r="3182" spans="1:24" x14ac:dyDescent="0.3">
      <c r="A3182" t="s">
        <v>2817</v>
      </c>
      <c r="B3182">
        <v>9259050</v>
      </c>
      <c r="C3182" t="s">
        <v>113</v>
      </c>
      <c r="D3182" t="s">
        <v>2855</v>
      </c>
      <c r="E3182" t="s">
        <v>2856</v>
      </c>
      <c r="F3182" t="s">
        <v>2857</v>
      </c>
      <c r="G3182" t="s">
        <v>2856</v>
      </c>
      <c r="H3182" t="s">
        <v>2870</v>
      </c>
      <c r="I3182" t="s">
        <v>2871</v>
      </c>
      <c r="J3182" t="s">
        <v>2872</v>
      </c>
      <c r="K3182" s="15" t="s">
        <v>2459</v>
      </c>
      <c r="L3182" s="2">
        <v>51.320278999999999</v>
      </c>
      <c r="M3182" s="2">
        <v>17.212727999999998</v>
      </c>
      <c r="N3182" s="2">
        <v>1</v>
      </c>
      <c r="O3182" s="2">
        <v>0</v>
      </c>
      <c r="P3182" s="2">
        <v>0</v>
      </c>
      <c r="Q3182" s="2" t="s">
        <v>2854</v>
      </c>
      <c r="R3182" s="2" t="s">
        <v>2816</v>
      </c>
      <c r="S3182" t="s">
        <v>6899</v>
      </c>
      <c r="T3182" s="1">
        <v>45875</v>
      </c>
      <c r="U3182" t="s">
        <v>2853</v>
      </c>
    </row>
    <row r="3183" spans="1:24" x14ac:dyDescent="0.3">
      <c r="A3183" t="s">
        <v>2817</v>
      </c>
      <c r="B3183">
        <v>9259051</v>
      </c>
      <c r="C3183" t="s">
        <v>113</v>
      </c>
      <c r="D3183" t="s">
        <v>2855</v>
      </c>
      <c r="E3183" t="s">
        <v>2856</v>
      </c>
      <c r="F3183" t="s">
        <v>2857</v>
      </c>
      <c r="G3183" t="s">
        <v>2856</v>
      </c>
      <c r="H3183" t="s">
        <v>2870</v>
      </c>
      <c r="I3183" t="s">
        <v>2908</v>
      </c>
      <c r="J3183" t="s">
        <v>2909</v>
      </c>
      <c r="K3183" s="15" t="s">
        <v>2488</v>
      </c>
      <c r="L3183" s="2">
        <v>51.319958999999997</v>
      </c>
      <c r="M3183" s="2">
        <v>17.18601</v>
      </c>
      <c r="N3183" s="2">
        <v>1</v>
      </c>
      <c r="O3183" s="2">
        <v>0</v>
      </c>
      <c r="P3183" s="2">
        <v>0</v>
      </c>
      <c r="Q3183" s="2" t="s">
        <v>2854</v>
      </c>
      <c r="R3183" s="2" t="s">
        <v>2816</v>
      </c>
      <c r="S3183" t="s">
        <v>6899</v>
      </c>
      <c r="T3183" s="1">
        <v>45875</v>
      </c>
      <c r="U3183" t="s">
        <v>2853</v>
      </c>
    </row>
    <row r="3184" spans="1:24" x14ac:dyDescent="0.3">
      <c r="A3184" t="s">
        <v>2817</v>
      </c>
      <c r="B3184">
        <v>9262289</v>
      </c>
      <c r="C3184" t="s">
        <v>113</v>
      </c>
      <c r="D3184" t="s">
        <v>2855</v>
      </c>
      <c r="E3184" t="s">
        <v>2856</v>
      </c>
      <c r="F3184" t="s">
        <v>2857</v>
      </c>
      <c r="G3184" t="s">
        <v>2873</v>
      </c>
      <c r="H3184" t="s">
        <v>2874</v>
      </c>
      <c r="I3184" t="s">
        <v>24</v>
      </c>
      <c r="J3184" t="s">
        <v>2450</v>
      </c>
      <c r="K3184" s="15" t="s">
        <v>190</v>
      </c>
      <c r="L3184" s="2">
        <v>51.282615999999997</v>
      </c>
      <c r="M3184" s="2">
        <v>17.235377</v>
      </c>
      <c r="N3184" s="2">
        <v>1</v>
      </c>
      <c r="O3184" s="2">
        <v>0</v>
      </c>
      <c r="P3184" s="2">
        <v>0</v>
      </c>
      <c r="Q3184" s="2" t="s">
        <v>2854</v>
      </c>
      <c r="R3184" s="2" t="s">
        <v>2443</v>
      </c>
      <c r="S3184" t="s">
        <v>6899</v>
      </c>
      <c r="T3184" s="1">
        <v>45875</v>
      </c>
      <c r="U3184" t="s">
        <v>2853</v>
      </c>
    </row>
    <row r="3185" spans="1:24" x14ac:dyDescent="0.3">
      <c r="A3185" t="s">
        <v>2817</v>
      </c>
      <c r="B3185">
        <v>9262304</v>
      </c>
      <c r="C3185" t="s">
        <v>113</v>
      </c>
      <c r="D3185" t="s">
        <v>2855</v>
      </c>
      <c r="E3185" t="s">
        <v>2856</v>
      </c>
      <c r="F3185" t="s">
        <v>2857</v>
      </c>
      <c r="G3185" t="s">
        <v>2915</v>
      </c>
      <c r="H3185" t="s">
        <v>2916</v>
      </c>
      <c r="I3185" t="s">
        <v>24</v>
      </c>
      <c r="J3185" t="s">
        <v>2450</v>
      </c>
      <c r="K3185" s="15" t="s">
        <v>2547</v>
      </c>
      <c r="L3185" s="2">
        <v>51.321792000000002</v>
      </c>
      <c r="M3185" s="2">
        <v>17.237721000000001</v>
      </c>
      <c r="N3185" s="2">
        <v>1</v>
      </c>
      <c r="O3185" s="2">
        <v>0</v>
      </c>
      <c r="P3185" s="2">
        <v>0</v>
      </c>
      <c r="Q3185" s="2" t="s">
        <v>2854</v>
      </c>
      <c r="R3185" s="2" t="s">
        <v>2443</v>
      </c>
      <c r="S3185" t="s">
        <v>6899</v>
      </c>
      <c r="T3185" s="1">
        <v>45875</v>
      </c>
      <c r="U3185" t="s">
        <v>2853</v>
      </c>
      <c r="V3185" s="3" t="str">
        <f>VLOOKUP(B3185,[1]Arkusz1!$A$2:$W$64,21,FALSE)</f>
        <v>ul. Wesoła</v>
      </c>
      <c r="W3185" s="4" t="str">
        <f>VLOOKUP(B3185,[1]Arkusz1!$A$2:$W$64,22,FALSE)</f>
        <v>23884</v>
      </c>
      <c r="X3185" s="3">
        <f>VLOOKUP(B3185,[1]Arkusz1!$A$2:$W$64,23,FALSE)</f>
        <v>26</v>
      </c>
    </row>
    <row r="3186" spans="1:24" x14ac:dyDescent="0.3">
      <c r="A3186" t="s">
        <v>2817</v>
      </c>
      <c r="B3186">
        <v>9262308</v>
      </c>
      <c r="C3186" t="s">
        <v>113</v>
      </c>
      <c r="D3186" t="s">
        <v>2855</v>
      </c>
      <c r="E3186" t="s">
        <v>2856</v>
      </c>
      <c r="F3186" t="s">
        <v>2857</v>
      </c>
      <c r="G3186" t="s">
        <v>2915</v>
      </c>
      <c r="H3186" t="s">
        <v>2916</v>
      </c>
      <c r="I3186" t="s">
        <v>24</v>
      </c>
      <c r="J3186" t="s">
        <v>2450</v>
      </c>
      <c r="K3186" s="15" t="s">
        <v>1484</v>
      </c>
      <c r="L3186" s="2">
        <v>51.317476999999997</v>
      </c>
      <c r="M3186" s="2">
        <v>17.234943999999999</v>
      </c>
      <c r="N3186" s="2">
        <v>1</v>
      </c>
      <c r="O3186" s="2">
        <v>0</v>
      </c>
      <c r="P3186" s="2">
        <v>0</v>
      </c>
      <c r="Q3186" s="2" t="s">
        <v>2854</v>
      </c>
      <c r="R3186" s="2" t="s">
        <v>2443</v>
      </c>
      <c r="S3186" t="s">
        <v>6899</v>
      </c>
      <c r="T3186" s="1">
        <v>45875</v>
      </c>
      <c r="U3186" t="s">
        <v>2853</v>
      </c>
      <c r="V3186" s="3" t="str">
        <f>VLOOKUP(B3186,[1]Arkusz1!$A$2:$W$64,21,FALSE)</f>
        <v>ul. Przyjazna</v>
      </c>
      <c r="W3186" s="4" t="str">
        <f>VLOOKUP(B3186,[1]Arkusz1!$A$2:$W$64,22,FALSE)</f>
        <v>17921</v>
      </c>
      <c r="X3186" s="3">
        <f>VLOOKUP(B3186,[1]Arkusz1!$A$2:$W$64,23,FALSE)</f>
        <v>21</v>
      </c>
    </row>
    <row r="3187" spans="1:24" x14ac:dyDescent="0.3">
      <c r="A3187" t="s">
        <v>2817</v>
      </c>
      <c r="B3187">
        <v>9922724</v>
      </c>
      <c r="C3187" t="s">
        <v>113</v>
      </c>
      <c r="D3187" t="s">
        <v>2855</v>
      </c>
      <c r="E3187" t="s">
        <v>2856</v>
      </c>
      <c r="F3187" t="s">
        <v>2857</v>
      </c>
      <c r="G3187" t="s">
        <v>2915</v>
      </c>
      <c r="H3187" t="s">
        <v>2916</v>
      </c>
      <c r="I3187" t="s">
        <v>24</v>
      </c>
      <c r="J3187" t="s">
        <v>2450</v>
      </c>
      <c r="K3187" s="15" t="s">
        <v>2483</v>
      </c>
      <c r="L3187" s="2">
        <v>51.321475</v>
      </c>
      <c r="M3187" s="2">
        <v>17.236972000000002</v>
      </c>
      <c r="N3187" s="2">
        <v>1</v>
      </c>
      <c r="O3187" s="2">
        <v>0</v>
      </c>
      <c r="P3187" s="2">
        <v>0</v>
      </c>
      <c r="Q3187" s="2" t="s">
        <v>2854</v>
      </c>
      <c r="R3187" s="2" t="s">
        <v>2443</v>
      </c>
      <c r="S3187" t="s">
        <v>6898</v>
      </c>
      <c r="T3187" s="1">
        <v>45875</v>
      </c>
      <c r="U3187" t="s">
        <v>2853</v>
      </c>
      <c r="V3187" s="3" t="str">
        <f>VLOOKUP(B3187,[1]Arkusz1!$A$2:$W$64,21,FALSE)</f>
        <v>ul. Wesoła</v>
      </c>
      <c r="W3187" s="4" t="str">
        <f>VLOOKUP(B3187,[1]Arkusz1!$A$2:$W$64,22,FALSE)</f>
        <v>23884</v>
      </c>
      <c r="X3187" s="3">
        <f>VLOOKUP(B3187,[1]Arkusz1!$A$2:$W$64,23,FALSE)</f>
        <v>31</v>
      </c>
    </row>
    <row r="3188" spans="1:24" x14ac:dyDescent="0.3">
      <c r="A3188" t="s">
        <v>2817</v>
      </c>
      <c r="B3188">
        <v>9927608</v>
      </c>
      <c r="C3188" t="s">
        <v>113</v>
      </c>
      <c r="D3188" t="s">
        <v>2855</v>
      </c>
      <c r="E3188" t="s">
        <v>2856</v>
      </c>
      <c r="F3188" t="s">
        <v>2857</v>
      </c>
      <c r="G3188" t="s">
        <v>2856</v>
      </c>
      <c r="H3188" t="s">
        <v>2870</v>
      </c>
      <c r="I3188" t="s">
        <v>2908</v>
      </c>
      <c r="J3188" t="s">
        <v>2909</v>
      </c>
      <c r="K3188" s="15" t="s">
        <v>2627</v>
      </c>
      <c r="L3188" s="2">
        <v>51.320233000000002</v>
      </c>
      <c r="M3188" s="2">
        <v>17.185711999999999</v>
      </c>
      <c r="N3188" s="2">
        <v>1</v>
      </c>
      <c r="O3188" s="2">
        <v>0</v>
      </c>
      <c r="P3188" s="2">
        <v>0</v>
      </c>
      <c r="Q3188" s="2" t="s">
        <v>2854</v>
      </c>
      <c r="R3188" s="2" t="s">
        <v>2816</v>
      </c>
      <c r="S3188" t="s">
        <v>6899</v>
      </c>
      <c r="T3188" s="1">
        <v>45875</v>
      </c>
      <c r="U3188" t="s">
        <v>2853</v>
      </c>
    </row>
    <row r="3189" spans="1:24" x14ac:dyDescent="0.3">
      <c r="A3189" t="s">
        <v>2817</v>
      </c>
      <c r="B3189">
        <v>9980844</v>
      </c>
      <c r="C3189" t="s">
        <v>113</v>
      </c>
      <c r="D3189" t="s">
        <v>2855</v>
      </c>
      <c r="E3189" t="s">
        <v>2856</v>
      </c>
      <c r="F3189" t="s">
        <v>2857</v>
      </c>
      <c r="G3189" t="s">
        <v>2856</v>
      </c>
      <c r="H3189" t="s">
        <v>2870</v>
      </c>
      <c r="I3189" t="s">
        <v>3015</v>
      </c>
      <c r="J3189" t="s">
        <v>3016</v>
      </c>
      <c r="K3189" s="15" t="s">
        <v>2491</v>
      </c>
      <c r="L3189" s="2">
        <v>51.313879</v>
      </c>
      <c r="M3189" s="2">
        <v>17.21124</v>
      </c>
      <c r="N3189" s="2">
        <v>1</v>
      </c>
      <c r="O3189" s="2">
        <v>0</v>
      </c>
      <c r="P3189" s="2">
        <v>0</v>
      </c>
      <c r="Q3189" s="2" t="s">
        <v>2854</v>
      </c>
      <c r="R3189" s="2" t="s">
        <v>2816</v>
      </c>
      <c r="S3189" t="s">
        <v>6899</v>
      </c>
      <c r="T3189" s="1">
        <v>45875</v>
      </c>
      <c r="U3189" t="s">
        <v>2853</v>
      </c>
    </row>
    <row r="3190" spans="1:24" x14ac:dyDescent="0.3">
      <c r="A3190" t="s">
        <v>2817</v>
      </c>
      <c r="B3190">
        <v>9980845</v>
      </c>
      <c r="C3190" t="s">
        <v>113</v>
      </c>
      <c r="D3190" t="s">
        <v>2855</v>
      </c>
      <c r="E3190" t="s">
        <v>2856</v>
      </c>
      <c r="F3190" t="s">
        <v>2857</v>
      </c>
      <c r="G3190" t="s">
        <v>2856</v>
      </c>
      <c r="H3190" t="s">
        <v>2870</v>
      </c>
      <c r="I3190" t="s">
        <v>2866</v>
      </c>
      <c r="J3190" t="s">
        <v>2867</v>
      </c>
      <c r="K3190" s="15" t="s">
        <v>2511</v>
      </c>
      <c r="L3190" s="2">
        <v>51.319783000000001</v>
      </c>
      <c r="M3190" s="2">
        <v>17.196224000000001</v>
      </c>
      <c r="N3190" s="2">
        <v>1</v>
      </c>
      <c r="O3190" s="2">
        <v>0</v>
      </c>
      <c r="P3190" s="2">
        <v>0</v>
      </c>
      <c r="Q3190" s="2" t="s">
        <v>2854</v>
      </c>
      <c r="R3190" s="2" t="s">
        <v>2816</v>
      </c>
      <c r="S3190" t="s">
        <v>6899</v>
      </c>
      <c r="T3190" s="1">
        <v>45875</v>
      </c>
      <c r="U3190" t="s">
        <v>2853</v>
      </c>
    </row>
    <row r="3191" spans="1:24" x14ac:dyDescent="0.3">
      <c r="A3191" t="s">
        <v>2817</v>
      </c>
      <c r="B3191">
        <v>9980849</v>
      </c>
      <c r="C3191" t="s">
        <v>113</v>
      </c>
      <c r="D3191" t="s">
        <v>2855</v>
      </c>
      <c r="E3191" t="s">
        <v>2856</v>
      </c>
      <c r="F3191" t="s">
        <v>2857</v>
      </c>
      <c r="G3191" t="s">
        <v>2856</v>
      </c>
      <c r="H3191" t="s">
        <v>2870</v>
      </c>
      <c r="I3191" t="s">
        <v>2862</v>
      </c>
      <c r="J3191" t="s">
        <v>2863</v>
      </c>
      <c r="K3191" s="15" t="s">
        <v>2467</v>
      </c>
      <c r="L3191" s="2">
        <v>51.313746000000002</v>
      </c>
      <c r="M3191" s="2">
        <v>17.208445999999999</v>
      </c>
      <c r="N3191" s="2">
        <v>1</v>
      </c>
      <c r="O3191" s="2">
        <v>0</v>
      </c>
      <c r="P3191" s="2">
        <v>0</v>
      </c>
      <c r="Q3191" s="2" t="s">
        <v>2854</v>
      </c>
      <c r="R3191" s="2" t="s">
        <v>2816</v>
      </c>
      <c r="S3191" t="s">
        <v>6899</v>
      </c>
      <c r="T3191" s="1">
        <v>45875</v>
      </c>
      <c r="U3191" t="s">
        <v>2853</v>
      </c>
    </row>
    <row r="3192" spans="1:24" x14ac:dyDescent="0.3">
      <c r="A3192" t="s">
        <v>2817</v>
      </c>
      <c r="B3192">
        <v>9980850</v>
      </c>
      <c r="C3192" t="s">
        <v>113</v>
      </c>
      <c r="D3192" t="s">
        <v>2855</v>
      </c>
      <c r="E3192" t="s">
        <v>2856</v>
      </c>
      <c r="F3192" t="s">
        <v>2857</v>
      </c>
      <c r="G3192" t="s">
        <v>2856</v>
      </c>
      <c r="H3192" t="s">
        <v>2870</v>
      </c>
      <c r="I3192" t="s">
        <v>2748</v>
      </c>
      <c r="J3192" t="s">
        <v>2749</v>
      </c>
      <c r="K3192" s="15" t="s">
        <v>2511</v>
      </c>
      <c r="L3192" s="2">
        <v>51.309493000000003</v>
      </c>
      <c r="M3192" s="2">
        <v>17.208009000000001</v>
      </c>
      <c r="N3192" s="2">
        <v>1</v>
      </c>
      <c r="O3192" s="2">
        <v>0</v>
      </c>
      <c r="P3192" s="2">
        <v>0</v>
      </c>
      <c r="Q3192" s="2" t="s">
        <v>2854</v>
      </c>
      <c r="R3192" s="2" t="s">
        <v>2443</v>
      </c>
      <c r="S3192" t="s">
        <v>6899</v>
      </c>
      <c r="T3192" s="1">
        <v>45875</v>
      </c>
      <c r="U3192" t="s">
        <v>2853</v>
      </c>
    </row>
    <row r="3193" spans="1:24" x14ac:dyDescent="0.3">
      <c r="A3193" t="s">
        <v>2817</v>
      </c>
      <c r="B3193">
        <v>9980851</v>
      </c>
      <c r="C3193" t="s">
        <v>113</v>
      </c>
      <c r="D3193" t="s">
        <v>2855</v>
      </c>
      <c r="E3193" t="s">
        <v>2856</v>
      </c>
      <c r="F3193" t="s">
        <v>2857</v>
      </c>
      <c r="G3193" t="s">
        <v>2856</v>
      </c>
      <c r="H3193" t="s">
        <v>2870</v>
      </c>
      <c r="I3193" t="s">
        <v>2908</v>
      </c>
      <c r="J3193" t="s">
        <v>2909</v>
      </c>
      <c r="K3193" s="15" t="s">
        <v>2522</v>
      </c>
      <c r="L3193" s="2">
        <v>51.320388999999999</v>
      </c>
      <c r="M3193" s="2">
        <v>17.184183999999998</v>
      </c>
      <c r="N3193" s="2">
        <v>1</v>
      </c>
      <c r="O3193" s="2">
        <v>0</v>
      </c>
      <c r="P3193" s="2">
        <v>0</v>
      </c>
      <c r="Q3193" s="2" t="s">
        <v>2854</v>
      </c>
      <c r="R3193" s="2" t="s">
        <v>2816</v>
      </c>
      <c r="S3193" t="s">
        <v>6899</v>
      </c>
      <c r="T3193" s="1">
        <v>45875</v>
      </c>
      <c r="U3193" t="s">
        <v>2853</v>
      </c>
    </row>
    <row r="3194" spans="1:24" x14ac:dyDescent="0.3">
      <c r="A3194" t="s">
        <v>2817</v>
      </c>
      <c r="B3194">
        <v>9980852</v>
      </c>
      <c r="C3194" t="s">
        <v>113</v>
      </c>
      <c r="D3194" t="s">
        <v>2855</v>
      </c>
      <c r="E3194" t="s">
        <v>2856</v>
      </c>
      <c r="F3194" t="s">
        <v>2857</v>
      </c>
      <c r="G3194" t="s">
        <v>2856</v>
      </c>
      <c r="H3194" t="s">
        <v>2870</v>
      </c>
      <c r="I3194" t="s">
        <v>2908</v>
      </c>
      <c r="J3194" t="s">
        <v>2909</v>
      </c>
      <c r="K3194" s="15" t="s">
        <v>2520</v>
      </c>
      <c r="L3194" s="2">
        <v>51.320360000000001</v>
      </c>
      <c r="M3194" s="2">
        <v>17.184629999999999</v>
      </c>
      <c r="N3194" s="2">
        <v>1</v>
      </c>
      <c r="O3194" s="2">
        <v>0</v>
      </c>
      <c r="P3194" s="2">
        <v>1</v>
      </c>
      <c r="Q3194" s="2" t="s">
        <v>2854</v>
      </c>
      <c r="R3194" s="2" t="s">
        <v>2816</v>
      </c>
      <c r="S3194" t="s">
        <v>6899</v>
      </c>
      <c r="T3194" s="1">
        <v>45875</v>
      </c>
      <c r="U3194" t="s">
        <v>2853</v>
      </c>
    </row>
    <row r="3195" spans="1:24" x14ac:dyDescent="0.3">
      <c r="A3195" t="s">
        <v>2817</v>
      </c>
      <c r="B3195">
        <v>9980853</v>
      </c>
      <c r="C3195" t="s">
        <v>113</v>
      </c>
      <c r="D3195" t="s">
        <v>2855</v>
      </c>
      <c r="E3195" t="s">
        <v>2856</v>
      </c>
      <c r="F3195" t="s">
        <v>2857</v>
      </c>
      <c r="G3195" t="s">
        <v>2856</v>
      </c>
      <c r="H3195" t="s">
        <v>2870</v>
      </c>
      <c r="I3195" t="s">
        <v>2961</v>
      </c>
      <c r="J3195" t="s">
        <v>2962</v>
      </c>
      <c r="K3195" s="15" t="s">
        <v>2492</v>
      </c>
      <c r="L3195" s="2">
        <v>51.327987</v>
      </c>
      <c r="M3195" s="2">
        <v>17.188635999999999</v>
      </c>
      <c r="N3195" s="2">
        <v>1</v>
      </c>
      <c r="O3195" s="2">
        <v>0</v>
      </c>
      <c r="P3195" s="2">
        <v>0</v>
      </c>
      <c r="Q3195" s="2" t="s">
        <v>2854</v>
      </c>
      <c r="R3195" s="2" t="s">
        <v>2816</v>
      </c>
      <c r="S3195" t="s">
        <v>6899</v>
      </c>
      <c r="T3195" s="1">
        <v>45875</v>
      </c>
      <c r="U3195" t="s">
        <v>2853</v>
      </c>
    </row>
    <row r="3196" spans="1:24" x14ac:dyDescent="0.3">
      <c r="A3196" t="s">
        <v>2817</v>
      </c>
      <c r="B3196">
        <v>9980854</v>
      </c>
      <c r="C3196" t="s">
        <v>113</v>
      </c>
      <c r="D3196" t="s">
        <v>2855</v>
      </c>
      <c r="E3196" t="s">
        <v>2856</v>
      </c>
      <c r="F3196" t="s">
        <v>2857</v>
      </c>
      <c r="G3196" t="s">
        <v>2856</v>
      </c>
      <c r="H3196" t="s">
        <v>2870</v>
      </c>
      <c r="I3196" t="s">
        <v>2904</v>
      </c>
      <c r="J3196" t="s">
        <v>2905</v>
      </c>
      <c r="K3196" s="15" t="s">
        <v>475</v>
      </c>
      <c r="L3196" s="2">
        <v>51.321956999999998</v>
      </c>
      <c r="M3196" s="2">
        <v>17.201235</v>
      </c>
      <c r="N3196" s="2">
        <v>1</v>
      </c>
      <c r="O3196" s="2">
        <v>0</v>
      </c>
      <c r="P3196" s="2">
        <v>0</v>
      </c>
      <c r="Q3196" s="2" t="s">
        <v>2854</v>
      </c>
      <c r="R3196" s="2" t="s">
        <v>2443</v>
      </c>
      <c r="S3196" t="s">
        <v>6899</v>
      </c>
      <c r="T3196" s="1">
        <v>45875</v>
      </c>
      <c r="U3196" t="s">
        <v>2853</v>
      </c>
    </row>
    <row r="3197" spans="1:24" x14ac:dyDescent="0.3">
      <c r="A3197" t="s">
        <v>2817</v>
      </c>
      <c r="B3197">
        <v>9980855</v>
      </c>
      <c r="C3197" t="s">
        <v>113</v>
      </c>
      <c r="D3197" t="s">
        <v>2855</v>
      </c>
      <c r="E3197" t="s">
        <v>2856</v>
      </c>
      <c r="F3197" t="s">
        <v>2857</v>
      </c>
      <c r="G3197" t="s">
        <v>2856</v>
      </c>
      <c r="H3197" t="s">
        <v>2870</v>
      </c>
      <c r="I3197" t="s">
        <v>2866</v>
      </c>
      <c r="J3197" t="s">
        <v>2867</v>
      </c>
      <c r="K3197" s="15" t="s">
        <v>2464</v>
      </c>
      <c r="L3197" s="2">
        <v>51.317976999999999</v>
      </c>
      <c r="M3197" s="2">
        <v>17.202209</v>
      </c>
      <c r="N3197" s="2">
        <v>1</v>
      </c>
      <c r="O3197" s="2">
        <v>0</v>
      </c>
      <c r="P3197" s="2">
        <v>0</v>
      </c>
      <c r="Q3197" s="2" t="s">
        <v>2854</v>
      </c>
      <c r="R3197" s="2" t="s">
        <v>2816</v>
      </c>
      <c r="S3197" t="s">
        <v>6899</v>
      </c>
      <c r="T3197" s="1">
        <v>45875</v>
      </c>
      <c r="U3197" t="s">
        <v>2853</v>
      </c>
    </row>
    <row r="3198" spans="1:24" x14ac:dyDescent="0.3">
      <c r="A3198" t="s">
        <v>2817</v>
      </c>
      <c r="B3198">
        <v>9980856</v>
      </c>
      <c r="C3198" t="s">
        <v>113</v>
      </c>
      <c r="D3198" t="s">
        <v>2855</v>
      </c>
      <c r="E3198" t="s">
        <v>2856</v>
      </c>
      <c r="F3198" t="s">
        <v>2857</v>
      </c>
      <c r="G3198" t="s">
        <v>2856</v>
      </c>
      <c r="H3198" t="s">
        <v>2870</v>
      </c>
      <c r="I3198" t="s">
        <v>2866</v>
      </c>
      <c r="J3198" t="s">
        <v>2867</v>
      </c>
      <c r="K3198" s="15" t="s">
        <v>2463</v>
      </c>
      <c r="L3198" s="2">
        <v>51.317757999999998</v>
      </c>
      <c r="M3198" s="2">
        <v>17.201972999999999</v>
      </c>
      <c r="N3198" s="2">
        <v>1</v>
      </c>
      <c r="O3198" s="2">
        <v>0</v>
      </c>
      <c r="P3198" s="2">
        <v>0</v>
      </c>
      <c r="Q3198" s="2" t="s">
        <v>2854</v>
      </c>
      <c r="R3198" s="2" t="s">
        <v>2816</v>
      </c>
      <c r="S3198" t="s">
        <v>6899</v>
      </c>
      <c r="T3198" s="1">
        <v>45875</v>
      </c>
      <c r="U3198" t="s">
        <v>2853</v>
      </c>
    </row>
    <row r="3199" spans="1:24" x14ac:dyDescent="0.3">
      <c r="A3199" t="s">
        <v>2817</v>
      </c>
      <c r="B3199">
        <v>9980857</v>
      </c>
      <c r="C3199" t="s">
        <v>113</v>
      </c>
      <c r="D3199" t="s">
        <v>2855</v>
      </c>
      <c r="E3199" t="s">
        <v>2856</v>
      </c>
      <c r="F3199" t="s">
        <v>2857</v>
      </c>
      <c r="G3199" t="s">
        <v>2856</v>
      </c>
      <c r="H3199" t="s">
        <v>2870</v>
      </c>
      <c r="I3199" t="s">
        <v>2866</v>
      </c>
      <c r="J3199" t="s">
        <v>2867</v>
      </c>
      <c r="K3199" s="15" t="s">
        <v>2521</v>
      </c>
      <c r="L3199" s="2">
        <v>51.313932000000001</v>
      </c>
      <c r="M3199" s="2">
        <v>17.210003</v>
      </c>
      <c r="N3199" s="2">
        <v>1</v>
      </c>
      <c r="O3199" s="2">
        <v>0</v>
      </c>
      <c r="P3199" s="2">
        <v>0</v>
      </c>
      <c r="Q3199" s="2" t="s">
        <v>2854</v>
      </c>
      <c r="R3199" s="2" t="s">
        <v>2816</v>
      </c>
      <c r="S3199" t="s">
        <v>6899</v>
      </c>
      <c r="T3199" s="1">
        <v>45875</v>
      </c>
      <c r="U3199" t="s">
        <v>2853</v>
      </c>
    </row>
    <row r="3200" spans="1:24" x14ac:dyDescent="0.3">
      <c r="A3200" t="s">
        <v>2817</v>
      </c>
      <c r="B3200">
        <v>9980858</v>
      </c>
      <c r="C3200" t="s">
        <v>113</v>
      </c>
      <c r="D3200" t="s">
        <v>2855</v>
      </c>
      <c r="E3200" t="s">
        <v>2856</v>
      </c>
      <c r="F3200" t="s">
        <v>2857</v>
      </c>
      <c r="G3200" t="s">
        <v>2856</v>
      </c>
      <c r="H3200" t="s">
        <v>2870</v>
      </c>
      <c r="I3200" t="s">
        <v>2866</v>
      </c>
      <c r="J3200" t="s">
        <v>2867</v>
      </c>
      <c r="K3200" s="15" t="s">
        <v>2459</v>
      </c>
      <c r="L3200" s="2">
        <v>51.317428</v>
      </c>
      <c r="M3200" s="2">
        <v>17.200996</v>
      </c>
      <c r="N3200" s="2">
        <v>1</v>
      </c>
      <c r="O3200" s="2">
        <v>0</v>
      </c>
      <c r="P3200" s="2">
        <v>0</v>
      </c>
      <c r="Q3200" s="2" t="s">
        <v>2854</v>
      </c>
      <c r="R3200" s="2" t="s">
        <v>2816</v>
      </c>
      <c r="S3200" t="s">
        <v>6899</v>
      </c>
      <c r="T3200" s="1">
        <v>45875</v>
      </c>
      <c r="U3200" t="s">
        <v>2853</v>
      </c>
    </row>
    <row r="3201" spans="1:24" x14ac:dyDescent="0.3">
      <c r="A3201" t="s">
        <v>2817</v>
      </c>
      <c r="B3201">
        <v>10501803</v>
      </c>
      <c r="C3201" t="s">
        <v>113</v>
      </c>
      <c r="D3201" t="s">
        <v>2855</v>
      </c>
      <c r="E3201" t="s">
        <v>2856</v>
      </c>
      <c r="F3201" t="s">
        <v>2857</v>
      </c>
      <c r="G3201" t="s">
        <v>2856</v>
      </c>
      <c r="H3201" t="s">
        <v>2870</v>
      </c>
      <c r="I3201" t="s">
        <v>2959</v>
      </c>
      <c r="J3201" t="s">
        <v>2960</v>
      </c>
      <c r="K3201" s="15" t="s">
        <v>2499</v>
      </c>
      <c r="L3201" s="2">
        <v>51.319153999999997</v>
      </c>
      <c r="M3201" s="2">
        <v>17.195042000000001</v>
      </c>
      <c r="N3201" s="2">
        <v>1</v>
      </c>
      <c r="O3201" s="2">
        <v>0</v>
      </c>
      <c r="P3201" s="2">
        <v>0</v>
      </c>
      <c r="Q3201" s="2" t="s">
        <v>2854</v>
      </c>
      <c r="R3201" s="2" t="s">
        <v>2816</v>
      </c>
      <c r="S3201" t="s">
        <v>6899</v>
      </c>
      <c r="T3201" s="1">
        <v>45875</v>
      </c>
      <c r="U3201" t="s">
        <v>2853</v>
      </c>
    </row>
    <row r="3202" spans="1:24" x14ac:dyDescent="0.3">
      <c r="A3202" t="s">
        <v>2817</v>
      </c>
      <c r="B3202">
        <v>10506275</v>
      </c>
      <c r="C3202" t="s">
        <v>113</v>
      </c>
      <c r="D3202" t="s">
        <v>2855</v>
      </c>
      <c r="E3202" t="s">
        <v>2856</v>
      </c>
      <c r="F3202" t="s">
        <v>2857</v>
      </c>
      <c r="G3202" t="s">
        <v>2932</v>
      </c>
      <c r="H3202" t="s">
        <v>2933</v>
      </c>
      <c r="I3202" t="s">
        <v>24</v>
      </c>
      <c r="J3202" t="s">
        <v>2450</v>
      </c>
      <c r="K3202" s="15" t="s">
        <v>269</v>
      </c>
      <c r="L3202" s="2">
        <v>51.287973000000001</v>
      </c>
      <c r="M3202" s="2">
        <v>17.256689999999999</v>
      </c>
      <c r="N3202" s="2">
        <v>1</v>
      </c>
      <c r="O3202" s="2">
        <v>0</v>
      </c>
      <c r="P3202" s="2">
        <v>0</v>
      </c>
      <c r="Q3202" s="2" t="s">
        <v>2854</v>
      </c>
      <c r="R3202" s="2" t="s">
        <v>2816</v>
      </c>
      <c r="S3202" t="s">
        <v>6898</v>
      </c>
      <c r="T3202" s="1">
        <v>45875</v>
      </c>
      <c r="U3202" t="s">
        <v>2853</v>
      </c>
    </row>
    <row r="3203" spans="1:24" x14ac:dyDescent="0.3">
      <c r="A3203" t="s">
        <v>2817</v>
      </c>
      <c r="B3203">
        <v>10517290</v>
      </c>
      <c r="C3203" t="s">
        <v>113</v>
      </c>
      <c r="D3203" t="s">
        <v>2855</v>
      </c>
      <c r="E3203" t="s">
        <v>2856</v>
      </c>
      <c r="F3203" t="s">
        <v>2857</v>
      </c>
      <c r="G3203" t="s">
        <v>2856</v>
      </c>
      <c r="H3203" t="s">
        <v>2870</v>
      </c>
      <c r="I3203" t="s">
        <v>2904</v>
      </c>
      <c r="J3203" t="s">
        <v>2905</v>
      </c>
      <c r="K3203" s="15" t="s">
        <v>2461</v>
      </c>
      <c r="L3203" s="2">
        <v>51.319234000000002</v>
      </c>
      <c r="M3203" s="2">
        <v>17.20025</v>
      </c>
      <c r="N3203" s="2">
        <v>1</v>
      </c>
      <c r="O3203" s="2">
        <v>0</v>
      </c>
      <c r="P3203" s="2">
        <v>0</v>
      </c>
      <c r="Q3203" s="2" t="s">
        <v>2854</v>
      </c>
      <c r="R3203" s="2" t="s">
        <v>2443</v>
      </c>
      <c r="S3203" t="s">
        <v>6899</v>
      </c>
      <c r="T3203" s="1">
        <v>45875</v>
      </c>
      <c r="U3203" t="s">
        <v>2853</v>
      </c>
    </row>
    <row r="3204" spans="1:24" x14ac:dyDescent="0.3">
      <c r="A3204" t="s">
        <v>2817</v>
      </c>
      <c r="B3204">
        <v>10533846</v>
      </c>
      <c r="C3204" t="s">
        <v>113</v>
      </c>
      <c r="D3204" t="s">
        <v>2855</v>
      </c>
      <c r="E3204" t="s">
        <v>2856</v>
      </c>
      <c r="F3204" t="s">
        <v>2857</v>
      </c>
      <c r="G3204" t="s">
        <v>2875</v>
      </c>
      <c r="H3204" t="s">
        <v>2876</v>
      </c>
      <c r="I3204" t="s">
        <v>24</v>
      </c>
      <c r="J3204" t="s">
        <v>2450</v>
      </c>
      <c r="K3204" s="15" t="s">
        <v>2551</v>
      </c>
      <c r="L3204" s="2">
        <v>51.307529000000002</v>
      </c>
      <c r="M3204" s="2">
        <v>17.256021</v>
      </c>
      <c r="N3204" s="2">
        <v>1</v>
      </c>
      <c r="O3204" s="2">
        <v>0</v>
      </c>
      <c r="P3204" s="2">
        <v>0</v>
      </c>
      <c r="Q3204" s="2" t="s">
        <v>2854</v>
      </c>
      <c r="R3204" s="2" t="s">
        <v>2443</v>
      </c>
      <c r="S3204" t="s">
        <v>6898</v>
      </c>
      <c r="T3204" s="1">
        <v>45875</v>
      </c>
      <c r="U3204" t="s">
        <v>2853</v>
      </c>
    </row>
    <row r="3205" spans="1:24" x14ac:dyDescent="0.3">
      <c r="A3205" t="s">
        <v>2817</v>
      </c>
      <c r="B3205">
        <v>10533855</v>
      </c>
      <c r="C3205" t="s">
        <v>113</v>
      </c>
      <c r="D3205" t="s">
        <v>2855</v>
      </c>
      <c r="E3205" t="s">
        <v>2856</v>
      </c>
      <c r="F3205" t="s">
        <v>2857</v>
      </c>
      <c r="G3205" t="s">
        <v>2915</v>
      </c>
      <c r="H3205" t="s">
        <v>2916</v>
      </c>
      <c r="I3205" t="s">
        <v>24</v>
      </c>
      <c r="J3205" t="s">
        <v>2450</v>
      </c>
      <c r="K3205" s="15" t="s">
        <v>2634</v>
      </c>
      <c r="L3205" s="2">
        <v>51.320003999999997</v>
      </c>
      <c r="M3205" s="2">
        <v>17.242082</v>
      </c>
      <c r="N3205" s="2">
        <v>1</v>
      </c>
      <c r="O3205" s="2">
        <v>0</v>
      </c>
      <c r="P3205" s="2">
        <v>0</v>
      </c>
      <c r="Q3205" s="2" t="s">
        <v>2854</v>
      </c>
      <c r="R3205" s="2" t="s">
        <v>2443</v>
      </c>
      <c r="S3205" t="s">
        <v>6899</v>
      </c>
      <c r="T3205" s="1">
        <v>45875</v>
      </c>
      <c r="U3205" t="s">
        <v>2853</v>
      </c>
      <c r="V3205" s="3" t="str">
        <f>VLOOKUP(B3205,[1]Arkusz1!$A$2:$W$64,21,FALSE)</f>
        <v>ul. Spacerowa</v>
      </c>
      <c r="W3205" s="4" t="str">
        <f>VLOOKUP(B3205,[1]Arkusz1!$A$2:$W$64,22,FALSE)</f>
        <v>20641</v>
      </c>
      <c r="X3205" s="3">
        <f>VLOOKUP(B3205,[1]Arkusz1!$A$2:$W$64,23,FALSE)</f>
        <v>29</v>
      </c>
    </row>
    <row r="3206" spans="1:24" x14ac:dyDescent="0.3">
      <c r="A3206" t="s">
        <v>2817</v>
      </c>
      <c r="B3206">
        <v>10534196</v>
      </c>
      <c r="C3206" t="s">
        <v>113</v>
      </c>
      <c r="D3206" t="s">
        <v>2855</v>
      </c>
      <c r="E3206" t="s">
        <v>2856</v>
      </c>
      <c r="F3206" t="s">
        <v>2857</v>
      </c>
      <c r="G3206" t="s">
        <v>2883</v>
      </c>
      <c r="H3206" t="s">
        <v>2884</v>
      </c>
      <c r="I3206" t="s">
        <v>24</v>
      </c>
      <c r="J3206" t="s">
        <v>2450</v>
      </c>
      <c r="K3206" s="15" t="s">
        <v>185</v>
      </c>
      <c r="L3206" s="2">
        <v>51.324531999999998</v>
      </c>
      <c r="M3206" s="2">
        <v>17.203187</v>
      </c>
      <c r="N3206" s="2">
        <v>1</v>
      </c>
      <c r="O3206" s="2">
        <v>0</v>
      </c>
      <c r="P3206" s="2">
        <v>0</v>
      </c>
      <c r="Q3206" s="2" t="s">
        <v>2854</v>
      </c>
      <c r="R3206" s="2" t="s">
        <v>2443</v>
      </c>
      <c r="S3206" t="s">
        <v>6899</v>
      </c>
      <c r="T3206" s="1">
        <v>45875</v>
      </c>
      <c r="U3206" t="s">
        <v>2853</v>
      </c>
    </row>
    <row r="3207" spans="1:24" x14ac:dyDescent="0.3">
      <c r="A3207" t="s">
        <v>2817</v>
      </c>
      <c r="B3207">
        <v>10534610</v>
      </c>
      <c r="C3207" t="s">
        <v>113</v>
      </c>
      <c r="D3207" t="s">
        <v>2855</v>
      </c>
      <c r="E3207" t="s">
        <v>2856</v>
      </c>
      <c r="F3207" t="s">
        <v>2857</v>
      </c>
      <c r="G3207" t="s">
        <v>2856</v>
      </c>
      <c r="H3207" t="s">
        <v>2870</v>
      </c>
      <c r="I3207" t="s">
        <v>2862</v>
      </c>
      <c r="J3207" t="s">
        <v>2863</v>
      </c>
      <c r="K3207" s="15" t="s">
        <v>2476</v>
      </c>
      <c r="L3207" s="2">
        <v>51.319769000000001</v>
      </c>
      <c r="M3207" s="2">
        <v>17.212848000000001</v>
      </c>
      <c r="N3207" s="2">
        <v>1</v>
      </c>
      <c r="O3207" s="2">
        <v>0</v>
      </c>
      <c r="P3207" s="2">
        <v>0</v>
      </c>
      <c r="Q3207" s="2" t="s">
        <v>2854</v>
      </c>
      <c r="R3207" s="2" t="s">
        <v>2816</v>
      </c>
      <c r="S3207" t="s">
        <v>6899</v>
      </c>
      <c r="T3207" s="1">
        <v>45875</v>
      </c>
      <c r="U3207" t="s">
        <v>2853</v>
      </c>
    </row>
    <row r="3208" spans="1:24" x14ac:dyDescent="0.3">
      <c r="A3208" t="s">
        <v>2817</v>
      </c>
      <c r="B3208">
        <v>10534611</v>
      </c>
      <c r="C3208" t="s">
        <v>113</v>
      </c>
      <c r="D3208" t="s">
        <v>2855</v>
      </c>
      <c r="E3208" t="s">
        <v>2856</v>
      </c>
      <c r="F3208" t="s">
        <v>2857</v>
      </c>
      <c r="G3208" t="s">
        <v>2856</v>
      </c>
      <c r="H3208" t="s">
        <v>2870</v>
      </c>
      <c r="I3208" t="s">
        <v>2890</v>
      </c>
      <c r="J3208" t="s">
        <v>2891</v>
      </c>
      <c r="K3208" s="15" t="s">
        <v>193</v>
      </c>
      <c r="L3208" s="2">
        <v>51.325383000000002</v>
      </c>
      <c r="M3208" s="2">
        <v>17.192974</v>
      </c>
      <c r="N3208" s="2">
        <v>1</v>
      </c>
      <c r="O3208" s="2">
        <v>0</v>
      </c>
      <c r="P3208" s="2">
        <v>0</v>
      </c>
      <c r="Q3208" s="2" t="s">
        <v>2854</v>
      </c>
      <c r="R3208" s="2" t="s">
        <v>2443</v>
      </c>
      <c r="S3208" t="s">
        <v>6899</v>
      </c>
      <c r="T3208" s="1">
        <v>45875</v>
      </c>
      <c r="U3208" t="s">
        <v>2853</v>
      </c>
    </row>
    <row r="3209" spans="1:24" x14ac:dyDescent="0.3">
      <c r="A3209" t="s">
        <v>2817</v>
      </c>
      <c r="B3209">
        <v>10534612</v>
      </c>
      <c r="C3209" t="s">
        <v>113</v>
      </c>
      <c r="D3209" t="s">
        <v>2855</v>
      </c>
      <c r="E3209" t="s">
        <v>2856</v>
      </c>
      <c r="F3209" t="s">
        <v>2857</v>
      </c>
      <c r="G3209" t="s">
        <v>2856</v>
      </c>
      <c r="H3209" t="s">
        <v>2870</v>
      </c>
      <c r="I3209" t="s">
        <v>2959</v>
      </c>
      <c r="J3209" t="s">
        <v>2960</v>
      </c>
      <c r="K3209" s="15" t="s">
        <v>2458</v>
      </c>
      <c r="L3209" s="2">
        <v>51.320633999999998</v>
      </c>
      <c r="M3209" s="2">
        <v>17.196549000000001</v>
      </c>
      <c r="N3209" s="2">
        <v>1</v>
      </c>
      <c r="O3209" s="2">
        <v>0</v>
      </c>
      <c r="P3209" s="2">
        <v>0</v>
      </c>
      <c r="Q3209" s="2" t="s">
        <v>2854</v>
      </c>
      <c r="R3209" s="2" t="s">
        <v>2816</v>
      </c>
      <c r="S3209" t="s">
        <v>6899</v>
      </c>
      <c r="T3209" s="1">
        <v>45875</v>
      </c>
      <c r="U3209" t="s">
        <v>2853</v>
      </c>
    </row>
    <row r="3210" spans="1:24" x14ac:dyDescent="0.3">
      <c r="A3210" t="s">
        <v>2817</v>
      </c>
      <c r="B3210">
        <v>10534613</v>
      </c>
      <c r="C3210" t="s">
        <v>113</v>
      </c>
      <c r="D3210" t="s">
        <v>2855</v>
      </c>
      <c r="E3210" t="s">
        <v>2856</v>
      </c>
      <c r="F3210" t="s">
        <v>2857</v>
      </c>
      <c r="G3210" t="s">
        <v>2856</v>
      </c>
      <c r="H3210" t="s">
        <v>2870</v>
      </c>
      <c r="I3210" t="s">
        <v>2862</v>
      </c>
      <c r="J3210" t="s">
        <v>2863</v>
      </c>
      <c r="K3210" s="15" t="s">
        <v>2456</v>
      </c>
      <c r="L3210" s="2">
        <v>51.316004</v>
      </c>
      <c r="M3210" s="2">
        <v>17.210813000000002</v>
      </c>
      <c r="N3210" s="2">
        <v>1</v>
      </c>
      <c r="O3210" s="2">
        <v>0</v>
      </c>
      <c r="P3210" s="2">
        <v>0</v>
      </c>
      <c r="Q3210" s="2" t="s">
        <v>2854</v>
      </c>
      <c r="R3210" s="2" t="s">
        <v>2816</v>
      </c>
      <c r="S3210" t="s">
        <v>6899</v>
      </c>
      <c r="T3210" s="1">
        <v>45875</v>
      </c>
      <c r="U3210" t="s">
        <v>2853</v>
      </c>
    </row>
    <row r="3211" spans="1:24" x14ac:dyDescent="0.3">
      <c r="A3211" t="s">
        <v>2817</v>
      </c>
      <c r="B3211">
        <v>10534614</v>
      </c>
      <c r="C3211" t="s">
        <v>113</v>
      </c>
      <c r="D3211" t="s">
        <v>2855</v>
      </c>
      <c r="E3211" t="s">
        <v>2856</v>
      </c>
      <c r="F3211" t="s">
        <v>2857</v>
      </c>
      <c r="G3211" t="s">
        <v>2856</v>
      </c>
      <c r="H3211" t="s">
        <v>2870</v>
      </c>
      <c r="I3211" t="s">
        <v>2862</v>
      </c>
      <c r="J3211" t="s">
        <v>2863</v>
      </c>
      <c r="K3211" s="15" t="s">
        <v>2543</v>
      </c>
      <c r="L3211" s="2">
        <v>51.319977000000002</v>
      </c>
      <c r="M3211" s="2">
        <v>17.212969000000001</v>
      </c>
      <c r="N3211" s="2">
        <v>1</v>
      </c>
      <c r="O3211" s="2">
        <v>0</v>
      </c>
      <c r="P3211" s="2">
        <v>0</v>
      </c>
      <c r="Q3211" s="2" t="s">
        <v>2854</v>
      </c>
      <c r="R3211" s="2" t="s">
        <v>2816</v>
      </c>
      <c r="S3211" t="s">
        <v>6899</v>
      </c>
      <c r="T3211" s="1">
        <v>45875</v>
      </c>
      <c r="U3211" t="s">
        <v>2853</v>
      </c>
    </row>
    <row r="3212" spans="1:24" x14ac:dyDescent="0.3">
      <c r="A3212" t="s">
        <v>2817</v>
      </c>
      <c r="B3212">
        <v>10534621</v>
      </c>
      <c r="C3212" t="s">
        <v>113</v>
      </c>
      <c r="D3212" t="s">
        <v>2855</v>
      </c>
      <c r="E3212" t="s">
        <v>2856</v>
      </c>
      <c r="F3212" t="s">
        <v>2857</v>
      </c>
      <c r="G3212" t="s">
        <v>2856</v>
      </c>
      <c r="H3212" t="s">
        <v>2870</v>
      </c>
      <c r="I3212" t="s">
        <v>2862</v>
      </c>
      <c r="J3212" t="s">
        <v>2863</v>
      </c>
      <c r="K3212" s="15" t="s">
        <v>2492</v>
      </c>
      <c r="L3212" s="2">
        <v>51.315142000000002</v>
      </c>
      <c r="M3212" s="2">
        <v>17.209727000000001</v>
      </c>
      <c r="N3212" s="2">
        <v>1</v>
      </c>
      <c r="O3212" s="2">
        <v>0</v>
      </c>
      <c r="P3212" s="2">
        <v>0</v>
      </c>
      <c r="Q3212" s="2" t="s">
        <v>2854</v>
      </c>
      <c r="R3212" s="2" t="s">
        <v>2816</v>
      </c>
      <c r="S3212" t="s">
        <v>6899</v>
      </c>
      <c r="T3212" s="1">
        <v>45875</v>
      </c>
      <c r="U3212" t="s">
        <v>2853</v>
      </c>
    </row>
    <row r="3213" spans="1:24" x14ac:dyDescent="0.3">
      <c r="A3213" t="s">
        <v>2817</v>
      </c>
      <c r="B3213">
        <v>10534622</v>
      </c>
      <c r="C3213" t="s">
        <v>113</v>
      </c>
      <c r="D3213" t="s">
        <v>2855</v>
      </c>
      <c r="E3213" t="s">
        <v>2856</v>
      </c>
      <c r="F3213" t="s">
        <v>2857</v>
      </c>
      <c r="G3213" t="s">
        <v>2856</v>
      </c>
      <c r="H3213" t="s">
        <v>2870</v>
      </c>
      <c r="I3213" t="s">
        <v>2866</v>
      </c>
      <c r="J3213" t="s">
        <v>2867</v>
      </c>
      <c r="K3213" s="15" t="s">
        <v>3017</v>
      </c>
      <c r="L3213" s="2">
        <v>51.316913</v>
      </c>
      <c r="M3213" s="2">
        <v>17.206140999999999</v>
      </c>
      <c r="N3213" s="2">
        <v>1</v>
      </c>
      <c r="O3213" s="2">
        <v>0</v>
      </c>
      <c r="P3213" s="2">
        <v>1</v>
      </c>
      <c r="Q3213" s="2" t="s">
        <v>2854</v>
      </c>
      <c r="R3213" s="2" t="s">
        <v>2816</v>
      </c>
      <c r="S3213" t="s">
        <v>6899</v>
      </c>
      <c r="T3213" s="1">
        <v>45875</v>
      </c>
      <c r="U3213" t="s">
        <v>2853</v>
      </c>
    </row>
    <row r="3214" spans="1:24" x14ac:dyDescent="0.3">
      <c r="A3214" t="s">
        <v>2817</v>
      </c>
      <c r="B3214">
        <v>10534623</v>
      </c>
      <c r="C3214" t="s">
        <v>113</v>
      </c>
      <c r="D3214" t="s">
        <v>2855</v>
      </c>
      <c r="E3214" t="s">
        <v>2856</v>
      </c>
      <c r="F3214" t="s">
        <v>2857</v>
      </c>
      <c r="G3214" t="s">
        <v>2856</v>
      </c>
      <c r="H3214" t="s">
        <v>2870</v>
      </c>
      <c r="I3214" t="s">
        <v>2959</v>
      </c>
      <c r="J3214" t="s">
        <v>2960</v>
      </c>
      <c r="K3214" s="15" t="s">
        <v>2491</v>
      </c>
      <c r="L3214" s="2">
        <v>51.320320000000002</v>
      </c>
      <c r="M3214" s="2">
        <v>17.196604000000001</v>
      </c>
      <c r="N3214" s="2">
        <v>1</v>
      </c>
      <c r="O3214" s="2">
        <v>0</v>
      </c>
      <c r="P3214" s="2">
        <v>0</v>
      </c>
      <c r="Q3214" s="2" t="s">
        <v>2854</v>
      </c>
      <c r="R3214" s="2" t="s">
        <v>2816</v>
      </c>
      <c r="S3214" t="s">
        <v>6899</v>
      </c>
      <c r="T3214" s="1">
        <v>45875</v>
      </c>
      <c r="U3214" t="s">
        <v>2853</v>
      </c>
    </row>
    <row r="3215" spans="1:24" x14ac:dyDescent="0.3">
      <c r="A3215" t="s">
        <v>2817</v>
      </c>
      <c r="B3215">
        <v>10807307</v>
      </c>
      <c r="C3215" t="s">
        <v>113</v>
      </c>
      <c r="D3215" t="s">
        <v>2855</v>
      </c>
      <c r="E3215" t="s">
        <v>2856</v>
      </c>
      <c r="F3215" t="s">
        <v>2857</v>
      </c>
      <c r="G3215" t="s">
        <v>2856</v>
      </c>
      <c r="H3215" t="s">
        <v>2870</v>
      </c>
      <c r="I3215" t="s">
        <v>3018</v>
      </c>
      <c r="J3215" t="s">
        <v>3019</v>
      </c>
      <c r="K3215" s="15" t="s">
        <v>2490</v>
      </c>
      <c r="L3215" s="2">
        <v>51.319076000000003</v>
      </c>
      <c r="M3215" s="2">
        <v>17.180733</v>
      </c>
      <c r="N3215" s="2">
        <v>1</v>
      </c>
      <c r="O3215" s="2">
        <v>0</v>
      </c>
      <c r="P3215" s="2">
        <v>0</v>
      </c>
      <c r="Q3215" s="2" t="s">
        <v>2854</v>
      </c>
      <c r="R3215" s="2" t="s">
        <v>2816</v>
      </c>
      <c r="S3215" t="s">
        <v>6899</v>
      </c>
      <c r="T3215" s="1">
        <v>45875</v>
      </c>
      <c r="U3215" t="s">
        <v>2853</v>
      </c>
    </row>
    <row r="3216" spans="1:24" x14ac:dyDescent="0.3">
      <c r="A3216" t="s">
        <v>2817</v>
      </c>
      <c r="B3216">
        <v>10813584</v>
      </c>
      <c r="C3216" t="s">
        <v>113</v>
      </c>
      <c r="D3216" t="s">
        <v>2855</v>
      </c>
      <c r="E3216" t="s">
        <v>2856</v>
      </c>
      <c r="F3216" t="s">
        <v>2857</v>
      </c>
      <c r="G3216" t="s">
        <v>2917</v>
      </c>
      <c r="H3216" t="s">
        <v>2918</v>
      </c>
      <c r="I3216" t="s">
        <v>24</v>
      </c>
      <c r="J3216" t="s">
        <v>2450</v>
      </c>
      <c r="K3216" s="15" t="s">
        <v>3020</v>
      </c>
      <c r="L3216" s="2">
        <v>51.281785999999997</v>
      </c>
      <c r="M3216" s="2">
        <v>17.209130999999999</v>
      </c>
      <c r="N3216" s="2">
        <v>1</v>
      </c>
      <c r="O3216" s="2">
        <v>0</v>
      </c>
      <c r="P3216" s="2">
        <v>0</v>
      </c>
      <c r="Q3216" s="2" t="s">
        <v>2854</v>
      </c>
      <c r="R3216" s="2" t="s">
        <v>2443</v>
      </c>
      <c r="S3216" t="s">
        <v>6898</v>
      </c>
      <c r="T3216" s="1">
        <v>45875</v>
      </c>
      <c r="U3216" t="s">
        <v>2853</v>
      </c>
    </row>
    <row r="3217" spans="1:24" x14ac:dyDescent="0.3">
      <c r="A3217" t="s">
        <v>2817</v>
      </c>
      <c r="B3217">
        <v>10817072</v>
      </c>
      <c r="C3217" t="s">
        <v>113</v>
      </c>
      <c r="D3217" t="s">
        <v>2855</v>
      </c>
      <c r="E3217" t="s">
        <v>2856</v>
      </c>
      <c r="F3217" t="s">
        <v>2857</v>
      </c>
      <c r="G3217" t="s">
        <v>2856</v>
      </c>
      <c r="H3217" t="s">
        <v>2870</v>
      </c>
      <c r="I3217" t="s">
        <v>2890</v>
      </c>
      <c r="J3217" t="s">
        <v>2891</v>
      </c>
      <c r="K3217" s="15" t="s">
        <v>3021</v>
      </c>
      <c r="L3217" s="2">
        <v>51.326481999999999</v>
      </c>
      <c r="M3217" s="2">
        <v>17.190733999999999</v>
      </c>
      <c r="N3217" s="2">
        <v>1</v>
      </c>
      <c r="O3217" s="2">
        <v>0</v>
      </c>
      <c r="P3217" s="2">
        <v>0</v>
      </c>
      <c r="Q3217" s="2" t="s">
        <v>2854</v>
      </c>
      <c r="R3217" s="2" t="s">
        <v>2816</v>
      </c>
      <c r="S3217" t="s">
        <v>6899</v>
      </c>
      <c r="T3217" s="1">
        <v>45875</v>
      </c>
      <c r="U3217" t="s">
        <v>2853</v>
      </c>
    </row>
    <row r="3218" spans="1:24" x14ac:dyDescent="0.3">
      <c r="A3218" t="s">
        <v>2817</v>
      </c>
      <c r="B3218">
        <v>10817449</v>
      </c>
      <c r="C3218" t="s">
        <v>113</v>
      </c>
      <c r="D3218" t="s">
        <v>2855</v>
      </c>
      <c r="E3218" t="s">
        <v>2856</v>
      </c>
      <c r="F3218" t="s">
        <v>2857</v>
      </c>
      <c r="G3218" t="s">
        <v>2856</v>
      </c>
      <c r="H3218" t="s">
        <v>2870</v>
      </c>
      <c r="I3218" t="s">
        <v>2959</v>
      </c>
      <c r="J3218" t="s">
        <v>2960</v>
      </c>
      <c r="K3218" s="15" t="s">
        <v>395</v>
      </c>
      <c r="L3218" s="2">
        <v>51.318837000000002</v>
      </c>
      <c r="M3218" s="2">
        <v>17.195485000000001</v>
      </c>
      <c r="N3218" s="2">
        <v>1</v>
      </c>
      <c r="O3218" s="2">
        <v>0</v>
      </c>
      <c r="P3218" s="2">
        <v>0</v>
      </c>
      <c r="Q3218" s="2" t="s">
        <v>2854</v>
      </c>
      <c r="R3218" s="2" t="s">
        <v>2816</v>
      </c>
      <c r="S3218" t="s">
        <v>6899</v>
      </c>
      <c r="T3218" s="1">
        <v>45875</v>
      </c>
      <c r="U3218" t="s">
        <v>2853</v>
      </c>
    </row>
    <row r="3219" spans="1:24" x14ac:dyDescent="0.3">
      <c r="A3219" t="s">
        <v>2817</v>
      </c>
      <c r="B3219">
        <v>10833649</v>
      </c>
      <c r="C3219" t="s">
        <v>113</v>
      </c>
      <c r="D3219" t="s">
        <v>2855</v>
      </c>
      <c r="E3219" t="s">
        <v>2856</v>
      </c>
      <c r="F3219" t="s">
        <v>2857</v>
      </c>
      <c r="G3219" t="s">
        <v>2856</v>
      </c>
      <c r="H3219" t="s">
        <v>2870</v>
      </c>
      <c r="I3219" t="s">
        <v>2910</v>
      </c>
      <c r="J3219" t="s">
        <v>2911</v>
      </c>
      <c r="K3219" s="15" t="s">
        <v>2501</v>
      </c>
      <c r="L3219" s="2">
        <v>51.313578</v>
      </c>
      <c r="M3219" s="2">
        <v>17.192834999999999</v>
      </c>
      <c r="N3219" s="2">
        <v>1</v>
      </c>
      <c r="O3219" s="2">
        <v>0</v>
      </c>
      <c r="P3219" s="2">
        <v>0</v>
      </c>
      <c r="Q3219" s="2" t="s">
        <v>2854</v>
      </c>
      <c r="R3219" s="2" t="s">
        <v>2443</v>
      </c>
      <c r="S3219" t="s">
        <v>6899</v>
      </c>
      <c r="T3219" s="1">
        <v>45875</v>
      </c>
      <c r="U3219" t="s">
        <v>2853</v>
      </c>
    </row>
    <row r="3220" spans="1:24" x14ac:dyDescent="0.3">
      <c r="A3220" t="s">
        <v>2817</v>
      </c>
      <c r="B3220">
        <v>10840775</v>
      </c>
      <c r="C3220" t="s">
        <v>113</v>
      </c>
      <c r="D3220" t="s">
        <v>2855</v>
      </c>
      <c r="E3220" t="s">
        <v>2856</v>
      </c>
      <c r="F3220" t="s">
        <v>2857</v>
      </c>
      <c r="G3220" t="s">
        <v>2856</v>
      </c>
      <c r="H3220" t="s">
        <v>2870</v>
      </c>
      <c r="I3220" t="s">
        <v>2866</v>
      </c>
      <c r="J3220" t="s">
        <v>2867</v>
      </c>
      <c r="K3220" s="15" t="s">
        <v>3022</v>
      </c>
      <c r="L3220" s="2">
        <v>51.317079</v>
      </c>
      <c r="M3220" s="2">
        <v>17.20757</v>
      </c>
      <c r="N3220" s="2">
        <v>1</v>
      </c>
      <c r="O3220" s="2">
        <v>0</v>
      </c>
      <c r="P3220" s="2">
        <v>0</v>
      </c>
      <c r="Q3220" s="2" t="s">
        <v>2854</v>
      </c>
      <c r="R3220" s="2" t="s">
        <v>2816</v>
      </c>
      <c r="S3220" t="s">
        <v>6899</v>
      </c>
      <c r="T3220" s="1">
        <v>45875</v>
      </c>
      <c r="U3220" t="s">
        <v>2853</v>
      </c>
    </row>
    <row r="3221" spans="1:24" x14ac:dyDescent="0.3">
      <c r="A3221" t="s">
        <v>2817</v>
      </c>
      <c r="B3221">
        <v>10857361</v>
      </c>
      <c r="C3221" t="s">
        <v>113</v>
      </c>
      <c r="D3221" t="s">
        <v>2855</v>
      </c>
      <c r="E3221" t="s">
        <v>2856</v>
      </c>
      <c r="F3221" t="s">
        <v>2857</v>
      </c>
      <c r="G3221" t="s">
        <v>2858</v>
      </c>
      <c r="H3221" t="s">
        <v>2859</v>
      </c>
      <c r="I3221" t="s">
        <v>24</v>
      </c>
      <c r="J3221" t="s">
        <v>2450</v>
      </c>
      <c r="K3221" s="15" t="s">
        <v>3023</v>
      </c>
      <c r="L3221" s="2">
        <v>51.330593</v>
      </c>
      <c r="M3221" s="2">
        <v>17.181439999999998</v>
      </c>
      <c r="N3221" s="2">
        <v>1</v>
      </c>
      <c r="O3221" s="2">
        <v>0</v>
      </c>
      <c r="P3221" s="2">
        <v>0</v>
      </c>
      <c r="Q3221" s="2" t="s">
        <v>2854</v>
      </c>
      <c r="R3221" s="2" t="s">
        <v>2816</v>
      </c>
      <c r="S3221" t="s">
        <v>6899</v>
      </c>
      <c r="T3221" s="1">
        <v>45875</v>
      </c>
      <c r="U3221" t="s">
        <v>2853</v>
      </c>
      <c r="V3221" s="3" t="s">
        <v>2864</v>
      </c>
      <c r="W3221" s="4" t="s">
        <v>2865</v>
      </c>
      <c r="X3221" s="3">
        <v>7</v>
      </c>
    </row>
    <row r="3222" spans="1:24" x14ac:dyDescent="0.3">
      <c r="A3222" t="s">
        <v>2817</v>
      </c>
      <c r="B3222">
        <v>10857939</v>
      </c>
      <c r="C3222" t="s">
        <v>113</v>
      </c>
      <c r="D3222" t="s">
        <v>2855</v>
      </c>
      <c r="E3222" t="s">
        <v>2856</v>
      </c>
      <c r="F3222" t="s">
        <v>2857</v>
      </c>
      <c r="G3222" t="s">
        <v>2856</v>
      </c>
      <c r="H3222" t="s">
        <v>2870</v>
      </c>
      <c r="I3222" t="s">
        <v>2908</v>
      </c>
      <c r="J3222" t="s">
        <v>2909</v>
      </c>
      <c r="K3222" s="15" t="s">
        <v>2504</v>
      </c>
      <c r="L3222" s="2">
        <v>51.318744000000002</v>
      </c>
      <c r="M3222" s="2">
        <v>17.192402999999999</v>
      </c>
      <c r="N3222" s="2">
        <v>1</v>
      </c>
      <c r="O3222" s="2">
        <v>0</v>
      </c>
      <c r="P3222" s="2">
        <v>0</v>
      </c>
      <c r="Q3222" s="2" t="s">
        <v>2854</v>
      </c>
      <c r="R3222" s="2" t="s">
        <v>2443</v>
      </c>
      <c r="S3222" t="s">
        <v>6899</v>
      </c>
      <c r="T3222" s="1">
        <v>45875</v>
      </c>
      <c r="U3222" t="s">
        <v>2853</v>
      </c>
    </row>
    <row r="3223" spans="1:24" x14ac:dyDescent="0.3">
      <c r="A3223" t="s">
        <v>2817</v>
      </c>
      <c r="B3223">
        <v>10858152</v>
      </c>
      <c r="C3223" t="s">
        <v>113</v>
      </c>
      <c r="D3223" t="s">
        <v>2855</v>
      </c>
      <c r="E3223" t="s">
        <v>2856</v>
      </c>
      <c r="F3223" t="s">
        <v>2857</v>
      </c>
      <c r="G3223" t="s">
        <v>2856</v>
      </c>
      <c r="H3223" t="s">
        <v>2870</v>
      </c>
      <c r="I3223" t="s">
        <v>2866</v>
      </c>
      <c r="J3223" t="s">
        <v>2867</v>
      </c>
      <c r="K3223" s="15" t="s">
        <v>713</v>
      </c>
      <c r="L3223" s="2">
        <v>51.316572000000001</v>
      </c>
      <c r="M3223" s="2">
        <v>17.205565</v>
      </c>
      <c r="N3223" s="2">
        <v>1</v>
      </c>
      <c r="O3223" s="2">
        <v>0</v>
      </c>
      <c r="P3223" s="2">
        <v>0</v>
      </c>
      <c r="Q3223" s="2" t="s">
        <v>2854</v>
      </c>
      <c r="R3223" s="2" t="s">
        <v>2816</v>
      </c>
      <c r="S3223" t="s">
        <v>6899</v>
      </c>
      <c r="T3223" s="1">
        <v>45875</v>
      </c>
      <c r="U3223" t="s">
        <v>2853</v>
      </c>
    </row>
    <row r="3224" spans="1:24" x14ac:dyDescent="0.3">
      <c r="A3224" t="s">
        <v>2817</v>
      </c>
      <c r="B3224">
        <v>10858939</v>
      </c>
      <c r="C3224" t="s">
        <v>113</v>
      </c>
      <c r="D3224" t="s">
        <v>2855</v>
      </c>
      <c r="E3224" t="s">
        <v>2856</v>
      </c>
      <c r="F3224" t="s">
        <v>2857</v>
      </c>
      <c r="G3224" t="s">
        <v>2856</v>
      </c>
      <c r="H3224" t="s">
        <v>2870</v>
      </c>
      <c r="I3224" t="s">
        <v>2953</v>
      </c>
      <c r="J3224" t="s">
        <v>2954</v>
      </c>
      <c r="K3224" s="15" t="s">
        <v>395</v>
      </c>
      <c r="L3224" s="2">
        <v>51.323394999999998</v>
      </c>
      <c r="M3224" s="2">
        <v>17.201193</v>
      </c>
      <c r="N3224" s="2">
        <v>1</v>
      </c>
      <c r="O3224" s="2">
        <v>0</v>
      </c>
      <c r="P3224" s="2">
        <v>0</v>
      </c>
      <c r="Q3224" s="2" t="s">
        <v>2854</v>
      </c>
      <c r="R3224" s="2" t="s">
        <v>2816</v>
      </c>
      <c r="S3224" t="s">
        <v>6899</v>
      </c>
      <c r="T3224" s="1">
        <v>45875</v>
      </c>
      <c r="U3224" t="s">
        <v>2853</v>
      </c>
    </row>
    <row r="3225" spans="1:24" x14ac:dyDescent="0.3">
      <c r="A3225" t="s">
        <v>2817</v>
      </c>
      <c r="B3225">
        <v>10862883</v>
      </c>
      <c r="C3225" t="s">
        <v>113</v>
      </c>
      <c r="D3225" t="s">
        <v>2855</v>
      </c>
      <c r="E3225" t="s">
        <v>2856</v>
      </c>
      <c r="F3225" t="s">
        <v>2857</v>
      </c>
      <c r="G3225" t="s">
        <v>2856</v>
      </c>
      <c r="H3225" t="s">
        <v>2870</v>
      </c>
      <c r="I3225" t="s">
        <v>2959</v>
      </c>
      <c r="J3225" t="s">
        <v>2960</v>
      </c>
      <c r="K3225" s="15" t="s">
        <v>2460</v>
      </c>
      <c r="L3225" s="2">
        <v>51.321072000000001</v>
      </c>
      <c r="M3225" s="2">
        <v>17.196947999999999</v>
      </c>
      <c r="N3225" s="2">
        <v>1</v>
      </c>
      <c r="O3225" s="2">
        <v>0</v>
      </c>
      <c r="P3225" s="2">
        <v>0</v>
      </c>
      <c r="Q3225" s="2" t="s">
        <v>2854</v>
      </c>
      <c r="R3225" s="2" t="s">
        <v>2816</v>
      </c>
      <c r="S3225" t="s">
        <v>6899</v>
      </c>
      <c r="T3225" s="1">
        <v>45875</v>
      </c>
      <c r="U3225" t="s">
        <v>2853</v>
      </c>
    </row>
    <row r="3226" spans="1:24" x14ac:dyDescent="0.3">
      <c r="A3226" t="s">
        <v>2817</v>
      </c>
      <c r="B3226">
        <v>10863058</v>
      </c>
      <c r="C3226" t="s">
        <v>113</v>
      </c>
      <c r="D3226" t="s">
        <v>2855</v>
      </c>
      <c r="E3226" t="s">
        <v>2856</v>
      </c>
      <c r="F3226" t="s">
        <v>2857</v>
      </c>
      <c r="G3226" t="s">
        <v>2856</v>
      </c>
      <c r="H3226" t="s">
        <v>2870</v>
      </c>
      <c r="I3226" t="s">
        <v>2888</v>
      </c>
      <c r="J3226" t="s">
        <v>2889</v>
      </c>
      <c r="K3226" s="15" t="s">
        <v>133</v>
      </c>
      <c r="L3226" s="2">
        <v>51.315123</v>
      </c>
      <c r="M3226" s="2">
        <v>17.200282000000001</v>
      </c>
      <c r="N3226" s="2">
        <v>1</v>
      </c>
      <c r="O3226" s="2">
        <v>0</v>
      </c>
      <c r="P3226" s="2">
        <v>0</v>
      </c>
      <c r="Q3226" s="2" t="s">
        <v>2854</v>
      </c>
      <c r="R3226" s="2" t="s">
        <v>2443</v>
      </c>
      <c r="S3226" t="s">
        <v>6899</v>
      </c>
      <c r="T3226" s="1">
        <v>45875</v>
      </c>
      <c r="U3226" t="s">
        <v>2853</v>
      </c>
    </row>
    <row r="3227" spans="1:24" x14ac:dyDescent="0.3">
      <c r="A3227" t="s">
        <v>2817</v>
      </c>
      <c r="B3227">
        <v>10863501</v>
      </c>
      <c r="C3227" t="s">
        <v>113</v>
      </c>
      <c r="D3227" t="s">
        <v>2855</v>
      </c>
      <c r="E3227" t="s">
        <v>2856</v>
      </c>
      <c r="F3227" t="s">
        <v>2857</v>
      </c>
      <c r="G3227" t="s">
        <v>2856</v>
      </c>
      <c r="H3227" t="s">
        <v>2870</v>
      </c>
      <c r="I3227" t="s">
        <v>3024</v>
      </c>
      <c r="J3227" t="s">
        <v>3025</v>
      </c>
      <c r="K3227" s="15" t="s">
        <v>2451</v>
      </c>
      <c r="L3227" s="2">
        <v>51.313735000000001</v>
      </c>
      <c r="M3227" s="2">
        <v>17.212422</v>
      </c>
      <c r="N3227" s="2">
        <v>1</v>
      </c>
      <c r="O3227" s="2">
        <v>0</v>
      </c>
      <c r="P3227" s="2">
        <v>0</v>
      </c>
      <c r="Q3227" s="2" t="s">
        <v>2854</v>
      </c>
      <c r="R3227" s="2" t="s">
        <v>2816</v>
      </c>
      <c r="S3227" t="s">
        <v>6899</v>
      </c>
      <c r="T3227" s="1">
        <v>45875</v>
      </c>
      <c r="U3227" t="s">
        <v>2853</v>
      </c>
    </row>
    <row r="3228" spans="1:24" x14ac:dyDescent="0.3">
      <c r="A3228" t="s">
        <v>2817</v>
      </c>
      <c r="B3228">
        <v>11229036</v>
      </c>
      <c r="C3228" t="s">
        <v>113</v>
      </c>
      <c r="D3228" t="s">
        <v>2855</v>
      </c>
      <c r="E3228" t="s">
        <v>2856</v>
      </c>
      <c r="F3228" t="s">
        <v>2857</v>
      </c>
      <c r="G3228" t="s">
        <v>2915</v>
      </c>
      <c r="H3228" t="s">
        <v>2916</v>
      </c>
      <c r="I3228" t="s">
        <v>24</v>
      </c>
      <c r="J3228" t="s">
        <v>2450</v>
      </c>
      <c r="K3228" s="15" t="s">
        <v>3026</v>
      </c>
      <c r="L3228" s="2">
        <v>51.319678000000003</v>
      </c>
      <c r="M3228" s="2">
        <v>17.241951</v>
      </c>
      <c r="N3228" s="2">
        <v>1</v>
      </c>
      <c r="O3228" s="2">
        <v>0</v>
      </c>
      <c r="P3228" s="2">
        <v>0</v>
      </c>
      <c r="Q3228" s="2" t="s">
        <v>2854</v>
      </c>
      <c r="R3228" s="2" t="s">
        <v>2443</v>
      </c>
      <c r="S3228" t="s">
        <v>6899</v>
      </c>
      <c r="T3228" s="1">
        <v>45875</v>
      </c>
      <c r="U3228" t="s">
        <v>2853</v>
      </c>
      <c r="V3228" s="3" t="str">
        <f>VLOOKUP(B3228,[1]Arkusz1!$A$2:$W$64,21,FALSE)</f>
        <v>ul. Spacerowa</v>
      </c>
      <c r="W3228" s="4" t="str">
        <f>VLOOKUP(B3228,[1]Arkusz1!$A$2:$W$64,22,FALSE)</f>
        <v>20641</v>
      </c>
      <c r="X3228" s="3">
        <f>VLOOKUP(B3228,[1]Arkusz1!$A$2:$W$64,23,FALSE)</f>
        <v>27</v>
      </c>
    </row>
    <row r="3229" spans="1:24" x14ac:dyDescent="0.3">
      <c r="A3229" t="s">
        <v>2817</v>
      </c>
      <c r="B3229">
        <v>11229447</v>
      </c>
      <c r="C3229" t="s">
        <v>113</v>
      </c>
      <c r="D3229" t="s">
        <v>2855</v>
      </c>
      <c r="E3229" t="s">
        <v>2856</v>
      </c>
      <c r="F3229" t="s">
        <v>2857</v>
      </c>
      <c r="G3229" t="s">
        <v>2856</v>
      </c>
      <c r="H3229" t="s">
        <v>2870</v>
      </c>
      <c r="I3229" t="s">
        <v>2866</v>
      </c>
      <c r="J3229" t="s">
        <v>2867</v>
      </c>
      <c r="K3229" s="15" t="s">
        <v>2208</v>
      </c>
      <c r="L3229" s="2">
        <v>51.315759</v>
      </c>
      <c r="M3229" s="2">
        <v>17.206558999999999</v>
      </c>
      <c r="N3229" s="2">
        <v>1</v>
      </c>
      <c r="O3229" s="2">
        <v>0</v>
      </c>
      <c r="P3229" s="2">
        <v>0</v>
      </c>
      <c r="Q3229" s="2" t="s">
        <v>2854</v>
      </c>
      <c r="R3229" s="2" t="s">
        <v>2816</v>
      </c>
      <c r="S3229" t="s">
        <v>6899</v>
      </c>
      <c r="T3229" s="1">
        <v>45875</v>
      </c>
      <c r="U3229" t="s">
        <v>2853</v>
      </c>
    </row>
    <row r="3230" spans="1:24" x14ac:dyDescent="0.3">
      <c r="A3230" t="s">
        <v>2817</v>
      </c>
      <c r="B3230">
        <v>11230029</v>
      </c>
      <c r="C3230" t="s">
        <v>113</v>
      </c>
      <c r="D3230" t="s">
        <v>2855</v>
      </c>
      <c r="E3230" t="s">
        <v>2856</v>
      </c>
      <c r="F3230" t="s">
        <v>2857</v>
      </c>
      <c r="G3230" t="s">
        <v>2856</v>
      </c>
      <c r="H3230" t="s">
        <v>2870</v>
      </c>
      <c r="I3230" t="s">
        <v>2871</v>
      </c>
      <c r="J3230" t="s">
        <v>2872</v>
      </c>
      <c r="K3230" s="15" t="s">
        <v>2499</v>
      </c>
      <c r="L3230" s="2">
        <v>51.322110000000002</v>
      </c>
      <c r="M3230" s="2">
        <v>17.206541000000001</v>
      </c>
      <c r="N3230" s="2">
        <v>1</v>
      </c>
      <c r="O3230" s="2">
        <v>0</v>
      </c>
      <c r="P3230" s="2">
        <v>0</v>
      </c>
      <c r="Q3230" s="2" t="s">
        <v>2854</v>
      </c>
      <c r="R3230" s="2" t="s">
        <v>2816</v>
      </c>
      <c r="S3230" t="s">
        <v>6899</v>
      </c>
      <c r="T3230" s="1">
        <v>45875</v>
      </c>
      <c r="U3230" t="s">
        <v>2853</v>
      </c>
    </row>
    <row r="3231" spans="1:24" x14ac:dyDescent="0.3">
      <c r="A3231" t="s">
        <v>2817</v>
      </c>
      <c r="B3231">
        <v>11230053</v>
      </c>
      <c r="C3231" t="s">
        <v>113</v>
      </c>
      <c r="D3231" t="s">
        <v>2855</v>
      </c>
      <c r="E3231" t="s">
        <v>2856</v>
      </c>
      <c r="F3231" t="s">
        <v>2857</v>
      </c>
      <c r="G3231" t="s">
        <v>2856</v>
      </c>
      <c r="H3231" t="s">
        <v>2870</v>
      </c>
      <c r="I3231" t="s">
        <v>2888</v>
      </c>
      <c r="J3231" t="s">
        <v>2889</v>
      </c>
      <c r="K3231" s="15" t="s">
        <v>3027</v>
      </c>
      <c r="L3231" s="2">
        <v>51.314839999999997</v>
      </c>
      <c r="M3231" s="2">
        <v>17.201153999999999</v>
      </c>
      <c r="N3231" s="2">
        <v>1</v>
      </c>
      <c r="O3231" s="2">
        <v>0</v>
      </c>
      <c r="P3231" s="2">
        <v>0</v>
      </c>
      <c r="Q3231" s="2" t="s">
        <v>2854</v>
      </c>
      <c r="R3231" s="2" t="s">
        <v>2443</v>
      </c>
      <c r="S3231" t="s">
        <v>6897</v>
      </c>
      <c r="T3231" s="1">
        <v>45875</v>
      </c>
      <c r="U3231" t="s">
        <v>2853</v>
      </c>
    </row>
    <row r="3232" spans="1:24" x14ac:dyDescent="0.3">
      <c r="A3232" t="s">
        <v>2817</v>
      </c>
      <c r="B3232">
        <v>11230324</v>
      </c>
      <c r="C3232" t="s">
        <v>113</v>
      </c>
      <c r="D3232" t="s">
        <v>2855</v>
      </c>
      <c r="E3232" t="s">
        <v>2856</v>
      </c>
      <c r="F3232" t="s">
        <v>2857</v>
      </c>
      <c r="G3232" t="s">
        <v>2856</v>
      </c>
      <c r="H3232" t="s">
        <v>2870</v>
      </c>
      <c r="I3232" t="s">
        <v>2888</v>
      </c>
      <c r="J3232" t="s">
        <v>2889</v>
      </c>
      <c r="K3232" s="15" t="s">
        <v>2546</v>
      </c>
      <c r="L3232" s="2">
        <v>51.312835</v>
      </c>
      <c r="M3232" s="2">
        <v>17.204190000000001</v>
      </c>
      <c r="N3232" s="2">
        <v>1</v>
      </c>
      <c r="O3232" s="2">
        <v>0</v>
      </c>
      <c r="P3232" s="2">
        <v>0</v>
      </c>
      <c r="Q3232" s="2" t="s">
        <v>2854</v>
      </c>
      <c r="R3232" s="2" t="s">
        <v>2443</v>
      </c>
      <c r="S3232" t="s">
        <v>6899</v>
      </c>
      <c r="T3232" s="1">
        <v>45875</v>
      </c>
      <c r="U3232" t="s">
        <v>2853</v>
      </c>
    </row>
    <row r="3233" spans="1:24" x14ac:dyDescent="0.3">
      <c r="A3233" t="s">
        <v>2817</v>
      </c>
      <c r="B3233">
        <v>11230520</v>
      </c>
      <c r="C3233" t="s">
        <v>113</v>
      </c>
      <c r="D3233" t="s">
        <v>2855</v>
      </c>
      <c r="E3233" t="s">
        <v>2856</v>
      </c>
      <c r="F3233" t="s">
        <v>2857</v>
      </c>
      <c r="G3233" t="s">
        <v>2856</v>
      </c>
      <c r="H3233" t="s">
        <v>2870</v>
      </c>
      <c r="I3233" t="s">
        <v>2866</v>
      </c>
      <c r="J3233" t="s">
        <v>2867</v>
      </c>
      <c r="K3233" s="15" t="s">
        <v>3028</v>
      </c>
      <c r="L3233" s="2">
        <v>51.315320999999997</v>
      </c>
      <c r="M3233" s="2">
        <v>17.207336999999999</v>
      </c>
      <c r="N3233" s="2">
        <v>1</v>
      </c>
      <c r="O3233" s="2">
        <v>0</v>
      </c>
      <c r="P3233" s="2">
        <v>0</v>
      </c>
      <c r="Q3233" s="2" t="s">
        <v>2854</v>
      </c>
      <c r="R3233" s="2" t="s">
        <v>2816</v>
      </c>
      <c r="S3233" t="s">
        <v>6899</v>
      </c>
      <c r="T3233" s="1">
        <v>45875</v>
      </c>
      <c r="U3233" t="s">
        <v>2853</v>
      </c>
    </row>
    <row r="3234" spans="1:24" x14ac:dyDescent="0.3">
      <c r="A3234" t="s">
        <v>2817</v>
      </c>
      <c r="B3234">
        <v>11230536</v>
      </c>
      <c r="C3234" t="s">
        <v>113</v>
      </c>
      <c r="D3234" t="s">
        <v>2855</v>
      </c>
      <c r="E3234" t="s">
        <v>2856</v>
      </c>
      <c r="F3234" t="s">
        <v>2857</v>
      </c>
      <c r="G3234" t="s">
        <v>2856</v>
      </c>
      <c r="H3234" t="s">
        <v>2870</v>
      </c>
      <c r="I3234" t="s">
        <v>2866</v>
      </c>
      <c r="J3234" t="s">
        <v>2867</v>
      </c>
      <c r="K3234" s="15" t="s">
        <v>3029</v>
      </c>
      <c r="L3234" s="2">
        <v>51.317123000000002</v>
      </c>
      <c r="M3234" s="2">
        <v>17.206333000000001</v>
      </c>
      <c r="N3234" s="2">
        <v>1</v>
      </c>
      <c r="O3234" s="2">
        <v>0</v>
      </c>
      <c r="P3234" s="2">
        <v>0</v>
      </c>
      <c r="Q3234" s="2" t="s">
        <v>2854</v>
      </c>
      <c r="R3234" s="2" t="s">
        <v>2816</v>
      </c>
      <c r="S3234" t="s">
        <v>6899</v>
      </c>
      <c r="T3234" s="1">
        <v>45875</v>
      </c>
      <c r="U3234" t="s">
        <v>2853</v>
      </c>
    </row>
    <row r="3235" spans="1:24" x14ac:dyDescent="0.3">
      <c r="A3235" t="s">
        <v>2817</v>
      </c>
      <c r="B3235">
        <v>11230643</v>
      </c>
      <c r="C3235" t="s">
        <v>113</v>
      </c>
      <c r="D3235" t="s">
        <v>2855</v>
      </c>
      <c r="E3235" t="s">
        <v>2856</v>
      </c>
      <c r="F3235" t="s">
        <v>2857</v>
      </c>
      <c r="G3235" t="s">
        <v>2917</v>
      </c>
      <c r="H3235" t="s">
        <v>2918</v>
      </c>
      <c r="I3235" t="s">
        <v>24</v>
      </c>
      <c r="J3235" t="s">
        <v>2450</v>
      </c>
      <c r="K3235" s="15" t="s">
        <v>3030</v>
      </c>
      <c r="L3235" s="2">
        <v>51.280116999999997</v>
      </c>
      <c r="M3235" s="2">
        <v>17.207058</v>
      </c>
      <c r="N3235" s="2">
        <v>1</v>
      </c>
      <c r="O3235" s="2">
        <v>0</v>
      </c>
      <c r="P3235" s="2">
        <v>0</v>
      </c>
      <c r="Q3235" s="2" t="s">
        <v>2854</v>
      </c>
      <c r="R3235" s="2" t="s">
        <v>2443</v>
      </c>
      <c r="S3235" t="s">
        <v>6898</v>
      </c>
      <c r="T3235" s="1">
        <v>45875</v>
      </c>
      <c r="U3235" t="s">
        <v>2853</v>
      </c>
    </row>
    <row r="3236" spans="1:24" x14ac:dyDescent="0.3">
      <c r="A3236" t="s">
        <v>2817</v>
      </c>
      <c r="B3236">
        <v>11230971</v>
      </c>
      <c r="C3236" t="s">
        <v>113</v>
      </c>
      <c r="D3236" t="s">
        <v>2855</v>
      </c>
      <c r="E3236" t="s">
        <v>2856</v>
      </c>
      <c r="F3236" t="s">
        <v>2857</v>
      </c>
      <c r="G3236" t="s">
        <v>2917</v>
      </c>
      <c r="H3236" t="s">
        <v>2918</v>
      </c>
      <c r="I3236" t="s">
        <v>24</v>
      </c>
      <c r="J3236" t="s">
        <v>2450</v>
      </c>
      <c r="K3236" s="15" t="s">
        <v>3031</v>
      </c>
      <c r="L3236" s="2">
        <v>51.282111</v>
      </c>
      <c r="M3236" s="2">
        <v>17.209233000000001</v>
      </c>
      <c r="N3236" s="2">
        <v>1</v>
      </c>
      <c r="O3236" s="2">
        <v>0</v>
      </c>
      <c r="P3236" s="2">
        <v>0</v>
      </c>
      <c r="Q3236" s="2" t="s">
        <v>2854</v>
      </c>
      <c r="R3236" s="2" t="s">
        <v>2816</v>
      </c>
      <c r="S3236" t="s">
        <v>6899</v>
      </c>
      <c r="T3236" s="1">
        <v>45875</v>
      </c>
      <c r="U3236" t="s">
        <v>2853</v>
      </c>
    </row>
    <row r="3237" spans="1:24" x14ac:dyDescent="0.3">
      <c r="A3237" t="s">
        <v>2817</v>
      </c>
      <c r="B3237">
        <v>11231357</v>
      </c>
      <c r="C3237" t="s">
        <v>113</v>
      </c>
      <c r="D3237" t="s">
        <v>2855</v>
      </c>
      <c r="E3237" t="s">
        <v>2856</v>
      </c>
      <c r="F3237" t="s">
        <v>2857</v>
      </c>
      <c r="G3237" t="s">
        <v>2856</v>
      </c>
      <c r="H3237" t="s">
        <v>2870</v>
      </c>
      <c r="I3237" t="s">
        <v>2906</v>
      </c>
      <c r="J3237" t="s">
        <v>2907</v>
      </c>
      <c r="K3237" s="15" t="s">
        <v>2513</v>
      </c>
      <c r="L3237" s="2">
        <v>51.314290999999997</v>
      </c>
      <c r="M3237" s="2">
        <v>17.199956</v>
      </c>
      <c r="N3237" s="2">
        <v>1</v>
      </c>
      <c r="O3237" s="2">
        <v>0</v>
      </c>
      <c r="P3237" s="2">
        <v>0</v>
      </c>
      <c r="Q3237" s="2" t="s">
        <v>2854</v>
      </c>
      <c r="R3237" s="2" t="s">
        <v>2443</v>
      </c>
      <c r="S3237" t="s">
        <v>6899</v>
      </c>
      <c r="T3237" s="1">
        <v>45875</v>
      </c>
      <c r="U3237" t="s">
        <v>2853</v>
      </c>
    </row>
    <row r="3238" spans="1:24" x14ac:dyDescent="0.3">
      <c r="A3238" t="s">
        <v>2817</v>
      </c>
      <c r="B3238">
        <v>11231772</v>
      </c>
      <c r="C3238" t="s">
        <v>113</v>
      </c>
      <c r="D3238" t="s">
        <v>2855</v>
      </c>
      <c r="E3238" t="s">
        <v>2856</v>
      </c>
      <c r="F3238" t="s">
        <v>2857</v>
      </c>
      <c r="G3238" t="s">
        <v>2856</v>
      </c>
      <c r="H3238" t="s">
        <v>2870</v>
      </c>
      <c r="I3238" t="s">
        <v>2866</v>
      </c>
      <c r="J3238" t="s">
        <v>2867</v>
      </c>
      <c r="K3238" s="15" t="s">
        <v>3032</v>
      </c>
      <c r="L3238" s="2">
        <v>51.316797000000001</v>
      </c>
      <c r="M3238" s="2">
        <v>17.207336999999999</v>
      </c>
      <c r="N3238" s="2">
        <v>1</v>
      </c>
      <c r="O3238" s="2">
        <v>0</v>
      </c>
      <c r="P3238" s="2">
        <v>0</v>
      </c>
      <c r="Q3238" s="2" t="s">
        <v>2854</v>
      </c>
      <c r="R3238" s="2" t="s">
        <v>2816</v>
      </c>
      <c r="S3238" t="s">
        <v>6899</v>
      </c>
      <c r="T3238" s="1">
        <v>45875</v>
      </c>
      <c r="U3238" t="s">
        <v>2853</v>
      </c>
    </row>
    <row r="3239" spans="1:24" x14ac:dyDescent="0.3">
      <c r="A3239" t="s">
        <v>2817</v>
      </c>
      <c r="B3239">
        <v>11232005</v>
      </c>
      <c r="C3239" t="s">
        <v>113</v>
      </c>
      <c r="D3239" t="s">
        <v>2855</v>
      </c>
      <c r="E3239" t="s">
        <v>2856</v>
      </c>
      <c r="F3239" t="s">
        <v>2857</v>
      </c>
      <c r="G3239" t="s">
        <v>2856</v>
      </c>
      <c r="H3239" t="s">
        <v>2870</v>
      </c>
      <c r="I3239" t="s">
        <v>2862</v>
      </c>
      <c r="J3239" t="s">
        <v>2863</v>
      </c>
      <c r="K3239" s="15" t="s">
        <v>2473</v>
      </c>
      <c r="L3239" s="2">
        <v>51.319434999999999</v>
      </c>
      <c r="M3239" s="2">
        <v>17.212775000000001</v>
      </c>
      <c r="N3239" s="2">
        <v>1</v>
      </c>
      <c r="O3239" s="2">
        <v>0</v>
      </c>
      <c r="P3239" s="2">
        <v>0</v>
      </c>
      <c r="Q3239" s="2" t="s">
        <v>2854</v>
      </c>
      <c r="R3239" s="2" t="s">
        <v>2816</v>
      </c>
      <c r="S3239" t="s">
        <v>6899</v>
      </c>
      <c r="T3239" s="1">
        <v>45875</v>
      </c>
      <c r="U3239" t="s">
        <v>2853</v>
      </c>
    </row>
    <row r="3240" spans="1:24" x14ac:dyDescent="0.3">
      <c r="A3240" t="s">
        <v>2817</v>
      </c>
      <c r="B3240">
        <v>11232312</v>
      </c>
      <c r="C3240" t="s">
        <v>113</v>
      </c>
      <c r="D3240" t="s">
        <v>2855</v>
      </c>
      <c r="E3240" t="s">
        <v>2856</v>
      </c>
      <c r="F3240" t="s">
        <v>2857</v>
      </c>
      <c r="G3240" t="s">
        <v>2856</v>
      </c>
      <c r="H3240" t="s">
        <v>2870</v>
      </c>
      <c r="I3240" t="s">
        <v>2959</v>
      </c>
      <c r="J3240" t="s">
        <v>2960</v>
      </c>
      <c r="K3240" s="15" t="s">
        <v>2493</v>
      </c>
      <c r="L3240" s="2">
        <v>51.320658000000002</v>
      </c>
      <c r="M3240" s="2">
        <v>17.196936000000001</v>
      </c>
      <c r="N3240" s="2">
        <v>1</v>
      </c>
      <c r="O3240" s="2">
        <v>0</v>
      </c>
      <c r="P3240" s="2">
        <v>0</v>
      </c>
      <c r="Q3240" s="2" t="s">
        <v>2854</v>
      </c>
      <c r="R3240" s="2" t="s">
        <v>2816</v>
      </c>
      <c r="S3240" t="s">
        <v>6899</v>
      </c>
      <c r="T3240" s="1">
        <v>45875</v>
      </c>
      <c r="U3240" t="s">
        <v>2853</v>
      </c>
    </row>
    <row r="3241" spans="1:24" x14ac:dyDescent="0.3">
      <c r="A3241" t="s">
        <v>2817</v>
      </c>
      <c r="B3241">
        <v>11232639</v>
      </c>
      <c r="C3241" t="s">
        <v>113</v>
      </c>
      <c r="D3241" t="s">
        <v>2855</v>
      </c>
      <c r="E3241" t="s">
        <v>2856</v>
      </c>
      <c r="F3241" t="s">
        <v>2857</v>
      </c>
      <c r="G3241" t="s">
        <v>2873</v>
      </c>
      <c r="H3241" t="s">
        <v>2874</v>
      </c>
      <c r="I3241" t="s">
        <v>24</v>
      </c>
      <c r="J3241" t="s">
        <v>2450</v>
      </c>
      <c r="K3241" s="15" t="s">
        <v>2474</v>
      </c>
      <c r="L3241" s="2">
        <v>51.284156000000003</v>
      </c>
      <c r="M3241" s="2">
        <v>17.236049000000001</v>
      </c>
      <c r="N3241" s="2">
        <v>1</v>
      </c>
      <c r="O3241" s="2">
        <v>0</v>
      </c>
      <c r="P3241" s="2">
        <v>0</v>
      </c>
      <c r="Q3241" s="2" t="s">
        <v>2854</v>
      </c>
      <c r="R3241" s="2" t="s">
        <v>2443</v>
      </c>
      <c r="S3241" t="s">
        <v>6899</v>
      </c>
      <c r="T3241" s="1">
        <v>45875</v>
      </c>
      <c r="U3241" t="s">
        <v>2853</v>
      </c>
    </row>
    <row r="3242" spans="1:24" x14ac:dyDescent="0.3">
      <c r="A3242" t="s">
        <v>2817</v>
      </c>
      <c r="B3242">
        <v>11233008</v>
      </c>
      <c r="C3242" t="s">
        <v>113</v>
      </c>
      <c r="D3242" t="s">
        <v>2855</v>
      </c>
      <c r="E3242" t="s">
        <v>2856</v>
      </c>
      <c r="F3242" t="s">
        <v>2857</v>
      </c>
      <c r="G3242" t="s">
        <v>2856</v>
      </c>
      <c r="H3242" t="s">
        <v>2870</v>
      </c>
      <c r="I3242" t="s">
        <v>3033</v>
      </c>
      <c r="J3242" t="s">
        <v>3034</v>
      </c>
      <c r="K3242" s="15" t="s">
        <v>2499</v>
      </c>
      <c r="L3242" s="2">
        <v>51.319713999999998</v>
      </c>
      <c r="M3242" s="2">
        <v>17.182445000000001</v>
      </c>
      <c r="N3242" s="2">
        <v>1</v>
      </c>
      <c r="O3242" s="2">
        <v>0</v>
      </c>
      <c r="P3242" s="2">
        <v>0</v>
      </c>
      <c r="Q3242" s="2" t="s">
        <v>2854</v>
      </c>
      <c r="R3242" s="2" t="s">
        <v>2816</v>
      </c>
      <c r="S3242" t="s">
        <v>6899</v>
      </c>
      <c r="T3242" s="1">
        <v>45875</v>
      </c>
      <c r="U3242" t="s">
        <v>2853</v>
      </c>
    </row>
    <row r="3243" spans="1:24" x14ac:dyDescent="0.3">
      <c r="A3243" t="s">
        <v>2817</v>
      </c>
      <c r="B3243">
        <v>11233045</v>
      </c>
      <c r="C3243" t="s">
        <v>113</v>
      </c>
      <c r="D3243" t="s">
        <v>2855</v>
      </c>
      <c r="E3243" t="s">
        <v>2856</v>
      </c>
      <c r="F3243" t="s">
        <v>2857</v>
      </c>
      <c r="G3243" t="s">
        <v>2856</v>
      </c>
      <c r="H3243" t="s">
        <v>2870</v>
      </c>
      <c r="I3243" t="s">
        <v>2871</v>
      </c>
      <c r="J3243" t="s">
        <v>2872</v>
      </c>
      <c r="K3243" s="15" t="s">
        <v>2507</v>
      </c>
      <c r="L3243" s="2">
        <v>51.319749000000002</v>
      </c>
      <c r="M3243" s="2">
        <v>17.212174000000001</v>
      </c>
      <c r="N3243" s="2">
        <v>1</v>
      </c>
      <c r="O3243" s="2">
        <v>0</v>
      </c>
      <c r="P3243" s="2">
        <v>0</v>
      </c>
      <c r="Q3243" s="2" t="s">
        <v>2854</v>
      </c>
      <c r="R3243" s="2" t="s">
        <v>2816</v>
      </c>
      <c r="S3243" t="s">
        <v>6899</v>
      </c>
      <c r="T3243" s="1">
        <v>45875</v>
      </c>
      <c r="U3243" t="s">
        <v>2853</v>
      </c>
    </row>
    <row r="3244" spans="1:24" x14ac:dyDescent="0.3">
      <c r="A3244" t="s">
        <v>2817</v>
      </c>
      <c r="B3244">
        <v>11233334</v>
      </c>
      <c r="C3244" t="s">
        <v>113</v>
      </c>
      <c r="D3244" t="s">
        <v>2855</v>
      </c>
      <c r="E3244" t="s">
        <v>2856</v>
      </c>
      <c r="F3244" t="s">
        <v>2857</v>
      </c>
      <c r="G3244" t="s">
        <v>2917</v>
      </c>
      <c r="H3244" t="s">
        <v>2918</v>
      </c>
      <c r="I3244" t="s">
        <v>24</v>
      </c>
      <c r="J3244" t="s">
        <v>2450</v>
      </c>
      <c r="K3244" s="15" t="s">
        <v>3035</v>
      </c>
      <c r="L3244" s="2">
        <v>51.280144</v>
      </c>
      <c r="M3244" s="2">
        <v>17.207072</v>
      </c>
      <c r="N3244" s="2">
        <v>1</v>
      </c>
      <c r="O3244" s="2">
        <v>0</v>
      </c>
      <c r="P3244" s="2">
        <v>0</v>
      </c>
      <c r="Q3244" s="2" t="s">
        <v>2854</v>
      </c>
      <c r="R3244" s="2" t="s">
        <v>2443</v>
      </c>
      <c r="S3244" t="s">
        <v>6899</v>
      </c>
      <c r="T3244" s="1">
        <v>45875</v>
      </c>
      <c r="U3244" t="s">
        <v>2853</v>
      </c>
    </row>
    <row r="3245" spans="1:24" x14ac:dyDescent="0.3">
      <c r="A3245" t="s">
        <v>2817</v>
      </c>
      <c r="B3245">
        <v>11233337</v>
      </c>
      <c r="C3245" t="s">
        <v>113</v>
      </c>
      <c r="D3245" t="s">
        <v>2855</v>
      </c>
      <c r="E3245" t="s">
        <v>2856</v>
      </c>
      <c r="F3245" t="s">
        <v>2857</v>
      </c>
      <c r="G3245" t="s">
        <v>2856</v>
      </c>
      <c r="H3245" t="s">
        <v>2870</v>
      </c>
      <c r="I3245" t="s">
        <v>2959</v>
      </c>
      <c r="J3245" t="s">
        <v>2960</v>
      </c>
      <c r="K3245" s="15" t="s">
        <v>2573</v>
      </c>
      <c r="L3245" s="2">
        <v>51.318474999999999</v>
      </c>
      <c r="M3245" s="2">
        <v>17.195958999999998</v>
      </c>
      <c r="N3245" s="2">
        <v>1</v>
      </c>
      <c r="O3245" s="2">
        <v>0</v>
      </c>
      <c r="P3245" s="2">
        <v>0</v>
      </c>
      <c r="Q3245" s="2" t="s">
        <v>2854</v>
      </c>
      <c r="R3245" s="2" t="s">
        <v>2816</v>
      </c>
      <c r="S3245" t="s">
        <v>6899</v>
      </c>
      <c r="T3245" s="1">
        <v>45875</v>
      </c>
      <c r="U3245" t="s">
        <v>2853</v>
      </c>
    </row>
    <row r="3246" spans="1:24" x14ac:dyDescent="0.3">
      <c r="A3246" t="s">
        <v>2817</v>
      </c>
      <c r="B3246">
        <v>11233339</v>
      </c>
      <c r="C3246" t="s">
        <v>113</v>
      </c>
      <c r="D3246" t="s">
        <v>2855</v>
      </c>
      <c r="E3246" t="s">
        <v>2856</v>
      </c>
      <c r="F3246" t="s">
        <v>2857</v>
      </c>
      <c r="G3246" t="s">
        <v>2856</v>
      </c>
      <c r="H3246" t="s">
        <v>2870</v>
      </c>
      <c r="I3246" t="s">
        <v>2959</v>
      </c>
      <c r="J3246" t="s">
        <v>2960</v>
      </c>
      <c r="K3246" s="15" t="s">
        <v>3036</v>
      </c>
      <c r="L3246" s="2">
        <v>51.318353000000002</v>
      </c>
      <c r="M3246" s="2">
        <v>17.196237</v>
      </c>
      <c r="N3246" s="2">
        <v>1</v>
      </c>
      <c r="O3246" s="2">
        <v>0</v>
      </c>
      <c r="P3246" s="2">
        <v>0</v>
      </c>
      <c r="Q3246" s="2" t="s">
        <v>2854</v>
      </c>
      <c r="R3246" s="2" t="s">
        <v>2816</v>
      </c>
      <c r="S3246" t="s">
        <v>6899</v>
      </c>
      <c r="T3246" s="1">
        <v>45875</v>
      </c>
      <c r="U3246" t="s">
        <v>2853</v>
      </c>
    </row>
    <row r="3247" spans="1:24" x14ac:dyDescent="0.3">
      <c r="A3247" t="s">
        <v>2817</v>
      </c>
      <c r="B3247">
        <v>11234207</v>
      </c>
      <c r="C3247" t="s">
        <v>113</v>
      </c>
      <c r="D3247" t="s">
        <v>2855</v>
      </c>
      <c r="E3247" t="s">
        <v>2856</v>
      </c>
      <c r="F3247" t="s">
        <v>2857</v>
      </c>
      <c r="G3247" t="s">
        <v>2858</v>
      </c>
      <c r="H3247" t="s">
        <v>2859</v>
      </c>
      <c r="I3247" t="s">
        <v>24</v>
      </c>
      <c r="J3247" t="s">
        <v>2450</v>
      </c>
      <c r="K3247" s="15" t="s">
        <v>3037</v>
      </c>
      <c r="L3247" s="2">
        <v>51.330137999999998</v>
      </c>
      <c r="M3247" s="2">
        <v>17.182894000000001</v>
      </c>
      <c r="N3247" s="2">
        <v>1</v>
      </c>
      <c r="O3247" s="2">
        <v>0</v>
      </c>
      <c r="P3247" s="2">
        <v>0</v>
      </c>
      <c r="Q3247" s="2" t="s">
        <v>2854</v>
      </c>
      <c r="R3247" s="2" t="s">
        <v>2816</v>
      </c>
      <c r="S3247" t="s">
        <v>6899</v>
      </c>
      <c r="T3247" s="1">
        <v>45875</v>
      </c>
      <c r="U3247" t="s">
        <v>2853</v>
      </c>
      <c r="V3247" s="3" t="s">
        <v>2864</v>
      </c>
      <c r="W3247" s="4" t="s">
        <v>2865</v>
      </c>
      <c r="X3247" s="3">
        <v>22</v>
      </c>
    </row>
    <row r="3248" spans="1:24" x14ac:dyDescent="0.3">
      <c r="A3248" t="s">
        <v>2817</v>
      </c>
      <c r="B3248">
        <v>11234895</v>
      </c>
      <c r="C3248" t="s">
        <v>113</v>
      </c>
      <c r="D3248" t="s">
        <v>2855</v>
      </c>
      <c r="E3248" t="s">
        <v>2856</v>
      </c>
      <c r="F3248" t="s">
        <v>2857</v>
      </c>
      <c r="G3248" t="s">
        <v>2856</v>
      </c>
      <c r="H3248" t="s">
        <v>2870</v>
      </c>
      <c r="I3248" t="s">
        <v>2866</v>
      </c>
      <c r="J3248" t="s">
        <v>2867</v>
      </c>
      <c r="K3248" s="15" t="s">
        <v>1018</v>
      </c>
      <c r="L3248" s="2">
        <v>51.314857000000003</v>
      </c>
      <c r="M3248" s="2">
        <v>17.207526999999999</v>
      </c>
      <c r="N3248" s="2">
        <v>1</v>
      </c>
      <c r="O3248" s="2">
        <v>0</v>
      </c>
      <c r="P3248" s="2">
        <v>0</v>
      </c>
      <c r="Q3248" s="2" t="s">
        <v>2854</v>
      </c>
      <c r="R3248" s="2" t="s">
        <v>2816</v>
      </c>
      <c r="S3248" t="s">
        <v>6899</v>
      </c>
      <c r="T3248" s="1">
        <v>45875</v>
      </c>
      <c r="U3248" t="s">
        <v>2853</v>
      </c>
    </row>
    <row r="3249" spans="1:21" x14ac:dyDescent="0.3">
      <c r="A3249" t="s">
        <v>2817</v>
      </c>
      <c r="B3249">
        <v>11235257</v>
      </c>
      <c r="C3249" t="s">
        <v>113</v>
      </c>
      <c r="D3249" t="s">
        <v>2855</v>
      </c>
      <c r="E3249" t="s">
        <v>2856</v>
      </c>
      <c r="F3249" t="s">
        <v>2857</v>
      </c>
      <c r="G3249" t="s">
        <v>2856</v>
      </c>
      <c r="H3249" t="s">
        <v>2870</v>
      </c>
      <c r="I3249" t="s">
        <v>2890</v>
      </c>
      <c r="J3249" t="s">
        <v>2891</v>
      </c>
      <c r="K3249" s="15" t="s">
        <v>176</v>
      </c>
      <c r="L3249" s="2">
        <v>51.325972999999998</v>
      </c>
      <c r="M3249" s="2">
        <v>17.191573000000002</v>
      </c>
      <c r="N3249" s="2">
        <v>1</v>
      </c>
      <c r="O3249" s="2">
        <v>0</v>
      </c>
      <c r="P3249" s="2">
        <v>0</v>
      </c>
      <c r="Q3249" s="2" t="s">
        <v>2854</v>
      </c>
      <c r="R3249" s="2" t="s">
        <v>2816</v>
      </c>
      <c r="S3249" t="s">
        <v>6899</v>
      </c>
      <c r="T3249" s="1">
        <v>45875</v>
      </c>
      <c r="U3249" t="s">
        <v>2853</v>
      </c>
    </row>
    <row r="3250" spans="1:21" x14ac:dyDescent="0.3">
      <c r="A3250" t="s">
        <v>2817</v>
      </c>
      <c r="B3250">
        <v>11682514</v>
      </c>
      <c r="C3250" t="s">
        <v>113</v>
      </c>
      <c r="D3250" t="s">
        <v>2855</v>
      </c>
      <c r="E3250" t="s">
        <v>2856</v>
      </c>
      <c r="F3250" t="s">
        <v>2857</v>
      </c>
      <c r="G3250" t="s">
        <v>2856</v>
      </c>
      <c r="H3250" t="s">
        <v>2870</v>
      </c>
      <c r="I3250" t="s">
        <v>2871</v>
      </c>
      <c r="J3250" t="s">
        <v>2872</v>
      </c>
      <c r="K3250" s="15" t="s">
        <v>379</v>
      </c>
      <c r="L3250" s="2">
        <v>51.320003999999997</v>
      </c>
      <c r="M3250" s="2">
        <v>17.212351000000002</v>
      </c>
      <c r="N3250" s="2">
        <v>1</v>
      </c>
      <c r="O3250" s="2">
        <v>0</v>
      </c>
      <c r="P3250" s="2">
        <v>0</v>
      </c>
      <c r="Q3250" s="2" t="s">
        <v>2854</v>
      </c>
      <c r="R3250" s="2" t="s">
        <v>2816</v>
      </c>
      <c r="S3250" t="s">
        <v>6899</v>
      </c>
      <c r="T3250" s="1">
        <v>45875</v>
      </c>
      <c r="U3250" t="s">
        <v>2853</v>
      </c>
    </row>
    <row r="3251" spans="1:21" x14ac:dyDescent="0.3">
      <c r="A3251" t="s">
        <v>2817</v>
      </c>
      <c r="B3251">
        <v>11683070</v>
      </c>
      <c r="C3251" t="s">
        <v>113</v>
      </c>
      <c r="D3251" t="s">
        <v>2855</v>
      </c>
      <c r="E3251" t="s">
        <v>2856</v>
      </c>
      <c r="F3251" t="s">
        <v>2857</v>
      </c>
      <c r="G3251" t="s">
        <v>2856</v>
      </c>
      <c r="H3251" t="s">
        <v>2870</v>
      </c>
      <c r="I3251" t="s">
        <v>3018</v>
      </c>
      <c r="J3251" t="s">
        <v>3019</v>
      </c>
      <c r="K3251" s="15" t="s">
        <v>2467</v>
      </c>
      <c r="L3251" s="2">
        <v>51.319302999999998</v>
      </c>
      <c r="M3251" s="2">
        <v>17.180264000000001</v>
      </c>
      <c r="N3251" s="2">
        <v>1</v>
      </c>
      <c r="O3251" s="2">
        <v>0</v>
      </c>
      <c r="P3251" s="2">
        <v>0</v>
      </c>
      <c r="Q3251" s="2" t="s">
        <v>2854</v>
      </c>
      <c r="R3251" s="2" t="s">
        <v>2816</v>
      </c>
      <c r="S3251" t="s">
        <v>6899</v>
      </c>
      <c r="T3251" s="1">
        <v>45875</v>
      </c>
      <c r="U3251" t="s">
        <v>2853</v>
      </c>
    </row>
    <row r="3252" spans="1:21" x14ac:dyDescent="0.3">
      <c r="A3252" t="s">
        <v>2817</v>
      </c>
      <c r="B3252">
        <v>11687091</v>
      </c>
      <c r="C3252" t="s">
        <v>113</v>
      </c>
      <c r="D3252" t="s">
        <v>2855</v>
      </c>
      <c r="E3252" t="s">
        <v>2856</v>
      </c>
      <c r="F3252" t="s">
        <v>2857</v>
      </c>
      <c r="G3252" t="s">
        <v>2856</v>
      </c>
      <c r="H3252" t="s">
        <v>2870</v>
      </c>
      <c r="I3252" t="s">
        <v>2862</v>
      </c>
      <c r="J3252" t="s">
        <v>2863</v>
      </c>
      <c r="K3252" s="15" t="s">
        <v>2468</v>
      </c>
      <c r="L3252" s="2">
        <v>51.318935000000003</v>
      </c>
      <c r="M3252" s="2">
        <v>17.21245</v>
      </c>
      <c r="N3252" s="2">
        <v>1</v>
      </c>
      <c r="O3252" s="2">
        <v>0</v>
      </c>
      <c r="P3252" s="2">
        <v>0</v>
      </c>
      <c r="Q3252" s="2" t="s">
        <v>2854</v>
      </c>
      <c r="R3252" s="2" t="s">
        <v>2816</v>
      </c>
      <c r="S3252" t="s">
        <v>6899</v>
      </c>
      <c r="T3252" s="1">
        <v>45875</v>
      </c>
      <c r="U3252" t="s">
        <v>2853</v>
      </c>
    </row>
    <row r="3253" spans="1:21" x14ac:dyDescent="0.3">
      <c r="A3253" t="s">
        <v>2817</v>
      </c>
      <c r="B3253">
        <v>11687092</v>
      </c>
      <c r="C3253" t="s">
        <v>113</v>
      </c>
      <c r="D3253" t="s">
        <v>2855</v>
      </c>
      <c r="E3253" t="s">
        <v>2856</v>
      </c>
      <c r="F3253" t="s">
        <v>2857</v>
      </c>
      <c r="G3253" t="s">
        <v>2856</v>
      </c>
      <c r="H3253" t="s">
        <v>2870</v>
      </c>
      <c r="I3253" t="s">
        <v>2913</v>
      </c>
      <c r="J3253" t="s">
        <v>2914</v>
      </c>
      <c r="K3253" s="15" t="s">
        <v>2511</v>
      </c>
      <c r="L3253" s="2">
        <v>51.316949000000001</v>
      </c>
      <c r="M3253" s="2">
        <v>17.196750999999999</v>
      </c>
      <c r="N3253" s="2">
        <v>1</v>
      </c>
      <c r="O3253" s="2">
        <v>0</v>
      </c>
      <c r="P3253" s="2">
        <v>0</v>
      </c>
      <c r="Q3253" s="2" t="s">
        <v>2854</v>
      </c>
      <c r="R3253" s="2" t="s">
        <v>2443</v>
      </c>
      <c r="S3253" t="s">
        <v>6899</v>
      </c>
      <c r="T3253" s="1">
        <v>45875</v>
      </c>
      <c r="U3253" t="s">
        <v>2853</v>
      </c>
    </row>
    <row r="3254" spans="1:21" x14ac:dyDescent="0.3">
      <c r="A3254" t="s">
        <v>2817</v>
      </c>
      <c r="B3254">
        <v>11688288</v>
      </c>
      <c r="C3254" t="s">
        <v>113</v>
      </c>
      <c r="D3254" t="s">
        <v>2855</v>
      </c>
      <c r="E3254" t="s">
        <v>2856</v>
      </c>
      <c r="F3254" t="s">
        <v>2857</v>
      </c>
      <c r="G3254" t="s">
        <v>2856</v>
      </c>
      <c r="H3254" t="s">
        <v>2870</v>
      </c>
      <c r="I3254" t="s">
        <v>2866</v>
      </c>
      <c r="J3254" t="s">
        <v>2867</v>
      </c>
      <c r="K3254" s="15" t="s">
        <v>133</v>
      </c>
      <c r="L3254" s="2">
        <v>51.318489999999997</v>
      </c>
      <c r="M3254" s="2">
        <v>17.200997000000001</v>
      </c>
      <c r="N3254" s="2">
        <v>1</v>
      </c>
      <c r="O3254" s="2">
        <v>0</v>
      </c>
      <c r="P3254" s="2">
        <v>0</v>
      </c>
      <c r="Q3254" s="2" t="s">
        <v>2854</v>
      </c>
      <c r="R3254" s="2" t="s">
        <v>2816</v>
      </c>
      <c r="S3254" t="s">
        <v>6899</v>
      </c>
      <c r="T3254" s="1">
        <v>45875</v>
      </c>
      <c r="U3254" t="s">
        <v>2853</v>
      </c>
    </row>
    <row r="3255" spans="1:21" x14ac:dyDescent="0.3">
      <c r="A3255" t="s">
        <v>2817</v>
      </c>
      <c r="B3255">
        <v>11688436</v>
      </c>
      <c r="C3255" t="s">
        <v>113</v>
      </c>
      <c r="D3255" t="s">
        <v>2855</v>
      </c>
      <c r="E3255" t="s">
        <v>2856</v>
      </c>
      <c r="F3255" t="s">
        <v>2857</v>
      </c>
      <c r="G3255" t="s">
        <v>2856</v>
      </c>
      <c r="H3255" t="s">
        <v>2870</v>
      </c>
      <c r="I3255" t="s">
        <v>2748</v>
      </c>
      <c r="J3255" t="s">
        <v>2749</v>
      </c>
      <c r="K3255" s="15" t="s">
        <v>2460</v>
      </c>
      <c r="L3255" s="2">
        <v>51.311160999999998</v>
      </c>
      <c r="M3255" s="2">
        <v>17.206451000000001</v>
      </c>
      <c r="N3255" s="2">
        <v>1</v>
      </c>
      <c r="O3255" s="2">
        <v>0</v>
      </c>
      <c r="P3255" s="2">
        <v>0</v>
      </c>
      <c r="Q3255" s="2" t="s">
        <v>2854</v>
      </c>
      <c r="R3255" s="2" t="s">
        <v>2443</v>
      </c>
      <c r="S3255" t="s">
        <v>6899</v>
      </c>
      <c r="T3255" s="1">
        <v>45875</v>
      </c>
      <c r="U3255" t="s">
        <v>2853</v>
      </c>
    </row>
    <row r="3256" spans="1:21" x14ac:dyDescent="0.3">
      <c r="A3256" t="s">
        <v>2817</v>
      </c>
      <c r="B3256">
        <v>11688437</v>
      </c>
      <c r="C3256" t="s">
        <v>113</v>
      </c>
      <c r="D3256" t="s">
        <v>2855</v>
      </c>
      <c r="E3256" t="s">
        <v>2856</v>
      </c>
      <c r="F3256" t="s">
        <v>2857</v>
      </c>
      <c r="G3256" t="s">
        <v>2856</v>
      </c>
      <c r="H3256" t="s">
        <v>2870</v>
      </c>
      <c r="I3256" t="s">
        <v>2959</v>
      </c>
      <c r="J3256" t="s">
        <v>2960</v>
      </c>
      <c r="K3256" s="15" t="s">
        <v>2454</v>
      </c>
      <c r="L3256" s="2">
        <v>51.320104000000001</v>
      </c>
      <c r="M3256" s="2">
        <v>17.196024000000001</v>
      </c>
      <c r="N3256" s="2">
        <v>1</v>
      </c>
      <c r="O3256" s="2">
        <v>0</v>
      </c>
      <c r="P3256" s="2">
        <v>0</v>
      </c>
      <c r="Q3256" s="2" t="s">
        <v>2854</v>
      </c>
      <c r="R3256" s="2" t="s">
        <v>2816</v>
      </c>
      <c r="S3256" t="s">
        <v>6899</v>
      </c>
      <c r="T3256" s="1">
        <v>45875</v>
      </c>
      <c r="U3256" t="s">
        <v>2853</v>
      </c>
    </row>
    <row r="3257" spans="1:21" x14ac:dyDescent="0.3">
      <c r="A3257" t="s">
        <v>2817</v>
      </c>
      <c r="B3257">
        <v>11689301</v>
      </c>
      <c r="C3257" t="s">
        <v>113</v>
      </c>
      <c r="D3257" t="s">
        <v>2855</v>
      </c>
      <c r="E3257" t="s">
        <v>2856</v>
      </c>
      <c r="F3257" t="s">
        <v>2857</v>
      </c>
      <c r="G3257" t="s">
        <v>2856</v>
      </c>
      <c r="H3257" t="s">
        <v>2870</v>
      </c>
      <c r="I3257" t="s">
        <v>2908</v>
      </c>
      <c r="J3257" t="s">
        <v>2909</v>
      </c>
      <c r="K3257" s="15" t="s">
        <v>2531</v>
      </c>
      <c r="L3257" s="2">
        <v>51.319819000000003</v>
      </c>
      <c r="M3257" s="2">
        <v>17.17878</v>
      </c>
      <c r="N3257" s="2">
        <v>1</v>
      </c>
      <c r="O3257" s="2">
        <v>0</v>
      </c>
      <c r="P3257" s="2">
        <v>0</v>
      </c>
      <c r="Q3257" s="2" t="s">
        <v>2854</v>
      </c>
      <c r="R3257" s="2" t="s">
        <v>2816</v>
      </c>
      <c r="S3257" t="s">
        <v>6897</v>
      </c>
      <c r="T3257" s="1">
        <v>45875</v>
      </c>
      <c r="U3257" t="s">
        <v>2853</v>
      </c>
    </row>
    <row r="3258" spans="1:21" x14ac:dyDescent="0.3">
      <c r="A3258" t="s">
        <v>2817</v>
      </c>
      <c r="B3258">
        <v>11694664</v>
      </c>
      <c r="C3258" t="s">
        <v>113</v>
      </c>
      <c r="D3258" t="s">
        <v>2855</v>
      </c>
      <c r="E3258" t="s">
        <v>2856</v>
      </c>
      <c r="F3258" t="s">
        <v>2857</v>
      </c>
      <c r="G3258" t="s">
        <v>2856</v>
      </c>
      <c r="H3258" t="s">
        <v>2870</v>
      </c>
      <c r="I3258" t="s">
        <v>2866</v>
      </c>
      <c r="J3258" t="s">
        <v>2867</v>
      </c>
      <c r="K3258" s="15" t="s">
        <v>3038</v>
      </c>
      <c r="L3258" s="2">
        <v>51.316268999999998</v>
      </c>
      <c r="M3258" s="2">
        <v>17.206941</v>
      </c>
      <c r="N3258" s="2">
        <v>1</v>
      </c>
      <c r="O3258" s="2">
        <v>0</v>
      </c>
      <c r="P3258" s="2">
        <v>0</v>
      </c>
      <c r="Q3258" s="2" t="s">
        <v>2854</v>
      </c>
      <c r="R3258" s="2" t="s">
        <v>2816</v>
      </c>
      <c r="S3258" t="s">
        <v>6899</v>
      </c>
      <c r="T3258" s="1">
        <v>45875</v>
      </c>
      <c r="U3258" t="s">
        <v>2853</v>
      </c>
    </row>
    <row r="3259" spans="1:21" x14ac:dyDescent="0.3">
      <c r="A3259" t="s">
        <v>2817</v>
      </c>
      <c r="B3259">
        <v>11694670</v>
      </c>
      <c r="C3259" t="s">
        <v>113</v>
      </c>
      <c r="D3259" t="s">
        <v>2855</v>
      </c>
      <c r="E3259" t="s">
        <v>2856</v>
      </c>
      <c r="F3259" t="s">
        <v>2857</v>
      </c>
      <c r="G3259" t="s">
        <v>2856</v>
      </c>
      <c r="H3259" t="s">
        <v>2870</v>
      </c>
      <c r="I3259" t="s">
        <v>2961</v>
      </c>
      <c r="J3259" t="s">
        <v>2962</v>
      </c>
      <c r="K3259" s="15" t="s">
        <v>185</v>
      </c>
      <c r="L3259" s="2">
        <v>51.327573000000001</v>
      </c>
      <c r="M3259" s="2">
        <v>17.188048999999999</v>
      </c>
      <c r="N3259" s="2">
        <v>1</v>
      </c>
      <c r="O3259" s="2">
        <v>0</v>
      </c>
      <c r="P3259" s="2">
        <v>0</v>
      </c>
      <c r="Q3259" s="2" t="s">
        <v>2854</v>
      </c>
      <c r="R3259" s="2" t="s">
        <v>2816</v>
      </c>
      <c r="S3259" t="s">
        <v>6899</v>
      </c>
      <c r="T3259" s="1">
        <v>45875</v>
      </c>
      <c r="U3259" t="s">
        <v>2853</v>
      </c>
    </row>
    <row r="3260" spans="1:21" x14ac:dyDescent="0.3">
      <c r="A3260" t="s">
        <v>2817</v>
      </c>
      <c r="B3260">
        <v>11694672</v>
      </c>
      <c r="C3260" t="s">
        <v>113</v>
      </c>
      <c r="D3260" t="s">
        <v>2855</v>
      </c>
      <c r="E3260" t="s">
        <v>2856</v>
      </c>
      <c r="F3260" t="s">
        <v>2857</v>
      </c>
      <c r="G3260" t="s">
        <v>2856</v>
      </c>
      <c r="H3260" t="s">
        <v>2870</v>
      </c>
      <c r="I3260" t="s">
        <v>2866</v>
      </c>
      <c r="J3260" t="s">
        <v>2867</v>
      </c>
      <c r="K3260" s="15" t="s">
        <v>1531</v>
      </c>
      <c r="L3260" s="2">
        <v>51.314549999999997</v>
      </c>
      <c r="M3260" s="2">
        <v>17.207453000000001</v>
      </c>
      <c r="N3260" s="2">
        <v>1</v>
      </c>
      <c r="O3260" s="2">
        <v>0</v>
      </c>
      <c r="P3260" s="2">
        <v>0</v>
      </c>
      <c r="Q3260" s="2" t="s">
        <v>2854</v>
      </c>
      <c r="R3260" s="2" t="s">
        <v>2816</v>
      </c>
      <c r="S3260" t="s">
        <v>6899</v>
      </c>
      <c r="T3260" s="1">
        <v>45875</v>
      </c>
      <c r="U3260" t="s">
        <v>2853</v>
      </c>
    </row>
    <row r="3261" spans="1:21" x14ac:dyDescent="0.3">
      <c r="A3261" t="s">
        <v>2817</v>
      </c>
      <c r="B3261">
        <v>11694675</v>
      </c>
      <c r="C3261" t="s">
        <v>113</v>
      </c>
      <c r="D3261" t="s">
        <v>2855</v>
      </c>
      <c r="E3261" t="s">
        <v>2856</v>
      </c>
      <c r="F3261" t="s">
        <v>2857</v>
      </c>
      <c r="G3261" t="s">
        <v>2856</v>
      </c>
      <c r="H3261" t="s">
        <v>2870</v>
      </c>
      <c r="I3261" t="s">
        <v>2866</v>
      </c>
      <c r="J3261" t="s">
        <v>2867</v>
      </c>
      <c r="K3261" s="15" t="s">
        <v>2544</v>
      </c>
      <c r="L3261" s="2">
        <v>51.31718</v>
      </c>
      <c r="M3261" s="2">
        <v>17.205915000000001</v>
      </c>
      <c r="N3261" s="2">
        <v>1</v>
      </c>
      <c r="O3261" s="2">
        <v>0</v>
      </c>
      <c r="P3261" s="2">
        <v>0</v>
      </c>
      <c r="Q3261" s="2" t="s">
        <v>2854</v>
      </c>
      <c r="R3261" s="2" t="s">
        <v>2816</v>
      </c>
      <c r="S3261" t="s">
        <v>6899</v>
      </c>
      <c r="T3261" s="1">
        <v>45875</v>
      </c>
      <c r="U3261" t="s">
        <v>2853</v>
      </c>
    </row>
    <row r="3262" spans="1:21" x14ac:dyDescent="0.3">
      <c r="A3262" t="s">
        <v>2817</v>
      </c>
      <c r="B3262">
        <v>11695170</v>
      </c>
      <c r="C3262" t="s">
        <v>113</v>
      </c>
      <c r="D3262" t="s">
        <v>2855</v>
      </c>
      <c r="E3262" t="s">
        <v>2856</v>
      </c>
      <c r="F3262" t="s">
        <v>2857</v>
      </c>
      <c r="G3262" t="s">
        <v>2856</v>
      </c>
      <c r="H3262" t="s">
        <v>2870</v>
      </c>
      <c r="I3262" t="s">
        <v>2959</v>
      </c>
      <c r="J3262" t="s">
        <v>2960</v>
      </c>
      <c r="K3262" s="15" t="s">
        <v>3039</v>
      </c>
      <c r="L3262" s="2">
        <v>51.318263000000002</v>
      </c>
      <c r="M3262" s="2">
        <v>17.197389000000001</v>
      </c>
      <c r="N3262" s="2">
        <v>1</v>
      </c>
      <c r="O3262" s="2">
        <v>0</v>
      </c>
      <c r="P3262" s="2">
        <v>0</v>
      </c>
      <c r="Q3262" s="2" t="s">
        <v>2854</v>
      </c>
      <c r="R3262" s="2" t="s">
        <v>2816</v>
      </c>
      <c r="S3262" t="s">
        <v>6899</v>
      </c>
      <c r="T3262" s="1">
        <v>45875</v>
      </c>
      <c r="U3262" t="s">
        <v>2853</v>
      </c>
    </row>
    <row r="3263" spans="1:21" x14ac:dyDescent="0.3">
      <c r="A3263" t="s">
        <v>2817</v>
      </c>
      <c r="B3263">
        <v>11695173</v>
      </c>
      <c r="C3263" t="s">
        <v>113</v>
      </c>
      <c r="D3263" t="s">
        <v>2855</v>
      </c>
      <c r="E3263" t="s">
        <v>2856</v>
      </c>
      <c r="F3263" t="s">
        <v>2857</v>
      </c>
      <c r="G3263" t="s">
        <v>2856</v>
      </c>
      <c r="H3263" t="s">
        <v>2870</v>
      </c>
      <c r="I3263" t="s">
        <v>2959</v>
      </c>
      <c r="J3263" t="s">
        <v>2960</v>
      </c>
      <c r="K3263" s="15" t="s">
        <v>2455</v>
      </c>
      <c r="L3263" s="2">
        <v>51.320295000000002</v>
      </c>
      <c r="M3263" s="2">
        <v>17.196175</v>
      </c>
      <c r="N3263" s="2">
        <v>1</v>
      </c>
      <c r="O3263" s="2">
        <v>0</v>
      </c>
      <c r="P3263" s="2">
        <v>0</v>
      </c>
      <c r="Q3263" s="2" t="s">
        <v>2854</v>
      </c>
      <c r="R3263" s="2" t="s">
        <v>2816</v>
      </c>
      <c r="S3263" t="s">
        <v>6899</v>
      </c>
      <c r="T3263" s="1">
        <v>45875</v>
      </c>
      <c r="U3263" t="s">
        <v>2853</v>
      </c>
    </row>
    <row r="3264" spans="1:21" x14ac:dyDescent="0.3">
      <c r="A3264" t="s">
        <v>2817</v>
      </c>
      <c r="B3264">
        <v>11695201</v>
      </c>
      <c r="C3264" t="s">
        <v>113</v>
      </c>
      <c r="D3264" t="s">
        <v>2855</v>
      </c>
      <c r="E3264" t="s">
        <v>2856</v>
      </c>
      <c r="F3264" t="s">
        <v>2857</v>
      </c>
      <c r="G3264" t="s">
        <v>2856</v>
      </c>
      <c r="H3264" t="s">
        <v>2870</v>
      </c>
      <c r="I3264" t="s">
        <v>2908</v>
      </c>
      <c r="J3264" t="s">
        <v>2909</v>
      </c>
      <c r="K3264" s="15" t="s">
        <v>2563</v>
      </c>
      <c r="L3264" s="2">
        <v>51.320095999999999</v>
      </c>
      <c r="M3264" s="2">
        <v>17.182701999999999</v>
      </c>
      <c r="N3264" s="2">
        <v>1</v>
      </c>
      <c r="O3264" s="2">
        <v>0</v>
      </c>
      <c r="P3264" s="2">
        <v>0</v>
      </c>
      <c r="Q3264" s="2" t="s">
        <v>2854</v>
      </c>
      <c r="R3264" s="2" t="s">
        <v>2816</v>
      </c>
      <c r="S3264" t="s">
        <v>6899</v>
      </c>
      <c r="T3264" s="1">
        <v>45875</v>
      </c>
      <c r="U3264" t="s">
        <v>2853</v>
      </c>
    </row>
    <row r="3265" spans="1:21" x14ac:dyDescent="0.3">
      <c r="A3265" t="s">
        <v>112</v>
      </c>
      <c r="B3265" s="2" t="s">
        <v>3066</v>
      </c>
      <c r="C3265" t="s">
        <v>113</v>
      </c>
      <c r="D3265" t="s">
        <v>114</v>
      </c>
      <c r="E3265" t="s">
        <v>124</v>
      </c>
      <c r="F3265" t="s">
        <v>3548</v>
      </c>
      <c r="G3265" t="s">
        <v>3549</v>
      </c>
      <c r="H3265" t="s">
        <v>3550</v>
      </c>
      <c r="I3265" t="s">
        <v>24</v>
      </c>
      <c r="J3265" t="s">
        <v>2450</v>
      </c>
      <c r="K3265" s="15" t="s">
        <v>2451</v>
      </c>
      <c r="L3265" s="2">
        <v>50.697355000000002</v>
      </c>
      <c r="M3265" s="2">
        <v>16.123532999999998</v>
      </c>
      <c r="N3265">
        <v>1</v>
      </c>
      <c r="O3265" s="2">
        <v>0</v>
      </c>
      <c r="P3265">
        <v>0</v>
      </c>
      <c r="Q3265" t="s">
        <v>129</v>
      </c>
      <c r="R3265" t="s">
        <v>2816</v>
      </c>
      <c r="S3265" t="s">
        <v>6897</v>
      </c>
      <c r="T3265" s="1">
        <v>45959</v>
      </c>
      <c r="U3265" s="5">
        <v>45990</v>
      </c>
    </row>
    <row r="3266" spans="1:21" x14ac:dyDescent="0.3">
      <c r="A3266" t="s">
        <v>112</v>
      </c>
      <c r="B3266" s="2" t="s">
        <v>3067</v>
      </c>
      <c r="C3266" t="s">
        <v>113</v>
      </c>
      <c r="D3266" t="s">
        <v>114</v>
      </c>
      <c r="E3266" t="s">
        <v>124</v>
      </c>
      <c r="F3266" t="s">
        <v>3548</v>
      </c>
      <c r="G3266" t="s">
        <v>3549</v>
      </c>
      <c r="H3266" t="s">
        <v>3550</v>
      </c>
      <c r="I3266" t="s">
        <v>24</v>
      </c>
      <c r="J3266" t="s">
        <v>2450</v>
      </c>
      <c r="K3266" s="15" t="s">
        <v>2498</v>
      </c>
      <c r="L3266" s="2">
        <v>50.694004999999997</v>
      </c>
      <c r="M3266" s="2">
        <v>16.124134999999999</v>
      </c>
      <c r="N3266">
        <v>1</v>
      </c>
      <c r="O3266" s="2">
        <v>0</v>
      </c>
      <c r="P3266">
        <v>0</v>
      </c>
      <c r="Q3266" t="s">
        <v>129</v>
      </c>
      <c r="R3266" s="2" t="s">
        <v>2443</v>
      </c>
      <c r="S3266" t="s">
        <v>6899</v>
      </c>
      <c r="T3266" s="1">
        <v>45959</v>
      </c>
      <c r="U3266" s="5">
        <v>45990</v>
      </c>
    </row>
    <row r="3267" spans="1:21" x14ac:dyDescent="0.3">
      <c r="A3267" t="s">
        <v>112</v>
      </c>
      <c r="B3267" s="2" t="s">
        <v>3068</v>
      </c>
      <c r="C3267" t="s">
        <v>113</v>
      </c>
      <c r="D3267" t="s">
        <v>114</v>
      </c>
      <c r="E3267" t="s">
        <v>124</v>
      </c>
      <c r="F3267" t="s">
        <v>3548</v>
      </c>
      <c r="G3267" t="s">
        <v>3549</v>
      </c>
      <c r="H3267" t="s">
        <v>3550</v>
      </c>
      <c r="I3267" t="s">
        <v>24</v>
      </c>
      <c r="J3267" t="s">
        <v>2450</v>
      </c>
      <c r="K3267" s="15" t="s">
        <v>2454</v>
      </c>
      <c r="L3267" s="2">
        <v>50.693598000000001</v>
      </c>
      <c r="M3267" s="2">
        <v>16.125136999999999</v>
      </c>
      <c r="N3267">
        <v>1</v>
      </c>
      <c r="O3267" s="2">
        <v>0</v>
      </c>
      <c r="P3267">
        <v>0</v>
      </c>
      <c r="Q3267" t="s">
        <v>129</v>
      </c>
      <c r="R3267" s="2" t="s">
        <v>2443</v>
      </c>
      <c r="S3267" t="s">
        <v>6899</v>
      </c>
      <c r="T3267" s="1">
        <v>45959</v>
      </c>
      <c r="U3267" s="5">
        <v>45990</v>
      </c>
    </row>
    <row r="3268" spans="1:21" x14ac:dyDescent="0.3">
      <c r="A3268" t="s">
        <v>112</v>
      </c>
      <c r="B3268" s="2" t="s">
        <v>3069</v>
      </c>
      <c r="C3268" t="s">
        <v>113</v>
      </c>
      <c r="D3268" t="s">
        <v>114</v>
      </c>
      <c r="E3268" t="s">
        <v>124</v>
      </c>
      <c r="F3268" t="s">
        <v>3548</v>
      </c>
      <c r="G3268" t="s">
        <v>3549</v>
      </c>
      <c r="H3268" t="s">
        <v>3550</v>
      </c>
      <c r="I3268" t="s">
        <v>24</v>
      </c>
      <c r="J3268" t="s">
        <v>2450</v>
      </c>
      <c r="K3268" s="15" t="s">
        <v>2506</v>
      </c>
      <c r="L3268" s="2">
        <v>50.693964999999999</v>
      </c>
      <c r="M3268" s="2">
        <v>16.125426000000001</v>
      </c>
      <c r="N3268">
        <v>1</v>
      </c>
      <c r="O3268" s="2">
        <v>0</v>
      </c>
      <c r="P3268">
        <v>0</v>
      </c>
      <c r="Q3268" t="s">
        <v>129</v>
      </c>
      <c r="R3268" s="2" t="s">
        <v>2443</v>
      </c>
      <c r="S3268" t="s">
        <v>6899</v>
      </c>
      <c r="T3268" s="1">
        <v>45959</v>
      </c>
      <c r="U3268" s="5">
        <v>45990</v>
      </c>
    </row>
    <row r="3269" spans="1:21" x14ac:dyDescent="0.3">
      <c r="A3269" t="s">
        <v>112</v>
      </c>
      <c r="B3269" s="2" t="s">
        <v>3070</v>
      </c>
      <c r="C3269" t="s">
        <v>113</v>
      </c>
      <c r="D3269" t="s">
        <v>114</v>
      </c>
      <c r="E3269" t="s">
        <v>124</v>
      </c>
      <c r="F3269" t="s">
        <v>3548</v>
      </c>
      <c r="G3269" t="s">
        <v>3549</v>
      </c>
      <c r="H3269" t="s">
        <v>3550</v>
      </c>
      <c r="I3269" t="s">
        <v>24</v>
      </c>
      <c r="J3269" t="s">
        <v>2450</v>
      </c>
      <c r="K3269" s="15" t="s">
        <v>2456</v>
      </c>
      <c r="L3269" s="2">
        <v>50.693342999999999</v>
      </c>
      <c r="M3269" s="2">
        <v>16.125025000000001</v>
      </c>
      <c r="N3269">
        <v>1</v>
      </c>
      <c r="O3269" s="2">
        <v>0</v>
      </c>
      <c r="P3269">
        <v>0</v>
      </c>
      <c r="Q3269" t="s">
        <v>129</v>
      </c>
      <c r="R3269" s="2" t="s">
        <v>2443</v>
      </c>
      <c r="S3269" t="s">
        <v>6899</v>
      </c>
      <c r="T3269" s="1">
        <v>45959</v>
      </c>
      <c r="U3269" s="5">
        <v>45990</v>
      </c>
    </row>
    <row r="3270" spans="1:21" x14ac:dyDescent="0.3">
      <c r="A3270" t="s">
        <v>112</v>
      </c>
      <c r="B3270" s="2" t="s">
        <v>3071</v>
      </c>
      <c r="C3270" t="s">
        <v>113</v>
      </c>
      <c r="D3270" t="s">
        <v>114</v>
      </c>
      <c r="E3270" t="s">
        <v>124</v>
      </c>
      <c r="F3270" t="s">
        <v>3548</v>
      </c>
      <c r="G3270" t="s">
        <v>3549</v>
      </c>
      <c r="H3270" t="s">
        <v>3550</v>
      </c>
      <c r="I3270" t="s">
        <v>24</v>
      </c>
      <c r="J3270" t="s">
        <v>2450</v>
      </c>
      <c r="K3270" s="15" t="s">
        <v>2458</v>
      </c>
      <c r="L3270" s="2">
        <v>50.693237000000003</v>
      </c>
      <c r="M3270" s="2">
        <v>16.125457000000001</v>
      </c>
      <c r="N3270">
        <v>1</v>
      </c>
      <c r="O3270" s="2">
        <v>0</v>
      </c>
      <c r="P3270">
        <v>0</v>
      </c>
      <c r="Q3270" t="s">
        <v>129</v>
      </c>
      <c r="R3270" s="2" t="s">
        <v>2443</v>
      </c>
      <c r="S3270" t="s">
        <v>6899</v>
      </c>
      <c r="T3270" s="1">
        <v>45959</v>
      </c>
      <c r="U3270" s="5">
        <v>45990</v>
      </c>
    </row>
    <row r="3271" spans="1:21" x14ac:dyDescent="0.3">
      <c r="A3271" t="s">
        <v>112</v>
      </c>
      <c r="B3271" s="2" t="s">
        <v>3072</v>
      </c>
      <c r="C3271" t="s">
        <v>113</v>
      </c>
      <c r="D3271" t="s">
        <v>114</v>
      </c>
      <c r="E3271" t="s">
        <v>124</v>
      </c>
      <c r="F3271" t="s">
        <v>3548</v>
      </c>
      <c r="G3271" t="s">
        <v>3549</v>
      </c>
      <c r="H3271" t="s">
        <v>3550</v>
      </c>
      <c r="I3271" t="s">
        <v>24</v>
      </c>
      <c r="J3271" t="s">
        <v>2450</v>
      </c>
      <c r="K3271" s="15" t="s">
        <v>2462</v>
      </c>
      <c r="L3271" s="2">
        <v>50.693091000000003</v>
      </c>
      <c r="M3271" s="2">
        <v>16.126117000000001</v>
      </c>
      <c r="N3271">
        <v>1</v>
      </c>
      <c r="O3271" s="2">
        <v>0</v>
      </c>
      <c r="P3271">
        <v>0</v>
      </c>
      <c r="Q3271" t="s">
        <v>129</v>
      </c>
      <c r="R3271" s="2" t="s">
        <v>2443</v>
      </c>
      <c r="S3271" t="s">
        <v>6899</v>
      </c>
      <c r="T3271" s="1">
        <v>45959</v>
      </c>
      <c r="U3271" s="5">
        <v>45990</v>
      </c>
    </row>
    <row r="3272" spans="1:21" x14ac:dyDescent="0.3">
      <c r="A3272" t="s">
        <v>112</v>
      </c>
      <c r="B3272" s="2" t="s">
        <v>3073</v>
      </c>
      <c r="C3272" t="s">
        <v>113</v>
      </c>
      <c r="D3272" t="s">
        <v>114</v>
      </c>
      <c r="E3272" t="s">
        <v>124</v>
      </c>
      <c r="F3272" t="s">
        <v>3548</v>
      </c>
      <c r="G3272" t="s">
        <v>3549</v>
      </c>
      <c r="H3272" t="s">
        <v>3550</v>
      </c>
      <c r="I3272" t="s">
        <v>24</v>
      </c>
      <c r="J3272" t="s">
        <v>2450</v>
      </c>
      <c r="K3272" s="15" t="s">
        <v>2508</v>
      </c>
      <c r="L3272" s="2">
        <v>50.692729</v>
      </c>
      <c r="M3272" s="2">
        <v>16.125658000000001</v>
      </c>
      <c r="N3272">
        <v>1</v>
      </c>
      <c r="O3272" s="2">
        <v>0</v>
      </c>
      <c r="P3272">
        <v>0</v>
      </c>
      <c r="Q3272" t="s">
        <v>129</v>
      </c>
      <c r="R3272" s="2" t="s">
        <v>2443</v>
      </c>
      <c r="S3272" t="s">
        <v>6898</v>
      </c>
      <c r="T3272" s="1">
        <v>45959</v>
      </c>
      <c r="U3272" s="5">
        <v>45990</v>
      </c>
    </row>
    <row r="3273" spans="1:21" x14ac:dyDescent="0.3">
      <c r="A3273" t="s">
        <v>112</v>
      </c>
      <c r="B3273" s="2" t="s">
        <v>3074</v>
      </c>
      <c r="C3273" t="s">
        <v>113</v>
      </c>
      <c r="D3273" t="s">
        <v>114</v>
      </c>
      <c r="E3273" t="s">
        <v>124</v>
      </c>
      <c r="F3273" t="s">
        <v>3548</v>
      </c>
      <c r="G3273" t="s">
        <v>3549</v>
      </c>
      <c r="H3273" t="s">
        <v>3550</v>
      </c>
      <c r="I3273" t="s">
        <v>24</v>
      </c>
      <c r="J3273" t="s">
        <v>2450</v>
      </c>
      <c r="K3273" s="15" t="s">
        <v>2509</v>
      </c>
      <c r="L3273" s="2">
        <v>50.69276</v>
      </c>
      <c r="M3273" s="2">
        <v>16.126194000000002</v>
      </c>
      <c r="N3273">
        <v>1</v>
      </c>
      <c r="O3273" s="2">
        <v>0</v>
      </c>
      <c r="P3273">
        <v>0</v>
      </c>
      <c r="Q3273" t="s">
        <v>129</v>
      </c>
      <c r="R3273" s="2" t="s">
        <v>2443</v>
      </c>
      <c r="S3273" t="s">
        <v>6898</v>
      </c>
      <c r="T3273" s="1">
        <v>45959</v>
      </c>
      <c r="U3273" s="5">
        <v>45990</v>
      </c>
    </row>
    <row r="3274" spans="1:21" x14ac:dyDescent="0.3">
      <c r="A3274" t="s">
        <v>112</v>
      </c>
      <c r="B3274" s="2" t="s">
        <v>3075</v>
      </c>
      <c r="C3274" t="s">
        <v>113</v>
      </c>
      <c r="D3274" t="s">
        <v>114</v>
      </c>
      <c r="E3274" t="s">
        <v>124</v>
      </c>
      <c r="F3274" t="s">
        <v>3548</v>
      </c>
      <c r="G3274" t="s">
        <v>3549</v>
      </c>
      <c r="H3274" t="s">
        <v>3550</v>
      </c>
      <c r="I3274" t="s">
        <v>24</v>
      </c>
      <c r="J3274" t="s">
        <v>2450</v>
      </c>
      <c r="K3274" s="15" t="s">
        <v>2470</v>
      </c>
      <c r="L3274" s="2">
        <v>50.692687999999997</v>
      </c>
      <c r="M3274" s="2">
        <v>16.126567000000001</v>
      </c>
      <c r="N3274">
        <v>1</v>
      </c>
      <c r="O3274" s="2">
        <v>0</v>
      </c>
      <c r="P3274">
        <v>0</v>
      </c>
      <c r="Q3274" t="s">
        <v>129</v>
      </c>
      <c r="R3274" s="2" t="s">
        <v>2443</v>
      </c>
      <c r="S3274" t="s">
        <v>6899</v>
      </c>
      <c r="T3274" s="1">
        <v>45959</v>
      </c>
      <c r="U3274" s="5">
        <v>45990</v>
      </c>
    </row>
    <row r="3275" spans="1:21" x14ac:dyDescent="0.3">
      <c r="A3275" t="s">
        <v>112</v>
      </c>
      <c r="B3275" s="2" t="s">
        <v>3076</v>
      </c>
      <c r="C3275" t="s">
        <v>113</v>
      </c>
      <c r="D3275" t="s">
        <v>114</v>
      </c>
      <c r="E3275" t="s">
        <v>124</v>
      </c>
      <c r="F3275" t="s">
        <v>3548</v>
      </c>
      <c r="G3275" t="s">
        <v>3549</v>
      </c>
      <c r="H3275" t="s">
        <v>3550</v>
      </c>
      <c r="I3275" t="s">
        <v>24</v>
      </c>
      <c r="J3275" t="s">
        <v>2450</v>
      </c>
      <c r="K3275" s="15" t="s">
        <v>2478</v>
      </c>
      <c r="L3275" s="2">
        <v>50.691606999999998</v>
      </c>
      <c r="M3275" s="2">
        <v>16.127963999999999</v>
      </c>
      <c r="N3275">
        <v>1</v>
      </c>
      <c r="O3275" s="2">
        <v>0</v>
      </c>
      <c r="P3275">
        <v>0</v>
      </c>
      <c r="Q3275" t="s">
        <v>129</v>
      </c>
      <c r="R3275" s="2" t="s">
        <v>2443</v>
      </c>
      <c r="S3275" t="s">
        <v>6899</v>
      </c>
      <c r="T3275" s="1">
        <v>45959</v>
      </c>
      <c r="U3275" s="5">
        <v>45990</v>
      </c>
    </row>
    <row r="3276" spans="1:21" x14ac:dyDescent="0.3">
      <c r="A3276" t="s">
        <v>112</v>
      </c>
      <c r="B3276" s="2" t="s">
        <v>3077</v>
      </c>
      <c r="C3276" t="s">
        <v>113</v>
      </c>
      <c r="D3276" t="s">
        <v>114</v>
      </c>
      <c r="E3276" t="s">
        <v>124</v>
      </c>
      <c r="F3276" t="s">
        <v>3548</v>
      </c>
      <c r="G3276" t="s">
        <v>3549</v>
      </c>
      <c r="H3276" t="s">
        <v>3550</v>
      </c>
      <c r="I3276" t="s">
        <v>24</v>
      </c>
      <c r="J3276" t="s">
        <v>2450</v>
      </c>
      <c r="K3276" s="15" t="s">
        <v>2481</v>
      </c>
      <c r="L3276" s="2">
        <v>50.690930999999999</v>
      </c>
      <c r="M3276" s="2">
        <v>16.128274999999999</v>
      </c>
      <c r="N3276">
        <v>1</v>
      </c>
      <c r="O3276" s="2">
        <v>0</v>
      </c>
      <c r="P3276">
        <v>0</v>
      </c>
      <c r="Q3276" t="s">
        <v>129</v>
      </c>
      <c r="R3276" s="2" t="s">
        <v>2443</v>
      </c>
      <c r="S3276" t="s">
        <v>6899</v>
      </c>
      <c r="T3276" s="1">
        <v>45959</v>
      </c>
      <c r="U3276" s="5">
        <v>45990</v>
      </c>
    </row>
    <row r="3277" spans="1:21" x14ac:dyDescent="0.3">
      <c r="A3277" t="s">
        <v>112</v>
      </c>
      <c r="B3277" s="2" t="s">
        <v>3078</v>
      </c>
      <c r="C3277" t="s">
        <v>113</v>
      </c>
      <c r="D3277" t="s">
        <v>114</v>
      </c>
      <c r="E3277" t="s">
        <v>124</v>
      </c>
      <c r="F3277" t="s">
        <v>3548</v>
      </c>
      <c r="G3277" t="s">
        <v>3549</v>
      </c>
      <c r="H3277" t="s">
        <v>3550</v>
      </c>
      <c r="I3277" t="s">
        <v>24</v>
      </c>
      <c r="J3277" t="s">
        <v>2450</v>
      </c>
      <c r="K3277" s="15" t="s">
        <v>2482</v>
      </c>
      <c r="L3277" s="2">
        <v>50.690994000000003</v>
      </c>
      <c r="M3277" s="2">
        <v>16.128639</v>
      </c>
      <c r="N3277">
        <v>1</v>
      </c>
      <c r="O3277" s="2">
        <v>0</v>
      </c>
      <c r="P3277">
        <v>0</v>
      </c>
      <c r="Q3277" t="s">
        <v>129</v>
      </c>
      <c r="R3277" s="2" t="s">
        <v>2443</v>
      </c>
      <c r="S3277" t="s">
        <v>6899</v>
      </c>
      <c r="T3277" s="1">
        <v>45959</v>
      </c>
      <c r="U3277" s="5">
        <v>45990</v>
      </c>
    </row>
    <row r="3278" spans="1:21" x14ac:dyDescent="0.3">
      <c r="A3278" t="s">
        <v>112</v>
      </c>
      <c r="B3278" s="2" t="s">
        <v>3079</v>
      </c>
      <c r="C3278" t="s">
        <v>113</v>
      </c>
      <c r="D3278" t="s">
        <v>114</v>
      </c>
      <c r="E3278" t="s">
        <v>124</v>
      </c>
      <c r="F3278" t="s">
        <v>3548</v>
      </c>
      <c r="G3278" t="s">
        <v>3549</v>
      </c>
      <c r="H3278" t="s">
        <v>3550</v>
      </c>
      <c r="I3278" t="s">
        <v>24</v>
      </c>
      <c r="J3278" t="s">
        <v>2450</v>
      </c>
      <c r="K3278" s="15" t="s">
        <v>2486</v>
      </c>
      <c r="L3278" s="2">
        <v>50.697215999999997</v>
      </c>
      <c r="M3278" s="2">
        <v>16.122267000000001</v>
      </c>
      <c r="N3278">
        <v>1</v>
      </c>
      <c r="O3278" s="2">
        <v>0</v>
      </c>
      <c r="P3278">
        <v>1</v>
      </c>
      <c r="Q3278" t="s">
        <v>129</v>
      </c>
      <c r="R3278" s="2" t="s">
        <v>2443</v>
      </c>
      <c r="S3278" t="s">
        <v>6899</v>
      </c>
      <c r="T3278" s="1">
        <v>45959</v>
      </c>
      <c r="U3278" s="5">
        <v>45990</v>
      </c>
    </row>
    <row r="3279" spans="1:21" x14ac:dyDescent="0.3">
      <c r="A3279" t="s">
        <v>112</v>
      </c>
      <c r="B3279" s="2" t="s">
        <v>3080</v>
      </c>
      <c r="C3279" t="s">
        <v>113</v>
      </c>
      <c r="D3279" t="s">
        <v>114</v>
      </c>
      <c r="E3279" t="s">
        <v>124</v>
      </c>
      <c r="F3279" t="s">
        <v>3548</v>
      </c>
      <c r="G3279" t="s">
        <v>3549</v>
      </c>
      <c r="H3279" t="s">
        <v>3550</v>
      </c>
      <c r="I3279" t="s">
        <v>24</v>
      </c>
      <c r="J3279" t="s">
        <v>2450</v>
      </c>
      <c r="K3279" s="15" t="s">
        <v>2562</v>
      </c>
      <c r="L3279" s="2">
        <v>50.690264999999997</v>
      </c>
      <c r="M3279" s="2">
        <v>16.131219000000002</v>
      </c>
      <c r="N3279">
        <v>1</v>
      </c>
      <c r="O3279" s="2">
        <v>0</v>
      </c>
      <c r="P3279">
        <v>0</v>
      </c>
      <c r="Q3279" t="s">
        <v>129</v>
      </c>
      <c r="R3279" s="2" t="s">
        <v>2443</v>
      </c>
      <c r="S3279" t="s">
        <v>6899</v>
      </c>
      <c r="T3279" s="1">
        <v>45959</v>
      </c>
      <c r="U3279" s="5">
        <v>45990</v>
      </c>
    </row>
    <row r="3280" spans="1:21" x14ac:dyDescent="0.3">
      <c r="A3280" t="s">
        <v>112</v>
      </c>
      <c r="B3280" s="2" t="s">
        <v>3081</v>
      </c>
      <c r="C3280" t="s">
        <v>113</v>
      </c>
      <c r="D3280" t="s">
        <v>114</v>
      </c>
      <c r="E3280" t="s">
        <v>124</v>
      </c>
      <c r="F3280" t="s">
        <v>3548</v>
      </c>
      <c r="G3280" t="s">
        <v>3549</v>
      </c>
      <c r="H3280" t="s">
        <v>3550</v>
      </c>
      <c r="I3280" t="s">
        <v>24</v>
      </c>
      <c r="J3280" t="s">
        <v>2450</v>
      </c>
      <c r="K3280" s="15" t="s">
        <v>2490</v>
      </c>
      <c r="L3280" s="2">
        <v>50.696696000000003</v>
      </c>
      <c r="M3280" s="2">
        <v>16.122695</v>
      </c>
      <c r="N3280">
        <v>1</v>
      </c>
      <c r="O3280" s="2">
        <v>0</v>
      </c>
      <c r="P3280">
        <v>1</v>
      </c>
      <c r="Q3280" t="s">
        <v>129</v>
      </c>
      <c r="R3280" s="2" t="s">
        <v>2443</v>
      </c>
      <c r="S3280" t="s">
        <v>6898</v>
      </c>
      <c r="T3280" s="1">
        <v>45959</v>
      </c>
      <c r="U3280" s="5">
        <v>45990</v>
      </c>
    </row>
    <row r="3281" spans="1:21" x14ac:dyDescent="0.3">
      <c r="A3281" t="s">
        <v>112</v>
      </c>
      <c r="B3281" s="2" t="s">
        <v>3082</v>
      </c>
      <c r="C3281" t="s">
        <v>113</v>
      </c>
      <c r="D3281" t="s">
        <v>114</v>
      </c>
      <c r="E3281" t="s">
        <v>124</v>
      </c>
      <c r="F3281" t="s">
        <v>3548</v>
      </c>
      <c r="G3281" t="s">
        <v>3549</v>
      </c>
      <c r="H3281" t="s">
        <v>3550</v>
      </c>
      <c r="I3281" t="s">
        <v>24</v>
      </c>
      <c r="J3281" t="s">
        <v>2450</v>
      </c>
      <c r="K3281" s="15" t="s">
        <v>2593</v>
      </c>
      <c r="L3281" s="2">
        <v>50.688847000000003</v>
      </c>
      <c r="M3281" s="2">
        <v>16.132466999999998</v>
      </c>
      <c r="N3281">
        <v>1</v>
      </c>
      <c r="O3281" s="2">
        <v>0</v>
      </c>
      <c r="P3281">
        <v>0</v>
      </c>
      <c r="Q3281" t="s">
        <v>129</v>
      </c>
      <c r="R3281" s="2" t="s">
        <v>2443</v>
      </c>
      <c r="S3281" t="s">
        <v>6899</v>
      </c>
      <c r="T3281" s="1">
        <v>45959</v>
      </c>
      <c r="U3281" s="5">
        <v>45990</v>
      </c>
    </row>
    <row r="3282" spans="1:21" x14ac:dyDescent="0.3">
      <c r="A3282" t="s">
        <v>112</v>
      </c>
      <c r="B3282" s="2" t="s">
        <v>3083</v>
      </c>
      <c r="C3282" t="s">
        <v>113</v>
      </c>
      <c r="D3282" t="s">
        <v>114</v>
      </c>
      <c r="E3282" t="s">
        <v>124</v>
      </c>
      <c r="F3282" t="s">
        <v>3548</v>
      </c>
      <c r="G3282" t="s">
        <v>3549</v>
      </c>
      <c r="H3282" t="s">
        <v>3550</v>
      </c>
      <c r="I3282" t="s">
        <v>24</v>
      </c>
      <c r="J3282" t="s">
        <v>2450</v>
      </c>
      <c r="K3282" s="15" t="s">
        <v>2524</v>
      </c>
      <c r="L3282" s="2">
        <v>50.691682999999998</v>
      </c>
      <c r="M3282" s="2">
        <v>16.123016</v>
      </c>
      <c r="N3282">
        <v>1</v>
      </c>
      <c r="O3282" s="2">
        <v>0</v>
      </c>
      <c r="P3282">
        <v>0</v>
      </c>
      <c r="Q3282" t="s">
        <v>129</v>
      </c>
      <c r="R3282" s="2" t="s">
        <v>2443</v>
      </c>
      <c r="S3282" t="s">
        <v>6899</v>
      </c>
      <c r="T3282" s="1">
        <v>45959</v>
      </c>
      <c r="U3282" s="5">
        <v>45990</v>
      </c>
    </row>
    <row r="3283" spans="1:21" x14ac:dyDescent="0.3">
      <c r="A3283" t="s">
        <v>112</v>
      </c>
      <c r="B3283" s="2" t="s">
        <v>3084</v>
      </c>
      <c r="C3283" t="s">
        <v>113</v>
      </c>
      <c r="D3283" t="s">
        <v>114</v>
      </c>
      <c r="E3283" t="s">
        <v>124</v>
      </c>
      <c r="F3283" t="s">
        <v>3548</v>
      </c>
      <c r="G3283" t="s">
        <v>3549</v>
      </c>
      <c r="H3283" t="s">
        <v>3550</v>
      </c>
      <c r="I3283" t="s">
        <v>24</v>
      </c>
      <c r="J3283" t="s">
        <v>2450</v>
      </c>
      <c r="K3283" s="15" t="s">
        <v>2534</v>
      </c>
      <c r="L3283" s="2">
        <v>50.690181000000003</v>
      </c>
      <c r="M3283" s="2">
        <v>16.123774000000001</v>
      </c>
      <c r="N3283">
        <v>1</v>
      </c>
      <c r="O3283" s="2">
        <v>0</v>
      </c>
      <c r="P3283">
        <v>0</v>
      </c>
      <c r="Q3283" t="s">
        <v>129</v>
      </c>
      <c r="R3283" s="2" t="s">
        <v>2443</v>
      </c>
      <c r="S3283" t="s">
        <v>6899</v>
      </c>
      <c r="T3283" s="1">
        <v>45959</v>
      </c>
      <c r="U3283" s="5">
        <v>45990</v>
      </c>
    </row>
    <row r="3284" spans="1:21" x14ac:dyDescent="0.3">
      <c r="A3284" t="s">
        <v>112</v>
      </c>
      <c r="B3284" s="2" t="s">
        <v>3085</v>
      </c>
      <c r="C3284" t="s">
        <v>113</v>
      </c>
      <c r="D3284" t="s">
        <v>114</v>
      </c>
      <c r="E3284" t="s">
        <v>124</v>
      </c>
      <c r="F3284" t="s">
        <v>3548</v>
      </c>
      <c r="G3284" t="s">
        <v>3549</v>
      </c>
      <c r="H3284" t="s">
        <v>3550</v>
      </c>
      <c r="I3284" t="s">
        <v>24</v>
      </c>
      <c r="J3284" t="s">
        <v>2450</v>
      </c>
      <c r="K3284" s="15" t="s">
        <v>2632</v>
      </c>
      <c r="L3284" s="2">
        <v>50.689709000000001</v>
      </c>
      <c r="M3284" s="2">
        <v>16.123633000000002</v>
      </c>
      <c r="N3284">
        <v>1</v>
      </c>
      <c r="O3284" s="2">
        <v>0</v>
      </c>
      <c r="P3284">
        <v>0</v>
      </c>
      <c r="Q3284" t="s">
        <v>129</v>
      </c>
      <c r="R3284" s="2" t="s">
        <v>2443</v>
      </c>
      <c r="S3284" t="s">
        <v>6898</v>
      </c>
      <c r="T3284" s="1">
        <v>45959</v>
      </c>
      <c r="U3284" s="5">
        <v>45990</v>
      </c>
    </row>
    <row r="3285" spans="1:21" x14ac:dyDescent="0.3">
      <c r="A3285" t="s">
        <v>112</v>
      </c>
      <c r="B3285" s="2" t="s">
        <v>3086</v>
      </c>
      <c r="C3285" t="s">
        <v>113</v>
      </c>
      <c r="D3285" t="s">
        <v>114</v>
      </c>
      <c r="E3285" t="s">
        <v>124</v>
      </c>
      <c r="F3285" t="s">
        <v>3548</v>
      </c>
      <c r="G3285" t="s">
        <v>3549</v>
      </c>
      <c r="H3285" t="s">
        <v>3550</v>
      </c>
      <c r="I3285" t="s">
        <v>24</v>
      </c>
      <c r="J3285" t="s">
        <v>2450</v>
      </c>
      <c r="K3285" s="15" t="s">
        <v>2585</v>
      </c>
      <c r="L3285" s="2">
        <v>50.693750999999999</v>
      </c>
      <c r="M3285" s="2">
        <v>16.124801999999999</v>
      </c>
      <c r="N3285">
        <v>1</v>
      </c>
      <c r="O3285" s="2">
        <v>0</v>
      </c>
      <c r="P3285">
        <v>0</v>
      </c>
      <c r="Q3285" t="s">
        <v>129</v>
      </c>
      <c r="R3285" s="2" t="s">
        <v>2443</v>
      </c>
      <c r="S3285" t="s">
        <v>6899</v>
      </c>
      <c r="T3285" s="1">
        <v>45959</v>
      </c>
      <c r="U3285" s="5">
        <v>45990</v>
      </c>
    </row>
    <row r="3286" spans="1:21" x14ac:dyDescent="0.3">
      <c r="A3286" t="s">
        <v>112</v>
      </c>
      <c r="B3286" s="2" t="s">
        <v>3087</v>
      </c>
      <c r="C3286" t="s">
        <v>113</v>
      </c>
      <c r="D3286" t="s">
        <v>114</v>
      </c>
      <c r="E3286" t="s">
        <v>124</v>
      </c>
      <c r="F3286" t="s">
        <v>3548</v>
      </c>
      <c r="G3286" t="s">
        <v>3549</v>
      </c>
      <c r="H3286" t="s">
        <v>3550</v>
      </c>
      <c r="I3286" t="s">
        <v>24</v>
      </c>
      <c r="J3286" t="s">
        <v>2450</v>
      </c>
      <c r="K3286" s="15" t="s">
        <v>2501</v>
      </c>
      <c r="L3286" s="2">
        <v>50.693986000000002</v>
      </c>
      <c r="M3286" s="2">
        <v>16.123739</v>
      </c>
      <c r="N3286">
        <v>1</v>
      </c>
      <c r="O3286" s="2">
        <v>0</v>
      </c>
      <c r="P3286">
        <v>0</v>
      </c>
      <c r="Q3286" t="s">
        <v>129</v>
      </c>
      <c r="R3286" s="2" t="s">
        <v>2443</v>
      </c>
      <c r="S3286" t="s">
        <v>6898</v>
      </c>
      <c r="T3286" s="1">
        <v>45959</v>
      </c>
      <c r="U3286" s="5">
        <v>45990</v>
      </c>
    </row>
    <row r="3287" spans="1:21" x14ac:dyDescent="0.3">
      <c r="A3287" t="s">
        <v>112</v>
      </c>
      <c r="B3287" s="2" t="s">
        <v>3088</v>
      </c>
      <c r="C3287" t="s">
        <v>113</v>
      </c>
      <c r="D3287" t="s">
        <v>114</v>
      </c>
      <c r="E3287" t="s">
        <v>124</v>
      </c>
      <c r="F3287" t="s">
        <v>3548</v>
      </c>
      <c r="G3287" t="s">
        <v>3551</v>
      </c>
      <c r="H3287" t="s">
        <v>3552</v>
      </c>
      <c r="I3287" t="s">
        <v>24</v>
      </c>
      <c r="J3287" t="s">
        <v>2450</v>
      </c>
      <c r="K3287" s="15" t="s">
        <v>2451</v>
      </c>
      <c r="L3287" s="2">
        <v>50.708423000000003</v>
      </c>
      <c r="M3287" s="2">
        <v>16.103937999999999</v>
      </c>
      <c r="N3287">
        <v>3</v>
      </c>
      <c r="O3287" s="2">
        <v>0</v>
      </c>
      <c r="P3287">
        <v>0</v>
      </c>
      <c r="Q3287" t="s">
        <v>129</v>
      </c>
      <c r="R3287" s="2" t="s">
        <v>2443</v>
      </c>
      <c r="S3287" t="s">
        <v>6897</v>
      </c>
      <c r="T3287" s="1">
        <v>45959</v>
      </c>
      <c r="U3287" s="5">
        <v>45990</v>
      </c>
    </row>
    <row r="3288" spans="1:21" x14ac:dyDescent="0.3">
      <c r="A3288" t="s">
        <v>112</v>
      </c>
      <c r="B3288" s="2" t="s">
        <v>3089</v>
      </c>
      <c r="C3288" t="s">
        <v>113</v>
      </c>
      <c r="D3288" t="s">
        <v>114</v>
      </c>
      <c r="E3288" t="s">
        <v>124</v>
      </c>
      <c r="F3288" t="s">
        <v>3548</v>
      </c>
      <c r="G3288" t="s">
        <v>3551</v>
      </c>
      <c r="H3288" t="s">
        <v>3552</v>
      </c>
      <c r="I3288" t="s">
        <v>24</v>
      </c>
      <c r="J3288" t="s">
        <v>2450</v>
      </c>
      <c r="K3288" s="15" t="s">
        <v>2671</v>
      </c>
      <c r="L3288" s="2">
        <v>50.706982000000004</v>
      </c>
      <c r="M3288" s="2">
        <v>16.103162000000001</v>
      </c>
      <c r="N3288">
        <v>2</v>
      </c>
      <c r="O3288" s="2">
        <v>0</v>
      </c>
      <c r="P3288">
        <v>1</v>
      </c>
      <c r="Q3288" t="s">
        <v>129</v>
      </c>
      <c r="R3288" s="2" t="s">
        <v>2443</v>
      </c>
      <c r="S3288" t="s">
        <v>6899</v>
      </c>
      <c r="T3288" s="1">
        <v>45959</v>
      </c>
      <c r="U3288" s="5">
        <v>45990</v>
      </c>
    </row>
    <row r="3289" spans="1:21" x14ac:dyDescent="0.3">
      <c r="A3289" t="s">
        <v>112</v>
      </c>
      <c r="B3289" s="2" t="s">
        <v>3090</v>
      </c>
      <c r="C3289" t="s">
        <v>113</v>
      </c>
      <c r="D3289" t="s">
        <v>114</v>
      </c>
      <c r="E3289" t="s">
        <v>124</v>
      </c>
      <c r="F3289" t="s">
        <v>3548</v>
      </c>
      <c r="G3289" t="s">
        <v>3551</v>
      </c>
      <c r="H3289" t="s">
        <v>3552</v>
      </c>
      <c r="I3289" t="s">
        <v>24</v>
      </c>
      <c r="J3289" t="s">
        <v>2450</v>
      </c>
      <c r="K3289" s="15" t="s">
        <v>2680</v>
      </c>
      <c r="L3289" s="2">
        <v>50.706758000000001</v>
      </c>
      <c r="M3289" s="2">
        <v>16.104635999999999</v>
      </c>
      <c r="N3289">
        <v>1</v>
      </c>
      <c r="O3289" s="2">
        <v>0</v>
      </c>
      <c r="P3289">
        <v>0</v>
      </c>
      <c r="Q3289" t="s">
        <v>129</v>
      </c>
      <c r="R3289" s="2" t="s">
        <v>2443</v>
      </c>
      <c r="S3289" t="s">
        <v>6899</v>
      </c>
      <c r="T3289" s="1">
        <v>45959</v>
      </c>
      <c r="U3289" s="5">
        <v>45990</v>
      </c>
    </row>
    <row r="3290" spans="1:21" x14ac:dyDescent="0.3">
      <c r="A3290" t="s">
        <v>112</v>
      </c>
      <c r="B3290" s="2" t="s">
        <v>3091</v>
      </c>
      <c r="C3290" t="s">
        <v>113</v>
      </c>
      <c r="D3290" t="s">
        <v>114</v>
      </c>
      <c r="E3290" t="s">
        <v>124</v>
      </c>
      <c r="F3290" t="s">
        <v>3548</v>
      </c>
      <c r="G3290" t="s">
        <v>3551</v>
      </c>
      <c r="H3290" t="s">
        <v>3552</v>
      </c>
      <c r="I3290" t="s">
        <v>24</v>
      </c>
      <c r="J3290" t="s">
        <v>2450</v>
      </c>
      <c r="K3290" s="15" t="s">
        <v>2453</v>
      </c>
      <c r="L3290" s="2">
        <v>50.703690000000002</v>
      </c>
      <c r="M3290" s="2">
        <v>16.114827999999999</v>
      </c>
      <c r="N3290">
        <v>1</v>
      </c>
      <c r="O3290" s="2">
        <v>0</v>
      </c>
      <c r="P3290">
        <v>0</v>
      </c>
      <c r="Q3290" t="s">
        <v>129</v>
      </c>
      <c r="R3290" s="2" t="s">
        <v>2443</v>
      </c>
      <c r="S3290" t="s">
        <v>6899</v>
      </c>
      <c r="T3290" s="1">
        <v>45959</v>
      </c>
      <c r="U3290" s="5">
        <v>45990</v>
      </c>
    </row>
    <row r="3291" spans="1:21" x14ac:dyDescent="0.3">
      <c r="A3291" t="s">
        <v>112</v>
      </c>
      <c r="B3291" s="2" t="s">
        <v>3092</v>
      </c>
      <c r="C3291" t="s">
        <v>113</v>
      </c>
      <c r="D3291" t="s">
        <v>114</v>
      </c>
      <c r="E3291" t="s">
        <v>124</v>
      </c>
      <c r="F3291" t="s">
        <v>3548</v>
      </c>
      <c r="G3291" t="s">
        <v>3551</v>
      </c>
      <c r="H3291" t="s">
        <v>3552</v>
      </c>
      <c r="I3291" t="s">
        <v>24</v>
      </c>
      <c r="J3291" t="s">
        <v>2450</v>
      </c>
      <c r="K3291" s="15" t="s">
        <v>2684</v>
      </c>
      <c r="L3291" s="2">
        <v>50.708044999999998</v>
      </c>
      <c r="M3291" s="2">
        <v>16.103577999999999</v>
      </c>
      <c r="N3291">
        <v>4</v>
      </c>
      <c r="O3291" s="2">
        <v>0</v>
      </c>
      <c r="P3291">
        <v>0</v>
      </c>
      <c r="Q3291" t="s">
        <v>129</v>
      </c>
      <c r="R3291" s="2" t="s">
        <v>2443</v>
      </c>
      <c r="S3291" t="s">
        <v>6899</v>
      </c>
      <c r="T3291" s="1">
        <v>45959</v>
      </c>
      <c r="U3291" s="5">
        <v>45990</v>
      </c>
    </row>
    <row r="3292" spans="1:21" x14ac:dyDescent="0.3">
      <c r="A3292" t="s">
        <v>112</v>
      </c>
      <c r="B3292" s="2" t="s">
        <v>3093</v>
      </c>
      <c r="C3292" t="s">
        <v>113</v>
      </c>
      <c r="D3292" t="s">
        <v>114</v>
      </c>
      <c r="E3292" t="s">
        <v>124</v>
      </c>
      <c r="F3292" t="s">
        <v>3548</v>
      </c>
      <c r="G3292" t="s">
        <v>3551</v>
      </c>
      <c r="H3292" t="s">
        <v>3552</v>
      </c>
      <c r="I3292" t="s">
        <v>24</v>
      </c>
      <c r="J3292" t="s">
        <v>2450</v>
      </c>
      <c r="K3292" s="15" t="s">
        <v>2685</v>
      </c>
      <c r="L3292" s="2">
        <v>50.707562000000003</v>
      </c>
      <c r="M3292" s="2">
        <v>16.110593999999999</v>
      </c>
      <c r="N3292">
        <v>1</v>
      </c>
      <c r="O3292" s="2">
        <v>0</v>
      </c>
      <c r="P3292">
        <v>0</v>
      </c>
      <c r="Q3292" t="s">
        <v>129</v>
      </c>
      <c r="R3292" s="2" t="s">
        <v>2443</v>
      </c>
      <c r="S3292" t="s">
        <v>6899</v>
      </c>
      <c r="T3292" s="1">
        <v>45959</v>
      </c>
      <c r="U3292" s="5">
        <v>45990</v>
      </c>
    </row>
    <row r="3293" spans="1:21" x14ac:dyDescent="0.3">
      <c r="A3293" t="s">
        <v>112</v>
      </c>
      <c r="B3293" s="2" t="s">
        <v>3094</v>
      </c>
      <c r="C3293" t="s">
        <v>113</v>
      </c>
      <c r="D3293" t="s">
        <v>114</v>
      </c>
      <c r="E3293" t="s">
        <v>124</v>
      </c>
      <c r="F3293" t="s">
        <v>3548</v>
      </c>
      <c r="G3293" t="s">
        <v>3551</v>
      </c>
      <c r="H3293" t="s">
        <v>3552</v>
      </c>
      <c r="I3293" t="s">
        <v>24</v>
      </c>
      <c r="J3293" t="s">
        <v>2450</v>
      </c>
      <c r="K3293" s="15" t="s">
        <v>933</v>
      </c>
      <c r="L3293" s="2">
        <v>50.706572999999999</v>
      </c>
      <c r="M3293" s="2">
        <v>16.112425999999999</v>
      </c>
      <c r="N3293">
        <v>1</v>
      </c>
      <c r="O3293" s="2">
        <v>0</v>
      </c>
      <c r="P3293">
        <v>0</v>
      </c>
      <c r="Q3293" t="s">
        <v>129</v>
      </c>
      <c r="R3293" s="2" t="s">
        <v>2443</v>
      </c>
      <c r="S3293" t="s">
        <v>6899</v>
      </c>
      <c r="T3293" s="1">
        <v>45959</v>
      </c>
      <c r="U3293" s="5">
        <v>45990</v>
      </c>
    </row>
    <row r="3294" spans="1:21" x14ac:dyDescent="0.3">
      <c r="A3294" t="s">
        <v>112</v>
      </c>
      <c r="B3294" s="2" t="s">
        <v>3095</v>
      </c>
      <c r="C3294" t="s">
        <v>113</v>
      </c>
      <c r="D3294" t="s">
        <v>114</v>
      </c>
      <c r="E3294" t="s">
        <v>124</v>
      </c>
      <c r="F3294" t="s">
        <v>3548</v>
      </c>
      <c r="G3294" t="s">
        <v>3551</v>
      </c>
      <c r="H3294" t="s">
        <v>3552</v>
      </c>
      <c r="I3294" t="s">
        <v>24</v>
      </c>
      <c r="J3294" t="s">
        <v>2450</v>
      </c>
      <c r="K3294" s="15" t="s">
        <v>2686</v>
      </c>
      <c r="L3294" s="2">
        <v>50.705364000000003</v>
      </c>
      <c r="M3294" s="2">
        <v>16.104679000000001</v>
      </c>
      <c r="N3294">
        <v>2</v>
      </c>
      <c r="O3294" s="2">
        <v>0</v>
      </c>
      <c r="P3294">
        <v>1</v>
      </c>
      <c r="Q3294" t="s">
        <v>129</v>
      </c>
      <c r="R3294" s="2" t="s">
        <v>2443</v>
      </c>
      <c r="S3294" t="s">
        <v>6899</v>
      </c>
      <c r="T3294" s="1">
        <v>45959</v>
      </c>
      <c r="U3294" s="5">
        <v>45990</v>
      </c>
    </row>
    <row r="3295" spans="1:21" x14ac:dyDescent="0.3">
      <c r="A3295" t="s">
        <v>112</v>
      </c>
      <c r="B3295" s="2" t="s">
        <v>3096</v>
      </c>
      <c r="C3295" t="s">
        <v>113</v>
      </c>
      <c r="D3295" t="s">
        <v>114</v>
      </c>
      <c r="E3295" t="s">
        <v>124</v>
      </c>
      <c r="F3295" t="s">
        <v>3548</v>
      </c>
      <c r="G3295" t="s">
        <v>3551</v>
      </c>
      <c r="H3295" t="s">
        <v>3552</v>
      </c>
      <c r="I3295" t="s">
        <v>24</v>
      </c>
      <c r="J3295" t="s">
        <v>2450</v>
      </c>
      <c r="K3295" s="15" t="s">
        <v>2687</v>
      </c>
      <c r="L3295" s="2">
        <v>50.706460999999997</v>
      </c>
      <c r="M3295" s="2">
        <v>16.103209</v>
      </c>
      <c r="N3295">
        <v>1</v>
      </c>
      <c r="O3295" s="2">
        <v>0</v>
      </c>
      <c r="P3295">
        <v>1</v>
      </c>
      <c r="Q3295" t="s">
        <v>129</v>
      </c>
      <c r="R3295" s="2" t="s">
        <v>2443</v>
      </c>
      <c r="S3295" t="s">
        <v>6899</v>
      </c>
      <c r="T3295" s="1">
        <v>45959</v>
      </c>
      <c r="U3295" s="5">
        <v>45990</v>
      </c>
    </row>
    <row r="3296" spans="1:21" x14ac:dyDescent="0.3">
      <c r="A3296" t="s">
        <v>112</v>
      </c>
      <c r="B3296" s="2" t="s">
        <v>3097</v>
      </c>
      <c r="C3296" t="s">
        <v>113</v>
      </c>
      <c r="D3296" t="s">
        <v>114</v>
      </c>
      <c r="E3296" t="s">
        <v>124</v>
      </c>
      <c r="F3296" t="s">
        <v>3548</v>
      </c>
      <c r="G3296" t="s">
        <v>3551</v>
      </c>
      <c r="H3296" t="s">
        <v>3552</v>
      </c>
      <c r="I3296" t="s">
        <v>24</v>
      </c>
      <c r="J3296" t="s">
        <v>2450</v>
      </c>
      <c r="K3296" s="15" t="s">
        <v>2688</v>
      </c>
      <c r="L3296" s="2">
        <v>50.707712000000001</v>
      </c>
      <c r="M3296" s="2">
        <v>16.110811999999999</v>
      </c>
      <c r="N3296">
        <v>1</v>
      </c>
      <c r="O3296" s="2">
        <v>0</v>
      </c>
      <c r="P3296">
        <v>0</v>
      </c>
      <c r="Q3296" t="s">
        <v>129</v>
      </c>
      <c r="R3296" s="2" t="s">
        <v>2443</v>
      </c>
      <c r="S3296" t="s">
        <v>6899</v>
      </c>
      <c r="T3296" s="1">
        <v>45959</v>
      </c>
      <c r="U3296" s="5">
        <v>45990</v>
      </c>
    </row>
    <row r="3297" spans="1:21" x14ac:dyDescent="0.3">
      <c r="A3297" t="s">
        <v>112</v>
      </c>
      <c r="B3297" s="2" t="s">
        <v>3098</v>
      </c>
      <c r="C3297" t="s">
        <v>113</v>
      </c>
      <c r="D3297" t="s">
        <v>114</v>
      </c>
      <c r="E3297" t="s">
        <v>124</v>
      </c>
      <c r="F3297" t="s">
        <v>3548</v>
      </c>
      <c r="G3297" t="s">
        <v>3551</v>
      </c>
      <c r="H3297" t="s">
        <v>3552</v>
      </c>
      <c r="I3297" t="s">
        <v>24</v>
      </c>
      <c r="J3297" t="s">
        <v>2450</v>
      </c>
      <c r="K3297" s="15" t="s">
        <v>2947</v>
      </c>
      <c r="L3297" s="2">
        <v>50.704735999999997</v>
      </c>
      <c r="M3297" s="2">
        <v>16.104392000000001</v>
      </c>
      <c r="N3297">
        <v>1</v>
      </c>
      <c r="O3297" s="2">
        <v>0</v>
      </c>
      <c r="P3297">
        <v>0</v>
      </c>
      <c r="Q3297" t="s">
        <v>129</v>
      </c>
      <c r="R3297" t="s">
        <v>2816</v>
      </c>
      <c r="S3297" t="s">
        <v>6899</v>
      </c>
      <c r="T3297" s="1">
        <v>45959</v>
      </c>
      <c r="U3297" s="5">
        <v>45990</v>
      </c>
    </row>
    <row r="3298" spans="1:21" x14ac:dyDescent="0.3">
      <c r="A3298" t="s">
        <v>112</v>
      </c>
      <c r="B3298" s="2" t="s">
        <v>3099</v>
      </c>
      <c r="C3298" t="s">
        <v>113</v>
      </c>
      <c r="D3298" t="s">
        <v>114</v>
      </c>
      <c r="E3298" t="s">
        <v>124</v>
      </c>
      <c r="F3298" t="s">
        <v>3548</v>
      </c>
      <c r="G3298" t="s">
        <v>3551</v>
      </c>
      <c r="H3298" t="s">
        <v>3552</v>
      </c>
      <c r="I3298" t="s">
        <v>24</v>
      </c>
      <c r="J3298" t="s">
        <v>2450</v>
      </c>
      <c r="K3298" s="15" t="s">
        <v>2454</v>
      </c>
      <c r="L3298" s="2">
        <v>50.703333000000001</v>
      </c>
      <c r="M3298" s="2">
        <v>16.112767000000002</v>
      </c>
      <c r="N3298">
        <v>1</v>
      </c>
      <c r="O3298" s="2">
        <v>0</v>
      </c>
      <c r="P3298">
        <v>1</v>
      </c>
      <c r="Q3298" t="s">
        <v>129</v>
      </c>
      <c r="R3298" s="2" t="s">
        <v>2443</v>
      </c>
      <c r="S3298" t="s">
        <v>6899</v>
      </c>
      <c r="T3298" s="1">
        <v>45959</v>
      </c>
      <c r="U3298" s="5">
        <v>45990</v>
      </c>
    </row>
    <row r="3299" spans="1:21" x14ac:dyDescent="0.3">
      <c r="A3299" t="s">
        <v>112</v>
      </c>
      <c r="B3299" s="2" t="s">
        <v>3100</v>
      </c>
      <c r="C3299" t="s">
        <v>113</v>
      </c>
      <c r="D3299" t="s">
        <v>114</v>
      </c>
      <c r="E3299" t="s">
        <v>124</v>
      </c>
      <c r="F3299" t="s">
        <v>3548</v>
      </c>
      <c r="G3299" t="s">
        <v>3551</v>
      </c>
      <c r="H3299" t="s">
        <v>3552</v>
      </c>
      <c r="I3299" t="s">
        <v>24</v>
      </c>
      <c r="J3299" t="s">
        <v>2450</v>
      </c>
      <c r="K3299" s="15" t="s">
        <v>2506</v>
      </c>
      <c r="L3299" s="2">
        <v>50.703937000000003</v>
      </c>
      <c r="M3299" s="2">
        <v>16.112092000000001</v>
      </c>
      <c r="N3299">
        <v>1</v>
      </c>
      <c r="O3299" s="2">
        <v>0</v>
      </c>
      <c r="P3299">
        <v>0</v>
      </c>
      <c r="Q3299" t="s">
        <v>129</v>
      </c>
      <c r="R3299" s="2" t="s">
        <v>2443</v>
      </c>
      <c r="S3299" t="s">
        <v>6899</v>
      </c>
      <c r="T3299" s="1">
        <v>45959</v>
      </c>
      <c r="U3299" s="5">
        <v>45990</v>
      </c>
    </row>
    <row r="3300" spans="1:21" x14ac:dyDescent="0.3">
      <c r="A3300" t="s">
        <v>112</v>
      </c>
      <c r="B3300" s="2" t="s">
        <v>3101</v>
      </c>
      <c r="C3300" t="s">
        <v>113</v>
      </c>
      <c r="D3300" t="s">
        <v>114</v>
      </c>
      <c r="E3300" t="s">
        <v>124</v>
      </c>
      <c r="F3300" t="s">
        <v>3548</v>
      </c>
      <c r="G3300" t="s">
        <v>3551</v>
      </c>
      <c r="H3300" t="s">
        <v>3552</v>
      </c>
      <c r="I3300" t="s">
        <v>24</v>
      </c>
      <c r="J3300" t="s">
        <v>2450</v>
      </c>
      <c r="K3300" s="15" t="s">
        <v>2456</v>
      </c>
      <c r="L3300" s="2">
        <v>50.703960000000002</v>
      </c>
      <c r="M3300" s="2">
        <v>16.111567000000001</v>
      </c>
      <c r="N3300">
        <v>1</v>
      </c>
      <c r="O3300" s="2">
        <v>0</v>
      </c>
      <c r="P3300">
        <v>0</v>
      </c>
      <c r="Q3300" t="s">
        <v>129</v>
      </c>
      <c r="R3300" s="2" t="s">
        <v>2443</v>
      </c>
      <c r="S3300" t="s">
        <v>6899</v>
      </c>
      <c r="T3300" s="1">
        <v>45959</v>
      </c>
      <c r="U3300" s="5">
        <v>45990</v>
      </c>
    </row>
    <row r="3301" spans="1:21" x14ac:dyDescent="0.3">
      <c r="A3301" t="s">
        <v>112</v>
      </c>
      <c r="B3301" s="2" t="s">
        <v>3102</v>
      </c>
      <c r="C3301" t="s">
        <v>113</v>
      </c>
      <c r="D3301" t="s">
        <v>114</v>
      </c>
      <c r="E3301" t="s">
        <v>124</v>
      </c>
      <c r="F3301" t="s">
        <v>3548</v>
      </c>
      <c r="G3301" t="s">
        <v>3551</v>
      </c>
      <c r="H3301" t="s">
        <v>3552</v>
      </c>
      <c r="I3301" t="s">
        <v>24</v>
      </c>
      <c r="J3301" t="s">
        <v>2450</v>
      </c>
      <c r="K3301" s="15" t="s">
        <v>2459</v>
      </c>
      <c r="L3301" s="2">
        <v>50.705184000000003</v>
      </c>
      <c r="M3301" s="2">
        <v>16.107212000000001</v>
      </c>
      <c r="N3301">
        <v>1</v>
      </c>
      <c r="O3301" s="2">
        <v>0</v>
      </c>
      <c r="P3301">
        <v>2</v>
      </c>
      <c r="Q3301" t="s">
        <v>129</v>
      </c>
      <c r="R3301" s="2" t="s">
        <v>2443</v>
      </c>
      <c r="S3301" t="s">
        <v>6897</v>
      </c>
      <c r="T3301" s="1">
        <v>45959</v>
      </c>
      <c r="U3301" s="5">
        <v>45990</v>
      </c>
    </row>
    <row r="3302" spans="1:21" x14ac:dyDescent="0.3">
      <c r="A3302" t="s">
        <v>112</v>
      </c>
      <c r="B3302" s="2" t="s">
        <v>3103</v>
      </c>
      <c r="C3302" t="s">
        <v>113</v>
      </c>
      <c r="D3302" t="s">
        <v>114</v>
      </c>
      <c r="E3302" t="s">
        <v>124</v>
      </c>
      <c r="F3302" t="s">
        <v>3548</v>
      </c>
      <c r="G3302" t="s">
        <v>3551</v>
      </c>
      <c r="H3302" t="s">
        <v>3552</v>
      </c>
      <c r="I3302" t="s">
        <v>24</v>
      </c>
      <c r="J3302" t="s">
        <v>2450</v>
      </c>
      <c r="K3302" s="15" t="s">
        <v>2460</v>
      </c>
      <c r="L3302" s="2">
        <v>50.705723999999996</v>
      </c>
      <c r="M3302" s="2">
        <v>16.105775999999999</v>
      </c>
      <c r="N3302">
        <v>2</v>
      </c>
      <c r="O3302" s="2">
        <v>0</v>
      </c>
      <c r="P3302">
        <v>0</v>
      </c>
      <c r="Q3302" t="s">
        <v>129</v>
      </c>
      <c r="R3302" s="2" t="s">
        <v>2443</v>
      </c>
      <c r="S3302" t="s">
        <v>6899</v>
      </c>
      <c r="T3302" s="1">
        <v>45959</v>
      </c>
      <c r="U3302" s="5">
        <v>45990</v>
      </c>
    </row>
    <row r="3303" spans="1:21" x14ac:dyDescent="0.3">
      <c r="A3303" t="s">
        <v>112</v>
      </c>
      <c r="B3303" s="2" t="s">
        <v>3104</v>
      </c>
      <c r="C3303" t="s">
        <v>113</v>
      </c>
      <c r="D3303" t="s">
        <v>114</v>
      </c>
      <c r="E3303" t="s">
        <v>124</v>
      </c>
      <c r="F3303" t="s">
        <v>3548</v>
      </c>
      <c r="G3303" t="s">
        <v>3551</v>
      </c>
      <c r="H3303" t="s">
        <v>3552</v>
      </c>
      <c r="I3303" t="s">
        <v>24</v>
      </c>
      <c r="J3303" t="s">
        <v>2450</v>
      </c>
      <c r="K3303" s="15" t="s">
        <v>2461</v>
      </c>
      <c r="L3303" s="2">
        <v>50.706035</v>
      </c>
      <c r="M3303" s="2">
        <v>16.102725</v>
      </c>
      <c r="N3303">
        <v>1</v>
      </c>
      <c r="O3303" s="2">
        <v>0</v>
      </c>
      <c r="P3303">
        <v>1</v>
      </c>
      <c r="Q3303" t="s">
        <v>129</v>
      </c>
      <c r="R3303" s="2" t="s">
        <v>2443</v>
      </c>
      <c r="S3303" t="s">
        <v>6899</v>
      </c>
      <c r="T3303" s="1">
        <v>45959</v>
      </c>
      <c r="U3303" s="5">
        <v>45990</v>
      </c>
    </row>
    <row r="3304" spans="1:21" x14ac:dyDescent="0.3">
      <c r="A3304" t="s">
        <v>112</v>
      </c>
      <c r="B3304" s="2" t="s">
        <v>3105</v>
      </c>
      <c r="C3304" t="s">
        <v>113</v>
      </c>
      <c r="D3304" t="s">
        <v>114</v>
      </c>
      <c r="E3304" t="s">
        <v>124</v>
      </c>
      <c r="F3304" t="s">
        <v>3548</v>
      </c>
      <c r="G3304" t="s">
        <v>3551</v>
      </c>
      <c r="H3304" t="s">
        <v>3552</v>
      </c>
      <c r="I3304" t="s">
        <v>24</v>
      </c>
      <c r="J3304" t="s">
        <v>2450</v>
      </c>
      <c r="K3304" s="15" t="s">
        <v>2462</v>
      </c>
      <c r="L3304" s="2">
        <v>50.706214000000003</v>
      </c>
      <c r="M3304" s="2">
        <v>16.101934</v>
      </c>
      <c r="N3304">
        <v>1</v>
      </c>
      <c r="O3304" s="2">
        <v>0</v>
      </c>
      <c r="P3304">
        <v>1</v>
      </c>
      <c r="Q3304" t="s">
        <v>129</v>
      </c>
      <c r="R3304" s="2" t="s">
        <v>2443</v>
      </c>
      <c r="S3304" t="s">
        <v>6899</v>
      </c>
      <c r="T3304" s="1">
        <v>45959</v>
      </c>
      <c r="U3304" s="5">
        <v>45990</v>
      </c>
    </row>
    <row r="3305" spans="1:21" x14ac:dyDescent="0.3">
      <c r="A3305" t="s">
        <v>112</v>
      </c>
      <c r="B3305" s="2" t="s">
        <v>3106</v>
      </c>
      <c r="C3305" t="s">
        <v>113</v>
      </c>
      <c r="D3305" t="s">
        <v>114</v>
      </c>
      <c r="E3305" t="s">
        <v>124</v>
      </c>
      <c r="F3305" t="s">
        <v>3548</v>
      </c>
      <c r="G3305" t="s">
        <v>3551</v>
      </c>
      <c r="H3305" t="s">
        <v>3552</v>
      </c>
      <c r="I3305" t="s">
        <v>24</v>
      </c>
      <c r="J3305" t="s">
        <v>2450</v>
      </c>
      <c r="K3305" s="15" t="s">
        <v>269</v>
      </c>
      <c r="L3305" s="2">
        <v>50.708663000000001</v>
      </c>
      <c r="M3305" s="2">
        <v>16.105283</v>
      </c>
      <c r="N3305">
        <v>1</v>
      </c>
      <c r="O3305" s="2">
        <v>0</v>
      </c>
      <c r="P3305">
        <v>0</v>
      </c>
      <c r="Q3305" t="s">
        <v>129</v>
      </c>
      <c r="R3305" s="2" t="s">
        <v>2443</v>
      </c>
      <c r="S3305" t="s">
        <v>6897</v>
      </c>
      <c r="T3305" s="1">
        <v>45959</v>
      </c>
      <c r="U3305" s="5">
        <v>45990</v>
      </c>
    </row>
    <row r="3306" spans="1:21" x14ac:dyDescent="0.3">
      <c r="A3306" t="s">
        <v>112</v>
      </c>
      <c r="B3306" s="2" t="s">
        <v>3107</v>
      </c>
      <c r="C3306" t="s">
        <v>113</v>
      </c>
      <c r="D3306" t="s">
        <v>114</v>
      </c>
      <c r="E3306" t="s">
        <v>124</v>
      </c>
      <c r="F3306" t="s">
        <v>3548</v>
      </c>
      <c r="G3306" t="s">
        <v>3551</v>
      </c>
      <c r="H3306" t="s">
        <v>3552</v>
      </c>
      <c r="I3306" t="s">
        <v>24</v>
      </c>
      <c r="J3306" t="s">
        <v>2450</v>
      </c>
      <c r="K3306" s="15" t="s">
        <v>2467</v>
      </c>
      <c r="L3306" s="2">
        <v>50.708880000000001</v>
      </c>
      <c r="M3306" s="2">
        <v>16.090517999999999</v>
      </c>
      <c r="N3306">
        <v>1</v>
      </c>
      <c r="O3306" s="2">
        <v>0</v>
      </c>
      <c r="P3306">
        <v>0</v>
      </c>
      <c r="Q3306" t="s">
        <v>129</v>
      </c>
      <c r="R3306" s="2" t="s">
        <v>2443</v>
      </c>
      <c r="S3306" t="s">
        <v>6899</v>
      </c>
      <c r="T3306" s="1">
        <v>45959</v>
      </c>
      <c r="U3306" s="5">
        <v>45990</v>
      </c>
    </row>
    <row r="3307" spans="1:21" x14ac:dyDescent="0.3">
      <c r="A3307" t="s">
        <v>112</v>
      </c>
      <c r="B3307" s="2" t="s">
        <v>3108</v>
      </c>
      <c r="C3307" t="s">
        <v>113</v>
      </c>
      <c r="D3307" t="s">
        <v>114</v>
      </c>
      <c r="E3307" t="s">
        <v>124</v>
      </c>
      <c r="F3307" t="s">
        <v>3548</v>
      </c>
      <c r="G3307" t="s">
        <v>3551</v>
      </c>
      <c r="H3307" t="s">
        <v>3552</v>
      </c>
      <c r="I3307" t="s">
        <v>24</v>
      </c>
      <c r="J3307" t="s">
        <v>2450</v>
      </c>
      <c r="K3307" s="15" t="s">
        <v>2508</v>
      </c>
      <c r="L3307" s="2">
        <v>50.706268000000001</v>
      </c>
      <c r="M3307" s="2">
        <v>16.099437000000002</v>
      </c>
      <c r="N3307">
        <v>1</v>
      </c>
      <c r="O3307" s="2">
        <v>0</v>
      </c>
      <c r="P3307">
        <v>0</v>
      </c>
      <c r="Q3307" t="s">
        <v>129</v>
      </c>
      <c r="R3307" s="2" t="s">
        <v>2443</v>
      </c>
      <c r="S3307" t="s">
        <v>6899</v>
      </c>
      <c r="T3307" s="1">
        <v>45959</v>
      </c>
      <c r="U3307" s="5">
        <v>45990</v>
      </c>
    </row>
    <row r="3308" spans="1:21" x14ac:dyDescent="0.3">
      <c r="A3308" t="s">
        <v>112</v>
      </c>
      <c r="B3308" s="2" t="s">
        <v>3109</v>
      </c>
      <c r="C3308" t="s">
        <v>113</v>
      </c>
      <c r="D3308" t="s">
        <v>114</v>
      </c>
      <c r="E3308" t="s">
        <v>124</v>
      </c>
      <c r="F3308" t="s">
        <v>3548</v>
      </c>
      <c r="G3308" t="s">
        <v>3551</v>
      </c>
      <c r="H3308" t="s">
        <v>3552</v>
      </c>
      <c r="I3308" t="s">
        <v>24</v>
      </c>
      <c r="J3308" t="s">
        <v>2450</v>
      </c>
      <c r="K3308" s="15" t="s">
        <v>2468</v>
      </c>
      <c r="L3308" s="2">
        <v>50.706412</v>
      </c>
      <c r="M3308" s="2">
        <v>16.100151</v>
      </c>
      <c r="N3308">
        <v>1</v>
      </c>
      <c r="O3308" s="2">
        <v>0</v>
      </c>
      <c r="P3308">
        <v>1</v>
      </c>
      <c r="Q3308" t="s">
        <v>129</v>
      </c>
      <c r="R3308" s="2" t="s">
        <v>2443</v>
      </c>
      <c r="S3308" t="s">
        <v>6899</v>
      </c>
      <c r="T3308" s="1">
        <v>45959</v>
      </c>
      <c r="U3308" s="5">
        <v>45990</v>
      </c>
    </row>
    <row r="3309" spans="1:21" x14ac:dyDescent="0.3">
      <c r="A3309" t="s">
        <v>112</v>
      </c>
      <c r="B3309" s="2" t="s">
        <v>3110</v>
      </c>
      <c r="C3309" t="s">
        <v>113</v>
      </c>
      <c r="D3309" t="s">
        <v>114</v>
      </c>
      <c r="E3309" t="s">
        <v>124</v>
      </c>
      <c r="F3309" t="s">
        <v>3548</v>
      </c>
      <c r="G3309" t="s">
        <v>3551</v>
      </c>
      <c r="H3309" t="s">
        <v>3552</v>
      </c>
      <c r="I3309" t="s">
        <v>24</v>
      </c>
      <c r="J3309" t="s">
        <v>2450</v>
      </c>
      <c r="K3309" s="15" t="s">
        <v>2509</v>
      </c>
      <c r="L3309" s="2">
        <v>50.701698999999998</v>
      </c>
      <c r="M3309" s="2">
        <v>16.121638000000001</v>
      </c>
      <c r="N3309">
        <v>1</v>
      </c>
      <c r="O3309" s="2">
        <v>0</v>
      </c>
      <c r="P3309">
        <v>1</v>
      </c>
      <c r="Q3309" t="s">
        <v>129</v>
      </c>
      <c r="R3309" s="2" t="s">
        <v>2443</v>
      </c>
      <c r="S3309" t="s">
        <v>6898</v>
      </c>
      <c r="T3309" s="1">
        <v>45959</v>
      </c>
      <c r="U3309" s="5">
        <v>45990</v>
      </c>
    </row>
    <row r="3310" spans="1:21" x14ac:dyDescent="0.3">
      <c r="A3310" t="s">
        <v>112</v>
      </c>
      <c r="B3310" s="2" t="s">
        <v>3111</v>
      </c>
      <c r="C3310" t="s">
        <v>113</v>
      </c>
      <c r="D3310" t="s">
        <v>114</v>
      </c>
      <c r="E3310" t="s">
        <v>124</v>
      </c>
      <c r="F3310" t="s">
        <v>3548</v>
      </c>
      <c r="G3310" t="s">
        <v>3551</v>
      </c>
      <c r="H3310" t="s">
        <v>3552</v>
      </c>
      <c r="I3310" t="s">
        <v>24</v>
      </c>
      <c r="J3310" t="s">
        <v>2450</v>
      </c>
      <c r="K3310" s="15" t="s">
        <v>2470</v>
      </c>
      <c r="L3310" s="2">
        <v>50.707768999999999</v>
      </c>
      <c r="M3310" s="2">
        <v>16.101527000000001</v>
      </c>
      <c r="N3310">
        <v>1</v>
      </c>
      <c r="O3310" s="2">
        <v>0</v>
      </c>
      <c r="P3310">
        <v>0</v>
      </c>
      <c r="Q3310" t="s">
        <v>129</v>
      </c>
      <c r="R3310" s="2" t="s">
        <v>2443</v>
      </c>
      <c r="S3310" t="s">
        <v>6899</v>
      </c>
      <c r="T3310" s="1">
        <v>45959</v>
      </c>
      <c r="U3310" s="5">
        <v>45990</v>
      </c>
    </row>
    <row r="3311" spans="1:21" x14ac:dyDescent="0.3">
      <c r="A3311" t="s">
        <v>112</v>
      </c>
      <c r="B3311" s="2" t="s">
        <v>3112</v>
      </c>
      <c r="C3311" t="s">
        <v>113</v>
      </c>
      <c r="D3311" t="s">
        <v>114</v>
      </c>
      <c r="E3311" t="s">
        <v>124</v>
      </c>
      <c r="F3311" t="s">
        <v>3548</v>
      </c>
      <c r="G3311" t="s">
        <v>3551</v>
      </c>
      <c r="H3311" t="s">
        <v>3552</v>
      </c>
      <c r="I3311" t="s">
        <v>24</v>
      </c>
      <c r="J3311" t="s">
        <v>2450</v>
      </c>
      <c r="K3311" s="15" t="s">
        <v>2471</v>
      </c>
      <c r="L3311" s="2">
        <v>50.707050000000002</v>
      </c>
      <c r="M3311" s="2">
        <v>16.101188</v>
      </c>
      <c r="N3311">
        <v>1</v>
      </c>
      <c r="O3311" s="2">
        <v>0</v>
      </c>
      <c r="P3311">
        <v>0</v>
      </c>
      <c r="Q3311" t="s">
        <v>129</v>
      </c>
      <c r="R3311" s="2" t="s">
        <v>2443</v>
      </c>
      <c r="S3311" t="s">
        <v>6899</v>
      </c>
      <c r="T3311" s="1">
        <v>45959</v>
      </c>
      <c r="U3311" s="5">
        <v>45990</v>
      </c>
    </row>
    <row r="3312" spans="1:21" x14ac:dyDescent="0.3">
      <c r="A3312" t="s">
        <v>112</v>
      </c>
      <c r="B3312" s="2" t="s">
        <v>3113</v>
      </c>
      <c r="C3312" t="s">
        <v>113</v>
      </c>
      <c r="D3312" t="s">
        <v>114</v>
      </c>
      <c r="E3312" t="s">
        <v>124</v>
      </c>
      <c r="F3312" t="s">
        <v>3548</v>
      </c>
      <c r="G3312" t="s">
        <v>3551</v>
      </c>
      <c r="H3312" t="s">
        <v>3552</v>
      </c>
      <c r="I3312" t="s">
        <v>24</v>
      </c>
      <c r="J3312" t="s">
        <v>2450</v>
      </c>
      <c r="K3312" s="15" t="s">
        <v>2540</v>
      </c>
      <c r="L3312" s="2">
        <v>50.707106000000003</v>
      </c>
      <c r="M3312" s="2">
        <v>16.101993</v>
      </c>
      <c r="N3312">
        <v>1</v>
      </c>
      <c r="O3312" s="2">
        <v>0</v>
      </c>
      <c r="P3312">
        <v>0</v>
      </c>
      <c r="Q3312" t="s">
        <v>129</v>
      </c>
      <c r="R3312" s="2" t="s">
        <v>2443</v>
      </c>
      <c r="S3312" t="s">
        <v>6899</v>
      </c>
      <c r="T3312" s="1">
        <v>45959</v>
      </c>
      <c r="U3312" s="5">
        <v>45990</v>
      </c>
    </row>
    <row r="3313" spans="1:21" x14ac:dyDescent="0.3">
      <c r="A3313" t="s">
        <v>112</v>
      </c>
      <c r="B3313" s="2" t="s">
        <v>3114</v>
      </c>
      <c r="C3313" t="s">
        <v>113</v>
      </c>
      <c r="D3313" t="s">
        <v>114</v>
      </c>
      <c r="E3313" t="s">
        <v>124</v>
      </c>
      <c r="F3313" t="s">
        <v>3548</v>
      </c>
      <c r="G3313" t="s">
        <v>3551</v>
      </c>
      <c r="H3313" t="s">
        <v>3552</v>
      </c>
      <c r="I3313" t="s">
        <v>24</v>
      </c>
      <c r="J3313" t="s">
        <v>2450</v>
      </c>
      <c r="K3313" s="15" t="s">
        <v>2499</v>
      </c>
      <c r="L3313" s="2">
        <v>50.710931000000002</v>
      </c>
      <c r="M3313" s="2">
        <v>16.095181</v>
      </c>
      <c r="N3313">
        <v>2</v>
      </c>
      <c r="O3313" s="2">
        <v>0</v>
      </c>
      <c r="P3313">
        <v>0</v>
      </c>
      <c r="Q3313" t="s">
        <v>129</v>
      </c>
      <c r="R3313" s="2" t="s">
        <v>2443</v>
      </c>
      <c r="S3313" t="s">
        <v>6899</v>
      </c>
      <c r="T3313" s="1">
        <v>45959</v>
      </c>
      <c r="U3313" s="5">
        <v>45990</v>
      </c>
    </row>
    <row r="3314" spans="1:21" x14ac:dyDescent="0.3">
      <c r="A3314" t="s">
        <v>112</v>
      </c>
      <c r="B3314" s="2" t="s">
        <v>3115</v>
      </c>
      <c r="C3314" t="s">
        <v>113</v>
      </c>
      <c r="D3314" t="s">
        <v>114</v>
      </c>
      <c r="E3314" t="s">
        <v>124</v>
      </c>
      <c r="F3314" t="s">
        <v>3548</v>
      </c>
      <c r="G3314" t="s">
        <v>3551</v>
      </c>
      <c r="H3314" t="s">
        <v>3552</v>
      </c>
      <c r="I3314" t="s">
        <v>24</v>
      </c>
      <c r="J3314" t="s">
        <v>2450</v>
      </c>
      <c r="K3314" s="15" t="s">
        <v>2475</v>
      </c>
      <c r="L3314" s="2">
        <v>50.706606999999998</v>
      </c>
      <c r="M3314" s="2">
        <v>16.102208000000001</v>
      </c>
      <c r="N3314">
        <v>1</v>
      </c>
      <c r="O3314" s="2">
        <v>0</v>
      </c>
      <c r="P3314">
        <v>3</v>
      </c>
      <c r="Q3314" t="s">
        <v>129</v>
      </c>
      <c r="R3314" s="2" t="s">
        <v>2443</v>
      </c>
      <c r="S3314" t="s">
        <v>6899</v>
      </c>
      <c r="T3314" s="1">
        <v>45959</v>
      </c>
      <c r="U3314" s="5">
        <v>45990</v>
      </c>
    </row>
    <row r="3315" spans="1:21" x14ac:dyDescent="0.3">
      <c r="A3315" t="s">
        <v>112</v>
      </c>
      <c r="B3315" s="2" t="s">
        <v>3116</v>
      </c>
      <c r="C3315" t="s">
        <v>113</v>
      </c>
      <c r="D3315" t="s">
        <v>114</v>
      </c>
      <c r="E3315" t="s">
        <v>124</v>
      </c>
      <c r="F3315" t="s">
        <v>3548</v>
      </c>
      <c r="G3315" t="s">
        <v>3551</v>
      </c>
      <c r="H3315" t="s">
        <v>3552</v>
      </c>
      <c r="I3315" t="s">
        <v>24</v>
      </c>
      <c r="J3315" t="s">
        <v>2450</v>
      </c>
      <c r="K3315" s="15" t="s">
        <v>2476</v>
      </c>
      <c r="L3315" s="2">
        <v>50.705959</v>
      </c>
      <c r="M3315" s="2">
        <v>16.103282</v>
      </c>
      <c r="N3315">
        <v>1</v>
      </c>
      <c r="O3315" s="2">
        <v>0</v>
      </c>
      <c r="P3315">
        <v>0</v>
      </c>
      <c r="Q3315" t="s">
        <v>129</v>
      </c>
      <c r="R3315" s="2" t="s">
        <v>2443</v>
      </c>
      <c r="S3315" t="s">
        <v>6898</v>
      </c>
      <c r="T3315" s="1">
        <v>45959</v>
      </c>
      <c r="U3315" s="5">
        <v>45990</v>
      </c>
    </row>
    <row r="3316" spans="1:21" x14ac:dyDescent="0.3">
      <c r="A3316" t="s">
        <v>112</v>
      </c>
      <c r="B3316" s="2" t="s">
        <v>3117</v>
      </c>
      <c r="C3316" t="s">
        <v>113</v>
      </c>
      <c r="D3316" t="s">
        <v>114</v>
      </c>
      <c r="E3316" t="s">
        <v>124</v>
      </c>
      <c r="F3316" t="s">
        <v>3548</v>
      </c>
      <c r="G3316" t="s">
        <v>3551</v>
      </c>
      <c r="H3316" t="s">
        <v>3552</v>
      </c>
      <c r="I3316" t="s">
        <v>24</v>
      </c>
      <c r="J3316" t="s">
        <v>2450</v>
      </c>
      <c r="K3316" s="15" t="s">
        <v>2477</v>
      </c>
      <c r="L3316" s="2">
        <v>50.706491999999997</v>
      </c>
      <c r="M3316" s="2">
        <v>16.102640000000001</v>
      </c>
      <c r="N3316">
        <v>1</v>
      </c>
      <c r="O3316" s="2">
        <v>0</v>
      </c>
      <c r="P3316">
        <v>0</v>
      </c>
      <c r="Q3316" t="s">
        <v>129</v>
      </c>
      <c r="R3316" s="2" t="s">
        <v>2443</v>
      </c>
      <c r="S3316" t="s">
        <v>6898</v>
      </c>
      <c r="T3316" s="1">
        <v>45959</v>
      </c>
      <c r="U3316" s="5">
        <v>45990</v>
      </c>
    </row>
    <row r="3317" spans="1:21" x14ac:dyDescent="0.3">
      <c r="A3317" t="s">
        <v>112</v>
      </c>
      <c r="B3317" s="2" t="s">
        <v>3118</v>
      </c>
      <c r="C3317" t="s">
        <v>113</v>
      </c>
      <c r="D3317" t="s">
        <v>114</v>
      </c>
      <c r="E3317" t="s">
        <v>124</v>
      </c>
      <c r="F3317" t="s">
        <v>3548</v>
      </c>
      <c r="G3317" t="s">
        <v>3551</v>
      </c>
      <c r="H3317" t="s">
        <v>3552</v>
      </c>
      <c r="I3317" t="s">
        <v>24</v>
      </c>
      <c r="J3317" t="s">
        <v>2450</v>
      </c>
      <c r="K3317" s="15" t="s">
        <v>2484</v>
      </c>
      <c r="L3317" s="2">
        <v>50.705575000000003</v>
      </c>
      <c r="M3317" s="2">
        <v>16.112105</v>
      </c>
      <c r="N3317">
        <v>1</v>
      </c>
      <c r="O3317" s="2">
        <v>0</v>
      </c>
      <c r="P3317">
        <v>0</v>
      </c>
      <c r="Q3317" t="s">
        <v>129</v>
      </c>
      <c r="R3317" s="2" t="s">
        <v>2443</v>
      </c>
      <c r="S3317" t="s">
        <v>6899</v>
      </c>
      <c r="T3317" s="1">
        <v>45959</v>
      </c>
      <c r="U3317" s="5">
        <v>45990</v>
      </c>
    </row>
    <row r="3318" spans="1:21" x14ac:dyDescent="0.3">
      <c r="A3318" t="s">
        <v>112</v>
      </c>
      <c r="B3318" s="2" t="s">
        <v>3119</v>
      </c>
      <c r="C3318" t="s">
        <v>113</v>
      </c>
      <c r="D3318" t="s">
        <v>114</v>
      </c>
      <c r="E3318" t="s">
        <v>124</v>
      </c>
      <c r="F3318" t="s">
        <v>3548</v>
      </c>
      <c r="G3318" t="s">
        <v>3551</v>
      </c>
      <c r="H3318" t="s">
        <v>3552</v>
      </c>
      <c r="I3318" t="s">
        <v>24</v>
      </c>
      <c r="J3318" t="s">
        <v>2450</v>
      </c>
      <c r="K3318" s="15" t="s">
        <v>2486</v>
      </c>
      <c r="L3318" s="2">
        <v>50.707585999999999</v>
      </c>
      <c r="M3318" s="2">
        <v>16.111201999999999</v>
      </c>
      <c r="N3318">
        <v>1</v>
      </c>
      <c r="O3318" s="2">
        <v>0</v>
      </c>
      <c r="P3318">
        <v>0</v>
      </c>
      <c r="Q3318" t="s">
        <v>129</v>
      </c>
      <c r="R3318" s="2" t="s">
        <v>2443</v>
      </c>
      <c r="S3318" t="s">
        <v>6899</v>
      </c>
      <c r="T3318" s="1">
        <v>45959</v>
      </c>
      <c r="U3318" s="5">
        <v>45990</v>
      </c>
    </row>
    <row r="3319" spans="1:21" x14ac:dyDescent="0.3">
      <c r="A3319" t="s">
        <v>112</v>
      </c>
      <c r="B3319" s="2" t="s">
        <v>3120</v>
      </c>
      <c r="C3319" t="s">
        <v>113</v>
      </c>
      <c r="D3319" t="s">
        <v>114</v>
      </c>
      <c r="E3319" t="s">
        <v>124</v>
      </c>
      <c r="F3319" t="s">
        <v>3548</v>
      </c>
      <c r="G3319" t="s">
        <v>3551</v>
      </c>
      <c r="H3319" t="s">
        <v>3552</v>
      </c>
      <c r="I3319" t="s">
        <v>24</v>
      </c>
      <c r="J3319" t="s">
        <v>2450</v>
      </c>
      <c r="K3319" s="15" t="s">
        <v>2487</v>
      </c>
      <c r="L3319" s="2">
        <v>50.705261999999998</v>
      </c>
      <c r="M3319" s="2">
        <v>16.112904</v>
      </c>
      <c r="N3319">
        <v>2</v>
      </c>
      <c r="O3319" s="2">
        <v>0</v>
      </c>
      <c r="P3319">
        <v>0</v>
      </c>
      <c r="Q3319" t="s">
        <v>129</v>
      </c>
      <c r="R3319" s="2" t="s">
        <v>2443</v>
      </c>
      <c r="S3319" t="s">
        <v>6898</v>
      </c>
      <c r="T3319" s="1">
        <v>45959</v>
      </c>
      <c r="U3319" s="5">
        <v>45990</v>
      </c>
    </row>
    <row r="3320" spans="1:21" x14ac:dyDescent="0.3">
      <c r="A3320" t="s">
        <v>112</v>
      </c>
      <c r="B3320" s="2" t="s">
        <v>3121</v>
      </c>
      <c r="C3320" t="s">
        <v>113</v>
      </c>
      <c r="D3320" t="s">
        <v>114</v>
      </c>
      <c r="E3320" t="s">
        <v>124</v>
      </c>
      <c r="F3320" t="s">
        <v>3548</v>
      </c>
      <c r="G3320" t="s">
        <v>3551</v>
      </c>
      <c r="H3320" t="s">
        <v>3552</v>
      </c>
      <c r="I3320" t="s">
        <v>24</v>
      </c>
      <c r="J3320" t="s">
        <v>2450</v>
      </c>
      <c r="K3320" s="15" t="s">
        <v>2488</v>
      </c>
      <c r="L3320" s="2">
        <v>50.705092</v>
      </c>
      <c r="M3320" s="2">
        <v>16.114388000000002</v>
      </c>
      <c r="N3320">
        <v>1</v>
      </c>
      <c r="O3320" s="2">
        <v>0</v>
      </c>
      <c r="P3320">
        <v>1</v>
      </c>
      <c r="Q3320" t="s">
        <v>129</v>
      </c>
      <c r="R3320" s="2" t="s">
        <v>2443</v>
      </c>
      <c r="S3320" t="s">
        <v>6898</v>
      </c>
      <c r="T3320" s="1">
        <v>45959</v>
      </c>
      <c r="U3320" s="5">
        <v>45990</v>
      </c>
    </row>
    <row r="3321" spans="1:21" x14ac:dyDescent="0.3">
      <c r="A3321" t="s">
        <v>112</v>
      </c>
      <c r="B3321" s="2" t="s">
        <v>3122</v>
      </c>
      <c r="C3321" t="s">
        <v>113</v>
      </c>
      <c r="D3321" t="s">
        <v>114</v>
      </c>
      <c r="E3321" t="s">
        <v>124</v>
      </c>
      <c r="F3321" t="s">
        <v>3548</v>
      </c>
      <c r="G3321" t="s">
        <v>3551</v>
      </c>
      <c r="H3321" t="s">
        <v>3552</v>
      </c>
      <c r="I3321" t="s">
        <v>24</v>
      </c>
      <c r="J3321" t="s">
        <v>2450</v>
      </c>
      <c r="K3321" s="15" t="s">
        <v>2551</v>
      </c>
      <c r="L3321" s="2">
        <v>50.705046000000003</v>
      </c>
      <c r="M3321" s="2">
        <v>16.113965</v>
      </c>
      <c r="N3321">
        <v>1</v>
      </c>
      <c r="O3321" s="2">
        <v>0</v>
      </c>
      <c r="P3321">
        <v>0</v>
      </c>
      <c r="Q3321" t="s">
        <v>129</v>
      </c>
      <c r="R3321" s="2" t="s">
        <v>2443</v>
      </c>
      <c r="S3321" t="s">
        <v>6899</v>
      </c>
      <c r="T3321" s="1">
        <v>45959</v>
      </c>
      <c r="U3321" s="5">
        <v>45990</v>
      </c>
    </row>
    <row r="3322" spans="1:21" x14ac:dyDescent="0.3">
      <c r="A3322" t="s">
        <v>112</v>
      </c>
      <c r="B3322" s="2" t="s">
        <v>3123</v>
      </c>
      <c r="C3322" t="s">
        <v>113</v>
      </c>
      <c r="D3322" t="s">
        <v>114</v>
      </c>
      <c r="E3322" t="s">
        <v>124</v>
      </c>
      <c r="F3322" t="s">
        <v>3548</v>
      </c>
      <c r="G3322" t="s">
        <v>3551</v>
      </c>
      <c r="H3322" t="s">
        <v>3552</v>
      </c>
      <c r="I3322" t="s">
        <v>24</v>
      </c>
      <c r="J3322" t="s">
        <v>2450</v>
      </c>
      <c r="K3322" s="15" t="s">
        <v>2552</v>
      </c>
      <c r="L3322" s="2">
        <v>50.705112999999997</v>
      </c>
      <c r="M3322" s="2">
        <v>16.113437000000001</v>
      </c>
      <c r="N3322">
        <v>2</v>
      </c>
      <c r="O3322" s="2">
        <v>0</v>
      </c>
      <c r="P3322">
        <v>1</v>
      </c>
      <c r="Q3322" t="s">
        <v>129</v>
      </c>
      <c r="R3322" s="2" t="s">
        <v>2443</v>
      </c>
      <c r="S3322" t="s">
        <v>6898</v>
      </c>
      <c r="T3322" s="1">
        <v>45959</v>
      </c>
      <c r="U3322" s="5">
        <v>45990</v>
      </c>
    </row>
    <row r="3323" spans="1:21" x14ac:dyDescent="0.3">
      <c r="A3323" t="s">
        <v>112</v>
      </c>
      <c r="B3323" s="2" t="s">
        <v>3124</v>
      </c>
      <c r="C3323" t="s">
        <v>113</v>
      </c>
      <c r="D3323" t="s">
        <v>114</v>
      </c>
      <c r="E3323" t="s">
        <v>124</v>
      </c>
      <c r="F3323" t="s">
        <v>3548</v>
      </c>
      <c r="G3323" t="s">
        <v>3551</v>
      </c>
      <c r="H3323" t="s">
        <v>3552</v>
      </c>
      <c r="I3323" t="s">
        <v>24</v>
      </c>
      <c r="J3323" t="s">
        <v>2450</v>
      </c>
      <c r="K3323" s="15" t="s">
        <v>2554</v>
      </c>
      <c r="L3323" s="2">
        <v>50.704675999999999</v>
      </c>
      <c r="M3323" s="2">
        <v>16.116128</v>
      </c>
      <c r="N3323">
        <v>1</v>
      </c>
      <c r="O3323" s="2">
        <v>0</v>
      </c>
      <c r="P3323">
        <v>0</v>
      </c>
      <c r="Q3323" t="s">
        <v>129</v>
      </c>
      <c r="R3323" s="2" t="s">
        <v>2443</v>
      </c>
      <c r="S3323" t="s">
        <v>6899</v>
      </c>
      <c r="T3323" s="1">
        <v>45959</v>
      </c>
      <c r="U3323" s="5">
        <v>45990</v>
      </c>
    </row>
    <row r="3324" spans="1:21" x14ac:dyDescent="0.3">
      <c r="A3324" t="s">
        <v>112</v>
      </c>
      <c r="B3324" s="2" t="s">
        <v>3125</v>
      </c>
      <c r="C3324" t="s">
        <v>113</v>
      </c>
      <c r="D3324" t="s">
        <v>114</v>
      </c>
      <c r="E3324" t="s">
        <v>124</v>
      </c>
      <c r="F3324" t="s">
        <v>3548</v>
      </c>
      <c r="G3324" t="s">
        <v>3551</v>
      </c>
      <c r="H3324" t="s">
        <v>3552</v>
      </c>
      <c r="I3324" t="s">
        <v>24</v>
      </c>
      <c r="J3324" t="s">
        <v>2450</v>
      </c>
      <c r="K3324" s="15" t="s">
        <v>2565</v>
      </c>
      <c r="L3324" s="2">
        <v>50.703336999999998</v>
      </c>
      <c r="M3324" s="2">
        <v>16.117995000000001</v>
      </c>
      <c r="N3324">
        <v>1</v>
      </c>
      <c r="O3324" s="2">
        <v>0</v>
      </c>
      <c r="P3324">
        <v>0</v>
      </c>
      <c r="Q3324" t="s">
        <v>129</v>
      </c>
      <c r="R3324" s="2" t="s">
        <v>2443</v>
      </c>
      <c r="S3324" t="s">
        <v>6899</v>
      </c>
      <c r="T3324" s="1">
        <v>45959</v>
      </c>
      <c r="U3324" s="5">
        <v>45990</v>
      </c>
    </row>
    <row r="3325" spans="1:21" x14ac:dyDescent="0.3">
      <c r="A3325" t="s">
        <v>112</v>
      </c>
      <c r="B3325" s="2" t="s">
        <v>3126</v>
      </c>
      <c r="C3325" t="s">
        <v>113</v>
      </c>
      <c r="D3325" t="s">
        <v>114</v>
      </c>
      <c r="E3325" t="s">
        <v>124</v>
      </c>
      <c r="F3325" t="s">
        <v>3548</v>
      </c>
      <c r="G3325" t="s">
        <v>3551</v>
      </c>
      <c r="H3325" t="s">
        <v>3552</v>
      </c>
      <c r="I3325" t="s">
        <v>24</v>
      </c>
      <c r="J3325" t="s">
        <v>2450</v>
      </c>
      <c r="K3325" s="15" t="s">
        <v>2566</v>
      </c>
      <c r="L3325" s="2">
        <v>50.703381</v>
      </c>
      <c r="M3325" s="2">
        <v>16.118701000000001</v>
      </c>
      <c r="N3325">
        <v>7</v>
      </c>
      <c r="O3325" s="2">
        <v>0</v>
      </c>
      <c r="P3325">
        <v>0</v>
      </c>
      <c r="Q3325" t="s">
        <v>129</v>
      </c>
      <c r="R3325" s="2" t="s">
        <v>2443</v>
      </c>
      <c r="S3325" t="s">
        <v>6899</v>
      </c>
      <c r="T3325" s="1">
        <v>45959</v>
      </c>
      <c r="U3325" s="5">
        <v>45990</v>
      </c>
    </row>
    <row r="3326" spans="1:21" x14ac:dyDescent="0.3">
      <c r="A3326" t="s">
        <v>112</v>
      </c>
      <c r="B3326" s="2" t="s">
        <v>3127</v>
      </c>
      <c r="C3326" t="s">
        <v>113</v>
      </c>
      <c r="D3326" t="s">
        <v>114</v>
      </c>
      <c r="E3326" t="s">
        <v>124</v>
      </c>
      <c r="F3326" t="s">
        <v>3548</v>
      </c>
      <c r="G3326" t="s">
        <v>3551</v>
      </c>
      <c r="H3326" t="s">
        <v>3552</v>
      </c>
      <c r="I3326" t="s">
        <v>24</v>
      </c>
      <c r="J3326" t="s">
        <v>2450</v>
      </c>
      <c r="K3326" s="15" t="s">
        <v>2500</v>
      </c>
      <c r="L3326" s="2">
        <v>50.707284999999999</v>
      </c>
      <c r="M3326" s="2">
        <v>16.112099000000001</v>
      </c>
      <c r="N3326">
        <v>1</v>
      </c>
      <c r="O3326" s="2">
        <v>0</v>
      </c>
      <c r="P3326">
        <v>0</v>
      </c>
      <c r="Q3326" t="s">
        <v>129</v>
      </c>
      <c r="R3326" s="2" t="s">
        <v>2443</v>
      </c>
      <c r="S3326" t="s">
        <v>6899</v>
      </c>
      <c r="T3326" s="1">
        <v>45959</v>
      </c>
      <c r="U3326" s="5">
        <v>45990</v>
      </c>
    </row>
    <row r="3327" spans="1:21" x14ac:dyDescent="0.3">
      <c r="A3327" t="s">
        <v>112</v>
      </c>
      <c r="B3327" s="2" t="s">
        <v>3128</v>
      </c>
      <c r="C3327" t="s">
        <v>113</v>
      </c>
      <c r="D3327" t="s">
        <v>114</v>
      </c>
      <c r="E3327" t="s">
        <v>124</v>
      </c>
      <c r="F3327" t="s">
        <v>3548</v>
      </c>
      <c r="G3327" t="s">
        <v>3551</v>
      </c>
      <c r="H3327" t="s">
        <v>3552</v>
      </c>
      <c r="I3327" t="s">
        <v>24</v>
      </c>
      <c r="J3327" t="s">
        <v>2450</v>
      </c>
      <c r="K3327" s="15" t="s">
        <v>2490</v>
      </c>
      <c r="L3327" s="2">
        <v>50.706747</v>
      </c>
      <c r="M3327" s="2">
        <v>16.112911</v>
      </c>
      <c r="N3327">
        <v>1</v>
      </c>
      <c r="O3327" s="2">
        <v>0</v>
      </c>
      <c r="P3327">
        <v>0</v>
      </c>
      <c r="Q3327" t="s">
        <v>129</v>
      </c>
      <c r="R3327" s="2" t="s">
        <v>2443</v>
      </c>
      <c r="S3327" t="s">
        <v>6899</v>
      </c>
      <c r="T3327" s="1">
        <v>45959</v>
      </c>
      <c r="U3327" s="5">
        <v>45990</v>
      </c>
    </row>
    <row r="3328" spans="1:21" x14ac:dyDescent="0.3">
      <c r="A3328" t="s">
        <v>112</v>
      </c>
      <c r="B3328" s="2" t="s">
        <v>3129</v>
      </c>
      <c r="C3328" t="s">
        <v>113</v>
      </c>
      <c r="D3328" t="s">
        <v>114</v>
      </c>
      <c r="E3328" t="s">
        <v>124</v>
      </c>
      <c r="F3328" t="s">
        <v>3548</v>
      </c>
      <c r="G3328" t="s">
        <v>3551</v>
      </c>
      <c r="H3328" t="s">
        <v>3552</v>
      </c>
      <c r="I3328" t="s">
        <v>24</v>
      </c>
      <c r="J3328" t="s">
        <v>2450</v>
      </c>
      <c r="K3328" s="15" t="s">
        <v>2567</v>
      </c>
      <c r="L3328" s="2">
        <v>50.703079000000002</v>
      </c>
      <c r="M3328" s="2">
        <v>16.119201</v>
      </c>
      <c r="N3328">
        <v>1</v>
      </c>
      <c r="O3328" s="2">
        <v>0</v>
      </c>
      <c r="P3328">
        <v>0</v>
      </c>
      <c r="Q3328" t="s">
        <v>129</v>
      </c>
      <c r="R3328" s="2" t="s">
        <v>2443</v>
      </c>
      <c r="S3328" t="s">
        <v>6899</v>
      </c>
      <c r="T3328" s="1">
        <v>45959</v>
      </c>
      <c r="U3328" s="5">
        <v>45990</v>
      </c>
    </row>
    <row r="3329" spans="1:21" x14ac:dyDescent="0.3">
      <c r="A3329" t="s">
        <v>112</v>
      </c>
      <c r="B3329" s="2" t="s">
        <v>3130</v>
      </c>
      <c r="C3329" t="s">
        <v>113</v>
      </c>
      <c r="D3329" t="s">
        <v>114</v>
      </c>
      <c r="E3329" t="s">
        <v>124</v>
      </c>
      <c r="F3329" t="s">
        <v>3548</v>
      </c>
      <c r="G3329" t="s">
        <v>3551</v>
      </c>
      <c r="H3329" t="s">
        <v>3552</v>
      </c>
      <c r="I3329" t="s">
        <v>24</v>
      </c>
      <c r="J3329" t="s">
        <v>2450</v>
      </c>
      <c r="K3329" s="15" t="s">
        <v>2593</v>
      </c>
      <c r="L3329" s="2">
        <v>50.703195999999998</v>
      </c>
      <c r="M3329" s="2">
        <v>16.118853999999999</v>
      </c>
      <c r="N3329">
        <v>6</v>
      </c>
      <c r="O3329" s="2">
        <v>0</v>
      </c>
      <c r="P3329">
        <v>0</v>
      </c>
      <c r="Q3329" t="s">
        <v>129</v>
      </c>
      <c r="R3329" s="2" t="s">
        <v>2443</v>
      </c>
      <c r="S3329" t="s">
        <v>6899</v>
      </c>
      <c r="T3329" s="1">
        <v>45959</v>
      </c>
      <c r="U3329" s="5">
        <v>45990</v>
      </c>
    </row>
    <row r="3330" spans="1:21" x14ac:dyDescent="0.3">
      <c r="A3330" t="s">
        <v>112</v>
      </c>
      <c r="B3330" s="2" t="s">
        <v>3131</v>
      </c>
      <c r="C3330" t="s">
        <v>113</v>
      </c>
      <c r="D3330" t="s">
        <v>114</v>
      </c>
      <c r="E3330" t="s">
        <v>124</v>
      </c>
      <c r="F3330" t="s">
        <v>3548</v>
      </c>
      <c r="G3330" t="s">
        <v>3551</v>
      </c>
      <c r="H3330" t="s">
        <v>3552</v>
      </c>
      <c r="I3330" t="s">
        <v>24</v>
      </c>
      <c r="J3330" t="s">
        <v>2450</v>
      </c>
      <c r="K3330" s="15" t="s">
        <v>2627</v>
      </c>
      <c r="L3330" s="2">
        <v>50.703515000000003</v>
      </c>
      <c r="M3330" s="2">
        <v>16.118296000000001</v>
      </c>
      <c r="N3330">
        <v>1</v>
      </c>
      <c r="O3330" s="2">
        <v>0</v>
      </c>
      <c r="P3330">
        <v>0</v>
      </c>
      <c r="Q3330" t="s">
        <v>129</v>
      </c>
      <c r="R3330" s="2" t="s">
        <v>2443</v>
      </c>
      <c r="S3330" t="s">
        <v>6899</v>
      </c>
      <c r="T3330" s="1">
        <v>45959</v>
      </c>
      <c r="U3330" s="5">
        <v>45990</v>
      </c>
    </row>
    <row r="3331" spans="1:21" x14ac:dyDescent="0.3">
      <c r="A3331" t="s">
        <v>112</v>
      </c>
      <c r="B3331" s="2" t="s">
        <v>3132</v>
      </c>
      <c r="C3331" t="s">
        <v>113</v>
      </c>
      <c r="D3331" t="s">
        <v>114</v>
      </c>
      <c r="E3331" t="s">
        <v>124</v>
      </c>
      <c r="F3331" t="s">
        <v>3548</v>
      </c>
      <c r="G3331" t="s">
        <v>3551</v>
      </c>
      <c r="H3331" t="s">
        <v>3552</v>
      </c>
      <c r="I3331" t="s">
        <v>24</v>
      </c>
      <c r="J3331" t="s">
        <v>2450</v>
      </c>
      <c r="K3331" s="15" t="s">
        <v>2491</v>
      </c>
      <c r="L3331" s="2">
        <v>50.712319000000001</v>
      </c>
      <c r="M3331" s="2">
        <v>16.097079000000001</v>
      </c>
      <c r="N3331">
        <v>1</v>
      </c>
      <c r="O3331" s="2">
        <v>0</v>
      </c>
      <c r="P3331">
        <v>0</v>
      </c>
      <c r="Q3331" t="s">
        <v>129</v>
      </c>
      <c r="R3331" s="2" t="s">
        <v>2443</v>
      </c>
      <c r="S3331" t="s">
        <v>6899</v>
      </c>
      <c r="T3331" s="1">
        <v>45959</v>
      </c>
      <c r="U3331" s="5">
        <v>45990</v>
      </c>
    </row>
    <row r="3332" spans="1:21" x14ac:dyDescent="0.3">
      <c r="A3332" t="s">
        <v>112</v>
      </c>
      <c r="B3332" s="2" t="s">
        <v>3133</v>
      </c>
      <c r="C3332" t="s">
        <v>113</v>
      </c>
      <c r="D3332" t="s">
        <v>114</v>
      </c>
      <c r="E3332" t="s">
        <v>124</v>
      </c>
      <c r="F3332" t="s">
        <v>3548</v>
      </c>
      <c r="G3332" t="s">
        <v>3551</v>
      </c>
      <c r="H3332" t="s">
        <v>3552</v>
      </c>
      <c r="I3332" t="s">
        <v>24</v>
      </c>
      <c r="J3332" t="s">
        <v>2450</v>
      </c>
      <c r="K3332" s="15" t="s">
        <v>2524</v>
      </c>
      <c r="L3332" s="2">
        <v>50.702432999999999</v>
      </c>
      <c r="M3332" s="2">
        <v>16.122216000000002</v>
      </c>
      <c r="N3332">
        <v>1</v>
      </c>
      <c r="O3332" s="2">
        <v>0</v>
      </c>
      <c r="P3332">
        <v>0</v>
      </c>
      <c r="Q3332" t="s">
        <v>129</v>
      </c>
      <c r="R3332" s="2" t="s">
        <v>2443</v>
      </c>
      <c r="S3332" t="s">
        <v>6899</v>
      </c>
      <c r="T3332" s="1">
        <v>45959</v>
      </c>
      <c r="U3332" s="5">
        <v>45990</v>
      </c>
    </row>
    <row r="3333" spans="1:21" x14ac:dyDescent="0.3">
      <c r="A3333" t="s">
        <v>112</v>
      </c>
      <c r="B3333" s="2" t="s">
        <v>3134</v>
      </c>
      <c r="C3333" t="s">
        <v>113</v>
      </c>
      <c r="D3333" t="s">
        <v>114</v>
      </c>
      <c r="E3333" t="s">
        <v>124</v>
      </c>
      <c r="F3333" t="s">
        <v>3548</v>
      </c>
      <c r="G3333" t="s">
        <v>3551</v>
      </c>
      <c r="H3333" t="s">
        <v>3552</v>
      </c>
      <c r="I3333" t="s">
        <v>24</v>
      </c>
      <c r="J3333" t="s">
        <v>2450</v>
      </c>
      <c r="K3333" s="15" t="s">
        <v>2528</v>
      </c>
      <c r="L3333" s="2">
        <v>50.702685000000002</v>
      </c>
      <c r="M3333" s="2">
        <v>16.118914</v>
      </c>
      <c r="N3333">
        <v>2</v>
      </c>
      <c r="O3333" s="2">
        <v>0</v>
      </c>
      <c r="P3333">
        <v>0</v>
      </c>
      <c r="Q3333" t="s">
        <v>129</v>
      </c>
      <c r="R3333" s="2" t="s">
        <v>2443</v>
      </c>
      <c r="S3333" t="s">
        <v>6899</v>
      </c>
      <c r="T3333" s="1">
        <v>45959</v>
      </c>
      <c r="U3333" s="5">
        <v>45990</v>
      </c>
    </row>
    <row r="3334" spans="1:21" x14ac:dyDescent="0.3">
      <c r="A3334" t="s">
        <v>112</v>
      </c>
      <c r="B3334" s="2" t="s">
        <v>3135</v>
      </c>
      <c r="C3334" t="s">
        <v>113</v>
      </c>
      <c r="D3334" t="s">
        <v>114</v>
      </c>
      <c r="E3334" t="s">
        <v>124</v>
      </c>
      <c r="F3334" t="s">
        <v>3548</v>
      </c>
      <c r="G3334" t="s">
        <v>3551</v>
      </c>
      <c r="H3334" t="s">
        <v>3552</v>
      </c>
      <c r="I3334" t="s">
        <v>24</v>
      </c>
      <c r="J3334" t="s">
        <v>2450</v>
      </c>
      <c r="K3334" s="15" t="s">
        <v>2533</v>
      </c>
      <c r="L3334" s="2">
        <v>50.704304</v>
      </c>
      <c r="M3334" s="2">
        <v>16.115639999999999</v>
      </c>
      <c r="N3334">
        <v>1</v>
      </c>
      <c r="O3334" s="2">
        <v>0</v>
      </c>
      <c r="P3334">
        <v>0</v>
      </c>
      <c r="Q3334" t="s">
        <v>129</v>
      </c>
      <c r="R3334" s="2" t="s">
        <v>2443</v>
      </c>
      <c r="S3334" t="s">
        <v>6899</v>
      </c>
      <c r="T3334" s="1">
        <v>45959</v>
      </c>
      <c r="U3334" s="5">
        <v>45990</v>
      </c>
    </row>
    <row r="3335" spans="1:21" x14ac:dyDescent="0.3">
      <c r="A3335" t="s">
        <v>112</v>
      </c>
      <c r="B3335" s="2" t="s">
        <v>3136</v>
      </c>
      <c r="C3335" t="s">
        <v>113</v>
      </c>
      <c r="D3335" t="s">
        <v>114</v>
      </c>
      <c r="E3335" t="s">
        <v>124</v>
      </c>
      <c r="F3335" t="s">
        <v>3548</v>
      </c>
      <c r="G3335" t="s">
        <v>3551</v>
      </c>
      <c r="H3335" t="s">
        <v>3552</v>
      </c>
      <c r="I3335" t="s">
        <v>24</v>
      </c>
      <c r="J3335" t="s">
        <v>2450</v>
      </c>
      <c r="K3335" s="15" t="s">
        <v>2631</v>
      </c>
      <c r="L3335" s="2">
        <v>50.704138</v>
      </c>
      <c r="M3335" s="2">
        <v>16.114730000000002</v>
      </c>
      <c r="N3335">
        <v>1</v>
      </c>
      <c r="O3335" s="2">
        <v>0</v>
      </c>
      <c r="P3335">
        <v>0</v>
      </c>
      <c r="Q3335" t="s">
        <v>129</v>
      </c>
      <c r="R3335" s="2" t="s">
        <v>2443</v>
      </c>
      <c r="S3335" t="s">
        <v>6899</v>
      </c>
      <c r="T3335" s="1">
        <v>45959</v>
      </c>
      <c r="U3335" s="5">
        <v>45990</v>
      </c>
    </row>
    <row r="3336" spans="1:21" x14ac:dyDescent="0.3">
      <c r="A3336" t="s">
        <v>112</v>
      </c>
      <c r="B3336" s="2" t="s">
        <v>3137</v>
      </c>
      <c r="C3336" t="s">
        <v>113</v>
      </c>
      <c r="D3336" t="s">
        <v>114</v>
      </c>
      <c r="E3336" t="s">
        <v>124</v>
      </c>
      <c r="F3336" t="s">
        <v>3548</v>
      </c>
      <c r="G3336" t="s">
        <v>3551</v>
      </c>
      <c r="H3336" t="s">
        <v>3552</v>
      </c>
      <c r="I3336" t="s">
        <v>24</v>
      </c>
      <c r="J3336" t="s">
        <v>2450</v>
      </c>
      <c r="K3336" s="15" t="s">
        <v>190</v>
      </c>
      <c r="L3336" s="2">
        <v>50.711998000000001</v>
      </c>
      <c r="M3336" s="2">
        <v>16.096844000000001</v>
      </c>
      <c r="N3336">
        <v>1</v>
      </c>
      <c r="O3336" s="2">
        <v>0</v>
      </c>
      <c r="P3336">
        <v>0</v>
      </c>
      <c r="Q3336" t="s">
        <v>129</v>
      </c>
      <c r="R3336" s="2" t="s">
        <v>2443</v>
      </c>
      <c r="S3336" t="s">
        <v>6899</v>
      </c>
      <c r="T3336" s="1">
        <v>45959</v>
      </c>
      <c r="U3336" s="5">
        <v>45990</v>
      </c>
    </row>
    <row r="3337" spans="1:21" x14ac:dyDescent="0.3">
      <c r="A3337" t="s">
        <v>112</v>
      </c>
      <c r="B3337" s="2" t="s">
        <v>3138</v>
      </c>
      <c r="C3337" t="s">
        <v>113</v>
      </c>
      <c r="D3337" t="s">
        <v>114</v>
      </c>
      <c r="E3337" t="s">
        <v>124</v>
      </c>
      <c r="F3337" t="s">
        <v>3548</v>
      </c>
      <c r="G3337" t="s">
        <v>3551</v>
      </c>
      <c r="H3337" t="s">
        <v>3552</v>
      </c>
      <c r="I3337" t="s">
        <v>24</v>
      </c>
      <c r="J3337" t="s">
        <v>2450</v>
      </c>
      <c r="K3337" s="15" t="s">
        <v>2492</v>
      </c>
      <c r="L3337" s="2">
        <v>50.704450000000001</v>
      </c>
      <c r="M3337" s="2">
        <v>16.118266999999999</v>
      </c>
      <c r="N3337">
        <v>1</v>
      </c>
      <c r="O3337" s="2">
        <v>0</v>
      </c>
      <c r="P3337">
        <v>0</v>
      </c>
      <c r="Q3337" t="s">
        <v>129</v>
      </c>
      <c r="R3337" s="2" t="s">
        <v>2443</v>
      </c>
      <c r="S3337" t="s">
        <v>6899</v>
      </c>
      <c r="T3337" s="1">
        <v>45959</v>
      </c>
      <c r="U3337" s="5">
        <v>45990</v>
      </c>
    </row>
    <row r="3338" spans="1:21" x14ac:dyDescent="0.3">
      <c r="A3338" t="s">
        <v>112</v>
      </c>
      <c r="B3338" s="2" t="s">
        <v>3139</v>
      </c>
      <c r="C3338" t="s">
        <v>113</v>
      </c>
      <c r="D3338" t="s">
        <v>114</v>
      </c>
      <c r="E3338" t="s">
        <v>124</v>
      </c>
      <c r="F3338" t="s">
        <v>3548</v>
      </c>
      <c r="G3338" t="s">
        <v>3551</v>
      </c>
      <c r="H3338" t="s">
        <v>3552</v>
      </c>
      <c r="I3338" t="s">
        <v>24</v>
      </c>
      <c r="J3338" t="s">
        <v>2450</v>
      </c>
      <c r="K3338" s="15" t="s">
        <v>2633</v>
      </c>
      <c r="L3338" s="2">
        <v>50.704141999999997</v>
      </c>
      <c r="M3338" s="2">
        <v>16.112703</v>
      </c>
      <c r="N3338">
        <v>1</v>
      </c>
      <c r="O3338" s="2">
        <v>0</v>
      </c>
      <c r="P3338">
        <v>0</v>
      </c>
      <c r="Q3338" t="s">
        <v>129</v>
      </c>
      <c r="R3338" s="2" t="s">
        <v>2443</v>
      </c>
      <c r="S3338" t="s">
        <v>6898</v>
      </c>
      <c r="T3338" s="1">
        <v>45959</v>
      </c>
      <c r="U3338" s="5">
        <v>45990</v>
      </c>
    </row>
    <row r="3339" spans="1:21" x14ac:dyDescent="0.3">
      <c r="A3339" t="s">
        <v>112</v>
      </c>
      <c r="B3339" s="2" t="s">
        <v>3140</v>
      </c>
      <c r="C3339" t="s">
        <v>113</v>
      </c>
      <c r="D3339" t="s">
        <v>114</v>
      </c>
      <c r="E3339" t="s">
        <v>124</v>
      </c>
      <c r="F3339" t="s">
        <v>3548</v>
      </c>
      <c r="G3339" t="s">
        <v>3551</v>
      </c>
      <c r="H3339" t="s">
        <v>3552</v>
      </c>
      <c r="I3339" t="s">
        <v>24</v>
      </c>
      <c r="J3339" t="s">
        <v>2450</v>
      </c>
      <c r="K3339" s="15" t="s">
        <v>2585</v>
      </c>
      <c r="L3339" s="2">
        <v>50.705962999999997</v>
      </c>
      <c r="M3339" s="2">
        <v>16.107064999999999</v>
      </c>
      <c r="N3339">
        <v>1</v>
      </c>
      <c r="O3339" s="2">
        <v>0</v>
      </c>
      <c r="P3339">
        <v>0</v>
      </c>
      <c r="Q3339" t="s">
        <v>129</v>
      </c>
      <c r="R3339" s="2" t="s">
        <v>2443</v>
      </c>
      <c r="S3339" t="s">
        <v>6897</v>
      </c>
      <c r="T3339" s="1">
        <v>45959</v>
      </c>
      <c r="U3339" s="5">
        <v>45990</v>
      </c>
    </row>
    <row r="3340" spans="1:21" x14ac:dyDescent="0.3">
      <c r="A3340" t="s">
        <v>112</v>
      </c>
      <c r="B3340" s="2" t="s">
        <v>3141</v>
      </c>
      <c r="C3340" t="s">
        <v>113</v>
      </c>
      <c r="D3340" t="s">
        <v>114</v>
      </c>
      <c r="E3340" t="s">
        <v>124</v>
      </c>
      <c r="F3340" t="s">
        <v>3548</v>
      </c>
      <c r="G3340" t="s">
        <v>3551</v>
      </c>
      <c r="H3340" t="s">
        <v>3552</v>
      </c>
      <c r="I3340" t="s">
        <v>24</v>
      </c>
      <c r="J3340" t="s">
        <v>2450</v>
      </c>
      <c r="K3340" s="15" t="s">
        <v>2636</v>
      </c>
      <c r="L3340" s="2">
        <v>50.705494999999999</v>
      </c>
      <c r="M3340" s="2">
        <v>16.107066</v>
      </c>
      <c r="N3340">
        <v>1</v>
      </c>
      <c r="O3340" s="2">
        <v>0</v>
      </c>
      <c r="P3340">
        <v>0</v>
      </c>
      <c r="Q3340" t="s">
        <v>129</v>
      </c>
      <c r="R3340" s="2" t="s">
        <v>2443</v>
      </c>
      <c r="S3340" t="s">
        <v>6899</v>
      </c>
      <c r="T3340" s="1">
        <v>45959</v>
      </c>
      <c r="U3340" s="5">
        <v>45990</v>
      </c>
    </row>
    <row r="3341" spans="1:21" x14ac:dyDescent="0.3">
      <c r="A3341" t="s">
        <v>112</v>
      </c>
      <c r="B3341" s="2" t="s">
        <v>3142</v>
      </c>
      <c r="C3341" t="s">
        <v>113</v>
      </c>
      <c r="D3341" t="s">
        <v>114</v>
      </c>
      <c r="E3341" t="s">
        <v>124</v>
      </c>
      <c r="F3341" t="s">
        <v>3548</v>
      </c>
      <c r="G3341" t="s">
        <v>3551</v>
      </c>
      <c r="H3341" t="s">
        <v>3552</v>
      </c>
      <c r="I3341" t="s">
        <v>24</v>
      </c>
      <c r="J3341" t="s">
        <v>2450</v>
      </c>
      <c r="K3341" s="15" t="s">
        <v>2493</v>
      </c>
      <c r="L3341" s="2">
        <v>50.703310000000002</v>
      </c>
      <c r="M3341" s="2">
        <v>16.120930000000001</v>
      </c>
      <c r="N3341">
        <v>1</v>
      </c>
      <c r="O3341" s="2">
        <v>0</v>
      </c>
      <c r="P3341">
        <v>1</v>
      </c>
      <c r="Q3341" t="s">
        <v>129</v>
      </c>
      <c r="R3341" s="2" t="s">
        <v>2443</v>
      </c>
      <c r="S3341" t="s">
        <v>6899</v>
      </c>
      <c r="T3341" s="1">
        <v>45959</v>
      </c>
      <c r="U3341" s="5">
        <v>45990</v>
      </c>
    </row>
    <row r="3342" spans="1:21" x14ac:dyDescent="0.3">
      <c r="A3342" t="s">
        <v>112</v>
      </c>
      <c r="B3342" s="2" t="s">
        <v>3143</v>
      </c>
      <c r="C3342" t="s">
        <v>113</v>
      </c>
      <c r="D3342" t="s">
        <v>114</v>
      </c>
      <c r="E3342" t="s">
        <v>124</v>
      </c>
      <c r="F3342" t="s">
        <v>3548</v>
      </c>
      <c r="G3342" t="s">
        <v>3551</v>
      </c>
      <c r="H3342" t="s">
        <v>3552</v>
      </c>
      <c r="I3342" t="s">
        <v>24</v>
      </c>
      <c r="J3342" t="s">
        <v>2450</v>
      </c>
      <c r="K3342" s="15" t="s">
        <v>2642</v>
      </c>
      <c r="L3342" s="2">
        <v>50.706265000000002</v>
      </c>
      <c r="M3342" s="2">
        <v>16.104723</v>
      </c>
      <c r="N3342">
        <v>1</v>
      </c>
      <c r="O3342" s="2">
        <v>0</v>
      </c>
      <c r="P3342">
        <v>0</v>
      </c>
      <c r="Q3342" t="s">
        <v>129</v>
      </c>
      <c r="R3342" s="2" t="s">
        <v>2443</v>
      </c>
      <c r="S3342" t="s">
        <v>6898</v>
      </c>
      <c r="T3342" s="1">
        <v>45959</v>
      </c>
      <c r="U3342" s="5">
        <v>45990</v>
      </c>
    </row>
    <row r="3343" spans="1:21" x14ac:dyDescent="0.3">
      <c r="A3343" t="s">
        <v>112</v>
      </c>
      <c r="B3343" s="2" t="s">
        <v>3144</v>
      </c>
      <c r="C3343" t="s">
        <v>113</v>
      </c>
      <c r="D3343" t="s">
        <v>114</v>
      </c>
      <c r="E3343" t="s">
        <v>124</v>
      </c>
      <c r="F3343" t="s">
        <v>3548</v>
      </c>
      <c r="G3343" t="s">
        <v>3551</v>
      </c>
      <c r="H3343" t="s">
        <v>3552</v>
      </c>
      <c r="I3343" t="s">
        <v>24</v>
      </c>
      <c r="J3343" t="s">
        <v>2450</v>
      </c>
      <c r="K3343" s="15" t="s">
        <v>2645</v>
      </c>
      <c r="L3343" s="2">
        <v>50.702320999999998</v>
      </c>
      <c r="M3343" s="2">
        <v>16.122776000000002</v>
      </c>
      <c r="N3343">
        <v>2</v>
      </c>
      <c r="O3343" s="2">
        <v>0</v>
      </c>
      <c r="P3343">
        <v>0</v>
      </c>
      <c r="Q3343" t="s">
        <v>129</v>
      </c>
      <c r="R3343" s="2" t="s">
        <v>2443</v>
      </c>
      <c r="S3343" t="s">
        <v>6899</v>
      </c>
      <c r="T3343" s="1">
        <v>45959</v>
      </c>
      <c r="U3343" s="5">
        <v>45990</v>
      </c>
    </row>
    <row r="3344" spans="1:21" x14ac:dyDescent="0.3">
      <c r="A3344" t="s">
        <v>112</v>
      </c>
      <c r="B3344" s="2" t="s">
        <v>3145</v>
      </c>
      <c r="C3344" t="s">
        <v>113</v>
      </c>
      <c r="D3344" t="s">
        <v>114</v>
      </c>
      <c r="E3344" t="s">
        <v>124</v>
      </c>
      <c r="F3344" t="s">
        <v>3548</v>
      </c>
      <c r="G3344" t="s">
        <v>3551</v>
      </c>
      <c r="H3344" t="s">
        <v>3552</v>
      </c>
      <c r="I3344" t="s">
        <v>24</v>
      </c>
      <c r="J3344" t="s">
        <v>2450</v>
      </c>
      <c r="K3344" s="15" t="s">
        <v>2646</v>
      </c>
      <c r="L3344" s="2">
        <v>50.704076000000001</v>
      </c>
      <c r="M3344" s="2">
        <v>16.117695000000001</v>
      </c>
      <c r="N3344">
        <v>2</v>
      </c>
      <c r="O3344" s="2">
        <v>0</v>
      </c>
      <c r="P3344">
        <v>0</v>
      </c>
      <c r="Q3344" t="s">
        <v>129</v>
      </c>
      <c r="R3344" s="2" t="s">
        <v>2443</v>
      </c>
      <c r="S3344" t="s">
        <v>6899</v>
      </c>
      <c r="T3344" s="1">
        <v>45959</v>
      </c>
      <c r="U3344" s="5">
        <v>45990</v>
      </c>
    </row>
    <row r="3345" spans="1:21" x14ac:dyDescent="0.3">
      <c r="A3345" t="s">
        <v>112</v>
      </c>
      <c r="B3345" s="2" t="s">
        <v>3146</v>
      </c>
      <c r="C3345" t="s">
        <v>113</v>
      </c>
      <c r="D3345" t="s">
        <v>114</v>
      </c>
      <c r="E3345" t="s">
        <v>124</v>
      </c>
      <c r="F3345" t="s">
        <v>3548</v>
      </c>
      <c r="G3345" t="s">
        <v>3551</v>
      </c>
      <c r="H3345" t="s">
        <v>3552</v>
      </c>
      <c r="I3345" t="s">
        <v>24</v>
      </c>
      <c r="J3345" t="s">
        <v>2450</v>
      </c>
      <c r="K3345" s="15" t="s">
        <v>472</v>
      </c>
      <c r="L3345" s="2">
        <v>50.704061000000003</v>
      </c>
      <c r="M3345" s="2">
        <v>16.117809000000001</v>
      </c>
      <c r="N3345">
        <v>1</v>
      </c>
      <c r="O3345" s="2">
        <v>0</v>
      </c>
      <c r="P3345">
        <v>0</v>
      </c>
      <c r="Q3345" t="s">
        <v>129</v>
      </c>
      <c r="R3345" s="2" t="s">
        <v>2443</v>
      </c>
      <c r="S3345" t="s">
        <v>6899</v>
      </c>
      <c r="T3345" s="1">
        <v>45959</v>
      </c>
      <c r="U3345" s="5">
        <v>45990</v>
      </c>
    </row>
    <row r="3346" spans="1:21" x14ac:dyDescent="0.3">
      <c r="A3346" t="s">
        <v>112</v>
      </c>
      <c r="B3346" s="2" t="s">
        <v>3147</v>
      </c>
      <c r="C3346" t="s">
        <v>113</v>
      </c>
      <c r="D3346" t="s">
        <v>114</v>
      </c>
      <c r="E3346" t="s">
        <v>124</v>
      </c>
      <c r="F3346" t="s">
        <v>3548</v>
      </c>
      <c r="G3346" t="s">
        <v>3551</v>
      </c>
      <c r="H3346" t="s">
        <v>3552</v>
      </c>
      <c r="I3346" t="s">
        <v>24</v>
      </c>
      <c r="J3346" t="s">
        <v>2450</v>
      </c>
      <c r="K3346" s="15" t="s">
        <v>2702</v>
      </c>
      <c r="L3346" s="2">
        <v>50.705508999999999</v>
      </c>
      <c r="M3346" s="2">
        <v>16.107603000000001</v>
      </c>
      <c r="N3346">
        <v>1</v>
      </c>
      <c r="O3346" s="2">
        <v>0</v>
      </c>
      <c r="P3346">
        <v>0</v>
      </c>
      <c r="Q3346" t="s">
        <v>129</v>
      </c>
      <c r="R3346" s="2" t="s">
        <v>2443</v>
      </c>
      <c r="S3346" t="s">
        <v>6899</v>
      </c>
      <c r="T3346" s="1">
        <v>45959</v>
      </c>
      <c r="U3346" s="5">
        <v>45990</v>
      </c>
    </row>
    <row r="3347" spans="1:21" x14ac:dyDescent="0.3">
      <c r="A3347" t="s">
        <v>112</v>
      </c>
      <c r="B3347" s="2" t="s">
        <v>3148</v>
      </c>
      <c r="C3347" t="s">
        <v>113</v>
      </c>
      <c r="D3347" t="s">
        <v>114</v>
      </c>
      <c r="E3347" t="s">
        <v>124</v>
      </c>
      <c r="F3347" t="s">
        <v>3548</v>
      </c>
      <c r="G3347" t="s">
        <v>3551</v>
      </c>
      <c r="H3347" t="s">
        <v>3552</v>
      </c>
      <c r="I3347" t="s">
        <v>24</v>
      </c>
      <c r="J3347" t="s">
        <v>2450</v>
      </c>
      <c r="K3347" s="15" t="s">
        <v>2649</v>
      </c>
      <c r="L3347" s="2">
        <v>50.703457</v>
      </c>
      <c r="M3347" s="2">
        <v>16.117407</v>
      </c>
      <c r="N3347">
        <v>1</v>
      </c>
      <c r="O3347" s="2">
        <v>0</v>
      </c>
      <c r="P3347">
        <v>0</v>
      </c>
      <c r="Q3347" t="s">
        <v>129</v>
      </c>
      <c r="R3347" s="2" t="s">
        <v>2443</v>
      </c>
      <c r="S3347" t="s">
        <v>6899</v>
      </c>
      <c r="T3347" s="1">
        <v>45959</v>
      </c>
      <c r="U3347" s="5">
        <v>45990</v>
      </c>
    </row>
    <row r="3348" spans="1:21" x14ac:dyDescent="0.3">
      <c r="A3348" t="s">
        <v>112</v>
      </c>
      <c r="B3348" s="2" t="s">
        <v>3149</v>
      </c>
      <c r="C3348" t="s">
        <v>113</v>
      </c>
      <c r="D3348" t="s">
        <v>114</v>
      </c>
      <c r="E3348" t="s">
        <v>124</v>
      </c>
      <c r="F3348" t="s">
        <v>3548</v>
      </c>
      <c r="G3348" t="s">
        <v>3551</v>
      </c>
      <c r="H3348" t="s">
        <v>3552</v>
      </c>
      <c r="I3348" t="s">
        <v>24</v>
      </c>
      <c r="J3348" t="s">
        <v>2450</v>
      </c>
      <c r="K3348" s="15" t="s">
        <v>2704</v>
      </c>
      <c r="L3348" s="2">
        <v>50.704352999999998</v>
      </c>
      <c r="M3348" s="2">
        <v>16.116161999999999</v>
      </c>
      <c r="N3348">
        <v>1</v>
      </c>
      <c r="O3348" s="2">
        <v>0</v>
      </c>
      <c r="P3348">
        <v>0</v>
      </c>
      <c r="Q3348" t="s">
        <v>129</v>
      </c>
      <c r="R3348" s="2" t="s">
        <v>2443</v>
      </c>
      <c r="S3348" t="s">
        <v>6899</v>
      </c>
      <c r="T3348" s="1">
        <v>45959</v>
      </c>
      <c r="U3348" s="5">
        <v>45990</v>
      </c>
    </row>
    <row r="3349" spans="1:21" x14ac:dyDescent="0.3">
      <c r="A3349" t="s">
        <v>112</v>
      </c>
      <c r="B3349" s="2" t="s">
        <v>3150</v>
      </c>
      <c r="C3349" t="s">
        <v>113</v>
      </c>
      <c r="D3349" t="s">
        <v>114</v>
      </c>
      <c r="E3349" t="s">
        <v>124</v>
      </c>
      <c r="F3349" t="s">
        <v>3548</v>
      </c>
      <c r="G3349" t="s">
        <v>3551</v>
      </c>
      <c r="H3349" t="s">
        <v>3552</v>
      </c>
      <c r="I3349" t="s">
        <v>24</v>
      </c>
      <c r="J3349" t="s">
        <v>2450</v>
      </c>
      <c r="K3349" s="15" t="s">
        <v>2705</v>
      </c>
      <c r="L3349" s="2">
        <v>50.705491000000002</v>
      </c>
      <c r="M3349" s="2">
        <v>16.106513</v>
      </c>
      <c r="N3349">
        <v>1</v>
      </c>
      <c r="O3349" s="2">
        <v>0</v>
      </c>
      <c r="P3349">
        <v>0</v>
      </c>
      <c r="Q3349" t="s">
        <v>129</v>
      </c>
      <c r="R3349" s="2" t="s">
        <v>2443</v>
      </c>
      <c r="S3349" t="s">
        <v>6899</v>
      </c>
      <c r="T3349" s="1">
        <v>45959</v>
      </c>
      <c r="U3349" s="5">
        <v>45990</v>
      </c>
    </row>
    <row r="3350" spans="1:21" x14ac:dyDescent="0.3">
      <c r="A3350" t="s">
        <v>112</v>
      </c>
      <c r="B3350" s="2" t="s">
        <v>3151</v>
      </c>
      <c r="C3350" t="s">
        <v>113</v>
      </c>
      <c r="D3350" t="s">
        <v>114</v>
      </c>
      <c r="E3350" t="s">
        <v>124</v>
      </c>
      <c r="F3350" t="s">
        <v>3548</v>
      </c>
      <c r="G3350" t="s">
        <v>3553</v>
      </c>
      <c r="H3350" t="s">
        <v>3554</v>
      </c>
      <c r="I3350" t="s">
        <v>24</v>
      </c>
      <c r="J3350" t="s">
        <v>2450</v>
      </c>
      <c r="K3350" s="15" t="s">
        <v>2451</v>
      </c>
      <c r="L3350" s="2">
        <v>50.749571000000003</v>
      </c>
      <c r="M3350" s="2">
        <v>15.990713</v>
      </c>
      <c r="N3350">
        <v>1</v>
      </c>
      <c r="O3350" s="2">
        <v>0</v>
      </c>
      <c r="P3350">
        <v>0</v>
      </c>
      <c r="Q3350" t="s">
        <v>119</v>
      </c>
      <c r="R3350" s="2" t="s">
        <v>2443</v>
      </c>
      <c r="S3350" t="s">
        <v>6899</v>
      </c>
      <c r="T3350" s="1">
        <v>45959</v>
      </c>
      <c r="U3350" s="5">
        <v>45990</v>
      </c>
    </row>
    <row r="3351" spans="1:21" x14ac:dyDescent="0.3">
      <c r="A3351" t="s">
        <v>112</v>
      </c>
      <c r="B3351" s="2" t="s">
        <v>3152</v>
      </c>
      <c r="C3351" t="s">
        <v>113</v>
      </c>
      <c r="D3351" t="s">
        <v>114</v>
      </c>
      <c r="E3351" t="s">
        <v>124</v>
      </c>
      <c r="F3351" t="s">
        <v>3548</v>
      </c>
      <c r="G3351" t="s">
        <v>3555</v>
      </c>
      <c r="H3351" t="s">
        <v>3556</v>
      </c>
      <c r="I3351" t="s">
        <v>24</v>
      </c>
      <c r="J3351" t="s">
        <v>2450</v>
      </c>
      <c r="K3351" s="15" t="s">
        <v>2451</v>
      </c>
      <c r="L3351" s="2">
        <v>50.702688999999999</v>
      </c>
      <c r="M3351" s="2">
        <v>16.135504999999998</v>
      </c>
      <c r="N3351">
        <v>3</v>
      </c>
      <c r="O3351" s="2">
        <v>0</v>
      </c>
      <c r="P3351">
        <v>0</v>
      </c>
      <c r="Q3351" t="s">
        <v>129</v>
      </c>
      <c r="R3351" s="2" t="s">
        <v>2443</v>
      </c>
      <c r="S3351" t="s">
        <v>6899</v>
      </c>
      <c r="T3351" s="1">
        <v>45959</v>
      </c>
      <c r="U3351" s="5">
        <v>45990</v>
      </c>
    </row>
    <row r="3352" spans="1:21" x14ac:dyDescent="0.3">
      <c r="A3352" t="s">
        <v>112</v>
      </c>
      <c r="B3352" s="2" t="s">
        <v>3153</v>
      </c>
      <c r="C3352" t="s">
        <v>113</v>
      </c>
      <c r="D3352" t="s">
        <v>114</v>
      </c>
      <c r="E3352" t="s">
        <v>124</v>
      </c>
      <c r="F3352" t="s">
        <v>3548</v>
      </c>
      <c r="G3352" t="s">
        <v>3555</v>
      </c>
      <c r="H3352" t="s">
        <v>3556</v>
      </c>
      <c r="I3352" t="s">
        <v>24</v>
      </c>
      <c r="J3352" t="s">
        <v>2450</v>
      </c>
      <c r="K3352" s="15" t="s">
        <v>2506</v>
      </c>
      <c r="L3352" s="2">
        <v>50.701391000000001</v>
      </c>
      <c r="M3352" s="2">
        <v>16.140188999999999</v>
      </c>
      <c r="N3352">
        <v>1</v>
      </c>
      <c r="O3352" s="2">
        <v>0</v>
      </c>
      <c r="P3352">
        <v>0</v>
      </c>
      <c r="Q3352" t="s">
        <v>129</v>
      </c>
      <c r="R3352" s="2" t="s">
        <v>2443</v>
      </c>
      <c r="S3352" t="s">
        <v>6899</v>
      </c>
      <c r="T3352" s="1">
        <v>45959</v>
      </c>
      <c r="U3352" s="5">
        <v>45990</v>
      </c>
    </row>
    <row r="3353" spans="1:21" x14ac:dyDescent="0.3">
      <c r="A3353" t="s">
        <v>112</v>
      </c>
      <c r="B3353" s="2" t="s">
        <v>3154</v>
      </c>
      <c r="C3353" t="s">
        <v>113</v>
      </c>
      <c r="D3353" t="s">
        <v>114</v>
      </c>
      <c r="E3353" t="s">
        <v>124</v>
      </c>
      <c r="F3353" t="s">
        <v>3548</v>
      </c>
      <c r="G3353" t="s">
        <v>3555</v>
      </c>
      <c r="H3353" t="s">
        <v>3556</v>
      </c>
      <c r="I3353" t="s">
        <v>24</v>
      </c>
      <c r="J3353" t="s">
        <v>2450</v>
      </c>
      <c r="K3353" s="15" t="s">
        <v>2456</v>
      </c>
      <c r="L3353" s="2">
        <v>50.700881000000003</v>
      </c>
      <c r="M3353" s="2">
        <v>16.139568000000001</v>
      </c>
      <c r="N3353">
        <v>1</v>
      </c>
      <c r="O3353" s="2">
        <v>0</v>
      </c>
      <c r="P3353">
        <v>0</v>
      </c>
      <c r="Q3353" t="s">
        <v>129</v>
      </c>
      <c r="R3353" s="2" t="s">
        <v>2443</v>
      </c>
      <c r="S3353" t="s">
        <v>6899</v>
      </c>
      <c r="T3353" s="1">
        <v>45959</v>
      </c>
      <c r="U3353" s="5">
        <v>45990</v>
      </c>
    </row>
    <row r="3354" spans="1:21" x14ac:dyDescent="0.3">
      <c r="A3354" t="s">
        <v>112</v>
      </c>
      <c r="B3354" s="2" t="s">
        <v>3155</v>
      </c>
      <c r="C3354" t="s">
        <v>113</v>
      </c>
      <c r="D3354" t="s">
        <v>114</v>
      </c>
      <c r="E3354" t="s">
        <v>124</v>
      </c>
      <c r="F3354" t="s">
        <v>3548</v>
      </c>
      <c r="G3354" t="s">
        <v>3555</v>
      </c>
      <c r="H3354" t="s">
        <v>3556</v>
      </c>
      <c r="I3354" t="s">
        <v>24</v>
      </c>
      <c r="J3354" t="s">
        <v>2450</v>
      </c>
      <c r="K3354" s="15" t="s">
        <v>2459</v>
      </c>
      <c r="L3354" s="2">
        <v>50.700203999999999</v>
      </c>
      <c r="M3354" s="2">
        <v>16.140557999999999</v>
      </c>
      <c r="N3354">
        <v>2</v>
      </c>
      <c r="O3354" s="2">
        <v>0</v>
      </c>
      <c r="P3354">
        <v>0</v>
      </c>
      <c r="Q3354" t="s">
        <v>129</v>
      </c>
      <c r="R3354" s="2" t="s">
        <v>2443</v>
      </c>
      <c r="S3354" t="s">
        <v>6899</v>
      </c>
      <c r="T3354" s="1">
        <v>45959</v>
      </c>
      <c r="U3354" s="5">
        <v>45990</v>
      </c>
    </row>
    <row r="3355" spans="1:21" x14ac:dyDescent="0.3">
      <c r="A3355" t="s">
        <v>112</v>
      </c>
      <c r="B3355" s="2" t="s">
        <v>3156</v>
      </c>
      <c r="C3355" t="s">
        <v>113</v>
      </c>
      <c r="D3355" t="s">
        <v>114</v>
      </c>
      <c r="E3355" t="s">
        <v>124</v>
      </c>
      <c r="F3355" t="s">
        <v>3548</v>
      </c>
      <c r="G3355" t="s">
        <v>3555</v>
      </c>
      <c r="H3355" t="s">
        <v>3556</v>
      </c>
      <c r="I3355" t="s">
        <v>24</v>
      </c>
      <c r="J3355" t="s">
        <v>2450</v>
      </c>
      <c r="K3355" s="15" t="s">
        <v>2460</v>
      </c>
      <c r="L3355" s="2">
        <v>50.70046</v>
      </c>
      <c r="M3355" s="2">
        <v>16.140740999999998</v>
      </c>
      <c r="N3355">
        <v>1</v>
      </c>
      <c r="O3355" s="2">
        <v>0</v>
      </c>
      <c r="P3355">
        <v>1</v>
      </c>
      <c r="Q3355" t="s">
        <v>129</v>
      </c>
      <c r="R3355" s="2" t="s">
        <v>2443</v>
      </c>
      <c r="S3355" t="s">
        <v>6899</v>
      </c>
      <c r="T3355" s="1">
        <v>45959</v>
      </c>
      <c r="U3355" s="5">
        <v>45990</v>
      </c>
    </row>
    <row r="3356" spans="1:21" x14ac:dyDescent="0.3">
      <c r="A3356" t="s">
        <v>112</v>
      </c>
      <c r="B3356" s="2" t="s">
        <v>3157</v>
      </c>
      <c r="C3356" t="s">
        <v>113</v>
      </c>
      <c r="D3356" t="s">
        <v>114</v>
      </c>
      <c r="E3356" t="s">
        <v>124</v>
      </c>
      <c r="F3356" t="s">
        <v>3548</v>
      </c>
      <c r="G3356" t="s">
        <v>3555</v>
      </c>
      <c r="H3356" t="s">
        <v>3556</v>
      </c>
      <c r="I3356" t="s">
        <v>24</v>
      </c>
      <c r="J3356" t="s">
        <v>2450</v>
      </c>
      <c r="K3356" s="15" t="s">
        <v>2461</v>
      </c>
      <c r="L3356" s="2">
        <v>50.700797999999999</v>
      </c>
      <c r="M3356" s="2">
        <v>16.140961000000001</v>
      </c>
      <c r="N3356">
        <v>2</v>
      </c>
      <c r="O3356" s="2">
        <v>0</v>
      </c>
      <c r="P3356">
        <v>0</v>
      </c>
      <c r="Q3356" t="s">
        <v>129</v>
      </c>
      <c r="R3356" s="2" t="s">
        <v>2443</v>
      </c>
      <c r="S3356" t="s">
        <v>6899</v>
      </c>
      <c r="T3356" s="1">
        <v>45959</v>
      </c>
      <c r="U3356" s="5">
        <v>45990</v>
      </c>
    </row>
    <row r="3357" spans="1:21" x14ac:dyDescent="0.3">
      <c r="A3357" t="s">
        <v>112</v>
      </c>
      <c r="B3357" s="2" t="s">
        <v>3158</v>
      </c>
      <c r="C3357" t="s">
        <v>113</v>
      </c>
      <c r="D3357" t="s">
        <v>114</v>
      </c>
      <c r="E3357" t="s">
        <v>124</v>
      </c>
      <c r="F3357" t="s">
        <v>3548</v>
      </c>
      <c r="G3357" t="s">
        <v>3555</v>
      </c>
      <c r="H3357" t="s">
        <v>3556</v>
      </c>
      <c r="I3357" t="s">
        <v>24</v>
      </c>
      <c r="J3357" t="s">
        <v>2450</v>
      </c>
      <c r="K3357" s="15" t="s">
        <v>2462</v>
      </c>
      <c r="L3357" s="2">
        <v>50.701250000000002</v>
      </c>
      <c r="M3357" s="2">
        <v>16.141033</v>
      </c>
      <c r="N3357">
        <v>1</v>
      </c>
      <c r="O3357" s="2">
        <v>0</v>
      </c>
      <c r="P3357">
        <v>0</v>
      </c>
      <c r="Q3357" t="s">
        <v>129</v>
      </c>
      <c r="R3357" s="2" t="s">
        <v>2443</v>
      </c>
      <c r="S3357" t="s">
        <v>6897</v>
      </c>
      <c r="T3357" s="1">
        <v>45959</v>
      </c>
      <c r="U3357" s="5">
        <v>45990</v>
      </c>
    </row>
    <row r="3358" spans="1:21" x14ac:dyDescent="0.3">
      <c r="A3358" t="s">
        <v>112</v>
      </c>
      <c r="B3358" s="2" t="s">
        <v>3159</v>
      </c>
      <c r="C3358" t="s">
        <v>113</v>
      </c>
      <c r="D3358" t="s">
        <v>114</v>
      </c>
      <c r="E3358" t="s">
        <v>124</v>
      </c>
      <c r="F3358" t="s">
        <v>3548</v>
      </c>
      <c r="G3358" t="s">
        <v>3555</v>
      </c>
      <c r="H3358" t="s">
        <v>3556</v>
      </c>
      <c r="I3358" t="s">
        <v>24</v>
      </c>
      <c r="J3358" t="s">
        <v>2450</v>
      </c>
      <c r="K3358" s="15" t="s">
        <v>2467</v>
      </c>
      <c r="L3358" s="2">
        <v>50.702052999999999</v>
      </c>
      <c r="M3358" s="2">
        <v>16.135259999999999</v>
      </c>
      <c r="N3358">
        <v>1</v>
      </c>
      <c r="O3358" s="2">
        <v>0</v>
      </c>
      <c r="P3358">
        <v>0</v>
      </c>
      <c r="Q3358" t="s">
        <v>129</v>
      </c>
      <c r="R3358" s="2" t="s">
        <v>2443</v>
      </c>
      <c r="S3358" t="s">
        <v>6899</v>
      </c>
      <c r="T3358" s="1">
        <v>45959</v>
      </c>
      <c r="U3358" s="5">
        <v>45990</v>
      </c>
    </row>
    <row r="3359" spans="1:21" x14ac:dyDescent="0.3">
      <c r="A3359" t="s">
        <v>112</v>
      </c>
      <c r="B3359" s="2" t="s">
        <v>3160</v>
      </c>
      <c r="C3359" t="s">
        <v>113</v>
      </c>
      <c r="D3359" t="s">
        <v>114</v>
      </c>
      <c r="E3359" t="s">
        <v>124</v>
      </c>
      <c r="F3359" t="s">
        <v>3548</v>
      </c>
      <c r="G3359" t="s">
        <v>3555</v>
      </c>
      <c r="H3359" t="s">
        <v>3556</v>
      </c>
      <c r="I3359" t="s">
        <v>24</v>
      </c>
      <c r="J3359" t="s">
        <v>2450</v>
      </c>
      <c r="K3359" s="15" t="s">
        <v>2508</v>
      </c>
      <c r="L3359" s="2">
        <v>50.700884000000002</v>
      </c>
      <c r="M3359" s="2">
        <v>16.14226</v>
      </c>
      <c r="N3359">
        <v>1</v>
      </c>
      <c r="O3359" s="2">
        <v>0</v>
      </c>
      <c r="P3359">
        <v>0</v>
      </c>
      <c r="Q3359" t="s">
        <v>129</v>
      </c>
      <c r="R3359" s="2" t="s">
        <v>2443</v>
      </c>
      <c r="S3359" t="s">
        <v>6899</v>
      </c>
      <c r="T3359" s="1">
        <v>45959</v>
      </c>
      <c r="U3359" s="5">
        <v>45990</v>
      </c>
    </row>
    <row r="3360" spans="1:21" x14ac:dyDescent="0.3">
      <c r="A3360" t="s">
        <v>112</v>
      </c>
      <c r="B3360" s="2" t="s">
        <v>3161</v>
      </c>
      <c r="C3360" t="s">
        <v>113</v>
      </c>
      <c r="D3360" t="s">
        <v>114</v>
      </c>
      <c r="E3360" t="s">
        <v>124</v>
      </c>
      <c r="F3360" t="s">
        <v>3548</v>
      </c>
      <c r="G3360" t="s">
        <v>3555</v>
      </c>
      <c r="H3360" t="s">
        <v>3556</v>
      </c>
      <c r="I3360" t="s">
        <v>24</v>
      </c>
      <c r="J3360" t="s">
        <v>2450</v>
      </c>
      <c r="K3360" s="15" t="s">
        <v>2509</v>
      </c>
      <c r="L3360" s="2">
        <v>50.700206999999999</v>
      </c>
      <c r="M3360" s="2">
        <v>16.141437</v>
      </c>
      <c r="N3360">
        <v>1</v>
      </c>
      <c r="O3360" s="2">
        <v>0</v>
      </c>
      <c r="P3360">
        <v>0</v>
      </c>
      <c r="Q3360" t="s">
        <v>129</v>
      </c>
      <c r="R3360" s="2" t="s">
        <v>2443</v>
      </c>
      <c r="S3360" t="s">
        <v>6899</v>
      </c>
      <c r="T3360" s="1">
        <v>45959</v>
      </c>
      <c r="U3360" s="5">
        <v>45990</v>
      </c>
    </row>
    <row r="3361" spans="1:21" x14ac:dyDescent="0.3">
      <c r="A3361" t="s">
        <v>112</v>
      </c>
      <c r="B3361" s="2" t="s">
        <v>3162</v>
      </c>
      <c r="C3361" t="s">
        <v>113</v>
      </c>
      <c r="D3361" t="s">
        <v>114</v>
      </c>
      <c r="E3361" t="s">
        <v>124</v>
      </c>
      <c r="F3361" t="s">
        <v>3548</v>
      </c>
      <c r="G3361" t="s">
        <v>3555</v>
      </c>
      <c r="H3361" t="s">
        <v>3556</v>
      </c>
      <c r="I3361" t="s">
        <v>24</v>
      </c>
      <c r="J3361" t="s">
        <v>2450</v>
      </c>
      <c r="K3361" s="15" t="s">
        <v>2469</v>
      </c>
      <c r="L3361" s="2">
        <v>50.700040999999999</v>
      </c>
      <c r="M3361" s="2">
        <v>16.142012999999999</v>
      </c>
      <c r="N3361">
        <v>1</v>
      </c>
      <c r="O3361" s="2">
        <v>0</v>
      </c>
      <c r="P3361">
        <v>1</v>
      </c>
      <c r="Q3361" t="s">
        <v>129</v>
      </c>
      <c r="R3361" s="2" t="s">
        <v>2443</v>
      </c>
      <c r="S3361" t="s">
        <v>6899</v>
      </c>
      <c r="T3361" s="1">
        <v>45959</v>
      </c>
      <c r="U3361" s="5">
        <v>45990</v>
      </c>
    </row>
    <row r="3362" spans="1:21" x14ac:dyDescent="0.3">
      <c r="A3362" t="s">
        <v>112</v>
      </c>
      <c r="B3362" s="2" t="s">
        <v>3163</v>
      </c>
      <c r="C3362" t="s">
        <v>113</v>
      </c>
      <c r="D3362" t="s">
        <v>114</v>
      </c>
      <c r="E3362" t="s">
        <v>124</v>
      </c>
      <c r="F3362" t="s">
        <v>3548</v>
      </c>
      <c r="G3362" t="s">
        <v>3555</v>
      </c>
      <c r="H3362" t="s">
        <v>3556</v>
      </c>
      <c r="I3362" t="s">
        <v>24</v>
      </c>
      <c r="J3362" t="s">
        <v>2450</v>
      </c>
      <c r="K3362" s="15" t="s">
        <v>2499</v>
      </c>
      <c r="L3362" s="2">
        <v>50.701822999999997</v>
      </c>
      <c r="M3362" s="2">
        <v>16.136507000000002</v>
      </c>
      <c r="N3362">
        <v>1</v>
      </c>
      <c r="O3362" s="2">
        <v>0</v>
      </c>
      <c r="P3362">
        <v>0</v>
      </c>
      <c r="Q3362" t="s">
        <v>129</v>
      </c>
      <c r="R3362" s="2" t="s">
        <v>2443</v>
      </c>
      <c r="S3362" t="s">
        <v>6899</v>
      </c>
      <c r="T3362" s="1">
        <v>45959</v>
      </c>
      <c r="U3362" s="5">
        <v>45990</v>
      </c>
    </row>
    <row r="3363" spans="1:21" x14ac:dyDescent="0.3">
      <c r="A3363" t="s">
        <v>112</v>
      </c>
      <c r="B3363" s="2" t="s">
        <v>3164</v>
      </c>
      <c r="C3363" t="s">
        <v>113</v>
      </c>
      <c r="D3363" t="s">
        <v>114</v>
      </c>
      <c r="E3363" t="s">
        <v>124</v>
      </c>
      <c r="F3363" t="s">
        <v>3548</v>
      </c>
      <c r="G3363" t="s">
        <v>3555</v>
      </c>
      <c r="H3363" t="s">
        <v>3556</v>
      </c>
      <c r="I3363" t="s">
        <v>24</v>
      </c>
      <c r="J3363" t="s">
        <v>2450</v>
      </c>
      <c r="K3363" s="15" t="s">
        <v>2476</v>
      </c>
      <c r="L3363" s="2">
        <v>50.699885999999999</v>
      </c>
      <c r="M3363" s="2">
        <v>16.143737000000002</v>
      </c>
      <c r="N3363">
        <v>1</v>
      </c>
      <c r="O3363" s="2">
        <v>0</v>
      </c>
      <c r="P3363">
        <v>0</v>
      </c>
      <c r="Q3363" t="s">
        <v>129</v>
      </c>
      <c r="R3363" s="2" t="s">
        <v>2443</v>
      </c>
      <c r="S3363" t="s">
        <v>6899</v>
      </c>
      <c r="T3363" s="1">
        <v>45959</v>
      </c>
      <c r="U3363" s="5">
        <v>45990</v>
      </c>
    </row>
    <row r="3364" spans="1:21" x14ac:dyDescent="0.3">
      <c r="A3364" t="s">
        <v>112</v>
      </c>
      <c r="B3364" s="2" t="s">
        <v>3165</v>
      </c>
      <c r="C3364" t="s">
        <v>113</v>
      </c>
      <c r="D3364" t="s">
        <v>114</v>
      </c>
      <c r="E3364" t="s">
        <v>124</v>
      </c>
      <c r="F3364" t="s">
        <v>3548</v>
      </c>
      <c r="G3364" t="s">
        <v>3555</v>
      </c>
      <c r="H3364" t="s">
        <v>3556</v>
      </c>
      <c r="I3364" t="s">
        <v>24</v>
      </c>
      <c r="J3364" t="s">
        <v>2450</v>
      </c>
      <c r="K3364" s="15" t="s">
        <v>2479</v>
      </c>
      <c r="L3364" s="2">
        <v>50.698687</v>
      </c>
      <c r="M3364" s="2">
        <v>16.146587</v>
      </c>
      <c r="N3364">
        <v>1</v>
      </c>
      <c r="O3364" s="2">
        <v>0</v>
      </c>
      <c r="P3364">
        <v>0</v>
      </c>
      <c r="Q3364" t="s">
        <v>129</v>
      </c>
      <c r="R3364" s="2" t="s">
        <v>2443</v>
      </c>
      <c r="S3364" t="s">
        <v>6899</v>
      </c>
      <c r="T3364" s="1">
        <v>45959</v>
      </c>
      <c r="U3364" s="5">
        <v>45990</v>
      </c>
    </row>
    <row r="3365" spans="1:21" x14ac:dyDescent="0.3">
      <c r="A3365" t="s">
        <v>112</v>
      </c>
      <c r="B3365" s="2" t="s">
        <v>3166</v>
      </c>
      <c r="C3365" t="s">
        <v>113</v>
      </c>
      <c r="D3365" t="s">
        <v>114</v>
      </c>
      <c r="E3365" t="s">
        <v>124</v>
      </c>
      <c r="F3365" t="s">
        <v>3548</v>
      </c>
      <c r="G3365" t="s">
        <v>3555</v>
      </c>
      <c r="H3365" t="s">
        <v>3556</v>
      </c>
      <c r="I3365" t="s">
        <v>24</v>
      </c>
      <c r="J3365" t="s">
        <v>2450</v>
      </c>
      <c r="K3365" s="15" t="s">
        <v>2481</v>
      </c>
      <c r="L3365" s="2">
        <v>50.697338999999999</v>
      </c>
      <c r="M3365" s="2">
        <v>16.147404999999999</v>
      </c>
      <c r="N3365">
        <v>1</v>
      </c>
      <c r="O3365" s="2">
        <v>0</v>
      </c>
      <c r="P3365">
        <v>0</v>
      </c>
      <c r="Q3365" t="s">
        <v>129</v>
      </c>
      <c r="R3365" s="2" t="s">
        <v>2443</v>
      </c>
      <c r="S3365" t="s">
        <v>6899</v>
      </c>
      <c r="T3365" s="1">
        <v>45959</v>
      </c>
      <c r="U3365" s="5">
        <v>45990</v>
      </c>
    </row>
    <row r="3366" spans="1:21" x14ac:dyDescent="0.3">
      <c r="A3366" t="s">
        <v>112</v>
      </c>
      <c r="B3366" s="2" t="s">
        <v>3167</v>
      </c>
      <c r="C3366" t="s">
        <v>113</v>
      </c>
      <c r="D3366" t="s">
        <v>114</v>
      </c>
      <c r="E3366" t="s">
        <v>124</v>
      </c>
      <c r="F3366" t="s">
        <v>3548</v>
      </c>
      <c r="G3366" t="s">
        <v>3555</v>
      </c>
      <c r="H3366" t="s">
        <v>3556</v>
      </c>
      <c r="I3366" t="s">
        <v>24</v>
      </c>
      <c r="J3366" t="s">
        <v>2450</v>
      </c>
      <c r="K3366" s="15" t="s">
        <v>2487</v>
      </c>
      <c r="L3366" s="2">
        <v>50.697232</v>
      </c>
      <c r="M3366" s="2">
        <v>16.146688999999999</v>
      </c>
      <c r="N3366">
        <v>1</v>
      </c>
      <c r="O3366" s="2">
        <v>0</v>
      </c>
      <c r="P3366">
        <v>0</v>
      </c>
      <c r="Q3366" t="s">
        <v>129</v>
      </c>
      <c r="R3366" s="2" t="s">
        <v>2443</v>
      </c>
      <c r="S3366" t="s">
        <v>6899</v>
      </c>
      <c r="T3366" s="1">
        <v>45959</v>
      </c>
      <c r="U3366" s="5">
        <v>45990</v>
      </c>
    </row>
    <row r="3367" spans="1:21" x14ac:dyDescent="0.3">
      <c r="A3367" t="s">
        <v>112</v>
      </c>
      <c r="B3367" s="2" t="s">
        <v>3168</v>
      </c>
      <c r="C3367" t="s">
        <v>113</v>
      </c>
      <c r="D3367" t="s">
        <v>114</v>
      </c>
      <c r="E3367" t="s">
        <v>124</v>
      </c>
      <c r="F3367" t="s">
        <v>3548</v>
      </c>
      <c r="G3367" t="s">
        <v>3555</v>
      </c>
      <c r="H3367" t="s">
        <v>3556</v>
      </c>
      <c r="I3367" t="s">
        <v>24</v>
      </c>
      <c r="J3367" t="s">
        <v>2450</v>
      </c>
      <c r="K3367" s="15" t="s">
        <v>2488</v>
      </c>
      <c r="L3367" s="2">
        <v>50.697035999999997</v>
      </c>
      <c r="M3367" s="2">
        <v>16.147523</v>
      </c>
      <c r="N3367">
        <v>1</v>
      </c>
      <c r="O3367" s="2">
        <v>0</v>
      </c>
      <c r="P3367">
        <v>0</v>
      </c>
      <c r="Q3367" t="s">
        <v>129</v>
      </c>
      <c r="R3367" s="2" t="s">
        <v>2443</v>
      </c>
      <c r="S3367" t="s">
        <v>6899</v>
      </c>
      <c r="T3367" s="1">
        <v>45959</v>
      </c>
      <c r="U3367" s="5">
        <v>45990</v>
      </c>
    </row>
    <row r="3368" spans="1:21" x14ac:dyDescent="0.3">
      <c r="A3368" t="s">
        <v>112</v>
      </c>
      <c r="B3368" s="2" t="s">
        <v>3169</v>
      </c>
      <c r="C3368" t="s">
        <v>113</v>
      </c>
      <c r="D3368" t="s">
        <v>114</v>
      </c>
      <c r="E3368" t="s">
        <v>124</v>
      </c>
      <c r="F3368" t="s">
        <v>3548</v>
      </c>
      <c r="G3368" t="s">
        <v>3555</v>
      </c>
      <c r="H3368" t="s">
        <v>3556</v>
      </c>
      <c r="I3368" t="s">
        <v>24</v>
      </c>
      <c r="J3368" t="s">
        <v>2450</v>
      </c>
      <c r="K3368" s="15" t="s">
        <v>2565</v>
      </c>
      <c r="L3368" s="2">
        <v>50.695410000000003</v>
      </c>
      <c r="M3368" s="2">
        <v>16.149080999999999</v>
      </c>
      <c r="N3368">
        <v>1</v>
      </c>
      <c r="O3368" s="2">
        <v>0</v>
      </c>
      <c r="P3368">
        <v>0</v>
      </c>
      <c r="Q3368" t="s">
        <v>129</v>
      </c>
      <c r="R3368" s="2" t="s">
        <v>2443</v>
      </c>
      <c r="S3368" t="s">
        <v>6898</v>
      </c>
      <c r="T3368" s="1">
        <v>45959</v>
      </c>
      <c r="U3368" s="5">
        <v>45990</v>
      </c>
    </row>
    <row r="3369" spans="1:21" x14ac:dyDescent="0.3">
      <c r="A3369" t="s">
        <v>112</v>
      </c>
      <c r="B3369" s="2" t="s">
        <v>3170</v>
      </c>
      <c r="C3369" t="s">
        <v>113</v>
      </c>
      <c r="D3369" t="s">
        <v>114</v>
      </c>
      <c r="E3369" t="s">
        <v>124</v>
      </c>
      <c r="F3369" t="s">
        <v>3548</v>
      </c>
      <c r="G3369" t="s">
        <v>3555</v>
      </c>
      <c r="H3369" t="s">
        <v>3556</v>
      </c>
      <c r="I3369" t="s">
        <v>24</v>
      </c>
      <c r="J3369" t="s">
        <v>2450</v>
      </c>
      <c r="K3369" s="15" t="s">
        <v>2567</v>
      </c>
      <c r="L3369" s="2">
        <v>50.695464000000001</v>
      </c>
      <c r="M3369" s="2">
        <v>16.147618000000001</v>
      </c>
      <c r="N3369">
        <v>2</v>
      </c>
      <c r="O3369" s="2">
        <v>0</v>
      </c>
      <c r="P3369">
        <v>0</v>
      </c>
      <c r="Q3369" t="s">
        <v>129</v>
      </c>
      <c r="R3369" s="2" t="s">
        <v>2443</v>
      </c>
      <c r="S3369" t="s">
        <v>6899</v>
      </c>
      <c r="T3369" s="1">
        <v>45959</v>
      </c>
      <c r="U3369" s="5">
        <v>45990</v>
      </c>
    </row>
    <row r="3370" spans="1:21" x14ac:dyDescent="0.3">
      <c r="A3370" t="s">
        <v>112</v>
      </c>
      <c r="B3370" s="2" t="s">
        <v>3171</v>
      </c>
      <c r="C3370" t="s">
        <v>113</v>
      </c>
      <c r="D3370" t="s">
        <v>114</v>
      </c>
      <c r="E3370" t="s">
        <v>124</v>
      </c>
      <c r="F3370" t="s">
        <v>3548</v>
      </c>
      <c r="G3370" t="s">
        <v>3555</v>
      </c>
      <c r="H3370" t="s">
        <v>3556</v>
      </c>
      <c r="I3370" t="s">
        <v>24</v>
      </c>
      <c r="J3370" t="s">
        <v>2450</v>
      </c>
      <c r="K3370" s="15" t="s">
        <v>2593</v>
      </c>
      <c r="L3370" s="2">
        <v>50.695104000000001</v>
      </c>
      <c r="M3370" s="2">
        <v>16.148349</v>
      </c>
      <c r="N3370">
        <v>1</v>
      </c>
      <c r="O3370" s="2">
        <v>0</v>
      </c>
      <c r="P3370">
        <v>0</v>
      </c>
      <c r="Q3370" t="s">
        <v>129</v>
      </c>
      <c r="R3370" s="2" t="s">
        <v>2443</v>
      </c>
      <c r="S3370" t="s">
        <v>6898</v>
      </c>
      <c r="T3370" s="1">
        <v>45959</v>
      </c>
      <c r="U3370" s="5">
        <v>45990</v>
      </c>
    </row>
    <row r="3371" spans="1:21" x14ac:dyDescent="0.3">
      <c r="A3371" t="s">
        <v>112</v>
      </c>
      <c r="B3371" s="2" t="s">
        <v>3172</v>
      </c>
      <c r="C3371" t="s">
        <v>113</v>
      </c>
      <c r="D3371" t="s">
        <v>114</v>
      </c>
      <c r="E3371" t="s">
        <v>124</v>
      </c>
      <c r="F3371" t="s">
        <v>3548</v>
      </c>
      <c r="G3371" t="s">
        <v>3555</v>
      </c>
      <c r="H3371" t="s">
        <v>3556</v>
      </c>
      <c r="I3371" t="s">
        <v>24</v>
      </c>
      <c r="J3371" t="s">
        <v>2450</v>
      </c>
      <c r="K3371" s="15" t="s">
        <v>2595</v>
      </c>
      <c r="L3371" s="2">
        <v>50.694755000000001</v>
      </c>
      <c r="M3371" s="2">
        <v>16.148426000000001</v>
      </c>
      <c r="N3371">
        <v>1</v>
      </c>
      <c r="O3371" s="2">
        <v>0</v>
      </c>
      <c r="P3371">
        <v>0</v>
      </c>
      <c r="Q3371" t="s">
        <v>129</v>
      </c>
      <c r="R3371" s="2" t="s">
        <v>2443</v>
      </c>
      <c r="S3371" t="s">
        <v>6899</v>
      </c>
      <c r="T3371" s="1">
        <v>45959</v>
      </c>
      <c r="U3371" s="5">
        <v>45990</v>
      </c>
    </row>
    <row r="3372" spans="1:21" x14ac:dyDescent="0.3">
      <c r="A3372" t="s">
        <v>112</v>
      </c>
      <c r="B3372" s="2" t="s">
        <v>3173</v>
      </c>
      <c r="C3372" t="s">
        <v>113</v>
      </c>
      <c r="D3372" t="s">
        <v>114</v>
      </c>
      <c r="E3372" t="s">
        <v>124</v>
      </c>
      <c r="F3372" t="s">
        <v>3548</v>
      </c>
      <c r="G3372" t="s">
        <v>3555</v>
      </c>
      <c r="H3372" t="s">
        <v>3556</v>
      </c>
      <c r="I3372" t="s">
        <v>24</v>
      </c>
      <c r="J3372" t="s">
        <v>2450</v>
      </c>
      <c r="K3372" s="15" t="s">
        <v>2519</v>
      </c>
      <c r="L3372" s="2">
        <v>50.694307000000002</v>
      </c>
      <c r="M3372" s="2">
        <v>16.148142</v>
      </c>
      <c r="N3372">
        <v>1</v>
      </c>
      <c r="O3372" s="2">
        <v>0</v>
      </c>
      <c r="P3372">
        <v>0</v>
      </c>
      <c r="Q3372" t="s">
        <v>129</v>
      </c>
      <c r="R3372" s="2" t="s">
        <v>2443</v>
      </c>
      <c r="S3372" t="s">
        <v>6899</v>
      </c>
      <c r="T3372" s="1">
        <v>45959</v>
      </c>
      <c r="U3372" s="5">
        <v>45990</v>
      </c>
    </row>
    <row r="3373" spans="1:21" x14ac:dyDescent="0.3">
      <c r="A3373" t="s">
        <v>112</v>
      </c>
      <c r="B3373" s="2" t="s">
        <v>3174</v>
      </c>
      <c r="C3373" t="s">
        <v>113</v>
      </c>
      <c r="D3373" t="s">
        <v>114</v>
      </c>
      <c r="E3373" t="s">
        <v>124</v>
      </c>
      <c r="F3373" t="s">
        <v>3548</v>
      </c>
      <c r="G3373" t="s">
        <v>3555</v>
      </c>
      <c r="H3373" t="s">
        <v>3556</v>
      </c>
      <c r="I3373" t="s">
        <v>24</v>
      </c>
      <c r="J3373" t="s">
        <v>2450</v>
      </c>
      <c r="K3373" s="15" t="s">
        <v>2521</v>
      </c>
      <c r="L3373" s="2">
        <v>50.694488</v>
      </c>
      <c r="M3373" s="2">
        <v>16.149293</v>
      </c>
      <c r="N3373">
        <v>1</v>
      </c>
      <c r="O3373" s="2">
        <v>0</v>
      </c>
      <c r="P3373">
        <v>1</v>
      </c>
      <c r="Q3373" t="s">
        <v>129</v>
      </c>
      <c r="R3373" s="2" t="s">
        <v>2443</v>
      </c>
      <c r="S3373" t="s">
        <v>6899</v>
      </c>
      <c r="T3373" s="1">
        <v>45959</v>
      </c>
      <c r="U3373" s="5">
        <v>45990</v>
      </c>
    </row>
    <row r="3374" spans="1:21" x14ac:dyDescent="0.3">
      <c r="A3374" t="s">
        <v>112</v>
      </c>
      <c r="B3374" s="2" t="s">
        <v>3175</v>
      </c>
      <c r="C3374" t="s">
        <v>113</v>
      </c>
      <c r="D3374" t="s">
        <v>114</v>
      </c>
      <c r="E3374" t="s">
        <v>124</v>
      </c>
      <c r="F3374" t="s">
        <v>3548</v>
      </c>
      <c r="G3374" t="s">
        <v>3555</v>
      </c>
      <c r="H3374" t="s">
        <v>3556</v>
      </c>
      <c r="I3374" t="s">
        <v>24</v>
      </c>
      <c r="J3374" t="s">
        <v>2450</v>
      </c>
      <c r="K3374" s="15" t="s">
        <v>2525</v>
      </c>
      <c r="L3374" s="2">
        <v>50.693694000000001</v>
      </c>
      <c r="M3374" s="2">
        <v>16.149936</v>
      </c>
      <c r="N3374">
        <v>1</v>
      </c>
      <c r="O3374" s="2">
        <v>0</v>
      </c>
      <c r="P3374">
        <v>0</v>
      </c>
      <c r="Q3374" t="s">
        <v>129</v>
      </c>
      <c r="R3374" s="2" t="s">
        <v>2443</v>
      </c>
      <c r="S3374" t="s">
        <v>6899</v>
      </c>
      <c r="T3374" s="1">
        <v>45959</v>
      </c>
      <c r="U3374" s="5">
        <v>45990</v>
      </c>
    </row>
    <row r="3375" spans="1:21" x14ac:dyDescent="0.3">
      <c r="A3375" t="s">
        <v>112</v>
      </c>
      <c r="B3375" s="2" t="s">
        <v>3176</v>
      </c>
      <c r="C3375" t="s">
        <v>113</v>
      </c>
      <c r="D3375" t="s">
        <v>114</v>
      </c>
      <c r="E3375" t="s">
        <v>124</v>
      </c>
      <c r="F3375" t="s">
        <v>3548</v>
      </c>
      <c r="G3375" t="s">
        <v>3555</v>
      </c>
      <c r="H3375" t="s">
        <v>3556</v>
      </c>
      <c r="I3375" t="s">
        <v>24</v>
      </c>
      <c r="J3375" t="s">
        <v>2450</v>
      </c>
      <c r="K3375" s="15" t="s">
        <v>2527</v>
      </c>
      <c r="L3375" s="2">
        <v>50.693204999999999</v>
      </c>
      <c r="M3375" s="2">
        <v>16.149795000000001</v>
      </c>
      <c r="N3375">
        <v>1</v>
      </c>
      <c r="O3375" s="2">
        <v>0</v>
      </c>
      <c r="P3375">
        <v>1</v>
      </c>
      <c r="Q3375" t="s">
        <v>129</v>
      </c>
      <c r="R3375" s="2" t="s">
        <v>2443</v>
      </c>
      <c r="S3375" t="s">
        <v>6899</v>
      </c>
      <c r="T3375" s="1">
        <v>45959</v>
      </c>
      <c r="U3375" s="5">
        <v>45990</v>
      </c>
    </row>
    <row r="3376" spans="1:21" x14ac:dyDescent="0.3">
      <c r="A3376" t="s">
        <v>112</v>
      </c>
      <c r="B3376" s="2" t="s">
        <v>3177</v>
      </c>
      <c r="C3376" t="s">
        <v>113</v>
      </c>
      <c r="D3376" t="s">
        <v>114</v>
      </c>
      <c r="E3376" t="s">
        <v>124</v>
      </c>
      <c r="F3376" t="s">
        <v>3548</v>
      </c>
      <c r="G3376" t="s">
        <v>3555</v>
      </c>
      <c r="H3376" t="s">
        <v>3556</v>
      </c>
      <c r="I3376" t="s">
        <v>24</v>
      </c>
      <c r="J3376" t="s">
        <v>2450</v>
      </c>
      <c r="K3376" s="15" t="s">
        <v>2528</v>
      </c>
      <c r="L3376" s="2">
        <v>50.693263999999999</v>
      </c>
      <c r="M3376" s="2">
        <v>16.151109000000002</v>
      </c>
      <c r="N3376">
        <v>1</v>
      </c>
      <c r="O3376" s="2">
        <v>0</v>
      </c>
      <c r="P3376">
        <v>0</v>
      </c>
      <c r="Q3376" t="s">
        <v>129</v>
      </c>
      <c r="R3376" s="2" t="s">
        <v>2443</v>
      </c>
      <c r="S3376" t="s">
        <v>6899</v>
      </c>
      <c r="T3376" s="1">
        <v>45959</v>
      </c>
      <c r="U3376" s="5">
        <v>45990</v>
      </c>
    </row>
    <row r="3377" spans="1:21" x14ac:dyDescent="0.3">
      <c r="A3377" t="s">
        <v>112</v>
      </c>
      <c r="B3377" s="2" t="s">
        <v>3178</v>
      </c>
      <c r="C3377" t="s">
        <v>113</v>
      </c>
      <c r="D3377" t="s">
        <v>114</v>
      </c>
      <c r="E3377" t="s">
        <v>124</v>
      </c>
      <c r="F3377" t="s">
        <v>3548</v>
      </c>
      <c r="G3377" t="s">
        <v>3555</v>
      </c>
      <c r="H3377" t="s">
        <v>3556</v>
      </c>
      <c r="I3377" t="s">
        <v>24</v>
      </c>
      <c r="J3377" t="s">
        <v>2450</v>
      </c>
      <c r="K3377" s="15" t="s">
        <v>2530</v>
      </c>
      <c r="L3377" s="2">
        <v>50.692971</v>
      </c>
      <c r="M3377" s="2">
        <v>16.150545999999999</v>
      </c>
      <c r="N3377">
        <v>1</v>
      </c>
      <c r="O3377" s="2">
        <v>0</v>
      </c>
      <c r="P3377">
        <v>1</v>
      </c>
      <c r="Q3377" t="s">
        <v>129</v>
      </c>
      <c r="R3377" s="2" t="s">
        <v>2443</v>
      </c>
      <c r="S3377" t="s">
        <v>6898</v>
      </c>
      <c r="T3377" s="1">
        <v>45959</v>
      </c>
      <c r="U3377" s="5">
        <v>45990</v>
      </c>
    </row>
    <row r="3378" spans="1:21" x14ac:dyDescent="0.3">
      <c r="A3378" t="s">
        <v>112</v>
      </c>
      <c r="B3378" s="2" t="s">
        <v>3179</v>
      </c>
      <c r="C3378" t="s">
        <v>113</v>
      </c>
      <c r="D3378" t="s">
        <v>114</v>
      </c>
      <c r="E3378" t="s">
        <v>124</v>
      </c>
      <c r="F3378" t="s">
        <v>3548</v>
      </c>
      <c r="G3378" t="s">
        <v>3555</v>
      </c>
      <c r="H3378" t="s">
        <v>3556</v>
      </c>
      <c r="I3378" t="s">
        <v>24</v>
      </c>
      <c r="J3378" t="s">
        <v>2450</v>
      </c>
      <c r="K3378" s="15" t="s">
        <v>2531</v>
      </c>
      <c r="L3378" s="2">
        <v>50.692141999999997</v>
      </c>
      <c r="M3378" s="2">
        <v>16.151219999999999</v>
      </c>
      <c r="N3378">
        <v>1</v>
      </c>
      <c r="O3378" s="2">
        <v>0</v>
      </c>
      <c r="P3378">
        <v>0</v>
      </c>
      <c r="Q3378" t="s">
        <v>129</v>
      </c>
      <c r="R3378" s="2" t="s">
        <v>2443</v>
      </c>
      <c r="S3378" t="s">
        <v>6899</v>
      </c>
      <c r="T3378" s="1">
        <v>45959</v>
      </c>
      <c r="U3378" s="5">
        <v>45990</v>
      </c>
    </row>
    <row r="3379" spans="1:21" x14ac:dyDescent="0.3">
      <c r="A3379" t="s">
        <v>112</v>
      </c>
      <c r="B3379" s="2" t="s">
        <v>3180</v>
      </c>
      <c r="C3379" t="s">
        <v>113</v>
      </c>
      <c r="D3379" t="s">
        <v>114</v>
      </c>
      <c r="E3379" t="s">
        <v>124</v>
      </c>
      <c r="F3379" t="s">
        <v>3548</v>
      </c>
      <c r="G3379" t="s">
        <v>3555</v>
      </c>
      <c r="H3379" t="s">
        <v>3556</v>
      </c>
      <c r="I3379" t="s">
        <v>24</v>
      </c>
      <c r="J3379" t="s">
        <v>2450</v>
      </c>
      <c r="K3379" s="15" t="s">
        <v>2532</v>
      </c>
      <c r="L3379" s="2">
        <v>50.691898000000002</v>
      </c>
      <c r="M3379" s="2">
        <v>16.150455000000001</v>
      </c>
      <c r="N3379">
        <v>1</v>
      </c>
      <c r="O3379" s="2">
        <v>0</v>
      </c>
      <c r="P3379">
        <v>0</v>
      </c>
      <c r="Q3379" t="s">
        <v>129</v>
      </c>
      <c r="R3379" s="2" t="s">
        <v>2443</v>
      </c>
      <c r="S3379" t="s">
        <v>6899</v>
      </c>
      <c r="T3379" s="1">
        <v>45959</v>
      </c>
      <c r="U3379" s="5">
        <v>45990</v>
      </c>
    </row>
    <row r="3380" spans="1:21" x14ac:dyDescent="0.3">
      <c r="A3380" t="s">
        <v>112</v>
      </c>
      <c r="B3380" s="2" t="s">
        <v>3181</v>
      </c>
      <c r="C3380" t="s">
        <v>113</v>
      </c>
      <c r="D3380" t="s">
        <v>114</v>
      </c>
      <c r="E3380" t="s">
        <v>124</v>
      </c>
      <c r="F3380" t="s">
        <v>3548</v>
      </c>
      <c r="G3380" t="s">
        <v>3555</v>
      </c>
      <c r="H3380" t="s">
        <v>3556</v>
      </c>
      <c r="I3380" t="s">
        <v>24</v>
      </c>
      <c r="J3380" t="s">
        <v>2450</v>
      </c>
      <c r="K3380" s="15" t="s">
        <v>2632</v>
      </c>
      <c r="L3380" s="2">
        <v>50.691135000000003</v>
      </c>
      <c r="M3380" s="2">
        <v>16.151634999999999</v>
      </c>
      <c r="N3380">
        <v>1</v>
      </c>
      <c r="O3380" s="2">
        <v>0</v>
      </c>
      <c r="P3380">
        <v>0</v>
      </c>
      <c r="Q3380" t="s">
        <v>129</v>
      </c>
      <c r="R3380" s="2" t="s">
        <v>2443</v>
      </c>
      <c r="S3380" t="s">
        <v>6899</v>
      </c>
      <c r="T3380" s="1">
        <v>45959</v>
      </c>
      <c r="U3380" s="5">
        <v>45990</v>
      </c>
    </row>
    <row r="3381" spans="1:21" x14ac:dyDescent="0.3">
      <c r="A3381" t="s">
        <v>112</v>
      </c>
      <c r="B3381" s="2" t="s">
        <v>3182</v>
      </c>
      <c r="C3381" t="s">
        <v>113</v>
      </c>
      <c r="D3381" t="s">
        <v>114</v>
      </c>
      <c r="E3381" t="s">
        <v>124</v>
      </c>
      <c r="F3381" t="s">
        <v>3548</v>
      </c>
      <c r="G3381" t="s">
        <v>3555</v>
      </c>
      <c r="H3381" t="s">
        <v>3556</v>
      </c>
      <c r="I3381" t="s">
        <v>24</v>
      </c>
      <c r="J3381" t="s">
        <v>2450</v>
      </c>
      <c r="K3381" s="15" t="s">
        <v>2634</v>
      </c>
      <c r="L3381" s="2">
        <v>50.690420000000003</v>
      </c>
      <c r="M3381" s="2">
        <v>16.150701000000002</v>
      </c>
      <c r="N3381">
        <v>1</v>
      </c>
      <c r="O3381" s="2">
        <v>0</v>
      </c>
      <c r="P3381">
        <v>0</v>
      </c>
      <c r="Q3381" t="s">
        <v>129</v>
      </c>
      <c r="R3381" s="2" t="s">
        <v>2443</v>
      </c>
      <c r="S3381" t="s">
        <v>6899</v>
      </c>
      <c r="T3381" s="1">
        <v>45959</v>
      </c>
      <c r="U3381" s="5">
        <v>45990</v>
      </c>
    </row>
    <row r="3382" spans="1:21" x14ac:dyDescent="0.3">
      <c r="A3382" t="s">
        <v>112</v>
      </c>
      <c r="B3382" s="2" t="s">
        <v>3183</v>
      </c>
      <c r="C3382" t="s">
        <v>113</v>
      </c>
      <c r="D3382" t="s">
        <v>114</v>
      </c>
      <c r="E3382" t="s">
        <v>124</v>
      </c>
      <c r="F3382" t="s">
        <v>3548</v>
      </c>
      <c r="G3382" t="s">
        <v>3555</v>
      </c>
      <c r="H3382" t="s">
        <v>3556</v>
      </c>
      <c r="I3382" t="s">
        <v>24</v>
      </c>
      <c r="J3382" t="s">
        <v>2450</v>
      </c>
      <c r="K3382" s="15" t="s">
        <v>2585</v>
      </c>
      <c r="L3382" s="2">
        <v>50.689973999999999</v>
      </c>
      <c r="M3382" s="2">
        <v>16.151606000000001</v>
      </c>
      <c r="N3382">
        <v>1</v>
      </c>
      <c r="O3382" s="2">
        <v>0</v>
      </c>
      <c r="P3382">
        <v>1</v>
      </c>
      <c r="Q3382" t="s">
        <v>129</v>
      </c>
      <c r="R3382" s="2" t="s">
        <v>2443</v>
      </c>
      <c r="S3382" t="s">
        <v>6899</v>
      </c>
      <c r="T3382" s="1">
        <v>45959</v>
      </c>
      <c r="U3382" s="5">
        <v>45990</v>
      </c>
    </row>
    <row r="3383" spans="1:21" x14ac:dyDescent="0.3">
      <c r="A3383" t="s">
        <v>112</v>
      </c>
      <c r="B3383" s="2" t="s">
        <v>3184</v>
      </c>
      <c r="C3383" t="s">
        <v>113</v>
      </c>
      <c r="D3383" t="s">
        <v>114</v>
      </c>
      <c r="E3383" t="s">
        <v>124</v>
      </c>
      <c r="F3383" t="s">
        <v>3548</v>
      </c>
      <c r="G3383" t="s">
        <v>3555</v>
      </c>
      <c r="H3383" t="s">
        <v>3556</v>
      </c>
      <c r="I3383" t="s">
        <v>24</v>
      </c>
      <c r="J3383" t="s">
        <v>2450</v>
      </c>
      <c r="K3383" s="15" t="s">
        <v>2638</v>
      </c>
      <c r="L3383" s="2">
        <v>50.689202000000002</v>
      </c>
      <c r="M3383" s="2">
        <v>16.152035000000001</v>
      </c>
      <c r="N3383">
        <v>1</v>
      </c>
      <c r="O3383" s="2">
        <v>0</v>
      </c>
      <c r="P3383">
        <v>0</v>
      </c>
      <c r="Q3383" t="s">
        <v>129</v>
      </c>
      <c r="R3383" s="2" t="s">
        <v>2443</v>
      </c>
      <c r="S3383" t="s">
        <v>6899</v>
      </c>
      <c r="T3383" s="1">
        <v>45959</v>
      </c>
      <c r="U3383" s="5">
        <v>45990</v>
      </c>
    </row>
    <row r="3384" spans="1:21" x14ac:dyDescent="0.3">
      <c r="A3384" t="s">
        <v>112</v>
      </c>
      <c r="B3384" s="2" t="s">
        <v>3185</v>
      </c>
      <c r="C3384" t="s">
        <v>113</v>
      </c>
      <c r="D3384" t="s">
        <v>114</v>
      </c>
      <c r="E3384" t="s">
        <v>124</v>
      </c>
      <c r="F3384" t="s">
        <v>3548</v>
      </c>
      <c r="G3384" t="s">
        <v>3555</v>
      </c>
      <c r="H3384" t="s">
        <v>3556</v>
      </c>
      <c r="I3384" t="s">
        <v>24</v>
      </c>
      <c r="J3384" t="s">
        <v>2450</v>
      </c>
      <c r="K3384" s="15" t="s">
        <v>2640</v>
      </c>
      <c r="L3384" s="2">
        <v>50.688802000000003</v>
      </c>
      <c r="M3384" s="2">
        <v>16.152640000000002</v>
      </c>
      <c r="N3384">
        <v>1</v>
      </c>
      <c r="O3384" s="2">
        <v>0</v>
      </c>
      <c r="P3384">
        <v>0</v>
      </c>
      <c r="Q3384" t="s">
        <v>129</v>
      </c>
      <c r="R3384" s="2" t="s">
        <v>2443</v>
      </c>
      <c r="S3384" t="s">
        <v>6899</v>
      </c>
      <c r="T3384" s="1">
        <v>45959</v>
      </c>
      <c r="U3384" s="5">
        <v>45990</v>
      </c>
    </row>
    <row r="3385" spans="1:21" x14ac:dyDescent="0.3">
      <c r="A3385" t="s">
        <v>112</v>
      </c>
      <c r="B3385" s="2" t="s">
        <v>3186</v>
      </c>
      <c r="C3385" t="s">
        <v>113</v>
      </c>
      <c r="D3385" t="s">
        <v>114</v>
      </c>
      <c r="E3385" t="s">
        <v>124</v>
      </c>
      <c r="F3385" t="s">
        <v>3548</v>
      </c>
      <c r="G3385" t="s">
        <v>3555</v>
      </c>
      <c r="H3385" t="s">
        <v>3556</v>
      </c>
      <c r="I3385" t="s">
        <v>24</v>
      </c>
      <c r="J3385" t="s">
        <v>2450</v>
      </c>
      <c r="K3385" s="15" t="s">
        <v>2642</v>
      </c>
      <c r="L3385" s="2">
        <v>50.687885000000001</v>
      </c>
      <c r="M3385" s="2">
        <v>16.152284999999999</v>
      </c>
      <c r="N3385">
        <v>1</v>
      </c>
      <c r="O3385" s="2">
        <v>0</v>
      </c>
      <c r="P3385">
        <v>1</v>
      </c>
      <c r="Q3385" t="s">
        <v>129</v>
      </c>
      <c r="R3385" s="2" t="s">
        <v>2443</v>
      </c>
      <c r="S3385" t="s">
        <v>6899</v>
      </c>
      <c r="T3385" s="1">
        <v>45959</v>
      </c>
      <c r="U3385" s="5">
        <v>45990</v>
      </c>
    </row>
    <row r="3386" spans="1:21" x14ac:dyDescent="0.3">
      <c r="A3386" t="s">
        <v>112</v>
      </c>
      <c r="B3386" s="2" t="s">
        <v>3187</v>
      </c>
      <c r="C3386" t="s">
        <v>113</v>
      </c>
      <c r="D3386" t="s">
        <v>114</v>
      </c>
      <c r="E3386" t="s">
        <v>124</v>
      </c>
      <c r="F3386" t="s">
        <v>3548</v>
      </c>
      <c r="G3386" t="s">
        <v>3555</v>
      </c>
      <c r="H3386" t="s">
        <v>3556</v>
      </c>
      <c r="I3386" t="s">
        <v>24</v>
      </c>
      <c r="J3386" t="s">
        <v>2450</v>
      </c>
      <c r="K3386" s="15" t="s">
        <v>2643</v>
      </c>
      <c r="L3386" s="2">
        <v>50.688229999999997</v>
      </c>
      <c r="M3386" s="2">
        <v>16.152774000000001</v>
      </c>
      <c r="N3386">
        <v>1</v>
      </c>
      <c r="O3386" s="2">
        <v>0</v>
      </c>
      <c r="P3386">
        <v>0</v>
      </c>
      <c r="Q3386" t="s">
        <v>129</v>
      </c>
      <c r="R3386" s="2" t="s">
        <v>2443</v>
      </c>
      <c r="S3386" t="s">
        <v>6899</v>
      </c>
      <c r="T3386" s="1">
        <v>45959</v>
      </c>
      <c r="U3386" s="5">
        <v>45990</v>
      </c>
    </row>
    <row r="3387" spans="1:21" x14ac:dyDescent="0.3">
      <c r="A3387" t="s">
        <v>112</v>
      </c>
      <c r="B3387" s="2" t="s">
        <v>3188</v>
      </c>
      <c r="C3387" t="s">
        <v>113</v>
      </c>
      <c r="D3387" t="s">
        <v>114</v>
      </c>
      <c r="E3387" t="s">
        <v>124</v>
      </c>
      <c r="F3387" t="s">
        <v>3548</v>
      </c>
      <c r="G3387" t="s">
        <v>3555</v>
      </c>
      <c r="H3387" t="s">
        <v>3556</v>
      </c>
      <c r="I3387" t="s">
        <v>24</v>
      </c>
      <c r="J3387" t="s">
        <v>2450</v>
      </c>
      <c r="K3387" s="15" t="s">
        <v>2644</v>
      </c>
      <c r="L3387" s="2">
        <v>50.688088999999998</v>
      </c>
      <c r="M3387" s="2">
        <v>16.153278</v>
      </c>
      <c r="N3387">
        <v>1</v>
      </c>
      <c r="O3387" s="2">
        <v>0</v>
      </c>
      <c r="P3387">
        <v>0</v>
      </c>
      <c r="Q3387" t="s">
        <v>129</v>
      </c>
      <c r="R3387" s="2" t="s">
        <v>2443</v>
      </c>
      <c r="S3387" t="s">
        <v>6899</v>
      </c>
      <c r="T3387" s="1">
        <v>45959</v>
      </c>
      <c r="U3387" s="5">
        <v>45990</v>
      </c>
    </row>
    <row r="3388" spans="1:21" x14ac:dyDescent="0.3">
      <c r="A3388" t="s">
        <v>112</v>
      </c>
      <c r="B3388" s="2" t="s">
        <v>3189</v>
      </c>
      <c r="C3388" t="s">
        <v>113</v>
      </c>
      <c r="D3388" t="s">
        <v>114</v>
      </c>
      <c r="E3388" t="s">
        <v>124</v>
      </c>
      <c r="F3388" t="s">
        <v>3548</v>
      </c>
      <c r="G3388" t="s">
        <v>3555</v>
      </c>
      <c r="H3388" t="s">
        <v>3556</v>
      </c>
      <c r="I3388" t="s">
        <v>24</v>
      </c>
      <c r="J3388" t="s">
        <v>2450</v>
      </c>
      <c r="K3388" s="15" t="s">
        <v>2795</v>
      </c>
      <c r="L3388" s="2">
        <v>50.686900000000001</v>
      </c>
      <c r="M3388" s="2">
        <v>16.153945</v>
      </c>
      <c r="N3388">
        <v>1</v>
      </c>
      <c r="O3388" s="2">
        <v>0</v>
      </c>
      <c r="P3388">
        <v>0</v>
      </c>
      <c r="Q3388" t="s">
        <v>129</v>
      </c>
      <c r="R3388" s="2" t="s">
        <v>2443</v>
      </c>
      <c r="S3388" t="s">
        <v>6899</v>
      </c>
      <c r="T3388" s="1">
        <v>45959</v>
      </c>
      <c r="U3388" s="5">
        <v>45990</v>
      </c>
    </row>
    <row r="3389" spans="1:21" x14ac:dyDescent="0.3">
      <c r="A3389" t="s">
        <v>112</v>
      </c>
      <c r="B3389" s="2" t="s">
        <v>3190</v>
      </c>
      <c r="C3389" t="s">
        <v>113</v>
      </c>
      <c r="D3389" t="s">
        <v>114</v>
      </c>
      <c r="E3389" t="s">
        <v>124</v>
      </c>
      <c r="F3389" t="s">
        <v>3548</v>
      </c>
      <c r="G3389" t="s">
        <v>3555</v>
      </c>
      <c r="H3389" t="s">
        <v>3556</v>
      </c>
      <c r="I3389" t="s">
        <v>24</v>
      </c>
      <c r="J3389" t="s">
        <v>2450</v>
      </c>
      <c r="K3389" s="15" t="s">
        <v>2645</v>
      </c>
      <c r="L3389" s="2">
        <v>50.686321999999997</v>
      </c>
      <c r="M3389" s="2">
        <v>16.154603000000002</v>
      </c>
      <c r="N3389">
        <v>1</v>
      </c>
      <c r="O3389" s="2">
        <v>0</v>
      </c>
      <c r="P3389">
        <v>0</v>
      </c>
      <c r="Q3389" t="s">
        <v>129</v>
      </c>
      <c r="R3389" s="2" t="s">
        <v>2443</v>
      </c>
      <c r="S3389" t="s">
        <v>6899</v>
      </c>
      <c r="T3389" s="1">
        <v>45959</v>
      </c>
      <c r="U3389" s="5">
        <v>45990</v>
      </c>
    </row>
    <row r="3390" spans="1:21" x14ac:dyDescent="0.3">
      <c r="A3390" t="s">
        <v>112</v>
      </c>
      <c r="B3390" s="2" t="s">
        <v>3191</v>
      </c>
      <c r="C3390" t="s">
        <v>113</v>
      </c>
      <c r="D3390" t="s">
        <v>114</v>
      </c>
      <c r="E3390" t="s">
        <v>124</v>
      </c>
      <c r="F3390" t="s">
        <v>3548</v>
      </c>
      <c r="G3390" t="s">
        <v>3555</v>
      </c>
      <c r="H3390" t="s">
        <v>3556</v>
      </c>
      <c r="I3390" t="s">
        <v>24</v>
      </c>
      <c r="J3390" t="s">
        <v>2450</v>
      </c>
      <c r="K3390" s="15" t="s">
        <v>2646</v>
      </c>
      <c r="L3390" s="2">
        <v>50.690147000000003</v>
      </c>
      <c r="M3390" s="2">
        <v>16.150576000000001</v>
      </c>
      <c r="N3390">
        <v>1</v>
      </c>
      <c r="O3390" s="2">
        <v>0</v>
      </c>
      <c r="P3390">
        <v>0</v>
      </c>
      <c r="Q3390" t="s">
        <v>129</v>
      </c>
      <c r="R3390" s="2" t="s">
        <v>2443</v>
      </c>
      <c r="S3390" t="s">
        <v>6899</v>
      </c>
      <c r="T3390" s="1">
        <v>45959</v>
      </c>
      <c r="U3390" s="5">
        <v>45990</v>
      </c>
    </row>
    <row r="3391" spans="1:21" x14ac:dyDescent="0.3">
      <c r="A3391" t="s">
        <v>112</v>
      </c>
      <c r="B3391" s="2" t="s">
        <v>3192</v>
      </c>
      <c r="C3391" t="s">
        <v>113</v>
      </c>
      <c r="D3391" t="s">
        <v>114</v>
      </c>
      <c r="E3391" t="s">
        <v>124</v>
      </c>
      <c r="F3391" t="s">
        <v>3548</v>
      </c>
      <c r="G3391" t="s">
        <v>3555</v>
      </c>
      <c r="H3391" t="s">
        <v>3556</v>
      </c>
      <c r="I3391" t="s">
        <v>24</v>
      </c>
      <c r="J3391" t="s">
        <v>2450</v>
      </c>
      <c r="K3391" s="15" t="s">
        <v>2703</v>
      </c>
      <c r="L3391" s="2">
        <v>50.693449000000001</v>
      </c>
      <c r="M3391" s="2">
        <v>16.149101000000002</v>
      </c>
      <c r="N3391">
        <v>1</v>
      </c>
      <c r="O3391" s="2">
        <v>0</v>
      </c>
      <c r="P3391">
        <v>0</v>
      </c>
      <c r="Q3391" t="s">
        <v>129</v>
      </c>
      <c r="R3391" s="2" t="s">
        <v>2443</v>
      </c>
      <c r="S3391" t="s">
        <v>6899</v>
      </c>
      <c r="T3391" s="1">
        <v>45959</v>
      </c>
      <c r="U3391" s="5">
        <v>45990</v>
      </c>
    </row>
    <row r="3392" spans="1:21" x14ac:dyDescent="0.3">
      <c r="A3392" t="s">
        <v>112</v>
      </c>
      <c r="B3392" s="2" t="s">
        <v>3193</v>
      </c>
      <c r="C3392" t="s">
        <v>113</v>
      </c>
      <c r="D3392" t="s">
        <v>114</v>
      </c>
      <c r="E3392" t="s">
        <v>124</v>
      </c>
      <c r="F3392" t="s">
        <v>3548</v>
      </c>
      <c r="G3392" t="s">
        <v>3555</v>
      </c>
      <c r="H3392" t="s">
        <v>3556</v>
      </c>
      <c r="I3392" t="s">
        <v>24</v>
      </c>
      <c r="J3392" t="s">
        <v>2450</v>
      </c>
      <c r="K3392" s="15" t="s">
        <v>2704</v>
      </c>
      <c r="L3392" s="2">
        <v>50.697729000000002</v>
      </c>
      <c r="M3392" s="2">
        <v>16.147508999999999</v>
      </c>
      <c r="N3392">
        <v>1</v>
      </c>
      <c r="O3392" s="2">
        <v>0</v>
      </c>
      <c r="P3392">
        <v>0</v>
      </c>
      <c r="Q3392" t="s">
        <v>129</v>
      </c>
      <c r="R3392" s="2" t="s">
        <v>2443</v>
      </c>
      <c r="S3392" t="s">
        <v>6899</v>
      </c>
      <c r="T3392" s="1">
        <v>45959</v>
      </c>
      <c r="U3392" s="5">
        <v>45990</v>
      </c>
    </row>
    <row r="3393" spans="1:21" x14ac:dyDescent="0.3">
      <c r="A3393" t="s">
        <v>112</v>
      </c>
      <c r="B3393" s="2" t="s">
        <v>3194</v>
      </c>
      <c r="C3393" t="s">
        <v>113</v>
      </c>
      <c r="D3393" t="s">
        <v>114</v>
      </c>
      <c r="E3393" t="s">
        <v>124</v>
      </c>
      <c r="F3393" t="s">
        <v>3548</v>
      </c>
      <c r="G3393" t="s">
        <v>3555</v>
      </c>
      <c r="H3393" t="s">
        <v>3556</v>
      </c>
      <c r="I3393" t="s">
        <v>24</v>
      </c>
      <c r="J3393" t="s">
        <v>2450</v>
      </c>
      <c r="K3393" s="15" t="s">
        <v>2798</v>
      </c>
      <c r="L3393" s="2">
        <v>50.697498000000003</v>
      </c>
      <c r="M3393" s="2">
        <v>16.148005000000001</v>
      </c>
      <c r="N3393">
        <v>1</v>
      </c>
      <c r="O3393" s="2">
        <v>0</v>
      </c>
      <c r="P3393">
        <v>0</v>
      </c>
      <c r="Q3393" t="s">
        <v>129</v>
      </c>
      <c r="R3393" s="2" t="s">
        <v>2443</v>
      </c>
      <c r="S3393" t="s">
        <v>6899</v>
      </c>
      <c r="T3393" s="1">
        <v>45959</v>
      </c>
      <c r="U3393" s="5">
        <v>45990</v>
      </c>
    </row>
    <row r="3394" spans="1:21" x14ac:dyDescent="0.3">
      <c r="A3394" t="s">
        <v>112</v>
      </c>
      <c r="B3394" s="2" t="s">
        <v>3195</v>
      </c>
      <c r="C3394" t="s">
        <v>113</v>
      </c>
      <c r="D3394" t="s">
        <v>114</v>
      </c>
      <c r="E3394" t="s">
        <v>124</v>
      </c>
      <c r="F3394" t="s">
        <v>3548</v>
      </c>
      <c r="G3394" t="s">
        <v>3555</v>
      </c>
      <c r="H3394" t="s">
        <v>3556</v>
      </c>
      <c r="I3394" t="s">
        <v>24</v>
      </c>
      <c r="J3394" t="s">
        <v>2450</v>
      </c>
      <c r="K3394" s="15" t="s">
        <v>2705</v>
      </c>
      <c r="L3394" s="2">
        <v>50.699950000000001</v>
      </c>
      <c r="M3394" s="2">
        <v>16.144172000000001</v>
      </c>
      <c r="N3394">
        <v>1</v>
      </c>
      <c r="O3394" s="2">
        <v>0</v>
      </c>
      <c r="P3394">
        <v>0</v>
      </c>
      <c r="Q3394" t="s">
        <v>129</v>
      </c>
      <c r="R3394" s="2" t="s">
        <v>2443</v>
      </c>
      <c r="S3394" t="s">
        <v>6899</v>
      </c>
      <c r="T3394" s="1">
        <v>45959</v>
      </c>
      <c r="U3394" s="5">
        <v>45990</v>
      </c>
    </row>
    <row r="3395" spans="1:21" x14ac:dyDescent="0.3">
      <c r="A3395" t="s">
        <v>112</v>
      </c>
      <c r="B3395" s="2" t="s">
        <v>3196</v>
      </c>
      <c r="C3395" t="s">
        <v>113</v>
      </c>
      <c r="D3395" t="s">
        <v>114</v>
      </c>
      <c r="E3395" t="s">
        <v>124</v>
      </c>
      <c r="F3395" t="s">
        <v>3548</v>
      </c>
      <c r="G3395" t="s">
        <v>3555</v>
      </c>
      <c r="H3395" t="s">
        <v>3556</v>
      </c>
      <c r="I3395" t="s">
        <v>24</v>
      </c>
      <c r="J3395" t="s">
        <v>2450</v>
      </c>
      <c r="K3395" s="15" t="s">
        <v>2706</v>
      </c>
      <c r="L3395" s="2">
        <v>50.687547000000002</v>
      </c>
      <c r="M3395" s="2">
        <v>16.152801</v>
      </c>
      <c r="N3395">
        <v>1</v>
      </c>
      <c r="O3395" s="2">
        <v>0</v>
      </c>
      <c r="P3395">
        <v>0</v>
      </c>
      <c r="Q3395" t="s">
        <v>129</v>
      </c>
      <c r="R3395" s="2" t="s">
        <v>2443</v>
      </c>
      <c r="S3395" t="s">
        <v>6899</v>
      </c>
      <c r="T3395" s="1">
        <v>45959</v>
      </c>
      <c r="U3395" s="5">
        <v>45990</v>
      </c>
    </row>
    <row r="3396" spans="1:21" x14ac:dyDescent="0.3">
      <c r="A3396" t="s">
        <v>112</v>
      </c>
      <c r="B3396" s="2" t="s">
        <v>3197</v>
      </c>
      <c r="C3396" t="s">
        <v>113</v>
      </c>
      <c r="D3396" t="s">
        <v>114</v>
      </c>
      <c r="E3396" t="s">
        <v>124</v>
      </c>
      <c r="F3396" t="s">
        <v>3548</v>
      </c>
      <c r="G3396" t="s">
        <v>3555</v>
      </c>
      <c r="H3396" t="s">
        <v>3556</v>
      </c>
      <c r="I3396" t="s">
        <v>24</v>
      </c>
      <c r="J3396" t="s">
        <v>2450</v>
      </c>
      <c r="K3396" s="15" t="s">
        <v>2708</v>
      </c>
      <c r="L3396" s="2">
        <v>50.687099000000003</v>
      </c>
      <c r="M3396" s="2">
        <v>16.152899000000001</v>
      </c>
      <c r="N3396">
        <v>1</v>
      </c>
      <c r="O3396" s="2">
        <v>0</v>
      </c>
      <c r="P3396">
        <v>0</v>
      </c>
      <c r="Q3396" t="s">
        <v>129</v>
      </c>
      <c r="R3396" s="2" t="s">
        <v>2443</v>
      </c>
      <c r="S3396" t="s">
        <v>6899</v>
      </c>
      <c r="T3396" s="1">
        <v>45959</v>
      </c>
      <c r="U3396" s="5">
        <v>45990</v>
      </c>
    </row>
    <row r="3397" spans="1:21" x14ac:dyDescent="0.3">
      <c r="A3397" t="s">
        <v>112</v>
      </c>
      <c r="B3397" s="2" t="s">
        <v>3198</v>
      </c>
      <c r="C3397" t="s">
        <v>113</v>
      </c>
      <c r="D3397" t="s">
        <v>114</v>
      </c>
      <c r="E3397" t="s">
        <v>124</v>
      </c>
      <c r="F3397" t="s">
        <v>3548</v>
      </c>
      <c r="G3397" t="s">
        <v>3555</v>
      </c>
      <c r="H3397" t="s">
        <v>3556</v>
      </c>
      <c r="I3397" t="s">
        <v>24</v>
      </c>
      <c r="J3397" t="s">
        <v>2450</v>
      </c>
      <c r="K3397" s="15" t="s">
        <v>2710</v>
      </c>
      <c r="L3397" s="2">
        <v>50.696688999999999</v>
      </c>
      <c r="M3397" s="2">
        <v>16.148394</v>
      </c>
      <c r="N3397">
        <v>2</v>
      </c>
      <c r="O3397" s="2">
        <v>0</v>
      </c>
      <c r="P3397">
        <v>0</v>
      </c>
      <c r="Q3397" t="s">
        <v>129</v>
      </c>
      <c r="R3397" s="2" t="s">
        <v>2443</v>
      </c>
      <c r="S3397" t="s">
        <v>6899</v>
      </c>
      <c r="T3397" s="1">
        <v>45959</v>
      </c>
      <c r="U3397" s="5">
        <v>45990</v>
      </c>
    </row>
    <row r="3398" spans="1:21" x14ac:dyDescent="0.3">
      <c r="A3398" t="s">
        <v>112</v>
      </c>
      <c r="B3398" s="2" t="s">
        <v>3199</v>
      </c>
      <c r="C3398" t="s">
        <v>113</v>
      </c>
      <c r="D3398" t="s">
        <v>114</v>
      </c>
      <c r="E3398" t="s">
        <v>124</v>
      </c>
      <c r="F3398" t="s">
        <v>3548</v>
      </c>
      <c r="G3398" t="s">
        <v>3555</v>
      </c>
      <c r="H3398" t="s">
        <v>3556</v>
      </c>
      <c r="I3398" t="s">
        <v>24</v>
      </c>
      <c r="J3398" t="s">
        <v>2450</v>
      </c>
      <c r="K3398" s="15" t="s">
        <v>2712</v>
      </c>
      <c r="L3398" s="2">
        <v>50.696838</v>
      </c>
      <c r="M3398" s="2">
        <v>16.148598</v>
      </c>
      <c r="N3398">
        <v>1</v>
      </c>
      <c r="O3398" s="2">
        <v>0</v>
      </c>
      <c r="P3398">
        <v>1</v>
      </c>
      <c r="Q3398" t="s">
        <v>129</v>
      </c>
      <c r="R3398" s="2" t="s">
        <v>2443</v>
      </c>
      <c r="S3398" t="s">
        <v>6899</v>
      </c>
      <c r="T3398" s="1">
        <v>45959</v>
      </c>
      <c r="U3398" s="5">
        <v>45990</v>
      </c>
    </row>
    <row r="3399" spans="1:21" x14ac:dyDescent="0.3">
      <c r="A3399" t="s">
        <v>112</v>
      </c>
      <c r="B3399" s="2" t="s">
        <v>3200</v>
      </c>
      <c r="C3399" t="s">
        <v>113</v>
      </c>
      <c r="D3399" t="s">
        <v>114</v>
      </c>
      <c r="E3399" t="s">
        <v>124</v>
      </c>
      <c r="F3399" t="s">
        <v>3548</v>
      </c>
      <c r="G3399" t="s">
        <v>125</v>
      </c>
      <c r="H3399" t="s">
        <v>3557</v>
      </c>
      <c r="I3399" t="s">
        <v>3558</v>
      </c>
      <c r="J3399" t="s">
        <v>3559</v>
      </c>
      <c r="K3399" s="15" t="s">
        <v>2524</v>
      </c>
      <c r="L3399" s="2">
        <v>50.749682</v>
      </c>
      <c r="M3399" s="2">
        <v>16.065975999999999</v>
      </c>
      <c r="N3399">
        <v>1</v>
      </c>
      <c r="O3399" s="2">
        <v>0</v>
      </c>
      <c r="P3399">
        <v>0</v>
      </c>
      <c r="Q3399" t="s">
        <v>129</v>
      </c>
      <c r="R3399" s="2" t="s">
        <v>2443</v>
      </c>
      <c r="S3399" t="s">
        <v>6899</v>
      </c>
      <c r="T3399" s="1">
        <v>45959</v>
      </c>
      <c r="U3399" s="5">
        <v>45990</v>
      </c>
    </row>
    <row r="3400" spans="1:21" x14ac:dyDescent="0.3">
      <c r="A3400" t="s">
        <v>112</v>
      </c>
      <c r="B3400" s="2" t="s">
        <v>3201</v>
      </c>
      <c r="C3400" t="s">
        <v>113</v>
      </c>
      <c r="D3400" t="s">
        <v>114</v>
      </c>
      <c r="E3400" t="s">
        <v>124</v>
      </c>
      <c r="F3400" t="s">
        <v>3548</v>
      </c>
      <c r="G3400" t="s">
        <v>125</v>
      </c>
      <c r="H3400" t="s">
        <v>3557</v>
      </c>
      <c r="I3400" t="s">
        <v>3560</v>
      </c>
      <c r="J3400" t="s">
        <v>3561</v>
      </c>
      <c r="K3400" s="15" t="s">
        <v>2672</v>
      </c>
      <c r="L3400" s="2">
        <v>50.751944000000002</v>
      </c>
      <c r="M3400" s="2">
        <v>16.070018999999998</v>
      </c>
      <c r="N3400">
        <v>1</v>
      </c>
      <c r="O3400" s="2">
        <v>0</v>
      </c>
      <c r="P3400">
        <v>1</v>
      </c>
      <c r="Q3400" t="s">
        <v>129</v>
      </c>
      <c r="R3400" t="s">
        <v>2816</v>
      </c>
      <c r="S3400" t="s">
        <v>6897</v>
      </c>
      <c r="T3400" s="1">
        <v>45959</v>
      </c>
      <c r="U3400" s="5">
        <v>45990</v>
      </c>
    </row>
    <row r="3401" spans="1:21" x14ac:dyDescent="0.3">
      <c r="A3401" t="s">
        <v>112</v>
      </c>
      <c r="B3401" s="2" t="s">
        <v>3202</v>
      </c>
      <c r="C3401" t="s">
        <v>113</v>
      </c>
      <c r="D3401" t="s">
        <v>114</v>
      </c>
      <c r="E3401" t="s">
        <v>124</v>
      </c>
      <c r="F3401" t="s">
        <v>3548</v>
      </c>
      <c r="G3401" t="s">
        <v>125</v>
      </c>
      <c r="H3401" t="s">
        <v>3557</v>
      </c>
      <c r="I3401" t="s">
        <v>3560</v>
      </c>
      <c r="J3401" t="s">
        <v>3561</v>
      </c>
      <c r="K3401" s="15" t="s">
        <v>2646</v>
      </c>
      <c r="L3401" s="2">
        <v>50.748047999999997</v>
      </c>
      <c r="M3401" s="2">
        <v>16.070758000000001</v>
      </c>
      <c r="N3401">
        <v>1</v>
      </c>
      <c r="O3401" s="2">
        <v>0</v>
      </c>
      <c r="P3401">
        <v>1</v>
      </c>
      <c r="Q3401" t="s">
        <v>129</v>
      </c>
      <c r="R3401" s="2" t="s">
        <v>2443</v>
      </c>
      <c r="S3401" t="s">
        <v>6899</v>
      </c>
      <c r="T3401" s="1">
        <v>45959</v>
      </c>
      <c r="U3401" s="5">
        <v>45990</v>
      </c>
    </row>
    <row r="3402" spans="1:21" x14ac:dyDescent="0.3">
      <c r="A3402" t="s">
        <v>112</v>
      </c>
      <c r="B3402" s="2" t="s">
        <v>3203</v>
      </c>
      <c r="C3402" t="s">
        <v>113</v>
      </c>
      <c r="D3402" t="s">
        <v>114</v>
      </c>
      <c r="E3402" t="s">
        <v>124</v>
      </c>
      <c r="F3402" t="s">
        <v>3548</v>
      </c>
      <c r="G3402" t="s">
        <v>125</v>
      </c>
      <c r="H3402" t="s">
        <v>3557</v>
      </c>
      <c r="I3402" t="s">
        <v>3562</v>
      </c>
      <c r="J3402" t="s">
        <v>3563</v>
      </c>
      <c r="K3402" s="15" t="s">
        <v>2486</v>
      </c>
      <c r="L3402" s="2">
        <v>50.732011</v>
      </c>
      <c r="M3402" s="2">
        <v>16.065663000000001</v>
      </c>
      <c r="N3402">
        <v>1</v>
      </c>
      <c r="O3402" s="2">
        <v>0</v>
      </c>
      <c r="P3402">
        <v>0</v>
      </c>
      <c r="Q3402" t="s">
        <v>129</v>
      </c>
      <c r="R3402" s="2" t="s">
        <v>2443</v>
      </c>
      <c r="S3402" t="s">
        <v>6899</v>
      </c>
      <c r="T3402" s="1">
        <v>45959</v>
      </c>
      <c r="U3402" s="5">
        <v>45990</v>
      </c>
    </row>
    <row r="3403" spans="1:21" x14ac:dyDescent="0.3">
      <c r="A3403" t="s">
        <v>112</v>
      </c>
      <c r="B3403" s="2" t="s">
        <v>3204</v>
      </c>
      <c r="C3403" t="s">
        <v>113</v>
      </c>
      <c r="D3403" t="s">
        <v>114</v>
      </c>
      <c r="E3403" t="s">
        <v>124</v>
      </c>
      <c r="F3403" t="s">
        <v>3548</v>
      </c>
      <c r="G3403" t="s">
        <v>125</v>
      </c>
      <c r="H3403" t="s">
        <v>3557</v>
      </c>
      <c r="I3403" t="s">
        <v>3564</v>
      </c>
      <c r="J3403" t="s">
        <v>3565</v>
      </c>
      <c r="K3403" s="15" t="s">
        <v>2467</v>
      </c>
      <c r="L3403" s="2">
        <v>50.734473999999999</v>
      </c>
      <c r="M3403" s="2">
        <v>16.057355999999999</v>
      </c>
      <c r="N3403">
        <v>1</v>
      </c>
      <c r="O3403" s="2">
        <v>0</v>
      </c>
      <c r="P3403">
        <v>1</v>
      </c>
      <c r="Q3403" t="s">
        <v>129</v>
      </c>
      <c r="R3403" s="2" t="s">
        <v>2443</v>
      </c>
      <c r="S3403" t="s">
        <v>6899</v>
      </c>
      <c r="T3403" s="1">
        <v>45959</v>
      </c>
      <c r="U3403" s="5">
        <v>45990</v>
      </c>
    </row>
    <row r="3404" spans="1:21" x14ac:dyDescent="0.3">
      <c r="A3404" t="s">
        <v>112</v>
      </c>
      <c r="B3404" s="2" t="s">
        <v>3205</v>
      </c>
      <c r="C3404" t="s">
        <v>113</v>
      </c>
      <c r="D3404" t="s">
        <v>114</v>
      </c>
      <c r="E3404" t="s">
        <v>124</v>
      </c>
      <c r="F3404" t="s">
        <v>3548</v>
      </c>
      <c r="G3404" t="s">
        <v>125</v>
      </c>
      <c r="H3404" t="s">
        <v>3557</v>
      </c>
      <c r="I3404" t="s">
        <v>3566</v>
      </c>
      <c r="J3404" t="s">
        <v>3567</v>
      </c>
      <c r="K3404" s="15" t="s">
        <v>2498</v>
      </c>
      <c r="L3404" s="2">
        <v>50.733919</v>
      </c>
      <c r="M3404" s="2">
        <v>16.063884999999999</v>
      </c>
      <c r="N3404">
        <v>4</v>
      </c>
      <c r="O3404" s="2">
        <v>0</v>
      </c>
      <c r="P3404">
        <v>0</v>
      </c>
      <c r="Q3404" t="s">
        <v>129</v>
      </c>
      <c r="R3404" s="2" t="s">
        <v>2443</v>
      </c>
      <c r="S3404" t="s">
        <v>6899</v>
      </c>
      <c r="T3404" s="1">
        <v>45959</v>
      </c>
      <c r="U3404" s="5">
        <v>45990</v>
      </c>
    </row>
    <row r="3405" spans="1:21" x14ac:dyDescent="0.3">
      <c r="A3405" t="s">
        <v>112</v>
      </c>
      <c r="B3405" s="2" t="s">
        <v>3206</v>
      </c>
      <c r="C3405" t="s">
        <v>113</v>
      </c>
      <c r="D3405" t="s">
        <v>114</v>
      </c>
      <c r="E3405" t="s">
        <v>124</v>
      </c>
      <c r="F3405" t="s">
        <v>3548</v>
      </c>
      <c r="G3405" t="s">
        <v>125</v>
      </c>
      <c r="H3405" t="s">
        <v>3557</v>
      </c>
      <c r="I3405" t="s">
        <v>3566</v>
      </c>
      <c r="J3405" t="s">
        <v>3567</v>
      </c>
      <c r="K3405" s="15" t="s">
        <v>2461</v>
      </c>
      <c r="L3405" s="2">
        <v>50.734408999999999</v>
      </c>
      <c r="M3405" s="2">
        <v>16.062238000000001</v>
      </c>
      <c r="N3405">
        <v>2</v>
      </c>
      <c r="O3405" s="2">
        <v>0</v>
      </c>
      <c r="P3405">
        <v>1</v>
      </c>
      <c r="Q3405" t="s">
        <v>129</v>
      </c>
      <c r="R3405" s="2" t="s">
        <v>2443</v>
      </c>
      <c r="S3405" t="s">
        <v>6899</v>
      </c>
      <c r="T3405" s="1">
        <v>45959</v>
      </c>
      <c r="U3405" s="5">
        <v>45990</v>
      </c>
    </row>
    <row r="3406" spans="1:21" x14ac:dyDescent="0.3">
      <c r="A3406" t="s">
        <v>112</v>
      </c>
      <c r="B3406" s="2" t="s">
        <v>3207</v>
      </c>
      <c r="C3406" t="s">
        <v>113</v>
      </c>
      <c r="D3406" t="s">
        <v>114</v>
      </c>
      <c r="E3406" t="s">
        <v>124</v>
      </c>
      <c r="F3406" t="s">
        <v>3548</v>
      </c>
      <c r="G3406" t="s">
        <v>125</v>
      </c>
      <c r="H3406" t="s">
        <v>3557</v>
      </c>
      <c r="I3406" t="s">
        <v>3566</v>
      </c>
      <c r="J3406" t="s">
        <v>3567</v>
      </c>
      <c r="K3406" s="15" t="s">
        <v>2467</v>
      </c>
      <c r="L3406" s="2">
        <v>50.733933999999998</v>
      </c>
      <c r="M3406" s="2">
        <v>16.065529000000002</v>
      </c>
      <c r="N3406">
        <v>2</v>
      </c>
      <c r="O3406" s="2">
        <v>0</v>
      </c>
      <c r="P3406">
        <v>0</v>
      </c>
      <c r="Q3406" t="s">
        <v>129</v>
      </c>
      <c r="R3406" s="2" t="s">
        <v>2443</v>
      </c>
      <c r="S3406" t="s">
        <v>6899</v>
      </c>
      <c r="T3406" s="1">
        <v>45959</v>
      </c>
      <c r="U3406" s="5">
        <v>45990</v>
      </c>
    </row>
    <row r="3407" spans="1:21" x14ac:dyDescent="0.3">
      <c r="A3407" t="s">
        <v>112</v>
      </c>
      <c r="B3407" s="2" t="s">
        <v>3208</v>
      </c>
      <c r="C3407" t="s">
        <v>113</v>
      </c>
      <c r="D3407" t="s">
        <v>114</v>
      </c>
      <c r="E3407" t="s">
        <v>124</v>
      </c>
      <c r="F3407" t="s">
        <v>3548</v>
      </c>
      <c r="G3407" t="s">
        <v>125</v>
      </c>
      <c r="H3407" t="s">
        <v>3557</v>
      </c>
      <c r="I3407" t="s">
        <v>3566</v>
      </c>
      <c r="J3407" t="s">
        <v>3567</v>
      </c>
      <c r="K3407" s="15" t="s">
        <v>2508</v>
      </c>
      <c r="L3407" s="2">
        <v>50.734470999999999</v>
      </c>
      <c r="M3407" s="2">
        <v>16.061851000000001</v>
      </c>
      <c r="N3407">
        <v>1</v>
      </c>
      <c r="O3407" s="2">
        <v>0</v>
      </c>
      <c r="P3407">
        <v>0</v>
      </c>
      <c r="Q3407" t="s">
        <v>129</v>
      </c>
      <c r="R3407" s="2" t="s">
        <v>2443</v>
      </c>
      <c r="S3407" t="s">
        <v>6899</v>
      </c>
      <c r="T3407" s="1">
        <v>45959</v>
      </c>
      <c r="U3407" s="5">
        <v>45990</v>
      </c>
    </row>
    <row r="3408" spans="1:21" x14ac:dyDescent="0.3">
      <c r="A3408" t="s">
        <v>112</v>
      </c>
      <c r="B3408" s="2" t="s">
        <v>3209</v>
      </c>
      <c r="C3408" t="s">
        <v>113</v>
      </c>
      <c r="D3408" t="s">
        <v>114</v>
      </c>
      <c r="E3408" t="s">
        <v>124</v>
      </c>
      <c r="F3408" t="s">
        <v>3548</v>
      </c>
      <c r="G3408" t="s">
        <v>125</v>
      </c>
      <c r="H3408" t="s">
        <v>3557</v>
      </c>
      <c r="I3408" t="s">
        <v>3566</v>
      </c>
      <c r="J3408" t="s">
        <v>3567</v>
      </c>
      <c r="K3408" s="15" t="s">
        <v>2510</v>
      </c>
      <c r="L3408" s="2">
        <v>50.734949999999998</v>
      </c>
      <c r="M3408" s="2">
        <v>16.060884999999999</v>
      </c>
      <c r="N3408">
        <v>1</v>
      </c>
      <c r="O3408" s="2">
        <v>0</v>
      </c>
      <c r="P3408">
        <v>0</v>
      </c>
      <c r="Q3408" t="s">
        <v>129</v>
      </c>
      <c r="R3408" t="s">
        <v>2816</v>
      </c>
      <c r="S3408" t="s">
        <v>6899</v>
      </c>
      <c r="T3408" s="1">
        <v>45959</v>
      </c>
      <c r="U3408" s="5">
        <v>45990</v>
      </c>
    </row>
    <row r="3409" spans="1:21" x14ac:dyDescent="0.3">
      <c r="A3409" t="s">
        <v>112</v>
      </c>
      <c r="B3409" s="2" t="s">
        <v>3210</v>
      </c>
      <c r="C3409" t="s">
        <v>113</v>
      </c>
      <c r="D3409" t="s">
        <v>114</v>
      </c>
      <c r="E3409" t="s">
        <v>124</v>
      </c>
      <c r="F3409" t="s">
        <v>3548</v>
      </c>
      <c r="G3409" t="s">
        <v>125</v>
      </c>
      <c r="H3409" t="s">
        <v>3557</v>
      </c>
      <c r="I3409" t="s">
        <v>3566</v>
      </c>
      <c r="J3409" t="s">
        <v>3567</v>
      </c>
      <c r="K3409" s="15" t="s">
        <v>2474</v>
      </c>
      <c r="L3409" s="2">
        <v>50.734707</v>
      </c>
      <c r="M3409" s="2">
        <v>16.059795000000001</v>
      </c>
      <c r="N3409">
        <v>1</v>
      </c>
      <c r="O3409" s="2">
        <v>0</v>
      </c>
      <c r="P3409">
        <v>0</v>
      </c>
      <c r="Q3409" t="s">
        <v>129</v>
      </c>
      <c r="R3409" s="2" t="s">
        <v>2443</v>
      </c>
      <c r="S3409" t="s">
        <v>6899</v>
      </c>
      <c r="T3409" s="1">
        <v>45959</v>
      </c>
      <c r="U3409" s="5">
        <v>45990</v>
      </c>
    </row>
    <row r="3410" spans="1:21" x14ac:dyDescent="0.3">
      <c r="A3410" t="s">
        <v>112</v>
      </c>
      <c r="B3410" s="2" t="s">
        <v>3211</v>
      </c>
      <c r="C3410" t="s">
        <v>113</v>
      </c>
      <c r="D3410" t="s">
        <v>114</v>
      </c>
      <c r="E3410" t="s">
        <v>124</v>
      </c>
      <c r="F3410" t="s">
        <v>3548</v>
      </c>
      <c r="G3410" t="s">
        <v>125</v>
      </c>
      <c r="H3410" t="s">
        <v>3557</v>
      </c>
      <c r="I3410" t="s">
        <v>3566</v>
      </c>
      <c r="J3410" t="s">
        <v>3567</v>
      </c>
      <c r="K3410" s="15" t="s">
        <v>2486</v>
      </c>
      <c r="L3410" s="2">
        <v>50.733922999999997</v>
      </c>
      <c r="M3410" s="2">
        <v>16.065104000000002</v>
      </c>
      <c r="N3410">
        <v>1</v>
      </c>
      <c r="O3410" s="2">
        <v>0</v>
      </c>
      <c r="P3410">
        <v>0</v>
      </c>
      <c r="Q3410" t="s">
        <v>129</v>
      </c>
      <c r="R3410" s="2" t="s">
        <v>2443</v>
      </c>
      <c r="S3410" t="s">
        <v>6899</v>
      </c>
      <c r="T3410" s="1">
        <v>45959</v>
      </c>
      <c r="U3410" s="5">
        <v>45990</v>
      </c>
    </row>
    <row r="3411" spans="1:21" x14ac:dyDescent="0.3">
      <c r="A3411" t="s">
        <v>112</v>
      </c>
      <c r="B3411" s="2" t="s">
        <v>3212</v>
      </c>
      <c r="C3411" t="s">
        <v>113</v>
      </c>
      <c r="D3411" t="s">
        <v>114</v>
      </c>
      <c r="E3411" t="s">
        <v>124</v>
      </c>
      <c r="F3411" t="s">
        <v>3548</v>
      </c>
      <c r="G3411" t="s">
        <v>125</v>
      </c>
      <c r="H3411" t="s">
        <v>3557</v>
      </c>
      <c r="I3411" t="s">
        <v>3566</v>
      </c>
      <c r="J3411" t="s">
        <v>3567</v>
      </c>
      <c r="K3411" s="15" t="s">
        <v>2491</v>
      </c>
      <c r="L3411" s="2">
        <v>50.733894999999997</v>
      </c>
      <c r="M3411" s="2">
        <v>16.064695</v>
      </c>
      <c r="N3411">
        <v>2</v>
      </c>
      <c r="O3411" s="2">
        <v>0</v>
      </c>
      <c r="P3411">
        <v>1</v>
      </c>
      <c r="Q3411" t="s">
        <v>129</v>
      </c>
      <c r="R3411" s="2" t="s">
        <v>2443</v>
      </c>
      <c r="S3411" t="s">
        <v>6899</v>
      </c>
      <c r="T3411" s="1">
        <v>45959</v>
      </c>
      <c r="U3411" s="5">
        <v>45990</v>
      </c>
    </row>
    <row r="3412" spans="1:21" x14ac:dyDescent="0.3">
      <c r="A3412" t="s">
        <v>112</v>
      </c>
      <c r="B3412" s="2" t="s">
        <v>3213</v>
      </c>
      <c r="C3412" t="s">
        <v>113</v>
      </c>
      <c r="D3412" t="s">
        <v>114</v>
      </c>
      <c r="E3412" t="s">
        <v>124</v>
      </c>
      <c r="F3412" t="s">
        <v>3548</v>
      </c>
      <c r="G3412" t="s">
        <v>125</v>
      </c>
      <c r="H3412" t="s">
        <v>3557</v>
      </c>
      <c r="I3412" t="s">
        <v>3566</v>
      </c>
      <c r="J3412" t="s">
        <v>3567</v>
      </c>
      <c r="K3412" s="15" t="s">
        <v>2532</v>
      </c>
      <c r="L3412" s="2">
        <v>50.735757</v>
      </c>
      <c r="M3412" s="2">
        <v>16.052227999999999</v>
      </c>
      <c r="N3412">
        <v>1</v>
      </c>
      <c r="O3412" s="2">
        <v>0</v>
      </c>
      <c r="P3412">
        <v>0</v>
      </c>
      <c r="Q3412" t="s">
        <v>129</v>
      </c>
      <c r="R3412" s="2" t="s">
        <v>2443</v>
      </c>
      <c r="S3412" t="s">
        <v>6899</v>
      </c>
      <c r="T3412" s="1">
        <v>45959</v>
      </c>
      <c r="U3412" s="5">
        <v>45990</v>
      </c>
    </row>
    <row r="3413" spans="1:21" x14ac:dyDescent="0.3">
      <c r="A3413" t="s">
        <v>112</v>
      </c>
      <c r="B3413" s="2" t="s">
        <v>3214</v>
      </c>
      <c r="C3413" t="s">
        <v>113</v>
      </c>
      <c r="D3413" t="s">
        <v>114</v>
      </c>
      <c r="E3413" t="s">
        <v>124</v>
      </c>
      <c r="F3413" t="s">
        <v>3548</v>
      </c>
      <c r="G3413" t="s">
        <v>125</v>
      </c>
      <c r="H3413" t="s">
        <v>3557</v>
      </c>
      <c r="I3413" t="s">
        <v>3566</v>
      </c>
      <c r="J3413" t="s">
        <v>3567</v>
      </c>
      <c r="K3413" s="15" t="s">
        <v>2534</v>
      </c>
      <c r="L3413" s="2">
        <v>50.738976000000001</v>
      </c>
      <c r="M3413" s="2">
        <v>16.044312000000001</v>
      </c>
      <c r="N3413">
        <v>1</v>
      </c>
      <c r="O3413" s="2">
        <v>0</v>
      </c>
      <c r="P3413">
        <v>2</v>
      </c>
      <c r="Q3413" t="s">
        <v>129</v>
      </c>
      <c r="R3413" s="2" t="s">
        <v>2443</v>
      </c>
      <c r="S3413" t="s">
        <v>6899</v>
      </c>
      <c r="T3413" s="1">
        <v>45959</v>
      </c>
      <c r="U3413" s="5">
        <v>45990</v>
      </c>
    </row>
    <row r="3414" spans="1:21" x14ac:dyDescent="0.3">
      <c r="A3414" t="s">
        <v>112</v>
      </c>
      <c r="B3414" s="2" t="s">
        <v>3215</v>
      </c>
      <c r="C3414" t="s">
        <v>113</v>
      </c>
      <c r="D3414" t="s">
        <v>114</v>
      </c>
      <c r="E3414" t="s">
        <v>124</v>
      </c>
      <c r="F3414" t="s">
        <v>3548</v>
      </c>
      <c r="G3414" t="s">
        <v>125</v>
      </c>
      <c r="H3414" t="s">
        <v>3557</v>
      </c>
      <c r="I3414" t="s">
        <v>3566</v>
      </c>
      <c r="J3414" t="s">
        <v>3567</v>
      </c>
      <c r="K3414" s="15" t="s">
        <v>2493</v>
      </c>
      <c r="L3414" s="2">
        <v>50.733866999999996</v>
      </c>
      <c r="M3414" s="2">
        <v>16.064298999999998</v>
      </c>
      <c r="N3414">
        <v>3</v>
      </c>
      <c r="O3414" s="2">
        <v>0</v>
      </c>
      <c r="P3414">
        <v>0</v>
      </c>
      <c r="Q3414" t="s">
        <v>129</v>
      </c>
      <c r="R3414" s="2" t="s">
        <v>2443</v>
      </c>
      <c r="S3414" t="s">
        <v>6899</v>
      </c>
      <c r="T3414" s="1">
        <v>45959</v>
      </c>
      <c r="U3414" s="5">
        <v>45990</v>
      </c>
    </row>
    <row r="3415" spans="1:21" x14ac:dyDescent="0.3">
      <c r="A3415" t="s">
        <v>112</v>
      </c>
      <c r="B3415" s="2" t="s">
        <v>3216</v>
      </c>
      <c r="C3415" t="s">
        <v>113</v>
      </c>
      <c r="D3415" t="s">
        <v>114</v>
      </c>
      <c r="E3415" t="s">
        <v>124</v>
      </c>
      <c r="F3415" t="s">
        <v>3548</v>
      </c>
      <c r="G3415" t="s">
        <v>3568</v>
      </c>
      <c r="H3415" t="s">
        <v>3569</v>
      </c>
      <c r="I3415" t="s">
        <v>24</v>
      </c>
      <c r="J3415" t="s">
        <v>2450</v>
      </c>
      <c r="K3415" s="15" t="s">
        <v>2451</v>
      </c>
      <c r="L3415" s="2">
        <v>50.715378000000001</v>
      </c>
      <c r="M3415" s="2">
        <v>16.093814999999999</v>
      </c>
      <c r="N3415">
        <v>1</v>
      </c>
      <c r="O3415" s="2">
        <v>0</v>
      </c>
      <c r="P3415">
        <v>0</v>
      </c>
      <c r="Q3415" t="s">
        <v>129</v>
      </c>
      <c r="R3415" s="2" t="s">
        <v>2443</v>
      </c>
      <c r="S3415" t="s">
        <v>6899</v>
      </c>
      <c r="T3415" s="1">
        <v>45959</v>
      </c>
      <c r="U3415" s="5">
        <v>45990</v>
      </c>
    </row>
    <row r="3416" spans="1:21" x14ac:dyDescent="0.3">
      <c r="A3416" t="s">
        <v>112</v>
      </c>
      <c r="B3416" s="2" t="s">
        <v>3217</v>
      </c>
      <c r="C3416" t="s">
        <v>113</v>
      </c>
      <c r="D3416" t="s">
        <v>114</v>
      </c>
      <c r="E3416" t="s">
        <v>124</v>
      </c>
      <c r="F3416" t="s">
        <v>3548</v>
      </c>
      <c r="G3416" t="s">
        <v>3568</v>
      </c>
      <c r="H3416" t="s">
        <v>3569</v>
      </c>
      <c r="I3416" t="s">
        <v>24</v>
      </c>
      <c r="J3416" t="s">
        <v>2450</v>
      </c>
      <c r="K3416" s="15" t="s">
        <v>2498</v>
      </c>
      <c r="L3416" s="2">
        <v>50.717945</v>
      </c>
      <c r="M3416" s="2">
        <v>16.091034000000001</v>
      </c>
      <c r="N3416">
        <v>1</v>
      </c>
      <c r="O3416" s="2">
        <v>0</v>
      </c>
      <c r="P3416">
        <v>3</v>
      </c>
      <c r="Q3416" t="s">
        <v>129</v>
      </c>
      <c r="R3416" s="2" t="s">
        <v>2443</v>
      </c>
      <c r="S3416" t="s">
        <v>6897</v>
      </c>
      <c r="T3416" s="1">
        <v>45959</v>
      </c>
      <c r="U3416" s="5">
        <v>45990</v>
      </c>
    </row>
    <row r="3417" spans="1:21" x14ac:dyDescent="0.3">
      <c r="A3417" t="s">
        <v>112</v>
      </c>
      <c r="B3417" s="2" t="s">
        <v>3218</v>
      </c>
      <c r="C3417" t="s">
        <v>113</v>
      </c>
      <c r="D3417" t="s">
        <v>114</v>
      </c>
      <c r="E3417" t="s">
        <v>124</v>
      </c>
      <c r="F3417" t="s">
        <v>3548</v>
      </c>
      <c r="G3417" t="s">
        <v>3568</v>
      </c>
      <c r="H3417" t="s">
        <v>3569</v>
      </c>
      <c r="I3417" t="s">
        <v>24</v>
      </c>
      <c r="J3417" t="s">
        <v>2450</v>
      </c>
      <c r="K3417" s="15" t="s">
        <v>2506</v>
      </c>
      <c r="L3417" s="2">
        <v>50.719934000000002</v>
      </c>
      <c r="M3417" s="2">
        <v>16.087070000000001</v>
      </c>
      <c r="N3417">
        <v>1</v>
      </c>
      <c r="O3417" s="2">
        <v>0</v>
      </c>
      <c r="P3417">
        <v>0</v>
      </c>
      <c r="Q3417" t="s">
        <v>129</v>
      </c>
      <c r="R3417" s="2" t="s">
        <v>2443</v>
      </c>
      <c r="S3417" t="s">
        <v>6899</v>
      </c>
      <c r="T3417" s="1">
        <v>45959</v>
      </c>
      <c r="U3417" s="5">
        <v>45990</v>
      </c>
    </row>
    <row r="3418" spans="1:21" x14ac:dyDescent="0.3">
      <c r="A3418" t="s">
        <v>112</v>
      </c>
      <c r="B3418" s="2" t="s">
        <v>3219</v>
      </c>
      <c r="C3418" t="s">
        <v>113</v>
      </c>
      <c r="D3418" t="s">
        <v>114</v>
      </c>
      <c r="E3418" t="s">
        <v>124</v>
      </c>
      <c r="F3418" t="s">
        <v>3548</v>
      </c>
      <c r="G3418" t="s">
        <v>3568</v>
      </c>
      <c r="H3418" t="s">
        <v>3569</v>
      </c>
      <c r="I3418" t="s">
        <v>24</v>
      </c>
      <c r="J3418" t="s">
        <v>2450</v>
      </c>
      <c r="K3418" s="15" t="s">
        <v>2456</v>
      </c>
      <c r="L3418" s="2">
        <v>50.718713000000001</v>
      </c>
      <c r="M3418" s="2">
        <v>16.087924999999998</v>
      </c>
      <c r="N3418">
        <v>1</v>
      </c>
      <c r="O3418" s="2">
        <v>0</v>
      </c>
      <c r="P3418">
        <v>1</v>
      </c>
      <c r="Q3418" t="s">
        <v>129</v>
      </c>
      <c r="R3418" s="2" t="s">
        <v>2443</v>
      </c>
      <c r="S3418" t="s">
        <v>6899</v>
      </c>
      <c r="T3418" s="1">
        <v>45959</v>
      </c>
      <c r="U3418" s="5">
        <v>45990</v>
      </c>
    </row>
    <row r="3419" spans="1:21" x14ac:dyDescent="0.3">
      <c r="A3419" t="s">
        <v>112</v>
      </c>
      <c r="B3419" s="2" t="s">
        <v>3220</v>
      </c>
      <c r="C3419" t="s">
        <v>113</v>
      </c>
      <c r="D3419" t="s">
        <v>114</v>
      </c>
      <c r="E3419" t="s">
        <v>124</v>
      </c>
      <c r="F3419" t="s">
        <v>3548</v>
      </c>
      <c r="G3419" t="s">
        <v>3568</v>
      </c>
      <c r="H3419" t="s">
        <v>3569</v>
      </c>
      <c r="I3419" t="s">
        <v>24</v>
      </c>
      <c r="J3419" t="s">
        <v>2450</v>
      </c>
      <c r="K3419" s="15" t="s">
        <v>2458</v>
      </c>
      <c r="L3419" s="2">
        <v>50.718502000000001</v>
      </c>
      <c r="M3419" s="2">
        <v>16.088491000000001</v>
      </c>
      <c r="N3419">
        <v>1</v>
      </c>
      <c r="O3419" s="2">
        <v>0</v>
      </c>
      <c r="P3419">
        <v>0</v>
      </c>
      <c r="Q3419" t="s">
        <v>129</v>
      </c>
      <c r="R3419" s="2" t="s">
        <v>2443</v>
      </c>
      <c r="S3419" t="s">
        <v>6899</v>
      </c>
      <c r="T3419" s="1">
        <v>45959</v>
      </c>
      <c r="U3419" s="5">
        <v>45990</v>
      </c>
    </row>
    <row r="3420" spans="1:21" x14ac:dyDescent="0.3">
      <c r="A3420" t="s">
        <v>112</v>
      </c>
      <c r="B3420" s="2" t="s">
        <v>3221</v>
      </c>
      <c r="C3420" t="s">
        <v>113</v>
      </c>
      <c r="D3420" t="s">
        <v>114</v>
      </c>
      <c r="E3420" t="s">
        <v>124</v>
      </c>
      <c r="F3420" t="s">
        <v>3548</v>
      </c>
      <c r="G3420" t="s">
        <v>3568</v>
      </c>
      <c r="H3420" t="s">
        <v>3569</v>
      </c>
      <c r="I3420" t="s">
        <v>24</v>
      </c>
      <c r="J3420" t="s">
        <v>2450</v>
      </c>
      <c r="K3420" s="15" t="s">
        <v>2459</v>
      </c>
      <c r="L3420" s="2">
        <v>50.718451999999999</v>
      </c>
      <c r="M3420" s="2">
        <v>16.088975999999999</v>
      </c>
      <c r="N3420">
        <v>1</v>
      </c>
      <c r="O3420" s="2">
        <v>0</v>
      </c>
      <c r="P3420">
        <v>0</v>
      </c>
      <c r="Q3420" t="s">
        <v>129</v>
      </c>
      <c r="R3420" s="2" t="s">
        <v>2443</v>
      </c>
      <c r="S3420" t="s">
        <v>6899</v>
      </c>
      <c r="T3420" s="1">
        <v>45959</v>
      </c>
      <c r="U3420" s="5">
        <v>45990</v>
      </c>
    </row>
    <row r="3421" spans="1:21" x14ac:dyDescent="0.3">
      <c r="A3421" t="s">
        <v>112</v>
      </c>
      <c r="B3421" s="2" t="s">
        <v>3222</v>
      </c>
      <c r="C3421" t="s">
        <v>113</v>
      </c>
      <c r="D3421" t="s">
        <v>114</v>
      </c>
      <c r="E3421" t="s">
        <v>124</v>
      </c>
      <c r="F3421" t="s">
        <v>3548</v>
      </c>
      <c r="G3421" t="s">
        <v>3568</v>
      </c>
      <c r="H3421" t="s">
        <v>3569</v>
      </c>
      <c r="I3421" t="s">
        <v>24</v>
      </c>
      <c r="J3421" t="s">
        <v>2450</v>
      </c>
      <c r="K3421" s="15" t="s">
        <v>2460</v>
      </c>
      <c r="L3421" s="2">
        <v>50.716985000000001</v>
      </c>
      <c r="M3421" s="2">
        <v>16.091519000000002</v>
      </c>
      <c r="N3421">
        <v>1</v>
      </c>
      <c r="O3421" s="2">
        <v>0</v>
      </c>
      <c r="P3421">
        <v>0</v>
      </c>
      <c r="Q3421" t="s">
        <v>129</v>
      </c>
      <c r="R3421" s="2" t="s">
        <v>2443</v>
      </c>
      <c r="S3421" t="s">
        <v>6899</v>
      </c>
      <c r="T3421" s="1">
        <v>45959</v>
      </c>
      <c r="U3421" s="5">
        <v>45990</v>
      </c>
    </row>
    <row r="3422" spans="1:21" x14ac:dyDescent="0.3">
      <c r="A3422" t="s">
        <v>112</v>
      </c>
      <c r="B3422" s="2" t="s">
        <v>3223</v>
      </c>
      <c r="C3422" t="s">
        <v>113</v>
      </c>
      <c r="D3422" t="s">
        <v>114</v>
      </c>
      <c r="E3422" t="s">
        <v>124</v>
      </c>
      <c r="F3422" t="s">
        <v>3548</v>
      </c>
      <c r="G3422" t="s">
        <v>3568</v>
      </c>
      <c r="H3422" t="s">
        <v>3569</v>
      </c>
      <c r="I3422" t="s">
        <v>24</v>
      </c>
      <c r="J3422" t="s">
        <v>2450</v>
      </c>
      <c r="K3422" s="15" t="s">
        <v>2461</v>
      </c>
      <c r="L3422" s="2">
        <v>50.718375999999999</v>
      </c>
      <c r="M3422" s="2">
        <v>16.089915999999999</v>
      </c>
      <c r="N3422">
        <v>1</v>
      </c>
      <c r="O3422" s="2">
        <v>0</v>
      </c>
      <c r="P3422">
        <v>0</v>
      </c>
      <c r="Q3422" t="s">
        <v>129</v>
      </c>
      <c r="R3422" s="2" t="s">
        <v>2443</v>
      </c>
      <c r="S3422" t="s">
        <v>6897</v>
      </c>
      <c r="T3422" s="1">
        <v>45959</v>
      </c>
      <c r="U3422" s="5">
        <v>45990</v>
      </c>
    </row>
    <row r="3423" spans="1:21" x14ac:dyDescent="0.3">
      <c r="A3423" t="s">
        <v>112</v>
      </c>
      <c r="B3423" s="2" t="s">
        <v>3224</v>
      </c>
      <c r="C3423" t="s">
        <v>113</v>
      </c>
      <c r="D3423" t="s">
        <v>114</v>
      </c>
      <c r="E3423" t="s">
        <v>124</v>
      </c>
      <c r="F3423" t="s">
        <v>3548</v>
      </c>
      <c r="G3423" t="s">
        <v>3568</v>
      </c>
      <c r="H3423" t="s">
        <v>3569</v>
      </c>
      <c r="I3423" t="s">
        <v>24</v>
      </c>
      <c r="J3423" t="s">
        <v>2450</v>
      </c>
      <c r="K3423" s="15" t="s">
        <v>2462</v>
      </c>
      <c r="L3423" s="2">
        <v>50.715760000000003</v>
      </c>
      <c r="M3423" s="2">
        <v>16.093237999999999</v>
      </c>
      <c r="N3423">
        <v>2</v>
      </c>
      <c r="O3423" s="2">
        <v>0</v>
      </c>
      <c r="P3423">
        <v>0</v>
      </c>
      <c r="Q3423" t="s">
        <v>129</v>
      </c>
      <c r="R3423" s="2" t="s">
        <v>2443</v>
      </c>
      <c r="S3423" t="s">
        <v>6899</v>
      </c>
      <c r="T3423" s="1">
        <v>45959</v>
      </c>
      <c r="U3423" s="5">
        <v>45990</v>
      </c>
    </row>
    <row r="3424" spans="1:21" x14ac:dyDescent="0.3">
      <c r="A3424" t="s">
        <v>112</v>
      </c>
      <c r="B3424" s="2" t="s">
        <v>3225</v>
      </c>
      <c r="C3424" t="s">
        <v>113</v>
      </c>
      <c r="D3424" t="s">
        <v>114</v>
      </c>
      <c r="E3424" t="s">
        <v>124</v>
      </c>
      <c r="F3424" t="s">
        <v>3548</v>
      </c>
      <c r="G3424" t="s">
        <v>3568</v>
      </c>
      <c r="H3424" t="s">
        <v>3569</v>
      </c>
      <c r="I3424" t="s">
        <v>24</v>
      </c>
      <c r="J3424" t="s">
        <v>2450</v>
      </c>
      <c r="K3424" s="15" t="s">
        <v>2467</v>
      </c>
      <c r="L3424" s="2">
        <v>50.714782</v>
      </c>
      <c r="M3424" s="2">
        <v>16.094787</v>
      </c>
      <c r="N3424">
        <v>1</v>
      </c>
      <c r="O3424" s="2">
        <v>0</v>
      </c>
      <c r="P3424">
        <v>0</v>
      </c>
      <c r="Q3424" t="s">
        <v>129</v>
      </c>
      <c r="R3424" s="2" t="s">
        <v>2443</v>
      </c>
      <c r="S3424" t="s">
        <v>6898</v>
      </c>
      <c r="T3424" s="1">
        <v>45959</v>
      </c>
      <c r="U3424" s="5">
        <v>45990</v>
      </c>
    </row>
    <row r="3425" spans="1:21" x14ac:dyDescent="0.3">
      <c r="A3425" t="s">
        <v>112</v>
      </c>
      <c r="B3425" s="2" t="s">
        <v>3226</v>
      </c>
      <c r="C3425" t="s">
        <v>113</v>
      </c>
      <c r="D3425" t="s">
        <v>114</v>
      </c>
      <c r="E3425" t="s">
        <v>124</v>
      </c>
      <c r="F3425" t="s">
        <v>3548</v>
      </c>
      <c r="G3425" t="s">
        <v>3568</v>
      </c>
      <c r="H3425" t="s">
        <v>3569</v>
      </c>
      <c r="I3425" t="s">
        <v>24</v>
      </c>
      <c r="J3425" t="s">
        <v>2450</v>
      </c>
      <c r="K3425" s="15" t="s">
        <v>2508</v>
      </c>
      <c r="L3425" s="2">
        <v>50.714570999999999</v>
      </c>
      <c r="M3425" s="2">
        <v>16.095352999999999</v>
      </c>
      <c r="N3425">
        <v>1</v>
      </c>
      <c r="O3425" s="2">
        <v>0</v>
      </c>
      <c r="P3425">
        <v>0</v>
      </c>
      <c r="Q3425" t="s">
        <v>129</v>
      </c>
      <c r="R3425" s="2" t="s">
        <v>2443</v>
      </c>
      <c r="S3425" t="s">
        <v>6899</v>
      </c>
      <c r="T3425" s="1">
        <v>45959</v>
      </c>
      <c r="U3425" s="5">
        <v>45990</v>
      </c>
    </row>
    <row r="3426" spans="1:21" x14ac:dyDescent="0.3">
      <c r="A3426" t="s">
        <v>112</v>
      </c>
      <c r="B3426" s="2" t="s">
        <v>3227</v>
      </c>
      <c r="C3426" t="s">
        <v>113</v>
      </c>
      <c r="D3426" t="s">
        <v>114</v>
      </c>
      <c r="E3426" t="s">
        <v>124</v>
      </c>
      <c r="F3426" t="s">
        <v>3548</v>
      </c>
      <c r="G3426" t="s">
        <v>3568</v>
      </c>
      <c r="H3426" t="s">
        <v>3569</v>
      </c>
      <c r="I3426" t="s">
        <v>24</v>
      </c>
      <c r="J3426" t="s">
        <v>2450</v>
      </c>
      <c r="K3426" s="15" t="s">
        <v>2468</v>
      </c>
      <c r="L3426" s="2">
        <v>50.712983999999999</v>
      </c>
      <c r="M3426" s="2">
        <v>16.095593000000001</v>
      </c>
      <c r="N3426">
        <v>1</v>
      </c>
      <c r="O3426" s="2">
        <v>0</v>
      </c>
      <c r="P3426">
        <v>0</v>
      </c>
      <c r="Q3426" t="s">
        <v>129</v>
      </c>
      <c r="R3426" s="2" t="s">
        <v>2443</v>
      </c>
      <c r="S3426" t="s">
        <v>6899</v>
      </c>
      <c r="T3426" s="1">
        <v>45959</v>
      </c>
      <c r="U3426" s="5">
        <v>45990</v>
      </c>
    </row>
    <row r="3427" spans="1:21" x14ac:dyDescent="0.3">
      <c r="A3427" t="s">
        <v>112</v>
      </c>
      <c r="B3427" s="2" t="s">
        <v>3228</v>
      </c>
      <c r="C3427" t="s">
        <v>113</v>
      </c>
      <c r="D3427" t="s">
        <v>114</v>
      </c>
      <c r="E3427" t="s">
        <v>124</v>
      </c>
      <c r="F3427" t="s">
        <v>3548</v>
      </c>
      <c r="G3427" t="s">
        <v>3568</v>
      </c>
      <c r="H3427" t="s">
        <v>3569</v>
      </c>
      <c r="I3427" t="s">
        <v>24</v>
      </c>
      <c r="J3427" t="s">
        <v>2450</v>
      </c>
      <c r="K3427" s="15" t="s">
        <v>2509</v>
      </c>
      <c r="L3427" s="2">
        <v>50.716074999999996</v>
      </c>
      <c r="M3427" s="2">
        <v>16.092538999999999</v>
      </c>
      <c r="N3427">
        <v>1</v>
      </c>
      <c r="O3427" s="2">
        <v>0</v>
      </c>
      <c r="P3427">
        <v>0</v>
      </c>
      <c r="Q3427" t="s">
        <v>129</v>
      </c>
      <c r="R3427" s="2" t="s">
        <v>2443</v>
      </c>
      <c r="S3427" t="s">
        <v>6899</v>
      </c>
      <c r="T3427" s="1">
        <v>45959</v>
      </c>
      <c r="U3427" s="5">
        <v>45990</v>
      </c>
    </row>
    <row r="3428" spans="1:21" x14ac:dyDescent="0.3">
      <c r="A3428" t="s">
        <v>112</v>
      </c>
      <c r="B3428" s="2" t="s">
        <v>3229</v>
      </c>
      <c r="C3428" t="s">
        <v>113</v>
      </c>
      <c r="D3428" t="s">
        <v>114</v>
      </c>
      <c r="E3428" t="s">
        <v>124</v>
      </c>
      <c r="F3428" t="s">
        <v>3548</v>
      </c>
      <c r="G3428" t="s">
        <v>3568</v>
      </c>
      <c r="H3428" t="s">
        <v>3569</v>
      </c>
      <c r="I3428" t="s">
        <v>24</v>
      </c>
      <c r="J3428" t="s">
        <v>2450</v>
      </c>
      <c r="K3428" s="15" t="s">
        <v>2469</v>
      </c>
      <c r="L3428" s="2">
        <v>50.713867</v>
      </c>
      <c r="M3428" s="2">
        <v>16.094192</v>
      </c>
      <c r="N3428">
        <v>1</v>
      </c>
      <c r="O3428" s="2">
        <v>0</v>
      </c>
      <c r="P3428">
        <v>0</v>
      </c>
      <c r="Q3428" t="s">
        <v>129</v>
      </c>
      <c r="R3428" s="2" t="s">
        <v>2443</v>
      </c>
      <c r="S3428" t="s">
        <v>6899</v>
      </c>
      <c r="T3428" s="1">
        <v>45959</v>
      </c>
      <c r="U3428" s="5">
        <v>45990</v>
      </c>
    </row>
    <row r="3429" spans="1:21" x14ac:dyDescent="0.3">
      <c r="A3429" t="s">
        <v>112</v>
      </c>
      <c r="B3429" s="2" t="s">
        <v>3230</v>
      </c>
      <c r="C3429" t="s">
        <v>113</v>
      </c>
      <c r="D3429" t="s">
        <v>114</v>
      </c>
      <c r="E3429" t="s">
        <v>124</v>
      </c>
      <c r="F3429" t="s">
        <v>3548</v>
      </c>
      <c r="G3429" t="s">
        <v>3568</v>
      </c>
      <c r="H3429" t="s">
        <v>3569</v>
      </c>
      <c r="I3429" t="s">
        <v>24</v>
      </c>
      <c r="J3429" t="s">
        <v>2450</v>
      </c>
      <c r="K3429" s="15" t="s">
        <v>2510</v>
      </c>
      <c r="L3429" s="2">
        <v>50.713884999999998</v>
      </c>
      <c r="M3429" s="2">
        <v>16.093851000000001</v>
      </c>
      <c r="N3429">
        <v>1</v>
      </c>
      <c r="O3429" s="2">
        <v>0</v>
      </c>
      <c r="P3429">
        <v>0</v>
      </c>
      <c r="Q3429" t="s">
        <v>129</v>
      </c>
      <c r="R3429" s="2" t="s">
        <v>2443</v>
      </c>
      <c r="S3429" t="s">
        <v>6899</v>
      </c>
      <c r="T3429" s="1">
        <v>45959</v>
      </c>
      <c r="U3429" s="5">
        <v>45990</v>
      </c>
    </row>
    <row r="3430" spans="1:21" x14ac:dyDescent="0.3">
      <c r="A3430" t="s">
        <v>112</v>
      </c>
      <c r="B3430" s="2" t="s">
        <v>3231</v>
      </c>
      <c r="C3430" t="s">
        <v>113</v>
      </c>
      <c r="D3430" t="s">
        <v>114</v>
      </c>
      <c r="E3430" t="s">
        <v>124</v>
      </c>
      <c r="F3430" t="s">
        <v>3548</v>
      </c>
      <c r="G3430" t="s">
        <v>3568</v>
      </c>
      <c r="H3430" t="s">
        <v>3569</v>
      </c>
      <c r="I3430" t="s">
        <v>24</v>
      </c>
      <c r="J3430" t="s">
        <v>2450</v>
      </c>
      <c r="K3430" s="15" t="s">
        <v>2470</v>
      </c>
      <c r="L3430" s="2">
        <v>50.714125000000003</v>
      </c>
      <c r="M3430" s="2">
        <v>16.093736</v>
      </c>
      <c r="N3430">
        <v>1</v>
      </c>
      <c r="O3430" s="2">
        <v>0</v>
      </c>
      <c r="P3430">
        <v>0</v>
      </c>
      <c r="Q3430" t="s">
        <v>129</v>
      </c>
      <c r="R3430" s="2" t="s">
        <v>2443</v>
      </c>
      <c r="S3430" t="s">
        <v>6899</v>
      </c>
      <c r="T3430" s="1">
        <v>45959</v>
      </c>
      <c r="U3430" s="5">
        <v>45990</v>
      </c>
    </row>
    <row r="3431" spans="1:21" x14ac:dyDescent="0.3">
      <c r="A3431" t="s">
        <v>112</v>
      </c>
      <c r="B3431" s="2" t="s">
        <v>3232</v>
      </c>
      <c r="C3431" t="s">
        <v>113</v>
      </c>
      <c r="D3431" t="s">
        <v>114</v>
      </c>
      <c r="E3431" t="s">
        <v>124</v>
      </c>
      <c r="F3431" t="s">
        <v>3548</v>
      </c>
      <c r="G3431" t="s">
        <v>3568</v>
      </c>
      <c r="H3431" t="s">
        <v>3569</v>
      </c>
      <c r="I3431" t="s">
        <v>24</v>
      </c>
      <c r="J3431" t="s">
        <v>2450</v>
      </c>
      <c r="K3431" s="15" t="s">
        <v>2471</v>
      </c>
      <c r="L3431" s="2">
        <v>50.715262000000003</v>
      </c>
      <c r="M3431" s="2">
        <v>16.092404999999999</v>
      </c>
      <c r="N3431">
        <v>1</v>
      </c>
      <c r="O3431" s="2">
        <v>0</v>
      </c>
      <c r="P3431">
        <v>0</v>
      </c>
      <c r="Q3431" t="s">
        <v>129</v>
      </c>
      <c r="R3431" s="2" t="s">
        <v>2443</v>
      </c>
      <c r="S3431" t="s">
        <v>6899</v>
      </c>
      <c r="T3431" s="1">
        <v>45959</v>
      </c>
      <c r="U3431" s="5">
        <v>45990</v>
      </c>
    </row>
    <row r="3432" spans="1:21" x14ac:dyDescent="0.3">
      <c r="A3432" t="s">
        <v>112</v>
      </c>
      <c r="B3432" s="2" t="s">
        <v>3233</v>
      </c>
      <c r="C3432" t="s">
        <v>113</v>
      </c>
      <c r="D3432" t="s">
        <v>114</v>
      </c>
      <c r="E3432" t="s">
        <v>124</v>
      </c>
      <c r="F3432" t="s">
        <v>3548</v>
      </c>
      <c r="G3432" t="s">
        <v>3568</v>
      </c>
      <c r="H3432" t="s">
        <v>3569</v>
      </c>
      <c r="I3432" t="s">
        <v>24</v>
      </c>
      <c r="J3432" t="s">
        <v>2450</v>
      </c>
      <c r="K3432" s="15" t="s">
        <v>2473</v>
      </c>
      <c r="L3432" s="2">
        <v>50.716504</v>
      </c>
      <c r="M3432" s="2">
        <v>16.091704</v>
      </c>
      <c r="N3432">
        <v>1</v>
      </c>
      <c r="O3432" s="2">
        <v>0</v>
      </c>
      <c r="P3432">
        <v>0</v>
      </c>
      <c r="Q3432" t="s">
        <v>129</v>
      </c>
      <c r="R3432" s="2" t="s">
        <v>2443</v>
      </c>
      <c r="S3432" t="s">
        <v>6898</v>
      </c>
      <c r="T3432" s="1">
        <v>45959</v>
      </c>
      <c r="U3432" s="5">
        <v>45990</v>
      </c>
    </row>
    <row r="3433" spans="1:21" x14ac:dyDescent="0.3">
      <c r="A3433" t="s">
        <v>112</v>
      </c>
      <c r="B3433" s="2" t="s">
        <v>3234</v>
      </c>
      <c r="C3433" t="s">
        <v>113</v>
      </c>
      <c r="D3433" t="s">
        <v>114</v>
      </c>
      <c r="E3433" t="s">
        <v>124</v>
      </c>
      <c r="F3433" t="s">
        <v>3548</v>
      </c>
      <c r="G3433" t="s">
        <v>3568</v>
      </c>
      <c r="H3433" t="s">
        <v>3569</v>
      </c>
      <c r="I3433" t="s">
        <v>24</v>
      </c>
      <c r="J3433" t="s">
        <v>2450</v>
      </c>
      <c r="K3433" s="15" t="s">
        <v>2540</v>
      </c>
      <c r="L3433" s="2">
        <v>50.717229000000003</v>
      </c>
      <c r="M3433" s="2">
        <v>16.091191999999999</v>
      </c>
      <c r="N3433">
        <v>1</v>
      </c>
      <c r="O3433" s="2">
        <v>0</v>
      </c>
      <c r="P3433">
        <v>0</v>
      </c>
      <c r="Q3433" t="s">
        <v>129</v>
      </c>
      <c r="R3433" s="2" t="s">
        <v>2443</v>
      </c>
      <c r="S3433" t="s">
        <v>6898</v>
      </c>
      <c r="T3433" s="1">
        <v>45959</v>
      </c>
      <c r="U3433" s="5">
        <v>45990</v>
      </c>
    </row>
    <row r="3434" spans="1:21" x14ac:dyDescent="0.3">
      <c r="A3434" t="s">
        <v>112</v>
      </c>
      <c r="B3434" s="2" t="s">
        <v>3235</v>
      </c>
      <c r="C3434" t="s">
        <v>113</v>
      </c>
      <c r="D3434" t="s">
        <v>114</v>
      </c>
      <c r="E3434" t="s">
        <v>124</v>
      </c>
      <c r="F3434" t="s">
        <v>3548</v>
      </c>
      <c r="G3434" t="s">
        <v>3568</v>
      </c>
      <c r="H3434" t="s">
        <v>3569</v>
      </c>
      <c r="I3434" t="s">
        <v>24</v>
      </c>
      <c r="J3434" t="s">
        <v>2450</v>
      </c>
      <c r="K3434" s="15" t="s">
        <v>2499</v>
      </c>
      <c r="L3434" s="2">
        <v>50.714762999999998</v>
      </c>
      <c r="M3434" s="2">
        <v>16.095851</v>
      </c>
      <c r="N3434">
        <v>1</v>
      </c>
      <c r="O3434" s="2">
        <v>0</v>
      </c>
      <c r="P3434">
        <v>0</v>
      </c>
      <c r="Q3434" t="s">
        <v>129</v>
      </c>
      <c r="R3434" s="2" t="s">
        <v>2443</v>
      </c>
      <c r="S3434" t="s">
        <v>6899</v>
      </c>
      <c r="T3434" s="1">
        <v>45959</v>
      </c>
      <c r="U3434" s="5">
        <v>45990</v>
      </c>
    </row>
    <row r="3435" spans="1:21" x14ac:dyDescent="0.3">
      <c r="A3435" t="s">
        <v>112</v>
      </c>
      <c r="B3435" s="2" t="s">
        <v>3236</v>
      </c>
      <c r="C3435" t="s">
        <v>113</v>
      </c>
      <c r="D3435" t="s">
        <v>114</v>
      </c>
      <c r="E3435" t="s">
        <v>124</v>
      </c>
      <c r="F3435" t="s">
        <v>3548</v>
      </c>
      <c r="G3435" t="s">
        <v>3568</v>
      </c>
      <c r="H3435" t="s">
        <v>3569</v>
      </c>
      <c r="I3435" t="s">
        <v>24</v>
      </c>
      <c r="J3435" t="s">
        <v>2450</v>
      </c>
      <c r="K3435" s="15" t="s">
        <v>2475</v>
      </c>
      <c r="L3435" s="2">
        <v>50.716921999999997</v>
      </c>
      <c r="M3435" s="2">
        <v>16.091863</v>
      </c>
      <c r="N3435">
        <v>1</v>
      </c>
      <c r="O3435" s="2">
        <v>0</v>
      </c>
      <c r="P3435">
        <v>0</v>
      </c>
      <c r="Q3435" t="s">
        <v>129</v>
      </c>
      <c r="R3435" s="2" t="s">
        <v>2443</v>
      </c>
      <c r="S3435" t="s">
        <v>6899</v>
      </c>
      <c r="T3435" s="1">
        <v>45959</v>
      </c>
      <c r="U3435" s="5">
        <v>45990</v>
      </c>
    </row>
    <row r="3436" spans="1:21" x14ac:dyDescent="0.3">
      <c r="A3436" t="s">
        <v>112</v>
      </c>
      <c r="B3436" s="2" t="s">
        <v>3237</v>
      </c>
      <c r="C3436" t="s">
        <v>113</v>
      </c>
      <c r="D3436" t="s">
        <v>114</v>
      </c>
      <c r="E3436" t="s">
        <v>124</v>
      </c>
      <c r="F3436" t="s">
        <v>3548</v>
      </c>
      <c r="G3436" t="s">
        <v>3568</v>
      </c>
      <c r="H3436" t="s">
        <v>3569</v>
      </c>
      <c r="I3436" t="s">
        <v>24</v>
      </c>
      <c r="J3436" t="s">
        <v>2450</v>
      </c>
      <c r="K3436" s="15" t="s">
        <v>2476</v>
      </c>
      <c r="L3436" s="2">
        <v>50.717931</v>
      </c>
      <c r="M3436" s="2">
        <v>16.090128</v>
      </c>
      <c r="N3436">
        <v>1</v>
      </c>
      <c r="O3436" s="2">
        <v>0</v>
      </c>
      <c r="P3436">
        <v>0</v>
      </c>
      <c r="Q3436" t="s">
        <v>129</v>
      </c>
      <c r="R3436" s="2" t="s">
        <v>2443</v>
      </c>
      <c r="S3436" t="s">
        <v>6899</v>
      </c>
      <c r="T3436" s="1">
        <v>45959</v>
      </c>
      <c r="U3436" s="5">
        <v>45990</v>
      </c>
    </row>
    <row r="3437" spans="1:21" x14ac:dyDescent="0.3">
      <c r="A3437" t="s">
        <v>112</v>
      </c>
      <c r="B3437" s="2" t="s">
        <v>3238</v>
      </c>
      <c r="C3437" t="s">
        <v>113</v>
      </c>
      <c r="D3437" t="s">
        <v>114</v>
      </c>
      <c r="E3437" t="s">
        <v>124</v>
      </c>
      <c r="F3437" t="s">
        <v>3548</v>
      </c>
      <c r="G3437" t="s">
        <v>3568</v>
      </c>
      <c r="H3437" t="s">
        <v>3569</v>
      </c>
      <c r="I3437" t="s">
        <v>24</v>
      </c>
      <c r="J3437" t="s">
        <v>2450</v>
      </c>
      <c r="K3437" s="15" t="s">
        <v>2477</v>
      </c>
      <c r="L3437" s="2">
        <v>50.717889</v>
      </c>
      <c r="M3437" s="2">
        <v>16.090215000000001</v>
      </c>
      <c r="N3437">
        <v>2</v>
      </c>
      <c r="O3437" s="2">
        <v>0</v>
      </c>
      <c r="P3437">
        <v>0</v>
      </c>
      <c r="Q3437" t="s">
        <v>129</v>
      </c>
      <c r="R3437" s="2" t="s">
        <v>2443</v>
      </c>
      <c r="S3437" t="s">
        <v>6899</v>
      </c>
      <c r="T3437" s="1">
        <v>45959</v>
      </c>
      <c r="U3437" s="5">
        <v>45990</v>
      </c>
    </row>
    <row r="3438" spans="1:21" x14ac:dyDescent="0.3">
      <c r="A3438" t="s">
        <v>112</v>
      </c>
      <c r="B3438" s="2" t="s">
        <v>3239</v>
      </c>
      <c r="C3438" t="s">
        <v>113</v>
      </c>
      <c r="D3438" t="s">
        <v>114</v>
      </c>
      <c r="E3438" t="s">
        <v>124</v>
      </c>
      <c r="F3438" t="s">
        <v>3548</v>
      </c>
      <c r="G3438" t="s">
        <v>3568</v>
      </c>
      <c r="H3438" t="s">
        <v>3569</v>
      </c>
      <c r="I3438" t="s">
        <v>24</v>
      </c>
      <c r="J3438" t="s">
        <v>2450</v>
      </c>
      <c r="K3438" s="15" t="s">
        <v>2543</v>
      </c>
      <c r="L3438" s="2">
        <v>50.719940999999999</v>
      </c>
      <c r="M3438" s="2">
        <v>16.085581000000001</v>
      </c>
      <c r="N3438">
        <v>1</v>
      </c>
      <c r="O3438" s="2">
        <v>0</v>
      </c>
      <c r="P3438">
        <v>0</v>
      </c>
      <c r="Q3438" t="s">
        <v>129</v>
      </c>
      <c r="R3438" s="2" t="s">
        <v>2443</v>
      </c>
      <c r="S3438" t="s">
        <v>6897</v>
      </c>
      <c r="T3438" s="1">
        <v>45959</v>
      </c>
      <c r="U3438" s="5">
        <v>45990</v>
      </c>
    </row>
    <row r="3439" spans="1:21" x14ac:dyDescent="0.3">
      <c r="A3439" t="s">
        <v>112</v>
      </c>
      <c r="B3439" s="2" t="s">
        <v>3240</v>
      </c>
      <c r="C3439" t="s">
        <v>113</v>
      </c>
      <c r="D3439" t="s">
        <v>114</v>
      </c>
      <c r="E3439" t="s">
        <v>124</v>
      </c>
      <c r="F3439" t="s">
        <v>3548</v>
      </c>
      <c r="G3439" t="s">
        <v>3568</v>
      </c>
      <c r="H3439" t="s">
        <v>3569</v>
      </c>
      <c r="I3439" t="s">
        <v>24</v>
      </c>
      <c r="J3439" t="s">
        <v>2450</v>
      </c>
      <c r="K3439" s="15" t="s">
        <v>2478</v>
      </c>
      <c r="L3439" s="2">
        <v>50.719797</v>
      </c>
      <c r="M3439" s="2">
        <v>16.086639000000002</v>
      </c>
      <c r="N3439">
        <v>3</v>
      </c>
      <c r="O3439" s="2">
        <v>0</v>
      </c>
      <c r="P3439">
        <v>0</v>
      </c>
      <c r="Q3439" t="s">
        <v>129</v>
      </c>
      <c r="R3439" s="2" t="s">
        <v>2443</v>
      </c>
      <c r="S3439" t="s">
        <v>6899</v>
      </c>
      <c r="T3439" s="1">
        <v>45959</v>
      </c>
      <c r="U3439" s="5">
        <v>45990</v>
      </c>
    </row>
    <row r="3440" spans="1:21" x14ac:dyDescent="0.3">
      <c r="A3440" t="s">
        <v>112</v>
      </c>
      <c r="B3440" s="2" t="s">
        <v>3241</v>
      </c>
      <c r="C3440" t="s">
        <v>113</v>
      </c>
      <c r="D3440" t="s">
        <v>114</v>
      </c>
      <c r="E3440" t="s">
        <v>124</v>
      </c>
      <c r="F3440" t="s">
        <v>3548</v>
      </c>
      <c r="G3440" t="s">
        <v>3568</v>
      </c>
      <c r="H3440" t="s">
        <v>3569</v>
      </c>
      <c r="I3440" t="s">
        <v>24</v>
      </c>
      <c r="J3440" t="s">
        <v>2450</v>
      </c>
      <c r="K3440" s="15" t="s">
        <v>2501</v>
      </c>
      <c r="L3440" s="2">
        <v>50.717781000000002</v>
      </c>
      <c r="M3440" s="2">
        <v>16.085927000000002</v>
      </c>
      <c r="N3440">
        <v>1</v>
      </c>
      <c r="O3440" s="2">
        <v>0</v>
      </c>
      <c r="P3440">
        <v>0</v>
      </c>
      <c r="Q3440" t="s">
        <v>129</v>
      </c>
      <c r="R3440" s="2" t="s">
        <v>2443</v>
      </c>
      <c r="S3440" t="s">
        <v>6899</v>
      </c>
      <c r="T3440" s="1">
        <v>45959</v>
      </c>
      <c r="U3440" s="5">
        <v>45990</v>
      </c>
    </row>
    <row r="3441" spans="1:21" x14ac:dyDescent="0.3">
      <c r="A3441" t="s">
        <v>112</v>
      </c>
      <c r="B3441" s="2" t="s">
        <v>3242</v>
      </c>
      <c r="C3441" t="s">
        <v>113</v>
      </c>
      <c r="D3441" t="s">
        <v>114</v>
      </c>
      <c r="E3441" t="s">
        <v>124</v>
      </c>
      <c r="F3441" t="s">
        <v>3548</v>
      </c>
      <c r="G3441" t="s">
        <v>3570</v>
      </c>
      <c r="H3441" t="s">
        <v>3571</v>
      </c>
      <c r="I3441" t="s">
        <v>24</v>
      </c>
      <c r="J3441" t="s">
        <v>2450</v>
      </c>
      <c r="K3441" s="15" t="s">
        <v>2451</v>
      </c>
      <c r="L3441" s="2">
        <v>50.712735000000002</v>
      </c>
      <c r="M3441" s="2">
        <v>16.03321</v>
      </c>
      <c r="N3441">
        <v>1</v>
      </c>
      <c r="O3441" s="2">
        <v>0</v>
      </c>
      <c r="P3441">
        <v>0</v>
      </c>
      <c r="Q3441" t="s">
        <v>129</v>
      </c>
      <c r="R3441" s="2" t="s">
        <v>2443</v>
      </c>
      <c r="S3441" t="s">
        <v>6899</v>
      </c>
      <c r="T3441" s="1">
        <v>45959</v>
      </c>
      <c r="U3441" s="5">
        <v>45990</v>
      </c>
    </row>
    <row r="3442" spans="1:21" x14ac:dyDescent="0.3">
      <c r="A3442" t="s">
        <v>112</v>
      </c>
      <c r="B3442" s="2" t="s">
        <v>3243</v>
      </c>
      <c r="C3442" t="s">
        <v>113</v>
      </c>
      <c r="D3442" t="s">
        <v>114</v>
      </c>
      <c r="E3442" t="s">
        <v>124</v>
      </c>
      <c r="F3442" t="s">
        <v>3548</v>
      </c>
      <c r="G3442" t="s">
        <v>3570</v>
      </c>
      <c r="H3442" t="s">
        <v>3571</v>
      </c>
      <c r="I3442" t="s">
        <v>24</v>
      </c>
      <c r="J3442" t="s">
        <v>2450</v>
      </c>
      <c r="K3442" s="15" t="s">
        <v>2506</v>
      </c>
      <c r="L3442" s="2">
        <v>50.715383000000003</v>
      </c>
      <c r="M3442" s="2">
        <v>16.038626000000001</v>
      </c>
      <c r="N3442">
        <v>1</v>
      </c>
      <c r="O3442" s="2">
        <v>0</v>
      </c>
      <c r="P3442">
        <v>0</v>
      </c>
      <c r="Q3442" t="s">
        <v>129</v>
      </c>
      <c r="R3442" s="2" t="s">
        <v>2443</v>
      </c>
      <c r="S3442" t="s">
        <v>6899</v>
      </c>
      <c r="T3442" s="1">
        <v>45959</v>
      </c>
      <c r="U3442" s="5">
        <v>45990</v>
      </c>
    </row>
    <row r="3443" spans="1:21" x14ac:dyDescent="0.3">
      <c r="A3443" t="s">
        <v>112</v>
      </c>
      <c r="B3443" s="2" t="s">
        <v>3244</v>
      </c>
      <c r="C3443" t="s">
        <v>113</v>
      </c>
      <c r="D3443" t="s">
        <v>114</v>
      </c>
      <c r="E3443" t="s">
        <v>124</v>
      </c>
      <c r="F3443" t="s">
        <v>3548</v>
      </c>
      <c r="G3443" t="s">
        <v>3570</v>
      </c>
      <c r="H3443" t="s">
        <v>3571</v>
      </c>
      <c r="I3443" t="s">
        <v>24</v>
      </c>
      <c r="J3443" t="s">
        <v>2450</v>
      </c>
      <c r="K3443" s="15" t="s">
        <v>2456</v>
      </c>
      <c r="L3443" s="2">
        <v>50.715949000000002</v>
      </c>
      <c r="M3443" s="2">
        <v>16.039313</v>
      </c>
      <c r="N3443">
        <v>1</v>
      </c>
      <c r="O3443" s="2">
        <v>0</v>
      </c>
      <c r="P3443">
        <v>0</v>
      </c>
      <c r="Q3443" t="s">
        <v>129</v>
      </c>
      <c r="R3443" s="2" t="s">
        <v>2443</v>
      </c>
      <c r="S3443" t="s">
        <v>6897</v>
      </c>
      <c r="T3443" s="1">
        <v>45959</v>
      </c>
      <c r="U3443" s="5">
        <v>45990</v>
      </c>
    </row>
    <row r="3444" spans="1:21" x14ac:dyDescent="0.3">
      <c r="A3444" t="s">
        <v>112</v>
      </c>
      <c r="B3444" s="2" t="s">
        <v>3245</v>
      </c>
      <c r="C3444" t="s">
        <v>113</v>
      </c>
      <c r="D3444" t="s">
        <v>114</v>
      </c>
      <c r="E3444" t="s">
        <v>124</v>
      </c>
      <c r="F3444" t="s">
        <v>3548</v>
      </c>
      <c r="G3444" t="s">
        <v>3570</v>
      </c>
      <c r="H3444" t="s">
        <v>3571</v>
      </c>
      <c r="I3444" t="s">
        <v>24</v>
      </c>
      <c r="J3444" t="s">
        <v>2450</v>
      </c>
      <c r="K3444" s="15" t="s">
        <v>2460</v>
      </c>
      <c r="L3444" s="2">
        <v>50.717154999999998</v>
      </c>
      <c r="M3444" s="2">
        <v>16.038585000000001</v>
      </c>
      <c r="N3444">
        <v>1</v>
      </c>
      <c r="O3444" s="2">
        <v>0</v>
      </c>
      <c r="P3444">
        <v>0</v>
      </c>
      <c r="Q3444" t="s">
        <v>129</v>
      </c>
      <c r="R3444" s="2" t="s">
        <v>2443</v>
      </c>
      <c r="S3444" t="s">
        <v>6899</v>
      </c>
      <c r="T3444" s="1">
        <v>45959</v>
      </c>
      <c r="U3444" s="5">
        <v>45990</v>
      </c>
    </row>
    <row r="3445" spans="1:21" x14ac:dyDescent="0.3">
      <c r="A3445" t="s">
        <v>112</v>
      </c>
      <c r="B3445" s="2" t="s">
        <v>3246</v>
      </c>
      <c r="C3445" t="s">
        <v>113</v>
      </c>
      <c r="D3445" t="s">
        <v>114</v>
      </c>
      <c r="E3445" t="s">
        <v>124</v>
      </c>
      <c r="F3445" t="s">
        <v>3548</v>
      </c>
      <c r="G3445" t="s">
        <v>3570</v>
      </c>
      <c r="H3445" t="s">
        <v>3571</v>
      </c>
      <c r="I3445" t="s">
        <v>24</v>
      </c>
      <c r="J3445" t="s">
        <v>2450</v>
      </c>
      <c r="K3445" s="15" t="s">
        <v>2462</v>
      </c>
      <c r="L3445" s="2">
        <v>50.718429999999998</v>
      </c>
      <c r="M3445" s="2">
        <v>16.041679999999999</v>
      </c>
      <c r="N3445">
        <v>1</v>
      </c>
      <c r="O3445" s="2">
        <v>0</v>
      </c>
      <c r="P3445">
        <v>0</v>
      </c>
      <c r="Q3445" t="s">
        <v>129</v>
      </c>
      <c r="R3445" s="2" t="s">
        <v>2443</v>
      </c>
      <c r="S3445" t="s">
        <v>6897</v>
      </c>
      <c r="T3445" s="1">
        <v>45959</v>
      </c>
      <c r="U3445" s="5">
        <v>45990</v>
      </c>
    </row>
    <row r="3446" spans="1:21" x14ac:dyDescent="0.3">
      <c r="A3446" t="s">
        <v>112</v>
      </c>
      <c r="B3446" s="2" t="s">
        <v>3247</v>
      </c>
      <c r="C3446" t="s">
        <v>113</v>
      </c>
      <c r="D3446" t="s">
        <v>114</v>
      </c>
      <c r="E3446" t="s">
        <v>124</v>
      </c>
      <c r="F3446" t="s">
        <v>3548</v>
      </c>
      <c r="G3446" t="s">
        <v>3570</v>
      </c>
      <c r="H3446" t="s">
        <v>3571</v>
      </c>
      <c r="I3446" t="s">
        <v>24</v>
      </c>
      <c r="J3446" t="s">
        <v>2450</v>
      </c>
      <c r="K3446" s="15" t="s">
        <v>2467</v>
      </c>
      <c r="L3446" s="2">
        <v>50.713245000000001</v>
      </c>
      <c r="M3446" s="2">
        <v>16.033460999999999</v>
      </c>
      <c r="N3446">
        <v>2</v>
      </c>
      <c r="O3446" s="2">
        <v>0</v>
      </c>
      <c r="P3446">
        <v>0</v>
      </c>
      <c r="Q3446" t="s">
        <v>129</v>
      </c>
      <c r="R3446" s="2" t="s">
        <v>2443</v>
      </c>
      <c r="S3446" t="s">
        <v>6898</v>
      </c>
      <c r="T3446" s="1">
        <v>45959</v>
      </c>
      <c r="U3446" s="5">
        <v>45990</v>
      </c>
    </row>
    <row r="3447" spans="1:21" x14ac:dyDescent="0.3">
      <c r="A3447" t="s">
        <v>112</v>
      </c>
      <c r="B3447" s="2" t="s">
        <v>3248</v>
      </c>
      <c r="C3447" t="s">
        <v>113</v>
      </c>
      <c r="D3447" t="s">
        <v>114</v>
      </c>
      <c r="E3447" t="s">
        <v>124</v>
      </c>
      <c r="F3447" t="s">
        <v>3548</v>
      </c>
      <c r="G3447" t="s">
        <v>3570</v>
      </c>
      <c r="H3447" t="s">
        <v>3571</v>
      </c>
      <c r="I3447" t="s">
        <v>24</v>
      </c>
      <c r="J3447" t="s">
        <v>2450</v>
      </c>
      <c r="K3447" s="15" t="s">
        <v>2509</v>
      </c>
      <c r="L3447" s="2">
        <v>50.718698000000003</v>
      </c>
      <c r="M3447" s="2">
        <v>16.043009999999999</v>
      </c>
      <c r="N3447">
        <v>1</v>
      </c>
      <c r="O3447" s="2">
        <v>0</v>
      </c>
      <c r="P3447">
        <v>0</v>
      </c>
      <c r="Q3447" t="s">
        <v>129</v>
      </c>
      <c r="R3447" s="2" t="s">
        <v>2443</v>
      </c>
      <c r="S3447" t="s">
        <v>6898</v>
      </c>
      <c r="T3447" s="1">
        <v>45959</v>
      </c>
      <c r="U3447" s="5">
        <v>45990</v>
      </c>
    </row>
    <row r="3448" spans="1:21" x14ac:dyDescent="0.3">
      <c r="A3448" t="s">
        <v>112</v>
      </c>
      <c r="B3448" s="2" t="s">
        <v>3249</v>
      </c>
      <c r="C3448" t="s">
        <v>113</v>
      </c>
      <c r="D3448" t="s">
        <v>114</v>
      </c>
      <c r="E3448" t="s">
        <v>124</v>
      </c>
      <c r="F3448" t="s">
        <v>3548</v>
      </c>
      <c r="G3448" t="s">
        <v>3570</v>
      </c>
      <c r="H3448" t="s">
        <v>3571</v>
      </c>
      <c r="I3448" t="s">
        <v>24</v>
      </c>
      <c r="J3448" t="s">
        <v>2450</v>
      </c>
      <c r="K3448" s="15" t="s">
        <v>2469</v>
      </c>
      <c r="L3448" s="2">
        <v>50.718963000000002</v>
      </c>
      <c r="M3448" s="2">
        <v>16.043914000000001</v>
      </c>
      <c r="N3448">
        <v>1</v>
      </c>
      <c r="O3448" s="2">
        <v>0</v>
      </c>
      <c r="P3448">
        <v>0</v>
      </c>
      <c r="Q3448" t="s">
        <v>129</v>
      </c>
      <c r="R3448" s="2" t="s">
        <v>2443</v>
      </c>
      <c r="S3448" t="s">
        <v>6899</v>
      </c>
      <c r="T3448" s="1">
        <v>45959</v>
      </c>
      <c r="U3448" s="5">
        <v>45990</v>
      </c>
    </row>
    <row r="3449" spans="1:21" x14ac:dyDescent="0.3">
      <c r="A3449" t="s">
        <v>112</v>
      </c>
      <c r="B3449" s="2" t="s">
        <v>3250</v>
      </c>
      <c r="C3449" t="s">
        <v>113</v>
      </c>
      <c r="D3449" t="s">
        <v>114</v>
      </c>
      <c r="E3449" t="s">
        <v>124</v>
      </c>
      <c r="F3449" t="s">
        <v>3548</v>
      </c>
      <c r="G3449" t="s">
        <v>3570</v>
      </c>
      <c r="H3449" t="s">
        <v>3571</v>
      </c>
      <c r="I3449" t="s">
        <v>24</v>
      </c>
      <c r="J3449" t="s">
        <v>2450</v>
      </c>
      <c r="K3449" s="15" t="s">
        <v>2510</v>
      </c>
      <c r="L3449" s="2">
        <v>50.719271999999997</v>
      </c>
      <c r="M3449" s="2">
        <v>16.045099</v>
      </c>
      <c r="N3449">
        <v>1</v>
      </c>
      <c r="O3449" s="2">
        <v>0</v>
      </c>
      <c r="P3449">
        <v>1</v>
      </c>
      <c r="Q3449" t="s">
        <v>129</v>
      </c>
      <c r="R3449" s="2" t="s">
        <v>2443</v>
      </c>
      <c r="S3449" t="s">
        <v>6899</v>
      </c>
      <c r="T3449" s="1">
        <v>45959</v>
      </c>
      <c r="U3449" s="5">
        <v>45990</v>
      </c>
    </row>
    <row r="3450" spans="1:21" x14ac:dyDescent="0.3">
      <c r="A3450" t="s">
        <v>112</v>
      </c>
      <c r="B3450" s="2" t="s">
        <v>3251</v>
      </c>
      <c r="C3450" t="s">
        <v>113</v>
      </c>
      <c r="D3450" t="s">
        <v>114</v>
      </c>
      <c r="E3450" t="s">
        <v>124</v>
      </c>
      <c r="F3450" t="s">
        <v>3548</v>
      </c>
      <c r="G3450" t="s">
        <v>3570</v>
      </c>
      <c r="H3450" t="s">
        <v>3571</v>
      </c>
      <c r="I3450" t="s">
        <v>24</v>
      </c>
      <c r="J3450" t="s">
        <v>2450</v>
      </c>
      <c r="K3450" s="15" t="s">
        <v>2470</v>
      </c>
      <c r="L3450" s="2">
        <v>50.719628999999998</v>
      </c>
      <c r="M3450" s="2">
        <v>16.045318000000002</v>
      </c>
      <c r="N3450">
        <v>1</v>
      </c>
      <c r="O3450" s="2">
        <v>0</v>
      </c>
      <c r="P3450">
        <v>0</v>
      </c>
      <c r="Q3450" t="s">
        <v>129</v>
      </c>
      <c r="R3450" s="2" t="s">
        <v>2443</v>
      </c>
      <c r="S3450" t="s">
        <v>6899</v>
      </c>
      <c r="T3450" s="1">
        <v>45959</v>
      </c>
      <c r="U3450" s="5">
        <v>45990</v>
      </c>
    </row>
    <row r="3451" spans="1:21" x14ac:dyDescent="0.3">
      <c r="A3451" t="s">
        <v>112</v>
      </c>
      <c r="B3451" s="2" t="s">
        <v>3252</v>
      </c>
      <c r="C3451" t="s">
        <v>113</v>
      </c>
      <c r="D3451" t="s">
        <v>114</v>
      </c>
      <c r="E3451" t="s">
        <v>124</v>
      </c>
      <c r="F3451" t="s">
        <v>3548</v>
      </c>
      <c r="G3451" t="s">
        <v>3570</v>
      </c>
      <c r="H3451" t="s">
        <v>3571</v>
      </c>
      <c r="I3451" t="s">
        <v>24</v>
      </c>
      <c r="J3451" t="s">
        <v>2450</v>
      </c>
      <c r="K3451" s="15" t="s">
        <v>2471</v>
      </c>
      <c r="L3451" s="2">
        <v>50.719608000000001</v>
      </c>
      <c r="M3451" s="2">
        <v>16.046268999999999</v>
      </c>
      <c r="N3451">
        <v>1</v>
      </c>
      <c r="O3451" s="2">
        <v>0</v>
      </c>
      <c r="P3451">
        <v>0</v>
      </c>
      <c r="Q3451" t="s">
        <v>129</v>
      </c>
      <c r="R3451" s="2" t="s">
        <v>2443</v>
      </c>
      <c r="S3451" t="s">
        <v>6898</v>
      </c>
      <c r="T3451" s="1">
        <v>45959</v>
      </c>
      <c r="U3451" s="5">
        <v>45990</v>
      </c>
    </row>
    <row r="3452" spans="1:21" x14ac:dyDescent="0.3">
      <c r="A3452" t="s">
        <v>112</v>
      </c>
      <c r="B3452" s="2" t="s">
        <v>3253</v>
      </c>
      <c r="C3452" t="s">
        <v>113</v>
      </c>
      <c r="D3452" t="s">
        <v>114</v>
      </c>
      <c r="E3452" t="s">
        <v>124</v>
      </c>
      <c r="F3452" t="s">
        <v>3548</v>
      </c>
      <c r="G3452" t="s">
        <v>3570</v>
      </c>
      <c r="H3452" t="s">
        <v>3571</v>
      </c>
      <c r="I3452" t="s">
        <v>24</v>
      </c>
      <c r="J3452" t="s">
        <v>2450</v>
      </c>
      <c r="K3452" s="15" t="s">
        <v>2473</v>
      </c>
      <c r="L3452" s="2">
        <v>50.719825</v>
      </c>
      <c r="M3452" s="2">
        <v>16.047035000000001</v>
      </c>
      <c r="N3452">
        <v>2</v>
      </c>
      <c r="O3452" s="2">
        <v>0</v>
      </c>
      <c r="P3452">
        <v>0</v>
      </c>
      <c r="Q3452" t="s">
        <v>129</v>
      </c>
      <c r="R3452" s="2" t="s">
        <v>2443</v>
      </c>
      <c r="S3452" t="s">
        <v>6899</v>
      </c>
      <c r="T3452" s="1">
        <v>45959</v>
      </c>
      <c r="U3452" s="5">
        <v>45990</v>
      </c>
    </row>
    <row r="3453" spans="1:21" x14ac:dyDescent="0.3">
      <c r="A3453" t="s">
        <v>112</v>
      </c>
      <c r="B3453" s="2" t="s">
        <v>3254</v>
      </c>
      <c r="C3453" t="s">
        <v>113</v>
      </c>
      <c r="D3453" t="s">
        <v>114</v>
      </c>
      <c r="E3453" t="s">
        <v>124</v>
      </c>
      <c r="F3453" t="s">
        <v>3548</v>
      </c>
      <c r="G3453" t="s">
        <v>3570</v>
      </c>
      <c r="H3453" t="s">
        <v>3571</v>
      </c>
      <c r="I3453" t="s">
        <v>24</v>
      </c>
      <c r="J3453" t="s">
        <v>2450</v>
      </c>
      <c r="K3453" s="15" t="s">
        <v>2474</v>
      </c>
      <c r="L3453" s="2">
        <v>50.720289000000001</v>
      </c>
      <c r="M3453" s="2">
        <v>16.047232000000001</v>
      </c>
      <c r="N3453">
        <v>1</v>
      </c>
      <c r="O3453" s="2">
        <v>0</v>
      </c>
      <c r="P3453">
        <v>1</v>
      </c>
      <c r="Q3453" t="s">
        <v>129</v>
      </c>
      <c r="R3453" s="2" t="s">
        <v>2443</v>
      </c>
      <c r="S3453" t="s">
        <v>6899</v>
      </c>
      <c r="T3453" s="1">
        <v>45959</v>
      </c>
      <c r="U3453" s="5">
        <v>45990</v>
      </c>
    </row>
    <row r="3454" spans="1:21" x14ac:dyDescent="0.3">
      <c r="A3454" t="s">
        <v>112</v>
      </c>
      <c r="B3454" s="2" t="s">
        <v>3255</v>
      </c>
      <c r="C3454" t="s">
        <v>113</v>
      </c>
      <c r="D3454" t="s">
        <v>114</v>
      </c>
      <c r="E3454" t="s">
        <v>124</v>
      </c>
      <c r="F3454" t="s">
        <v>3548</v>
      </c>
      <c r="G3454" t="s">
        <v>3570</v>
      </c>
      <c r="H3454" t="s">
        <v>3571</v>
      </c>
      <c r="I3454" t="s">
        <v>24</v>
      </c>
      <c r="J3454" t="s">
        <v>2450</v>
      </c>
      <c r="K3454" s="15" t="s">
        <v>2540</v>
      </c>
      <c r="L3454" s="2">
        <v>50.720784000000002</v>
      </c>
      <c r="M3454" s="2">
        <v>16.049001000000001</v>
      </c>
      <c r="N3454">
        <v>1</v>
      </c>
      <c r="O3454" s="2">
        <v>0</v>
      </c>
      <c r="P3454">
        <v>1</v>
      </c>
      <c r="Q3454" t="s">
        <v>129</v>
      </c>
      <c r="R3454" s="2" t="s">
        <v>2443</v>
      </c>
      <c r="S3454" t="s">
        <v>6899</v>
      </c>
      <c r="T3454" s="1">
        <v>45959</v>
      </c>
      <c r="U3454" s="5">
        <v>45990</v>
      </c>
    </row>
    <row r="3455" spans="1:21" x14ac:dyDescent="0.3">
      <c r="A3455" t="s">
        <v>112</v>
      </c>
      <c r="B3455" s="2" t="s">
        <v>3256</v>
      </c>
      <c r="C3455" t="s">
        <v>113</v>
      </c>
      <c r="D3455" t="s">
        <v>114</v>
      </c>
      <c r="E3455" t="s">
        <v>124</v>
      </c>
      <c r="F3455" t="s">
        <v>3548</v>
      </c>
      <c r="G3455" t="s">
        <v>3570</v>
      </c>
      <c r="H3455" t="s">
        <v>3571</v>
      </c>
      <c r="I3455" t="s">
        <v>24</v>
      </c>
      <c r="J3455" t="s">
        <v>2450</v>
      </c>
      <c r="K3455" s="15" t="s">
        <v>2499</v>
      </c>
      <c r="L3455" s="2">
        <v>50.713445999999998</v>
      </c>
      <c r="M3455" s="2">
        <v>16.034284</v>
      </c>
      <c r="N3455">
        <v>1</v>
      </c>
      <c r="O3455" s="2">
        <v>0</v>
      </c>
      <c r="P3455">
        <v>0</v>
      </c>
      <c r="Q3455" t="s">
        <v>129</v>
      </c>
      <c r="R3455" s="2" t="s">
        <v>2443</v>
      </c>
      <c r="S3455" t="s">
        <v>6898</v>
      </c>
      <c r="T3455" s="1">
        <v>45959</v>
      </c>
      <c r="U3455" s="5">
        <v>45990</v>
      </c>
    </row>
    <row r="3456" spans="1:21" x14ac:dyDescent="0.3">
      <c r="A3456" t="s">
        <v>112</v>
      </c>
      <c r="B3456" s="2" t="s">
        <v>3257</v>
      </c>
      <c r="C3456" t="s">
        <v>113</v>
      </c>
      <c r="D3456" t="s">
        <v>114</v>
      </c>
      <c r="E3456" t="s">
        <v>124</v>
      </c>
      <c r="F3456" t="s">
        <v>3548</v>
      </c>
      <c r="G3456" t="s">
        <v>3570</v>
      </c>
      <c r="H3456" t="s">
        <v>3571</v>
      </c>
      <c r="I3456" t="s">
        <v>24</v>
      </c>
      <c r="J3456" t="s">
        <v>2450</v>
      </c>
      <c r="K3456" s="15" t="s">
        <v>2543</v>
      </c>
      <c r="L3456" s="2">
        <v>50.721432</v>
      </c>
      <c r="M3456" s="2">
        <v>16.053637999999999</v>
      </c>
      <c r="N3456">
        <v>1</v>
      </c>
      <c r="O3456" s="2">
        <v>0</v>
      </c>
      <c r="P3456">
        <v>0</v>
      </c>
      <c r="Q3456" t="s">
        <v>129</v>
      </c>
      <c r="R3456" s="2" t="s">
        <v>2443</v>
      </c>
      <c r="S3456" t="s">
        <v>6899</v>
      </c>
      <c r="T3456" s="1">
        <v>45959</v>
      </c>
      <c r="U3456" s="5">
        <v>45990</v>
      </c>
    </row>
    <row r="3457" spans="1:21" x14ac:dyDescent="0.3">
      <c r="A3457" t="s">
        <v>112</v>
      </c>
      <c r="B3457" s="2" t="s">
        <v>3258</v>
      </c>
      <c r="C3457" t="s">
        <v>113</v>
      </c>
      <c r="D3457" t="s">
        <v>114</v>
      </c>
      <c r="E3457" t="s">
        <v>124</v>
      </c>
      <c r="F3457" t="s">
        <v>3548</v>
      </c>
      <c r="G3457" t="s">
        <v>3570</v>
      </c>
      <c r="H3457" t="s">
        <v>3571</v>
      </c>
      <c r="I3457" t="s">
        <v>24</v>
      </c>
      <c r="J3457" t="s">
        <v>2450</v>
      </c>
      <c r="K3457" s="15" t="s">
        <v>2478</v>
      </c>
      <c r="L3457" s="2">
        <v>50.721694999999997</v>
      </c>
      <c r="M3457" s="2">
        <v>16.054770000000001</v>
      </c>
      <c r="N3457">
        <v>1</v>
      </c>
      <c r="O3457" s="2">
        <v>0</v>
      </c>
      <c r="P3457">
        <v>0</v>
      </c>
      <c r="Q3457" t="s">
        <v>129</v>
      </c>
      <c r="R3457" s="2" t="s">
        <v>2443</v>
      </c>
      <c r="S3457" t="s">
        <v>6899</v>
      </c>
      <c r="T3457" s="1">
        <v>45959</v>
      </c>
      <c r="U3457" s="5">
        <v>45990</v>
      </c>
    </row>
    <row r="3458" spans="1:21" x14ac:dyDescent="0.3">
      <c r="A3458" t="s">
        <v>112</v>
      </c>
      <c r="B3458" s="2" t="s">
        <v>3259</v>
      </c>
      <c r="C3458" t="s">
        <v>113</v>
      </c>
      <c r="D3458" t="s">
        <v>114</v>
      </c>
      <c r="E3458" t="s">
        <v>124</v>
      </c>
      <c r="F3458" t="s">
        <v>3548</v>
      </c>
      <c r="G3458" t="s">
        <v>3570</v>
      </c>
      <c r="H3458" t="s">
        <v>3571</v>
      </c>
      <c r="I3458" t="s">
        <v>24</v>
      </c>
      <c r="J3458" t="s">
        <v>2450</v>
      </c>
      <c r="K3458" s="15" t="s">
        <v>2479</v>
      </c>
      <c r="L3458" s="2">
        <v>50.721744000000001</v>
      </c>
      <c r="M3458" s="2">
        <v>16.058495000000001</v>
      </c>
      <c r="N3458">
        <v>1</v>
      </c>
      <c r="O3458" s="2">
        <v>0</v>
      </c>
      <c r="P3458">
        <v>0</v>
      </c>
      <c r="Q3458" t="s">
        <v>129</v>
      </c>
      <c r="R3458" s="2" t="s">
        <v>2443</v>
      </c>
      <c r="S3458" t="s">
        <v>6897</v>
      </c>
      <c r="T3458" s="1">
        <v>45959</v>
      </c>
      <c r="U3458" s="5">
        <v>45990</v>
      </c>
    </row>
    <row r="3459" spans="1:21" x14ac:dyDescent="0.3">
      <c r="A3459" t="s">
        <v>112</v>
      </c>
      <c r="B3459" s="2" t="s">
        <v>3260</v>
      </c>
      <c r="C3459" t="s">
        <v>113</v>
      </c>
      <c r="D3459" t="s">
        <v>114</v>
      </c>
      <c r="E3459" t="s">
        <v>124</v>
      </c>
      <c r="F3459" t="s">
        <v>3548</v>
      </c>
      <c r="G3459" t="s">
        <v>3570</v>
      </c>
      <c r="H3459" t="s">
        <v>3571</v>
      </c>
      <c r="I3459" t="s">
        <v>24</v>
      </c>
      <c r="J3459" t="s">
        <v>2450</v>
      </c>
      <c r="K3459" s="15" t="s">
        <v>2480</v>
      </c>
      <c r="L3459" s="2">
        <v>50.723664999999997</v>
      </c>
      <c r="M3459" s="2">
        <v>16.060089999999999</v>
      </c>
      <c r="N3459">
        <v>1</v>
      </c>
      <c r="O3459" s="2">
        <v>0</v>
      </c>
      <c r="P3459">
        <v>0</v>
      </c>
      <c r="Q3459" t="s">
        <v>129</v>
      </c>
      <c r="R3459" s="2" t="s">
        <v>2443</v>
      </c>
      <c r="S3459" t="s">
        <v>6899</v>
      </c>
      <c r="T3459" s="1">
        <v>45959</v>
      </c>
      <c r="U3459" s="5">
        <v>45990</v>
      </c>
    </row>
    <row r="3460" spans="1:21" x14ac:dyDescent="0.3">
      <c r="A3460" t="s">
        <v>112</v>
      </c>
      <c r="B3460" s="2" t="s">
        <v>3261</v>
      </c>
      <c r="C3460" t="s">
        <v>113</v>
      </c>
      <c r="D3460" t="s">
        <v>114</v>
      </c>
      <c r="E3460" t="s">
        <v>124</v>
      </c>
      <c r="F3460" t="s">
        <v>3548</v>
      </c>
      <c r="G3460" t="s">
        <v>3570</v>
      </c>
      <c r="H3460" t="s">
        <v>3571</v>
      </c>
      <c r="I3460" t="s">
        <v>24</v>
      </c>
      <c r="J3460" t="s">
        <v>2450</v>
      </c>
      <c r="K3460" s="15" t="s">
        <v>2481</v>
      </c>
      <c r="L3460" s="2">
        <v>50.723545000000001</v>
      </c>
      <c r="M3460" s="2">
        <v>16.060352000000002</v>
      </c>
      <c r="N3460">
        <v>2</v>
      </c>
      <c r="O3460" s="2">
        <v>0</v>
      </c>
      <c r="P3460">
        <v>0</v>
      </c>
      <c r="Q3460" t="s">
        <v>129</v>
      </c>
      <c r="R3460" s="2" t="s">
        <v>2443</v>
      </c>
      <c r="S3460" t="s">
        <v>6899</v>
      </c>
      <c r="T3460" s="1">
        <v>45959</v>
      </c>
      <c r="U3460" s="5">
        <v>45990</v>
      </c>
    </row>
    <row r="3461" spans="1:21" x14ac:dyDescent="0.3">
      <c r="A3461" t="s">
        <v>112</v>
      </c>
      <c r="B3461" s="2" t="s">
        <v>3262</v>
      </c>
      <c r="C3461" t="s">
        <v>113</v>
      </c>
      <c r="D3461" t="s">
        <v>114</v>
      </c>
      <c r="E3461" t="s">
        <v>124</v>
      </c>
      <c r="F3461" t="s">
        <v>3548</v>
      </c>
      <c r="G3461" t="s">
        <v>3570</v>
      </c>
      <c r="H3461" t="s">
        <v>3571</v>
      </c>
      <c r="I3461" t="s">
        <v>24</v>
      </c>
      <c r="J3461" t="s">
        <v>2450</v>
      </c>
      <c r="K3461" s="15" t="s">
        <v>2482</v>
      </c>
      <c r="L3461" s="2">
        <v>50.723042</v>
      </c>
      <c r="M3461" s="2">
        <v>16.059305999999999</v>
      </c>
      <c r="N3461">
        <v>2</v>
      </c>
      <c r="O3461" s="2">
        <v>0</v>
      </c>
      <c r="P3461">
        <v>0</v>
      </c>
      <c r="Q3461" t="s">
        <v>129</v>
      </c>
      <c r="R3461" s="2" t="s">
        <v>2443</v>
      </c>
      <c r="S3461" t="s">
        <v>6899</v>
      </c>
      <c r="T3461" s="1">
        <v>45959</v>
      </c>
      <c r="U3461" s="5">
        <v>45990</v>
      </c>
    </row>
    <row r="3462" spans="1:21" x14ac:dyDescent="0.3">
      <c r="A3462" t="s">
        <v>112</v>
      </c>
      <c r="B3462" s="2" t="s">
        <v>3263</v>
      </c>
      <c r="C3462" t="s">
        <v>113</v>
      </c>
      <c r="D3462" t="s">
        <v>114</v>
      </c>
      <c r="E3462" t="s">
        <v>124</v>
      </c>
      <c r="F3462" t="s">
        <v>3548</v>
      </c>
      <c r="G3462" t="s">
        <v>3570</v>
      </c>
      <c r="H3462" t="s">
        <v>3571</v>
      </c>
      <c r="I3462" t="s">
        <v>24</v>
      </c>
      <c r="J3462" t="s">
        <v>2450</v>
      </c>
      <c r="K3462" s="15" t="s">
        <v>2484</v>
      </c>
      <c r="L3462" s="2">
        <v>50.721643999999998</v>
      </c>
      <c r="M3462" s="2">
        <v>16.055609</v>
      </c>
      <c r="N3462">
        <v>1</v>
      </c>
      <c r="O3462" s="2">
        <v>0</v>
      </c>
      <c r="P3462">
        <v>0</v>
      </c>
      <c r="Q3462" t="s">
        <v>129</v>
      </c>
      <c r="R3462" s="2" t="s">
        <v>2443</v>
      </c>
      <c r="S3462" t="s">
        <v>6899</v>
      </c>
      <c r="T3462" s="1">
        <v>45959</v>
      </c>
      <c r="U3462" s="5">
        <v>45990</v>
      </c>
    </row>
    <row r="3463" spans="1:21" x14ac:dyDescent="0.3">
      <c r="A3463" t="s">
        <v>112</v>
      </c>
      <c r="B3463" s="2" t="s">
        <v>3264</v>
      </c>
      <c r="C3463" t="s">
        <v>113</v>
      </c>
      <c r="D3463" t="s">
        <v>114</v>
      </c>
      <c r="E3463" t="s">
        <v>124</v>
      </c>
      <c r="F3463" t="s">
        <v>3548</v>
      </c>
      <c r="G3463" t="s">
        <v>3570</v>
      </c>
      <c r="H3463" t="s">
        <v>3571</v>
      </c>
      <c r="I3463" t="s">
        <v>24</v>
      </c>
      <c r="J3463" t="s">
        <v>2450</v>
      </c>
      <c r="K3463" s="15" t="s">
        <v>2488</v>
      </c>
      <c r="L3463" s="2">
        <v>50.721066999999998</v>
      </c>
      <c r="M3463" s="2">
        <v>16.053419999999999</v>
      </c>
      <c r="N3463">
        <v>2</v>
      </c>
      <c r="O3463" s="2">
        <v>0</v>
      </c>
      <c r="P3463">
        <v>0</v>
      </c>
      <c r="Q3463" t="s">
        <v>129</v>
      </c>
      <c r="R3463" s="2" t="s">
        <v>2443</v>
      </c>
      <c r="S3463" t="s">
        <v>6899</v>
      </c>
      <c r="T3463" s="1">
        <v>45959</v>
      </c>
      <c r="U3463" s="5">
        <v>45990</v>
      </c>
    </row>
    <row r="3464" spans="1:21" x14ac:dyDescent="0.3">
      <c r="A3464" t="s">
        <v>112</v>
      </c>
      <c r="B3464" s="2" t="s">
        <v>3265</v>
      </c>
      <c r="C3464" t="s">
        <v>113</v>
      </c>
      <c r="D3464" t="s">
        <v>114</v>
      </c>
      <c r="E3464" t="s">
        <v>124</v>
      </c>
      <c r="F3464" t="s">
        <v>3548</v>
      </c>
      <c r="G3464" t="s">
        <v>3570</v>
      </c>
      <c r="H3464" t="s">
        <v>3571</v>
      </c>
      <c r="I3464" t="s">
        <v>24</v>
      </c>
      <c r="J3464" t="s">
        <v>2450</v>
      </c>
      <c r="K3464" s="15" t="s">
        <v>2551</v>
      </c>
      <c r="L3464" s="2">
        <v>50.721245000000003</v>
      </c>
      <c r="M3464" s="2">
        <v>16.054784000000001</v>
      </c>
      <c r="N3464">
        <v>1</v>
      </c>
      <c r="O3464" s="2">
        <v>0</v>
      </c>
      <c r="P3464">
        <v>0</v>
      </c>
      <c r="Q3464" t="s">
        <v>129</v>
      </c>
      <c r="R3464" s="2" t="s">
        <v>2443</v>
      </c>
      <c r="S3464" t="s">
        <v>6899</v>
      </c>
      <c r="T3464" s="1">
        <v>45959</v>
      </c>
      <c r="U3464" s="5">
        <v>45990</v>
      </c>
    </row>
    <row r="3465" spans="1:21" x14ac:dyDescent="0.3">
      <c r="A3465" t="s">
        <v>112</v>
      </c>
      <c r="B3465" s="2" t="s">
        <v>3266</v>
      </c>
      <c r="C3465" t="s">
        <v>113</v>
      </c>
      <c r="D3465" t="s">
        <v>114</v>
      </c>
      <c r="E3465" t="s">
        <v>124</v>
      </c>
      <c r="F3465" t="s">
        <v>3548</v>
      </c>
      <c r="G3465" t="s">
        <v>3570</v>
      </c>
      <c r="H3465" t="s">
        <v>3571</v>
      </c>
      <c r="I3465" t="s">
        <v>24</v>
      </c>
      <c r="J3465" t="s">
        <v>2450</v>
      </c>
      <c r="K3465" s="15" t="s">
        <v>2552</v>
      </c>
      <c r="L3465" s="2">
        <v>50.720818000000001</v>
      </c>
      <c r="M3465" s="2">
        <v>16.051763000000001</v>
      </c>
      <c r="N3465">
        <v>1</v>
      </c>
      <c r="O3465" s="2">
        <v>0</v>
      </c>
      <c r="P3465">
        <v>0</v>
      </c>
      <c r="Q3465" t="s">
        <v>129</v>
      </c>
      <c r="R3465" s="2" t="s">
        <v>2443</v>
      </c>
      <c r="S3465" t="s">
        <v>6899</v>
      </c>
      <c r="T3465" s="1">
        <v>45959</v>
      </c>
      <c r="U3465" s="5">
        <v>45990</v>
      </c>
    </row>
    <row r="3466" spans="1:21" x14ac:dyDescent="0.3">
      <c r="A3466" t="s">
        <v>112</v>
      </c>
      <c r="B3466" s="2" t="s">
        <v>3267</v>
      </c>
      <c r="C3466" t="s">
        <v>113</v>
      </c>
      <c r="D3466" t="s">
        <v>114</v>
      </c>
      <c r="E3466" t="s">
        <v>124</v>
      </c>
      <c r="F3466" t="s">
        <v>3548</v>
      </c>
      <c r="G3466" t="s">
        <v>3570</v>
      </c>
      <c r="H3466" t="s">
        <v>3571</v>
      </c>
      <c r="I3466" t="s">
        <v>24</v>
      </c>
      <c r="J3466" t="s">
        <v>2450</v>
      </c>
      <c r="K3466" s="15" t="s">
        <v>2562</v>
      </c>
      <c r="L3466" s="2">
        <v>50.720585</v>
      </c>
      <c r="M3466" s="2">
        <v>16.050374999999999</v>
      </c>
      <c r="N3466">
        <v>1</v>
      </c>
      <c r="O3466" s="2">
        <v>0</v>
      </c>
      <c r="P3466">
        <v>0</v>
      </c>
      <c r="Q3466" t="s">
        <v>129</v>
      </c>
      <c r="R3466" s="2" t="s">
        <v>2443</v>
      </c>
      <c r="S3466" t="s">
        <v>6898</v>
      </c>
      <c r="T3466" s="1">
        <v>45959</v>
      </c>
      <c r="U3466" s="5">
        <v>45990</v>
      </c>
    </row>
    <row r="3467" spans="1:21" x14ac:dyDescent="0.3">
      <c r="A3467" t="s">
        <v>112</v>
      </c>
      <c r="B3467" s="2" t="s">
        <v>3268</v>
      </c>
      <c r="C3467" t="s">
        <v>113</v>
      </c>
      <c r="D3467" t="s">
        <v>114</v>
      </c>
      <c r="E3467" t="s">
        <v>124</v>
      </c>
      <c r="F3467" t="s">
        <v>3548</v>
      </c>
      <c r="G3467" t="s">
        <v>3570</v>
      </c>
      <c r="H3467" t="s">
        <v>3571</v>
      </c>
      <c r="I3467" t="s">
        <v>24</v>
      </c>
      <c r="J3467" t="s">
        <v>2450</v>
      </c>
      <c r="K3467" s="15" t="s">
        <v>2565</v>
      </c>
      <c r="L3467" s="2">
        <v>50.720337000000001</v>
      </c>
      <c r="M3467" s="2">
        <v>16.049115</v>
      </c>
      <c r="N3467">
        <v>1</v>
      </c>
      <c r="O3467" s="2">
        <v>0</v>
      </c>
      <c r="P3467">
        <v>1</v>
      </c>
      <c r="Q3467" t="s">
        <v>129</v>
      </c>
      <c r="R3467" s="2" t="s">
        <v>2443</v>
      </c>
      <c r="S3467" t="s">
        <v>6899</v>
      </c>
      <c r="T3467" s="1">
        <v>45959</v>
      </c>
      <c r="U3467" s="5">
        <v>45990</v>
      </c>
    </row>
    <row r="3468" spans="1:21" x14ac:dyDescent="0.3">
      <c r="A3468" t="s">
        <v>112</v>
      </c>
      <c r="B3468" s="2" t="s">
        <v>3269</v>
      </c>
      <c r="C3468" t="s">
        <v>113</v>
      </c>
      <c r="D3468" t="s">
        <v>114</v>
      </c>
      <c r="E3468" t="s">
        <v>124</v>
      </c>
      <c r="F3468" t="s">
        <v>3548</v>
      </c>
      <c r="G3468" t="s">
        <v>3570</v>
      </c>
      <c r="H3468" t="s">
        <v>3571</v>
      </c>
      <c r="I3468" t="s">
        <v>24</v>
      </c>
      <c r="J3468" t="s">
        <v>2450</v>
      </c>
      <c r="K3468" s="15" t="s">
        <v>2490</v>
      </c>
      <c r="L3468" s="2">
        <v>50.714191999999997</v>
      </c>
      <c r="M3468" s="2">
        <v>16.03462</v>
      </c>
      <c r="N3468">
        <v>2</v>
      </c>
      <c r="O3468" s="2">
        <v>0</v>
      </c>
      <c r="P3468">
        <v>2</v>
      </c>
      <c r="Q3468" t="s">
        <v>129</v>
      </c>
      <c r="R3468" s="2" t="s">
        <v>2443</v>
      </c>
      <c r="S3468" t="s">
        <v>6899</v>
      </c>
      <c r="T3468" s="1">
        <v>45959</v>
      </c>
      <c r="U3468" s="5">
        <v>45990</v>
      </c>
    </row>
    <row r="3469" spans="1:21" x14ac:dyDescent="0.3">
      <c r="A3469" t="s">
        <v>112</v>
      </c>
      <c r="B3469" s="2" t="s">
        <v>3270</v>
      </c>
      <c r="C3469" t="s">
        <v>113</v>
      </c>
      <c r="D3469" t="s">
        <v>114</v>
      </c>
      <c r="E3469" t="s">
        <v>124</v>
      </c>
      <c r="F3469" t="s">
        <v>3548</v>
      </c>
      <c r="G3469" t="s">
        <v>3570</v>
      </c>
      <c r="H3469" t="s">
        <v>3571</v>
      </c>
      <c r="I3469" t="s">
        <v>24</v>
      </c>
      <c r="J3469" t="s">
        <v>2450</v>
      </c>
      <c r="K3469" s="15" t="s">
        <v>2627</v>
      </c>
      <c r="L3469" s="2">
        <v>50.718994000000002</v>
      </c>
      <c r="M3469" s="2">
        <v>16.045117000000001</v>
      </c>
      <c r="N3469">
        <v>1</v>
      </c>
      <c r="O3469" s="2">
        <v>0</v>
      </c>
      <c r="P3469">
        <v>0</v>
      </c>
      <c r="Q3469" t="s">
        <v>129</v>
      </c>
      <c r="R3469" s="2" t="s">
        <v>2443</v>
      </c>
      <c r="S3469" t="s">
        <v>6899</v>
      </c>
      <c r="T3469" s="1">
        <v>45959</v>
      </c>
      <c r="U3469" s="5">
        <v>45990</v>
      </c>
    </row>
    <row r="3470" spans="1:21" x14ac:dyDescent="0.3">
      <c r="A3470" t="s">
        <v>112</v>
      </c>
      <c r="B3470" s="2" t="s">
        <v>3271</v>
      </c>
      <c r="C3470" t="s">
        <v>113</v>
      </c>
      <c r="D3470" t="s">
        <v>114</v>
      </c>
      <c r="E3470" t="s">
        <v>124</v>
      </c>
      <c r="F3470" t="s">
        <v>3548</v>
      </c>
      <c r="G3470" t="s">
        <v>3570</v>
      </c>
      <c r="H3470" t="s">
        <v>3571</v>
      </c>
      <c r="I3470" t="s">
        <v>24</v>
      </c>
      <c r="J3470" t="s">
        <v>2450</v>
      </c>
      <c r="K3470" s="15" t="s">
        <v>2595</v>
      </c>
      <c r="L3470" s="2">
        <v>50.718736</v>
      </c>
      <c r="M3470" s="2">
        <v>16.044537999999999</v>
      </c>
      <c r="N3470">
        <v>1</v>
      </c>
      <c r="O3470" s="2">
        <v>0</v>
      </c>
      <c r="P3470">
        <v>0</v>
      </c>
      <c r="Q3470" t="s">
        <v>129</v>
      </c>
      <c r="R3470" s="2" t="s">
        <v>2443</v>
      </c>
      <c r="S3470" t="s">
        <v>6899</v>
      </c>
      <c r="T3470" s="1">
        <v>45959</v>
      </c>
      <c r="U3470" s="5">
        <v>45990</v>
      </c>
    </row>
    <row r="3471" spans="1:21" x14ac:dyDescent="0.3">
      <c r="A3471" t="s">
        <v>112</v>
      </c>
      <c r="B3471" s="2" t="s">
        <v>3272</v>
      </c>
      <c r="C3471" t="s">
        <v>113</v>
      </c>
      <c r="D3471" t="s">
        <v>114</v>
      </c>
      <c r="E3471" t="s">
        <v>124</v>
      </c>
      <c r="F3471" t="s">
        <v>3548</v>
      </c>
      <c r="G3471" t="s">
        <v>3570</v>
      </c>
      <c r="H3471" t="s">
        <v>3571</v>
      </c>
      <c r="I3471" t="s">
        <v>24</v>
      </c>
      <c r="J3471" t="s">
        <v>2450</v>
      </c>
      <c r="K3471" s="15" t="s">
        <v>2519</v>
      </c>
      <c r="L3471" s="2">
        <v>50.718249</v>
      </c>
      <c r="M3471" s="2">
        <v>16.043434999999999</v>
      </c>
      <c r="N3471">
        <v>1</v>
      </c>
      <c r="O3471" s="2">
        <v>0</v>
      </c>
      <c r="P3471">
        <v>0</v>
      </c>
      <c r="Q3471" t="s">
        <v>129</v>
      </c>
      <c r="R3471" s="2" t="s">
        <v>2443</v>
      </c>
      <c r="S3471" t="s">
        <v>6899</v>
      </c>
      <c r="T3471" s="1">
        <v>45959</v>
      </c>
      <c r="U3471" s="5">
        <v>45990</v>
      </c>
    </row>
    <row r="3472" spans="1:21" x14ac:dyDescent="0.3">
      <c r="A3472" t="s">
        <v>112</v>
      </c>
      <c r="B3472" s="2" t="s">
        <v>3273</v>
      </c>
      <c r="C3472" t="s">
        <v>113</v>
      </c>
      <c r="D3472" t="s">
        <v>114</v>
      </c>
      <c r="E3472" t="s">
        <v>124</v>
      </c>
      <c r="F3472" t="s">
        <v>3548</v>
      </c>
      <c r="G3472" t="s">
        <v>3570</v>
      </c>
      <c r="H3472" t="s">
        <v>3571</v>
      </c>
      <c r="I3472" t="s">
        <v>24</v>
      </c>
      <c r="J3472" t="s">
        <v>2450</v>
      </c>
      <c r="K3472" s="15" t="s">
        <v>2521</v>
      </c>
      <c r="L3472" s="2">
        <v>50.716417</v>
      </c>
      <c r="M3472" s="2">
        <v>16.040375000000001</v>
      </c>
      <c r="N3472">
        <v>1</v>
      </c>
      <c r="O3472" s="2">
        <v>0</v>
      </c>
      <c r="P3472">
        <v>0</v>
      </c>
      <c r="Q3472" t="s">
        <v>129</v>
      </c>
      <c r="R3472" s="2" t="s">
        <v>2443</v>
      </c>
      <c r="S3472" t="s">
        <v>6899</v>
      </c>
      <c r="T3472" s="1">
        <v>45959</v>
      </c>
      <c r="U3472" s="5">
        <v>45990</v>
      </c>
    </row>
    <row r="3473" spans="1:21" x14ac:dyDescent="0.3">
      <c r="A3473" t="s">
        <v>112</v>
      </c>
      <c r="B3473" s="2" t="s">
        <v>3274</v>
      </c>
      <c r="C3473" t="s">
        <v>113</v>
      </c>
      <c r="D3473" t="s">
        <v>114</v>
      </c>
      <c r="E3473" t="s">
        <v>124</v>
      </c>
      <c r="F3473" t="s">
        <v>3548</v>
      </c>
      <c r="G3473" t="s">
        <v>3570</v>
      </c>
      <c r="H3473" t="s">
        <v>3571</v>
      </c>
      <c r="I3473" t="s">
        <v>24</v>
      </c>
      <c r="J3473" t="s">
        <v>2450</v>
      </c>
      <c r="K3473" s="15" t="s">
        <v>2522</v>
      </c>
      <c r="L3473" s="2">
        <v>50.71528</v>
      </c>
      <c r="M3473" s="2">
        <v>16.039186000000001</v>
      </c>
      <c r="N3473">
        <v>1</v>
      </c>
      <c r="O3473" s="2">
        <v>0</v>
      </c>
      <c r="P3473">
        <v>0</v>
      </c>
      <c r="Q3473" t="s">
        <v>129</v>
      </c>
      <c r="R3473" s="2" t="s">
        <v>2443</v>
      </c>
      <c r="S3473" t="s">
        <v>6899</v>
      </c>
      <c r="T3473" s="1">
        <v>45959</v>
      </c>
      <c r="U3473" s="5">
        <v>45990</v>
      </c>
    </row>
    <row r="3474" spans="1:21" x14ac:dyDescent="0.3">
      <c r="A3474" t="s">
        <v>112</v>
      </c>
      <c r="B3474" s="2" t="s">
        <v>3275</v>
      </c>
      <c r="C3474" t="s">
        <v>113</v>
      </c>
      <c r="D3474" t="s">
        <v>114</v>
      </c>
      <c r="E3474" t="s">
        <v>124</v>
      </c>
      <c r="F3474" t="s">
        <v>3548</v>
      </c>
      <c r="G3474" t="s">
        <v>3570</v>
      </c>
      <c r="H3474" t="s">
        <v>3571</v>
      </c>
      <c r="I3474" t="s">
        <v>24</v>
      </c>
      <c r="J3474" t="s">
        <v>2450</v>
      </c>
      <c r="K3474" s="15" t="s">
        <v>2523</v>
      </c>
      <c r="L3474" s="2">
        <v>50.714247</v>
      </c>
      <c r="M3474" s="2">
        <v>16.036784999999998</v>
      </c>
      <c r="N3474">
        <v>1</v>
      </c>
      <c r="O3474" s="2">
        <v>0</v>
      </c>
      <c r="P3474">
        <v>0</v>
      </c>
      <c r="Q3474" t="s">
        <v>129</v>
      </c>
      <c r="R3474" s="2" t="s">
        <v>2443</v>
      </c>
      <c r="S3474" t="s">
        <v>6899</v>
      </c>
      <c r="T3474" s="1">
        <v>45959</v>
      </c>
      <c r="U3474" s="5">
        <v>45990</v>
      </c>
    </row>
    <row r="3475" spans="1:21" x14ac:dyDescent="0.3">
      <c r="A3475" t="s">
        <v>112</v>
      </c>
      <c r="B3475" s="2" t="s">
        <v>3276</v>
      </c>
      <c r="C3475" t="s">
        <v>113</v>
      </c>
      <c r="D3475" t="s">
        <v>114</v>
      </c>
      <c r="E3475" t="s">
        <v>124</v>
      </c>
      <c r="F3475" t="s">
        <v>3548</v>
      </c>
      <c r="G3475" t="s">
        <v>3570</v>
      </c>
      <c r="H3475" t="s">
        <v>3571</v>
      </c>
      <c r="I3475" t="s">
        <v>24</v>
      </c>
      <c r="J3475" t="s">
        <v>2450</v>
      </c>
      <c r="K3475" s="15" t="s">
        <v>2525</v>
      </c>
      <c r="L3475" s="2">
        <v>50.713515000000001</v>
      </c>
      <c r="M3475" s="2">
        <v>16.035584</v>
      </c>
      <c r="N3475">
        <v>1</v>
      </c>
      <c r="O3475" s="2">
        <v>0</v>
      </c>
      <c r="P3475">
        <v>0</v>
      </c>
      <c r="Q3475" t="s">
        <v>129</v>
      </c>
      <c r="R3475" s="2" t="s">
        <v>2443</v>
      </c>
      <c r="S3475" t="s">
        <v>6899</v>
      </c>
      <c r="T3475" s="1">
        <v>45959</v>
      </c>
      <c r="U3475" s="5">
        <v>45990</v>
      </c>
    </row>
    <row r="3476" spans="1:21" x14ac:dyDescent="0.3">
      <c r="A3476" t="s">
        <v>112</v>
      </c>
      <c r="B3476" s="2" t="s">
        <v>3277</v>
      </c>
      <c r="C3476" t="s">
        <v>113</v>
      </c>
      <c r="D3476" t="s">
        <v>114</v>
      </c>
      <c r="E3476" t="s">
        <v>124</v>
      </c>
      <c r="F3476" t="s">
        <v>3548</v>
      </c>
      <c r="G3476" t="s">
        <v>3570</v>
      </c>
      <c r="H3476" t="s">
        <v>3571</v>
      </c>
      <c r="I3476" t="s">
        <v>24</v>
      </c>
      <c r="J3476" t="s">
        <v>2450</v>
      </c>
      <c r="K3476" s="15" t="s">
        <v>2527</v>
      </c>
      <c r="L3476" s="2">
        <v>50.712879000000001</v>
      </c>
      <c r="M3476" s="2">
        <v>16.035340000000001</v>
      </c>
      <c r="N3476">
        <v>1</v>
      </c>
      <c r="O3476" s="2">
        <v>0</v>
      </c>
      <c r="P3476">
        <v>0</v>
      </c>
      <c r="Q3476" t="s">
        <v>129</v>
      </c>
      <c r="R3476" s="2" t="s">
        <v>2443</v>
      </c>
      <c r="S3476" t="s">
        <v>6898</v>
      </c>
      <c r="T3476" s="1">
        <v>45959</v>
      </c>
      <c r="U3476" s="5">
        <v>45990</v>
      </c>
    </row>
    <row r="3477" spans="1:21" x14ac:dyDescent="0.3">
      <c r="A3477" t="s">
        <v>112</v>
      </c>
      <c r="B3477" s="2" t="s">
        <v>3278</v>
      </c>
      <c r="C3477" t="s">
        <v>113</v>
      </c>
      <c r="D3477" t="s">
        <v>114</v>
      </c>
      <c r="E3477" t="s">
        <v>124</v>
      </c>
      <c r="F3477" t="s">
        <v>3548</v>
      </c>
      <c r="G3477" t="s">
        <v>3570</v>
      </c>
      <c r="H3477" t="s">
        <v>3571</v>
      </c>
      <c r="I3477" t="s">
        <v>24</v>
      </c>
      <c r="J3477" t="s">
        <v>2450</v>
      </c>
      <c r="K3477" s="15" t="s">
        <v>2534</v>
      </c>
      <c r="L3477" s="2">
        <v>50.712179999999996</v>
      </c>
      <c r="M3477" s="2">
        <v>16.031586999999998</v>
      </c>
      <c r="N3477">
        <v>2</v>
      </c>
      <c r="O3477" s="2">
        <v>0</v>
      </c>
      <c r="P3477">
        <v>0</v>
      </c>
      <c r="Q3477" t="s">
        <v>129</v>
      </c>
      <c r="R3477" s="2" t="s">
        <v>2443</v>
      </c>
      <c r="S3477" t="s">
        <v>6899</v>
      </c>
      <c r="T3477" s="1">
        <v>45959</v>
      </c>
      <c r="U3477" s="5">
        <v>45990</v>
      </c>
    </row>
    <row r="3478" spans="1:21" x14ac:dyDescent="0.3">
      <c r="A3478" t="s">
        <v>112</v>
      </c>
      <c r="B3478" s="2" t="s">
        <v>3279</v>
      </c>
      <c r="C3478" t="s">
        <v>113</v>
      </c>
      <c r="D3478" t="s">
        <v>114</v>
      </c>
      <c r="E3478" t="s">
        <v>124</v>
      </c>
      <c r="F3478" t="s">
        <v>3548</v>
      </c>
      <c r="G3478" t="s">
        <v>3570</v>
      </c>
      <c r="H3478" t="s">
        <v>3571</v>
      </c>
      <c r="I3478" t="s">
        <v>24</v>
      </c>
      <c r="J3478" t="s">
        <v>2450</v>
      </c>
      <c r="K3478" s="15" t="s">
        <v>2492</v>
      </c>
      <c r="L3478" s="2">
        <v>50.714385</v>
      </c>
      <c r="M3478" s="2">
        <v>16.036549000000001</v>
      </c>
      <c r="N3478">
        <v>2</v>
      </c>
      <c r="O3478" s="2">
        <v>0</v>
      </c>
      <c r="P3478">
        <v>0</v>
      </c>
      <c r="Q3478" t="s">
        <v>129</v>
      </c>
      <c r="R3478" s="2" t="s">
        <v>2443</v>
      </c>
      <c r="S3478" t="s">
        <v>6898</v>
      </c>
      <c r="T3478" s="1">
        <v>45959</v>
      </c>
      <c r="U3478" s="5">
        <v>45990</v>
      </c>
    </row>
    <row r="3479" spans="1:21" x14ac:dyDescent="0.3">
      <c r="A3479" t="s">
        <v>112</v>
      </c>
      <c r="B3479" s="2" t="s">
        <v>3280</v>
      </c>
      <c r="C3479" t="s">
        <v>113</v>
      </c>
      <c r="D3479" t="s">
        <v>114</v>
      </c>
      <c r="E3479" t="s">
        <v>124</v>
      </c>
      <c r="F3479" t="s">
        <v>3548</v>
      </c>
      <c r="G3479" t="s">
        <v>3570</v>
      </c>
      <c r="H3479" t="s">
        <v>3571</v>
      </c>
      <c r="I3479" t="s">
        <v>24</v>
      </c>
      <c r="J3479" t="s">
        <v>2450</v>
      </c>
      <c r="K3479" s="15" t="s">
        <v>2493</v>
      </c>
      <c r="L3479" s="2">
        <v>50.714188999999998</v>
      </c>
      <c r="M3479" s="2">
        <v>16.036249999999999</v>
      </c>
      <c r="N3479">
        <v>1</v>
      </c>
      <c r="O3479" s="2">
        <v>0</v>
      </c>
      <c r="P3479">
        <v>0</v>
      </c>
      <c r="Q3479" t="s">
        <v>129</v>
      </c>
      <c r="R3479" s="2" t="s">
        <v>2443</v>
      </c>
      <c r="S3479" t="s">
        <v>6899</v>
      </c>
      <c r="T3479" s="1">
        <v>45959</v>
      </c>
      <c r="U3479" s="5">
        <v>45990</v>
      </c>
    </row>
    <row r="3480" spans="1:21" x14ac:dyDescent="0.3">
      <c r="A3480" t="s">
        <v>112</v>
      </c>
      <c r="B3480" s="2" t="s">
        <v>3281</v>
      </c>
      <c r="C3480" t="s">
        <v>113</v>
      </c>
      <c r="D3480" t="s">
        <v>114</v>
      </c>
      <c r="E3480" t="s">
        <v>124</v>
      </c>
      <c r="F3480" t="s">
        <v>3548</v>
      </c>
      <c r="G3480" t="s">
        <v>3570</v>
      </c>
      <c r="H3480" t="s">
        <v>3571</v>
      </c>
      <c r="I3480" t="s">
        <v>24</v>
      </c>
      <c r="J3480" t="s">
        <v>2450</v>
      </c>
      <c r="K3480" s="15" t="s">
        <v>2501</v>
      </c>
      <c r="L3480" s="2">
        <v>50.715493000000002</v>
      </c>
      <c r="M3480" s="2">
        <v>16.037641000000001</v>
      </c>
      <c r="N3480">
        <v>1</v>
      </c>
      <c r="O3480" s="2">
        <v>0</v>
      </c>
      <c r="P3480">
        <v>0</v>
      </c>
      <c r="Q3480" t="s">
        <v>129</v>
      </c>
      <c r="R3480" s="2" t="s">
        <v>2443</v>
      </c>
      <c r="S3480" t="s">
        <v>6899</v>
      </c>
      <c r="T3480" s="1">
        <v>45959</v>
      </c>
      <c r="U3480" s="5">
        <v>45990</v>
      </c>
    </row>
    <row r="3481" spans="1:21" x14ac:dyDescent="0.3">
      <c r="A3481" t="s">
        <v>112</v>
      </c>
      <c r="B3481" s="2" t="s">
        <v>3282</v>
      </c>
      <c r="C3481" t="s">
        <v>113</v>
      </c>
      <c r="D3481" t="s">
        <v>114</v>
      </c>
      <c r="E3481" t="s">
        <v>115</v>
      </c>
      <c r="F3481" t="s">
        <v>3572</v>
      </c>
      <c r="G3481" t="s">
        <v>3573</v>
      </c>
      <c r="H3481" t="s">
        <v>3574</v>
      </c>
      <c r="I3481" t="s">
        <v>24</v>
      </c>
      <c r="J3481" t="s">
        <v>2450</v>
      </c>
      <c r="K3481" s="15" t="s">
        <v>2461</v>
      </c>
      <c r="L3481" s="2">
        <v>50.741078999999999</v>
      </c>
      <c r="M3481" s="2">
        <v>15.986961000000001</v>
      </c>
      <c r="N3481">
        <v>1</v>
      </c>
      <c r="O3481" s="2">
        <v>0</v>
      </c>
      <c r="P3481">
        <v>0</v>
      </c>
      <c r="Q3481" t="s">
        <v>119</v>
      </c>
      <c r="R3481" s="2" t="s">
        <v>2443</v>
      </c>
      <c r="S3481" t="s">
        <v>6899</v>
      </c>
      <c r="T3481" s="1">
        <v>45959</v>
      </c>
      <c r="U3481" s="5">
        <v>45990</v>
      </c>
    </row>
    <row r="3482" spans="1:21" x14ac:dyDescent="0.3">
      <c r="A3482" t="s">
        <v>112</v>
      </c>
      <c r="B3482" s="2" t="s">
        <v>3283</v>
      </c>
      <c r="C3482" t="s">
        <v>113</v>
      </c>
      <c r="D3482" t="s">
        <v>114</v>
      </c>
      <c r="E3482" t="s">
        <v>115</v>
      </c>
      <c r="F3482" t="s">
        <v>3572</v>
      </c>
      <c r="G3482" t="s">
        <v>3573</v>
      </c>
      <c r="H3482" t="s">
        <v>3574</v>
      </c>
      <c r="I3482" t="s">
        <v>24</v>
      </c>
      <c r="J3482" t="s">
        <v>2450</v>
      </c>
      <c r="K3482" s="15" t="s">
        <v>2462</v>
      </c>
      <c r="L3482" s="2">
        <v>50.741574</v>
      </c>
      <c r="M3482" s="2">
        <v>15.987311999999999</v>
      </c>
      <c r="N3482">
        <v>3</v>
      </c>
      <c r="O3482" s="2">
        <v>0</v>
      </c>
      <c r="P3482">
        <v>0</v>
      </c>
      <c r="Q3482" t="s">
        <v>119</v>
      </c>
      <c r="R3482" s="2" t="s">
        <v>2443</v>
      </c>
      <c r="S3482" t="s">
        <v>6899</v>
      </c>
      <c r="T3482" s="1">
        <v>45959</v>
      </c>
      <c r="U3482" s="5">
        <v>45990</v>
      </c>
    </row>
    <row r="3483" spans="1:21" x14ac:dyDescent="0.3">
      <c r="A3483" t="s">
        <v>112</v>
      </c>
      <c r="B3483" s="2" t="s">
        <v>3284</v>
      </c>
      <c r="C3483" t="s">
        <v>113</v>
      </c>
      <c r="D3483" t="s">
        <v>114</v>
      </c>
      <c r="E3483" t="s">
        <v>115</v>
      </c>
      <c r="F3483" t="s">
        <v>3572</v>
      </c>
      <c r="G3483" t="s">
        <v>3573</v>
      </c>
      <c r="H3483" t="s">
        <v>3574</v>
      </c>
      <c r="I3483" t="s">
        <v>24</v>
      </c>
      <c r="J3483" t="s">
        <v>2450</v>
      </c>
      <c r="K3483" s="15" t="s">
        <v>1713</v>
      </c>
      <c r="L3483" s="2">
        <v>50.743236000000003</v>
      </c>
      <c r="M3483" s="2">
        <v>15.988241</v>
      </c>
      <c r="N3483">
        <v>1</v>
      </c>
      <c r="O3483" s="2">
        <v>0</v>
      </c>
      <c r="P3483">
        <v>0</v>
      </c>
      <c r="Q3483" t="s">
        <v>119</v>
      </c>
      <c r="R3483" s="2" t="s">
        <v>2443</v>
      </c>
      <c r="S3483" t="s">
        <v>6899</v>
      </c>
      <c r="T3483" s="1">
        <v>45959</v>
      </c>
      <c r="U3483" s="5">
        <v>45990</v>
      </c>
    </row>
    <row r="3484" spans="1:21" x14ac:dyDescent="0.3">
      <c r="A3484" t="s">
        <v>112</v>
      </c>
      <c r="B3484" s="2" t="s">
        <v>3285</v>
      </c>
      <c r="C3484" t="s">
        <v>113</v>
      </c>
      <c r="D3484" t="s">
        <v>114</v>
      </c>
      <c r="E3484" t="s">
        <v>115</v>
      </c>
      <c r="F3484" t="s">
        <v>3572</v>
      </c>
      <c r="G3484" t="s">
        <v>3573</v>
      </c>
      <c r="H3484" t="s">
        <v>3574</v>
      </c>
      <c r="I3484" t="s">
        <v>24</v>
      </c>
      <c r="J3484" t="s">
        <v>2450</v>
      </c>
      <c r="K3484" s="15" t="s">
        <v>2508</v>
      </c>
      <c r="L3484" s="2">
        <v>50.744335999999997</v>
      </c>
      <c r="M3484" s="2">
        <v>15.989007000000001</v>
      </c>
      <c r="N3484">
        <v>4</v>
      </c>
      <c r="O3484" s="2">
        <v>0</v>
      </c>
      <c r="P3484">
        <v>0</v>
      </c>
      <c r="Q3484" t="s">
        <v>119</v>
      </c>
      <c r="R3484" s="2" t="s">
        <v>2443</v>
      </c>
      <c r="S3484" t="s">
        <v>6899</v>
      </c>
      <c r="T3484" s="1">
        <v>45959</v>
      </c>
      <c r="U3484" s="5">
        <v>45990</v>
      </c>
    </row>
    <row r="3485" spans="1:21" x14ac:dyDescent="0.3">
      <c r="A3485" t="s">
        <v>112</v>
      </c>
      <c r="B3485" s="2" t="s">
        <v>3286</v>
      </c>
      <c r="C3485" t="s">
        <v>113</v>
      </c>
      <c r="D3485" t="s">
        <v>114</v>
      </c>
      <c r="E3485" t="s">
        <v>115</v>
      </c>
      <c r="F3485" t="s">
        <v>3572</v>
      </c>
      <c r="G3485" t="s">
        <v>3573</v>
      </c>
      <c r="H3485" t="s">
        <v>3574</v>
      </c>
      <c r="I3485" t="s">
        <v>24</v>
      </c>
      <c r="J3485" t="s">
        <v>2450</v>
      </c>
      <c r="K3485" s="15" t="s">
        <v>1502</v>
      </c>
      <c r="L3485" s="2">
        <v>50.744318</v>
      </c>
      <c r="M3485" s="2">
        <v>15.989731000000001</v>
      </c>
      <c r="N3485">
        <v>2</v>
      </c>
      <c r="O3485" s="2">
        <v>0</v>
      </c>
      <c r="P3485">
        <v>0</v>
      </c>
      <c r="Q3485" t="s">
        <v>119</v>
      </c>
      <c r="R3485" s="2" t="s">
        <v>2443</v>
      </c>
      <c r="S3485" t="s">
        <v>6899</v>
      </c>
      <c r="T3485" s="1">
        <v>45959</v>
      </c>
      <c r="U3485" s="5">
        <v>45990</v>
      </c>
    </row>
    <row r="3486" spans="1:21" x14ac:dyDescent="0.3">
      <c r="A3486" t="s">
        <v>112</v>
      </c>
      <c r="B3486" s="2" t="s">
        <v>3287</v>
      </c>
      <c r="C3486" t="s">
        <v>113</v>
      </c>
      <c r="D3486" t="s">
        <v>114</v>
      </c>
      <c r="E3486" t="s">
        <v>115</v>
      </c>
      <c r="F3486" t="s">
        <v>3572</v>
      </c>
      <c r="G3486" t="s">
        <v>3573</v>
      </c>
      <c r="H3486" t="s">
        <v>3574</v>
      </c>
      <c r="I3486" t="s">
        <v>24</v>
      </c>
      <c r="J3486" t="s">
        <v>2450</v>
      </c>
      <c r="K3486" s="15" t="s">
        <v>2468</v>
      </c>
      <c r="L3486" s="2">
        <v>50.745123</v>
      </c>
      <c r="M3486" s="2">
        <v>15.989552</v>
      </c>
      <c r="N3486">
        <v>1</v>
      </c>
      <c r="O3486" s="2">
        <v>0</v>
      </c>
      <c r="P3486">
        <v>1</v>
      </c>
      <c r="Q3486" t="s">
        <v>119</v>
      </c>
      <c r="R3486" s="2" t="s">
        <v>2443</v>
      </c>
      <c r="S3486" t="s">
        <v>6899</v>
      </c>
      <c r="T3486" s="1">
        <v>45959</v>
      </c>
      <c r="U3486" s="5">
        <v>45990</v>
      </c>
    </row>
    <row r="3487" spans="1:21" x14ac:dyDescent="0.3">
      <c r="A3487" t="s">
        <v>112</v>
      </c>
      <c r="B3487" s="2" t="s">
        <v>3288</v>
      </c>
      <c r="C3487" t="s">
        <v>113</v>
      </c>
      <c r="D3487" t="s">
        <v>114</v>
      </c>
      <c r="E3487" t="s">
        <v>115</v>
      </c>
      <c r="F3487" t="s">
        <v>3572</v>
      </c>
      <c r="G3487" t="s">
        <v>3573</v>
      </c>
      <c r="H3487" t="s">
        <v>3574</v>
      </c>
      <c r="I3487" t="s">
        <v>24</v>
      </c>
      <c r="J3487" t="s">
        <v>2450</v>
      </c>
      <c r="K3487" s="15" t="s">
        <v>158</v>
      </c>
      <c r="L3487" s="2">
        <v>50.744661999999998</v>
      </c>
      <c r="M3487" s="2">
        <v>15.98944</v>
      </c>
      <c r="N3487">
        <v>1</v>
      </c>
      <c r="O3487" s="2">
        <v>0</v>
      </c>
      <c r="P3487">
        <v>0</v>
      </c>
      <c r="Q3487" t="s">
        <v>119</v>
      </c>
      <c r="R3487" s="2" t="s">
        <v>2443</v>
      </c>
      <c r="S3487" t="s">
        <v>6899</v>
      </c>
      <c r="T3487" s="1">
        <v>45959</v>
      </c>
      <c r="U3487" s="5">
        <v>45990</v>
      </c>
    </row>
    <row r="3488" spans="1:21" x14ac:dyDescent="0.3">
      <c r="A3488" t="s">
        <v>112</v>
      </c>
      <c r="B3488" s="2" t="s">
        <v>3289</v>
      </c>
      <c r="C3488" t="s">
        <v>113</v>
      </c>
      <c r="D3488" t="s">
        <v>114</v>
      </c>
      <c r="E3488" t="s">
        <v>115</v>
      </c>
      <c r="F3488" t="s">
        <v>3572</v>
      </c>
      <c r="G3488" t="s">
        <v>3573</v>
      </c>
      <c r="H3488" t="s">
        <v>3574</v>
      </c>
      <c r="I3488" t="s">
        <v>24</v>
      </c>
      <c r="J3488" t="s">
        <v>2450</v>
      </c>
      <c r="K3488" s="15" t="s">
        <v>2509</v>
      </c>
      <c r="L3488" s="2">
        <v>50.745401999999999</v>
      </c>
      <c r="M3488" s="2">
        <v>15.989534000000001</v>
      </c>
      <c r="N3488">
        <v>1</v>
      </c>
      <c r="O3488" s="2">
        <v>0</v>
      </c>
      <c r="P3488">
        <v>0</v>
      </c>
      <c r="Q3488" t="s">
        <v>119</v>
      </c>
      <c r="R3488" s="2" t="s">
        <v>2443</v>
      </c>
      <c r="S3488" t="s">
        <v>6899</v>
      </c>
      <c r="T3488" s="1">
        <v>45959</v>
      </c>
      <c r="U3488" s="5">
        <v>45990</v>
      </c>
    </row>
    <row r="3489" spans="1:21" x14ac:dyDescent="0.3">
      <c r="A3489" t="s">
        <v>112</v>
      </c>
      <c r="B3489" s="2" t="s">
        <v>3290</v>
      </c>
      <c r="C3489" t="s">
        <v>113</v>
      </c>
      <c r="D3489" t="s">
        <v>114</v>
      </c>
      <c r="E3489" t="s">
        <v>115</v>
      </c>
      <c r="F3489" t="s">
        <v>3572</v>
      </c>
      <c r="G3489" t="s">
        <v>3573</v>
      </c>
      <c r="H3489" t="s">
        <v>3574</v>
      </c>
      <c r="I3489" t="s">
        <v>24</v>
      </c>
      <c r="J3489" t="s">
        <v>2450</v>
      </c>
      <c r="K3489" s="15" t="s">
        <v>2469</v>
      </c>
      <c r="L3489" s="2">
        <v>50.745693000000003</v>
      </c>
      <c r="M3489" s="2">
        <v>15.989288999999999</v>
      </c>
      <c r="N3489">
        <v>1</v>
      </c>
      <c r="O3489" s="2">
        <v>0</v>
      </c>
      <c r="P3489">
        <v>0</v>
      </c>
      <c r="Q3489" t="s">
        <v>119</v>
      </c>
      <c r="R3489" s="2" t="s">
        <v>2443</v>
      </c>
      <c r="S3489" t="s">
        <v>6899</v>
      </c>
      <c r="T3489" s="1">
        <v>45959</v>
      </c>
      <c r="U3489" s="5">
        <v>45990</v>
      </c>
    </row>
    <row r="3490" spans="1:21" x14ac:dyDescent="0.3">
      <c r="A3490" t="s">
        <v>112</v>
      </c>
      <c r="B3490" s="2" t="s">
        <v>3291</v>
      </c>
      <c r="C3490" t="s">
        <v>113</v>
      </c>
      <c r="D3490" t="s">
        <v>114</v>
      </c>
      <c r="E3490" t="s">
        <v>115</v>
      </c>
      <c r="F3490" t="s">
        <v>3572</v>
      </c>
      <c r="G3490" t="s">
        <v>3573</v>
      </c>
      <c r="H3490" t="s">
        <v>3574</v>
      </c>
      <c r="I3490" t="s">
        <v>24</v>
      </c>
      <c r="J3490" t="s">
        <v>2450</v>
      </c>
      <c r="K3490" s="15" t="s">
        <v>2510</v>
      </c>
      <c r="L3490" s="2">
        <v>50.746004999999997</v>
      </c>
      <c r="M3490" s="2">
        <v>15.989877999999999</v>
      </c>
      <c r="N3490">
        <v>1</v>
      </c>
      <c r="O3490" s="2">
        <v>0</v>
      </c>
      <c r="P3490">
        <v>0</v>
      </c>
      <c r="Q3490" t="s">
        <v>119</v>
      </c>
      <c r="R3490" s="2" t="s">
        <v>2443</v>
      </c>
      <c r="S3490" t="s">
        <v>6899</v>
      </c>
      <c r="T3490" s="1">
        <v>45959</v>
      </c>
      <c r="U3490" s="5">
        <v>45990</v>
      </c>
    </row>
    <row r="3491" spans="1:21" x14ac:dyDescent="0.3">
      <c r="A3491" t="s">
        <v>112</v>
      </c>
      <c r="B3491" s="2" t="s">
        <v>3292</v>
      </c>
      <c r="C3491" t="s">
        <v>113</v>
      </c>
      <c r="D3491" t="s">
        <v>114</v>
      </c>
      <c r="E3491" t="s">
        <v>115</v>
      </c>
      <c r="F3491" t="s">
        <v>3572</v>
      </c>
      <c r="G3491" t="s">
        <v>3573</v>
      </c>
      <c r="H3491" t="s">
        <v>3574</v>
      </c>
      <c r="I3491" t="s">
        <v>24</v>
      </c>
      <c r="J3491" t="s">
        <v>2450</v>
      </c>
      <c r="K3491" s="15" t="s">
        <v>2470</v>
      </c>
      <c r="L3491" s="2">
        <v>50.746195999999998</v>
      </c>
      <c r="M3491" s="2">
        <v>15.989625</v>
      </c>
      <c r="N3491">
        <v>1</v>
      </c>
      <c r="O3491" s="2">
        <v>0</v>
      </c>
      <c r="P3491">
        <v>0</v>
      </c>
      <c r="Q3491" t="s">
        <v>119</v>
      </c>
      <c r="R3491" s="2" t="s">
        <v>2443</v>
      </c>
      <c r="S3491" t="s">
        <v>6899</v>
      </c>
      <c r="T3491" s="1">
        <v>45959</v>
      </c>
      <c r="U3491" s="5">
        <v>45990</v>
      </c>
    </row>
    <row r="3492" spans="1:21" x14ac:dyDescent="0.3">
      <c r="A3492" t="s">
        <v>112</v>
      </c>
      <c r="B3492" s="2" t="s">
        <v>3293</v>
      </c>
      <c r="C3492" t="s">
        <v>113</v>
      </c>
      <c r="D3492" t="s">
        <v>114</v>
      </c>
      <c r="E3492" t="s">
        <v>115</v>
      </c>
      <c r="F3492" t="s">
        <v>3572</v>
      </c>
      <c r="G3492" t="s">
        <v>3573</v>
      </c>
      <c r="H3492" t="s">
        <v>3574</v>
      </c>
      <c r="I3492" t="s">
        <v>24</v>
      </c>
      <c r="J3492" t="s">
        <v>2450</v>
      </c>
      <c r="K3492" s="15" t="s">
        <v>2471</v>
      </c>
      <c r="L3492" s="2">
        <v>50.746619000000003</v>
      </c>
      <c r="M3492" s="2">
        <v>15.989611999999999</v>
      </c>
      <c r="N3492">
        <v>1</v>
      </c>
      <c r="O3492" s="2">
        <v>0</v>
      </c>
      <c r="P3492">
        <v>0</v>
      </c>
      <c r="Q3492" t="s">
        <v>119</v>
      </c>
      <c r="R3492" s="2" t="s">
        <v>2443</v>
      </c>
      <c r="S3492" t="s">
        <v>6899</v>
      </c>
      <c r="T3492" s="1">
        <v>45959</v>
      </c>
      <c r="U3492" s="5">
        <v>45990</v>
      </c>
    </row>
    <row r="3493" spans="1:21" x14ac:dyDescent="0.3">
      <c r="A3493" t="s">
        <v>112</v>
      </c>
      <c r="B3493" s="2" t="s">
        <v>3294</v>
      </c>
      <c r="C3493" t="s">
        <v>113</v>
      </c>
      <c r="D3493" t="s">
        <v>114</v>
      </c>
      <c r="E3493" t="s">
        <v>115</v>
      </c>
      <c r="F3493" t="s">
        <v>3572</v>
      </c>
      <c r="G3493" t="s">
        <v>3573</v>
      </c>
      <c r="H3493" t="s">
        <v>3574</v>
      </c>
      <c r="I3493" t="s">
        <v>24</v>
      </c>
      <c r="J3493" t="s">
        <v>2450</v>
      </c>
      <c r="K3493" s="15" t="s">
        <v>2473</v>
      </c>
      <c r="L3493" s="2">
        <v>50.747557999999998</v>
      </c>
      <c r="M3493" s="2">
        <v>15.990105</v>
      </c>
      <c r="N3493">
        <v>2</v>
      </c>
      <c r="O3493" s="2">
        <v>0</v>
      </c>
      <c r="P3493">
        <v>0</v>
      </c>
      <c r="Q3493" t="s">
        <v>119</v>
      </c>
      <c r="R3493" s="2" t="s">
        <v>2443</v>
      </c>
      <c r="S3493" t="s">
        <v>6899</v>
      </c>
      <c r="T3493" s="1">
        <v>45959</v>
      </c>
      <c r="U3493" s="5">
        <v>45990</v>
      </c>
    </row>
    <row r="3494" spans="1:21" x14ac:dyDescent="0.3">
      <c r="A3494" t="s">
        <v>112</v>
      </c>
      <c r="B3494" s="2" t="s">
        <v>3295</v>
      </c>
      <c r="C3494" t="s">
        <v>113</v>
      </c>
      <c r="D3494" t="s">
        <v>114</v>
      </c>
      <c r="E3494" t="s">
        <v>115</v>
      </c>
      <c r="F3494" t="s">
        <v>3572</v>
      </c>
      <c r="G3494" t="s">
        <v>3573</v>
      </c>
      <c r="H3494" t="s">
        <v>3574</v>
      </c>
      <c r="I3494" t="s">
        <v>24</v>
      </c>
      <c r="J3494" t="s">
        <v>2450</v>
      </c>
      <c r="K3494" s="15" t="s">
        <v>2474</v>
      </c>
      <c r="L3494" s="2">
        <v>50.749687000000002</v>
      </c>
      <c r="M3494" s="2">
        <v>15.987869</v>
      </c>
      <c r="N3494">
        <v>1</v>
      </c>
      <c r="O3494" s="2">
        <v>0</v>
      </c>
      <c r="P3494">
        <v>0</v>
      </c>
      <c r="Q3494" t="s">
        <v>119</v>
      </c>
      <c r="R3494" s="2" t="s">
        <v>2443</v>
      </c>
      <c r="S3494" t="s">
        <v>6899</v>
      </c>
      <c r="T3494" s="1">
        <v>45959</v>
      </c>
      <c r="U3494" s="5">
        <v>45990</v>
      </c>
    </row>
    <row r="3495" spans="1:21" x14ac:dyDescent="0.3">
      <c r="A3495" t="s">
        <v>112</v>
      </c>
      <c r="B3495" s="2" t="s">
        <v>3296</v>
      </c>
      <c r="C3495" t="s">
        <v>113</v>
      </c>
      <c r="D3495" t="s">
        <v>114</v>
      </c>
      <c r="E3495" t="s">
        <v>115</v>
      </c>
      <c r="F3495" t="s">
        <v>3572</v>
      </c>
      <c r="G3495" t="s">
        <v>3573</v>
      </c>
      <c r="H3495" t="s">
        <v>3574</v>
      </c>
      <c r="I3495" t="s">
        <v>24</v>
      </c>
      <c r="J3495" t="s">
        <v>2450</v>
      </c>
      <c r="K3495" s="15" t="s">
        <v>2540</v>
      </c>
      <c r="L3495" s="2">
        <v>50.748432000000001</v>
      </c>
      <c r="M3495" s="2">
        <v>15.988390000000001</v>
      </c>
      <c r="N3495">
        <v>3</v>
      </c>
      <c r="O3495" s="2">
        <v>0</v>
      </c>
      <c r="P3495">
        <v>0</v>
      </c>
      <c r="Q3495" t="s">
        <v>119</v>
      </c>
      <c r="R3495" s="2" t="s">
        <v>2443</v>
      </c>
      <c r="S3495" t="s">
        <v>6899</v>
      </c>
      <c r="T3495" s="1">
        <v>45959</v>
      </c>
      <c r="U3495" s="5">
        <v>45990</v>
      </c>
    </row>
    <row r="3496" spans="1:21" x14ac:dyDescent="0.3">
      <c r="A3496" t="s">
        <v>112</v>
      </c>
      <c r="B3496" s="2" t="s">
        <v>3297</v>
      </c>
      <c r="C3496" t="s">
        <v>113</v>
      </c>
      <c r="D3496" t="s">
        <v>114</v>
      </c>
      <c r="E3496" t="s">
        <v>115</v>
      </c>
      <c r="F3496" t="s">
        <v>3572</v>
      </c>
      <c r="G3496" t="s">
        <v>3573</v>
      </c>
      <c r="H3496" t="s">
        <v>3574</v>
      </c>
      <c r="I3496" t="s">
        <v>24</v>
      </c>
      <c r="J3496" t="s">
        <v>2450</v>
      </c>
      <c r="K3496" s="15" t="s">
        <v>2892</v>
      </c>
      <c r="L3496" s="2">
        <v>50.74906</v>
      </c>
      <c r="M3496" s="2">
        <v>15.987640000000001</v>
      </c>
      <c r="N3496">
        <v>1</v>
      </c>
      <c r="O3496" s="2">
        <v>0</v>
      </c>
      <c r="P3496">
        <v>0</v>
      </c>
      <c r="Q3496" t="s">
        <v>119</v>
      </c>
      <c r="R3496" s="2" t="s">
        <v>2443</v>
      </c>
      <c r="S3496" t="s">
        <v>6899</v>
      </c>
      <c r="T3496" s="1">
        <v>45959</v>
      </c>
      <c r="U3496" s="5">
        <v>45990</v>
      </c>
    </row>
    <row r="3497" spans="1:21" x14ac:dyDescent="0.3">
      <c r="A3497" t="s">
        <v>112</v>
      </c>
      <c r="B3497" s="2" t="s">
        <v>3298</v>
      </c>
      <c r="C3497" t="s">
        <v>113</v>
      </c>
      <c r="D3497" t="s">
        <v>114</v>
      </c>
      <c r="E3497" t="s">
        <v>115</v>
      </c>
      <c r="F3497" t="s">
        <v>3572</v>
      </c>
      <c r="G3497" t="s">
        <v>3573</v>
      </c>
      <c r="H3497" t="s">
        <v>3574</v>
      </c>
      <c r="I3497" t="s">
        <v>24</v>
      </c>
      <c r="J3497" t="s">
        <v>2450</v>
      </c>
      <c r="K3497" s="15" t="s">
        <v>2475</v>
      </c>
      <c r="L3497" s="2">
        <v>50.746962000000003</v>
      </c>
      <c r="M3497" s="2">
        <v>15.988612</v>
      </c>
      <c r="N3497">
        <v>1</v>
      </c>
      <c r="O3497" s="2">
        <v>0</v>
      </c>
      <c r="P3497">
        <v>0</v>
      </c>
      <c r="Q3497" t="s">
        <v>119</v>
      </c>
      <c r="R3497" s="2" t="s">
        <v>2443</v>
      </c>
      <c r="S3497" t="s">
        <v>6899</v>
      </c>
      <c r="T3497" s="1">
        <v>45959</v>
      </c>
      <c r="U3497" s="5">
        <v>45990</v>
      </c>
    </row>
    <row r="3498" spans="1:21" x14ac:dyDescent="0.3">
      <c r="A3498" t="s">
        <v>112</v>
      </c>
      <c r="B3498" s="2" t="s">
        <v>3299</v>
      </c>
      <c r="C3498" t="s">
        <v>113</v>
      </c>
      <c r="D3498" t="s">
        <v>114</v>
      </c>
      <c r="E3498" t="s">
        <v>115</v>
      </c>
      <c r="F3498" t="s">
        <v>3572</v>
      </c>
      <c r="G3498" t="s">
        <v>3573</v>
      </c>
      <c r="H3498" t="s">
        <v>3574</v>
      </c>
      <c r="I3498" t="s">
        <v>24</v>
      </c>
      <c r="J3498" t="s">
        <v>2450</v>
      </c>
      <c r="K3498" s="15" t="s">
        <v>2350</v>
      </c>
      <c r="L3498" s="2">
        <v>50.747231999999997</v>
      </c>
      <c r="M3498" s="2">
        <v>15.988607999999999</v>
      </c>
      <c r="N3498">
        <v>1</v>
      </c>
      <c r="O3498" s="2">
        <v>0</v>
      </c>
      <c r="P3498">
        <v>0</v>
      </c>
      <c r="Q3498" t="s">
        <v>119</v>
      </c>
      <c r="R3498" s="2" t="s">
        <v>2443</v>
      </c>
      <c r="S3498" t="s">
        <v>6899</v>
      </c>
      <c r="T3498" s="1">
        <v>45959</v>
      </c>
      <c r="U3498" s="5">
        <v>45990</v>
      </c>
    </row>
    <row r="3499" spans="1:21" x14ac:dyDescent="0.3">
      <c r="A3499" t="s">
        <v>112</v>
      </c>
      <c r="B3499" s="2" t="s">
        <v>3300</v>
      </c>
      <c r="C3499" t="s">
        <v>113</v>
      </c>
      <c r="D3499" t="s">
        <v>114</v>
      </c>
      <c r="E3499" t="s">
        <v>115</v>
      </c>
      <c r="F3499" t="s">
        <v>3572</v>
      </c>
      <c r="G3499" t="s">
        <v>3573</v>
      </c>
      <c r="H3499" t="s">
        <v>3574</v>
      </c>
      <c r="I3499" t="s">
        <v>24</v>
      </c>
      <c r="J3499" t="s">
        <v>2450</v>
      </c>
      <c r="K3499" s="15" t="s">
        <v>2476</v>
      </c>
      <c r="L3499" s="2">
        <v>50.746344000000001</v>
      </c>
      <c r="M3499" s="2">
        <v>15.988721999999999</v>
      </c>
      <c r="N3499">
        <v>2</v>
      </c>
      <c r="O3499" s="2">
        <v>0</v>
      </c>
      <c r="P3499">
        <v>0</v>
      </c>
      <c r="Q3499" t="s">
        <v>119</v>
      </c>
      <c r="R3499" s="2" t="s">
        <v>2443</v>
      </c>
      <c r="S3499" t="s">
        <v>6898</v>
      </c>
      <c r="T3499" s="1">
        <v>45959</v>
      </c>
      <c r="U3499" s="5">
        <v>45990</v>
      </c>
    </row>
    <row r="3500" spans="1:21" x14ac:dyDescent="0.3">
      <c r="A3500" t="s">
        <v>112</v>
      </c>
      <c r="B3500" s="2" t="s">
        <v>3301</v>
      </c>
      <c r="C3500" t="s">
        <v>113</v>
      </c>
      <c r="D3500" t="s">
        <v>114</v>
      </c>
      <c r="E3500" t="s">
        <v>115</v>
      </c>
      <c r="F3500" t="s">
        <v>3572</v>
      </c>
      <c r="G3500" t="s">
        <v>3573</v>
      </c>
      <c r="H3500" t="s">
        <v>3574</v>
      </c>
      <c r="I3500" t="s">
        <v>24</v>
      </c>
      <c r="J3500" t="s">
        <v>2450</v>
      </c>
      <c r="K3500" s="15" t="s">
        <v>2477</v>
      </c>
      <c r="L3500" s="2">
        <v>50.746319</v>
      </c>
      <c r="M3500" s="2">
        <v>15.988128</v>
      </c>
      <c r="N3500">
        <v>2</v>
      </c>
      <c r="O3500" s="2">
        <v>0</v>
      </c>
      <c r="P3500">
        <v>0</v>
      </c>
      <c r="Q3500" t="s">
        <v>119</v>
      </c>
      <c r="R3500" s="2" t="s">
        <v>2443</v>
      </c>
      <c r="S3500" t="s">
        <v>6899</v>
      </c>
      <c r="T3500" s="1">
        <v>45959</v>
      </c>
      <c r="U3500" s="5">
        <v>45990</v>
      </c>
    </row>
    <row r="3501" spans="1:21" x14ac:dyDescent="0.3">
      <c r="A3501" t="s">
        <v>112</v>
      </c>
      <c r="B3501" s="2" t="s">
        <v>3302</v>
      </c>
      <c r="C3501" t="s">
        <v>113</v>
      </c>
      <c r="D3501" t="s">
        <v>114</v>
      </c>
      <c r="E3501" t="s">
        <v>115</v>
      </c>
      <c r="F3501" t="s">
        <v>3572</v>
      </c>
      <c r="G3501" t="s">
        <v>3573</v>
      </c>
      <c r="H3501" t="s">
        <v>3574</v>
      </c>
      <c r="I3501" t="s">
        <v>24</v>
      </c>
      <c r="J3501" t="s">
        <v>2450</v>
      </c>
      <c r="K3501" s="15" t="s">
        <v>2543</v>
      </c>
      <c r="L3501" s="2">
        <v>50.746158999999999</v>
      </c>
      <c r="M3501" s="2">
        <v>15.988181000000001</v>
      </c>
      <c r="N3501">
        <v>1</v>
      </c>
      <c r="O3501" s="2">
        <v>0</v>
      </c>
      <c r="P3501">
        <v>0</v>
      </c>
      <c r="Q3501" t="s">
        <v>119</v>
      </c>
      <c r="R3501" s="2" t="s">
        <v>2443</v>
      </c>
      <c r="S3501" t="s">
        <v>6899</v>
      </c>
      <c r="T3501" s="1">
        <v>45959</v>
      </c>
      <c r="U3501" s="5">
        <v>45990</v>
      </c>
    </row>
    <row r="3502" spans="1:21" x14ac:dyDescent="0.3">
      <c r="A3502" t="s">
        <v>112</v>
      </c>
      <c r="B3502" s="2" t="s">
        <v>3303</v>
      </c>
      <c r="C3502" t="s">
        <v>113</v>
      </c>
      <c r="D3502" t="s">
        <v>114</v>
      </c>
      <c r="E3502" t="s">
        <v>115</v>
      </c>
      <c r="F3502" t="s">
        <v>3572</v>
      </c>
      <c r="G3502" t="s">
        <v>3573</v>
      </c>
      <c r="H3502" t="s">
        <v>3574</v>
      </c>
      <c r="I3502" t="s">
        <v>24</v>
      </c>
      <c r="J3502" t="s">
        <v>2450</v>
      </c>
      <c r="K3502" s="15" t="s">
        <v>2478</v>
      </c>
      <c r="L3502" s="2">
        <v>50.745851999999999</v>
      </c>
      <c r="M3502" s="2">
        <v>15.988484</v>
      </c>
      <c r="N3502">
        <v>5</v>
      </c>
      <c r="O3502" s="2">
        <v>0</v>
      </c>
      <c r="P3502">
        <v>0</v>
      </c>
      <c r="Q3502" t="s">
        <v>119</v>
      </c>
      <c r="R3502" s="2" t="s">
        <v>2443</v>
      </c>
      <c r="S3502" t="s">
        <v>6899</v>
      </c>
      <c r="T3502" s="1">
        <v>45959</v>
      </c>
      <c r="U3502" s="5">
        <v>45990</v>
      </c>
    </row>
    <row r="3503" spans="1:21" x14ac:dyDescent="0.3">
      <c r="A3503" t="s">
        <v>112</v>
      </c>
      <c r="B3503" s="2" t="s">
        <v>3304</v>
      </c>
      <c r="C3503" t="s">
        <v>113</v>
      </c>
      <c r="D3503" t="s">
        <v>114</v>
      </c>
      <c r="E3503" t="s">
        <v>115</v>
      </c>
      <c r="F3503" t="s">
        <v>3572</v>
      </c>
      <c r="G3503" t="s">
        <v>3573</v>
      </c>
      <c r="H3503" t="s">
        <v>3574</v>
      </c>
      <c r="I3503" t="s">
        <v>24</v>
      </c>
      <c r="J3503" t="s">
        <v>2450</v>
      </c>
      <c r="K3503" s="15" t="s">
        <v>2479</v>
      </c>
      <c r="L3503" s="2">
        <v>50.746175000000001</v>
      </c>
      <c r="M3503" s="2">
        <v>15.987074</v>
      </c>
      <c r="N3503">
        <v>1</v>
      </c>
      <c r="O3503" s="2">
        <v>0</v>
      </c>
      <c r="P3503">
        <v>0</v>
      </c>
      <c r="Q3503" t="s">
        <v>119</v>
      </c>
      <c r="R3503" s="2" t="s">
        <v>2443</v>
      </c>
      <c r="S3503" t="s">
        <v>6898</v>
      </c>
      <c r="T3503" s="1">
        <v>45959</v>
      </c>
      <c r="U3503" s="5">
        <v>45990</v>
      </c>
    </row>
    <row r="3504" spans="1:21" x14ac:dyDescent="0.3">
      <c r="A3504" t="s">
        <v>112</v>
      </c>
      <c r="B3504" s="2" t="s">
        <v>3305</v>
      </c>
      <c r="C3504" t="s">
        <v>113</v>
      </c>
      <c r="D3504" t="s">
        <v>114</v>
      </c>
      <c r="E3504" t="s">
        <v>115</v>
      </c>
      <c r="F3504" t="s">
        <v>3572</v>
      </c>
      <c r="G3504" t="s">
        <v>3573</v>
      </c>
      <c r="H3504" t="s">
        <v>3574</v>
      </c>
      <c r="I3504" t="s">
        <v>24</v>
      </c>
      <c r="J3504" t="s">
        <v>2450</v>
      </c>
      <c r="K3504" s="15" t="s">
        <v>2480</v>
      </c>
      <c r="L3504" s="2">
        <v>50.745750000000001</v>
      </c>
      <c r="M3504" s="2">
        <v>15.987682</v>
      </c>
      <c r="N3504">
        <v>1</v>
      </c>
      <c r="O3504" s="2">
        <v>0</v>
      </c>
      <c r="P3504">
        <v>0</v>
      </c>
      <c r="Q3504" t="s">
        <v>119</v>
      </c>
      <c r="R3504" s="2" t="s">
        <v>2443</v>
      </c>
      <c r="S3504" t="s">
        <v>6899</v>
      </c>
      <c r="T3504" s="1">
        <v>45959</v>
      </c>
      <c r="U3504" s="5">
        <v>45990</v>
      </c>
    </row>
    <row r="3505" spans="1:21" x14ac:dyDescent="0.3">
      <c r="A3505" t="s">
        <v>112</v>
      </c>
      <c r="B3505" s="2" t="s">
        <v>3306</v>
      </c>
      <c r="C3505" t="s">
        <v>113</v>
      </c>
      <c r="D3505" t="s">
        <v>114</v>
      </c>
      <c r="E3505" t="s">
        <v>115</v>
      </c>
      <c r="F3505" t="s">
        <v>3572</v>
      </c>
      <c r="G3505" t="s">
        <v>3573</v>
      </c>
      <c r="H3505" t="s">
        <v>3574</v>
      </c>
      <c r="I3505" t="s">
        <v>24</v>
      </c>
      <c r="J3505" t="s">
        <v>2450</v>
      </c>
      <c r="K3505" s="15" t="s">
        <v>2482</v>
      </c>
      <c r="L3505" s="2">
        <v>50.744723</v>
      </c>
      <c r="M3505" s="2">
        <v>15.988344</v>
      </c>
      <c r="N3505">
        <v>1</v>
      </c>
      <c r="O3505" s="2">
        <v>0</v>
      </c>
      <c r="P3505">
        <v>0</v>
      </c>
      <c r="Q3505" t="s">
        <v>119</v>
      </c>
      <c r="R3505" s="2" t="s">
        <v>2443</v>
      </c>
      <c r="S3505" t="s">
        <v>6898</v>
      </c>
      <c r="T3505" s="1">
        <v>45959</v>
      </c>
      <c r="U3505" s="5">
        <v>45990</v>
      </c>
    </row>
    <row r="3506" spans="1:21" x14ac:dyDescent="0.3">
      <c r="A3506" t="s">
        <v>112</v>
      </c>
      <c r="B3506" s="2" t="s">
        <v>3307</v>
      </c>
      <c r="C3506" t="s">
        <v>113</v>
      </c>
      <c r="D3506" t="s">
        <v>114</v>
      </c>
      <c r="E3506" t="s">
        <v>115</v>
      </c>
      <c r="F3506" t="s">
        <v>3572</v>
      </c>
      <c r="G3506" t="s">
        <v>3573</v>
      </c>
      <c r="H3506" t="s">
        <v>3574</v>
      </c>
      <c r="I3506" t="s">
        <v>24</v>
      </c>
      <c r="J3506" t="s">
        <v>2450</v>
      </c>
      <c r="K3506" s="15" t="s">
        <v>2484</v>
      </c>
      <c r="L3506" s="2">
        <v>50.744523999999998</v>
      </c>
      <c r="M3506" s="2">
        <v>15.98691</v>
      </c>
      <c r="N3506">
        <v>1</v>
      </c>
      <c r="O3506" s="2">
        <v>0</v>
      </c>
      <c r="P3506">
        <v>0</v>
      </c>
      <c r="Q3506" t="s">
        <v>119</v>
      </c>
      <c r="R3506" s="2" t="s">
        <v>2443</v>
      </c>
      <c r="S3506" t="s">
        <v>6899</v>
      </c>
      <c r="T3506" s="1">
        <v>45959</v>
      </c>
      <c r="U3506" s="5">
        <v>45990</v>
      </c>
    </row>
    <row r="3507" spans="1:21" x14ac:dyDescent="0.3">
      <c r="A3507" t="s">
        <v>112</v>
      </c>
      <c r="B3507" s="2" t="s">
        <v>3308</v>
      </c>
      <c r="C3507" t="s">
        <v>113</v>
      </c>
      <c r="D3507" t="s">
        <v>114</v>
      </c>
      <c r="E3507" t="s">
        <v>115</v>
      </c>
      <c r="F3507" t="s">
        <v>3572</v>
      </c>
      <c r="G3507" t="s">
        <v>3573</v>
      </c>
      <c r="H3507" t="s">
        <v>3574</v>
      </c>
      <c r="I3507" t="s">
        <v>24</v>
      </c>
      <c r="J3507" t="s">
        <v>2450</v>
      </c>
      <c r="K3507" s="15" t="s">
        <v>2487</v>
      </c>
      <c r="L3507" s="2">
        <v>50.743631999999998</v>
      </c>
      <c r="M3507" s="2">
        <v>15.987194000000001</v>
      </c>
      <c r="N3507">
        <v>1</v>
      </c>
      <c r="O3507" s="2">
        <v>0</v>
      </c>
      <c r="P3507">
        <v>0</v>
      </c>
      <c r="Q3507" t="s">
        <v>119</v>
      </c>
      <c r="R3507" s="2" t="s">
        <v>2443</v>
      </c>
      <c r="S3507" t="s">
        <v>6899</v>
      </c>
      <c r="T3507" s="1">
        <v>45959</v>
      </c>
      <c r="U3507" s="5">
        <v>45990</v>
      </c>
    </row>
    <row r="3508" spans="1:21" x14ac:dyDescent="0.3">
      <c r="A3508" t="s">
        <v>112</v>
      </c>
      <c r="B3508" s="2" t="s">
        <v>3309</v>
      </c>
      <c r="C3508" t="s">
        <v>113</v>
      </c>
      <c r="D3508" t="s">
        <v>114</v>
      </c>
      <c r="E3508" t="s">
        <v>115</v>
      </c>
      <c r="F3508" t="s">
        <v>3572</v>
      </c>
      <c r="G3508" t="s">
        <v>3573</v>
      </c>
      <c r="H3508" t="s">
        <v>3574</v>
      </c>
      <c r="I3508" t="s">
        <v>24</v>
      </c>
      <c r="J3508" t="s">
        <v>2450</v>
      </c>
      <c r="K3508" s="15" t="s">
        <v>2488</v>
      </c>
      <c r="L3508" s="2">
        <v>50.743344999999998</v>
      </c>
      <c r="M3508" s="2">
        <v>15.986901</v>
      </c>
      <c r="N3508">
        <v>3</v>
      </c>
      <c r="O3508" s="2">
        <v>0</v>
      </c>
      <c r="P3508">
        <v>0</v>
      </c>
      <c r="Q3508" t="s">
        <v>119</v>
      </c>
      <c r="R3508" s="2" t="s">
        <v>2443</v>
      </c>
      <c r="S3508" t="s">
        <v>6898</v>
      </c>
      <c r="T3508" s="1">
        <v>45959</v>
      </c>
      <c r="U3508" s="5">
        <v>45990</v>
      </c>
    </row>
    <row r="3509" spans="1:21" x14ac:dyDescent="0.3">
      <c r="A3509" t="s">
        <v>112</v>
      </c>
      <c r="B3509" s="2" t="s">
        <v>3310</v>
      </c>
      <c r="C3509" t="s">
        <v>113</v>
      </c>
      <c r="D3509" t="s">
        <v>114</v>
      </c>
      <c r="E3509" t="s">
        <v>115</v>
      </c>
      <c r="F3509" t="s">
        <v>3572</v>
      </c>
      <c r="G3509" t="s">
        <v>3573</v>
      </c>
      <c r="H3509" t="s">
        <v>3574</v>
      </c>
      <c r="I3509" t="s">
        <v>24</v>
      </c>
      <c r="J3509" t="s">
        <v>2450</v>
      </c>
      <c r="K3509" s="15" t="s">
        <v>2551</v>
      </c>
      <c r="L3509" s="2">
        <v>50.743150999999997</v>
      </c>
      <c r="M3509" s="2">
        <v>15.987410000000001</v>
      </c>
      <c r="N3509">
        <v>1</v>
      </c>
      <c r="O3509" s="2">
        <v>0</v>
      </c>
      <c r="P3509">
        <v>0</v>
      </c>
      <c r="Q3509" t="s">
        <v>119</v>
      </c>
      <c r="R3509" s="2" t="s">
        <v>2443</v>
      </c>
      <c r="S3509" t="s">
        <v>6899</v>
      </c>
      <c r="T3509" s="1">
        <v>45959</v>
      </c>
      <c r="U3509" s="5">
        <v>45990</v>
      </c>
    </row>
    <row r="3510" spans="1:21" x14ac:dyDescent="0.3">
      <c r="A3510" t="s">
        <v>112</v>
      </c>
      <c r="B3510" s="2" t="s">
        <v>3311</v>
      </c>
      <c r="C3510" t="s">
        <v>113</v>
      </c>
      <c r="D3510" t="s">
        <v>114</v>
      </c>
      <c r="E3510" t="s">
        <v>115</v>
      </c>
      <c r="F3510" t="s">
        <v>3572</v>
      </c>
      <c r="G3510" t="s">
        <v>3573</v>
      </c>
      <c r="H3510" t="s">
        <v>3574</v>
      </c>
      <c r="I3510" t="s">
        <v>24</v>
      </c>
      <c r="J3510" t="s">
        <v>2450</v>
      </c>
      <c r="K3510" s="15" t="s">
        <v>2552</v>
      </c>
      <c r="L3510" s="2">
        <v>50.742837999999999</v>
      </c>
      <c r="M3510" s="2">
        <v>15.985742</v>
      </c>
      <c r="N3510">
        <v>5</v>
      </c>
      <c r="O3510" s="2">
        <v>0</v>
      </c>
      <c r="P3510">
        <v>0</v>
      </c>
      <c r="Q3510" t="s">
        <v>119</v>
      </c>
      <c r="R3510" s="2" t="s">
        <v>2443</v>
      </c>
      <c r="S3510" t="s">
        <v>6899</v>
      </c>
      <c r="T3510" s="1">
        <v>45959</v>
      </c>
      <c r="U3510" s="5">
        <v>45990</v>
      </c>
    </row>
    <row r="3511" spans="1:21" x14ac:dyDescent="0.3">
      <c r="A3511" t="s">
        <v>112</v>
      </c>
      <c r="B3511" s="2" t="s">
        <v>3312</v>
      </c>
      <c r="C3511" t="s">
        <v>113</v>
      </c>
      <c r="D3511" t="s">
        <v>114</v>
      </c>
      <c r="E3511" t="s">
        <v>115</v>
      </c>
      <c r="F3511" t="s">
        <v>3572</v>
      </c>
      <c r="G3511" t="s">
        <v>3575</v>
      </c>
      <c r="H3511" t="s">
        <v>3576</v>
      </c>
      <c r="I3511" t="s">
        <v>24</v>
      </c>
      <c r="J3511" t="s">
        <v>2450</v>
      </c>
      <c r="K3511" s="15" t="s">
        <v>2451</v>
      </c>
      <c r="L3511" s="2">
        <v>50.688257</v>
      </c>
      <c r="M3511" s="2">
        <v>15.887271999999999</v>
      </c>
      <c r="N3511">
        <v>1</v>
      </c>
      <c r="O3511" s="2">
        <v>0</v>
      </c>
      <c r="P3511">
        <v>0</v>
      </c>
      <c r="Q3511" t="s">
        <v>119</v>
      </c>
      <c r="R3511" s="2" t="s">
        <v>2443</v>
      </c>
      <c r="S3511" t="s">
        <v>6899</v>
      </c>
      <c r="T3511" s="1">
        <v>45959</v>
      </c>
      <c r="U3511" s="5">
        <v>45990</v>
      </c>
    </row>
    <row r="3512" spans="1:21" x14ac:dyDescent="0.3">
      <c r="A3512" t="s">
        <v>112</v>
      </c>
      <c r="B3512" s="2" t="s">
        <v>3313</v>
      </c>
      <c r="C3512" t="s">
        <v>113</v>
      </c>
      <c r="D3512" t="s">
        <v>114</v>
      </c>
      <c r="E3512" t="s">
        <v>115</v>
      </c>
      <c r="F3512" t="s">
        <v>3572</v>
      </c>
      <c r="G3512" t="s">
        <v>3575</v>
      </c>
      <c r="H3512" t="s">
        <v>3576</v>
      </c>
      <c r="I3512" t="s">
        <v>24</v>
      </c>
      <c r="J3512" t="s">
        <v>2450</v>
      </c>
      <c r="K3512" s="15" t="s">
        <v>2454</v>
      </c>
      <c r="L3512" s="2">
        <v>50.689400999999997</v>
      </c>
      <c r="M3512" s="2">
        <v>15.883258</v>
      </c>
      <c r="N3512">
        <v>1</v>
      </c>
      <c r="O3512" s="2">
        <v>0</v>
      </c>
      <c r="P3512">
        <v>0</v>
      </c>
      <c r="Q3512" t="s">
        <v>119</v>
      </c>
      <c r="R3512" s="2" t="s">
        <v>2443</v>
      </c>
      <c r="S3512" t="s">
        <v>6899</v>
      </c>
      <c r="T3512" s="1">
        <v>45959</v>
      </c>
      <c r="U3512" s="5">
        <v>45990</v>
      </c>
    </row>
    <row r="3513" spans="1:21" x14ac:dyDescent="0.3">
      <c r="A3513" t="s">
        <v>112</v>
      </c>
      <c r="B3513" s="2" t="s">
        <v>3314</v>
      </c>
      <c r="C3513" t="s">
        <v>113</v>
      </c>
      <c r="D3513" t="s">
        <v>114</v>
      </c>
      <c r="E3513" t="s">
        <v>115</v>
      </c>
      <c r="F3513" t="s">
        <v>3572</v>
      </c>
      <c r="G3513" t="s">
        <v>3575</v>
      </c>
      <c r="H3513" t="s">
        <v>3576</v>
      </c>
      <c r="I3513" t="s">
        <v>24</v>
      </c>
      <c r="J3513" t="s">
        <v>2450</v>
      </c>
      <c r="K3513" s="15" t="s">
        <v>2506</v>
      </c>
      <c r="L3513" s="2">
        <v>50.689771</v>
      </c>
      <c r="M3513" s="2">
        <v>15.883659</v>
      </c>
      <c r="N3513">
        <v>1</v>
      </c>
      <c r="O3513" s="2">
        <v>0</v>
      </c>
      <c r="P3513">
        <v>0</v>
      </c>
      <c r="Q3513" t="s">
        <v>119</v>
      </c>
      <c r="R3513" s="2" t="s">
        <v>2443</v>
      </c>
      <c r="S3513" t="s">
        <v>6899</v>
      </c>
      <c r="T3513" s="1">
        <v>45959</v>
      </c>
      <c r="U3513" s="5">
        <v>45990</v>
      </c>
    </row>
    <row r="3514" spans="1:21" x14ac:dyDescent="0.3">
      <c r="A3514" t="s">
        <v>112</v>
      </c>
      <c r="B3514" s="2" t="s">
        <v>3315</v>
      </c>
      <c r="C3514" t="s">
        <v>113</v>
      </c>
      <c r="D3514" t="s">
        <v>114</v>
      </c>
      <c r="E3514" t="s">
        <v>115</v>
      </c>
      <c r="F3514" t="s">
        <v>3572</v>
      </c>
      <c r="G3514" t="s">
        <v>3575</v>
      </c>
      <c r="H3514" t="s">
        <v>3576</v>
      </c>
      <c r="I3514" t="s">
        <v>24</v>
      </c>
      <c r="J3514" t="s">
        <v>2450</v>
      </c>
      <c r="K3514" s="15" t="s">
        <v>2458</v>
      </c>
      <c r="L3514" s="2">
        <v>50.690559</v>
      </c>
      <c r="M3514" s="2">
        <v>15.883846999999999</v>
      </c>
      <c r="N3514">
        <v>1</v>
      </c>
      <c r="O3514" s="2">
        <v>0</v>
      </c>
      <c r="P3514">
        <v>0</v>
      </c>
      <c r="Q3514" t="s">
        <v>119</v>
      </c>
      <c r="R3514" s="2" t="s">
        <v>2443</v>
      </c>
      <c r="S3514" t="s">
        <v>6899</v>
      </c>
      <c r="T3514" s="1">
        <v>45959</v>
      </c>
      <c r="U3514" s="5">
        <v>45990</v>
      </c>
    </row>
    <row r="3515" spans="1:21" x14ac:dyDescent="0.3">
      <c r="A3515" t="s">
        <v>112</v>
      </c>
      <c r="B3515" s="2" t="s">
        <v>3316</v>
      </c>
      <c r="C3515" t="s">
        <v>113</v>
      </c>
      <c r="D3515" t="s">
        <v>114</v>
      </c>
      <c r="E3515" t="s">
        <v>115</v>
      </c>
      <c r="F3515" t="s">
        <v>3572</v>
      </c>
      <c r="G3515" t="s">
        <v>3575</v>
      </c>
      <c r="H3515" t="s">
        <v>3576</v>
      </c>
      <c r="I3515" t="s">
        <v>24</v>
      </c>
      <c r="J3515" t="s">
        <v>2450</v>
      </c>
      <c r="K3515" s="15" t="s">
        <v>2459</v>
      </c>
      <c r="L3515" s="2">
        <v>50.689523999999999</v>
      </c>
      <c r="M3515" s="2">
        <v>15.882825</v>
      </c>
      <c r="N3515">
        <v>1</v>
      </c>
      <c r="O3515" s="2">
        <v>0</v>
      </c>
      <c r="P3515">
        <v>0</v>
      </c>
      <c r="Q3515" t="s">
        <v>119</v>
      </c>
      <c r="R3515" s="2" t="s">
        <v>2443</v>
      </c>
      <c r="S3515" t="s">
        <v>6899</v>
      </c>
      <c r="T3515" s="1">
        <v>45959</v>
      </c>
      <c r="U3515" s="5">
        <v>45990</v>
      </c>
    </row>
    <row r="3516" spans="1:21" x14ac:dyDescent="0.3">
      <c r="A3516" t="s">
        <v>112</v>
      </c>
      <c r="B3516" s="2" t="s">
        <v>3317</v>
      </c>
      <c r="C3516" t="s">
        <v>113</v>
      </c>
      <c r="D3516" t="s">
        <v>114</v>
      </c>
      <c r="E3516" t="s">
        <v>115</v>
      </c>
      <c r="F3516" t="s">
        <v>3572</v>
      </c>
      <c r="G3516" t="s">
        <v>3575</v>
      </c>
      <c r="H3516" t="s">
        <v>3576</v>
      </c>
      <c r="I3516" t="s">
        <v>24</v>
      </c>
      <c r="J3516" t="s">
        <v>2450</v>
      </c>
      <c r="K3516" s="15" t="s">
        <v>2508</v>
      </c>
      <c r="L3516" s="2">
        <v>50.690295999999996</v>
      </c>
      <c r="M3516" s="2">
        <v>15.881413999999999</v>
      </c>
      <c r="N3516">
        <v>1</v>
      </c>
      <c r="O3516" s="2">
        <v>0</v>
      </c>
      <c r="P3516">
        <v>0</v>
      </c>
      <c r="Q3516" t="s">
        <v>119</v>
      </c>
      <c r="R3516" s="2" t="s">
        <v>2443</v>
      </c>
      <c r="S3516" t="s">
        <v>6899</v>
      </c>
      <c r="T3516" s="1">
        <v>45959</v>
      </c>
      <c r="U3516" s="5">
        <v>45990</v>
      </c>
    </row>
    <row r="3517" spans="1:21" x14ac:dyDescent="0.3">
      <c r="A3517" t="s">
        <v>112</v>
      </c>
      <c r="B3517" s="2" t="s">
        <v>3318</v>
      </c>
      <c r="C3517" t="s">
        <v>113</v>
      </c>
      <c r="D3517" t="s">
        <v>114</v>
      </c>
      <c r="E3517" t="s">
        <v>115</v>
      </c>
      <c r="F3517" t="s">
        <v>3572</v>
      </c>
      <c r="G3517" t="s">
        <v>3575</v>
      </c>
      <c r="H3517" t="s">
        <v>3576</v>
      </c>
      <c r="I3517" t="s">
        <v>24</v>
      </c>
      <c r="J3517" t="s">
        <v>2450</v>
      </c>
      <c r="K3517" s="15" t="s">
        <v>2468</v>
      </c>
      <c r="L3517" s="2">
        <v>50.689717000000002</v>
      </c>
      <c r="M3517" s="2">
        <v>15.881283</v>
      </c>
      <c r="N3517">
        <v>1</v>
      </c>
      <c r="O3517" s="2">
        <v>0</v>
      </c>
      <c r="P3517">
        <v>1</v>
      </c>
      <c r="Q3517" t="s">
        <v>119</v>
      </c>
      <c r="R3517" s="2" t="s">
        <v>2443</v>
      </c>
      <c r="S3517" t="s">
        <v>6898</v>
      </c>
      <c r="T3517" s="1">
        <v>45959</v>
      </c>
      <c r="U3517" s="5">
        <v>45990</v>
      </c>
    </row>
    <row r="3518" spans="1:21" x14ac:dyDescent="0.3">
      <c r="A3518" t="s">
        <v>112</v>
      </c>
      <c r="B3518" s="2" t="s">
        <v>3319</v>
      </c>
      <c r="C3518" t="s">
        <v>113</v>
      </c>
      <c r="D3518" t="s">
        <v>114</v>
      </c>
      <c r="E3518" t="s">
        <v>115</v>
      </c>
      <c r="F3518" t="s">
        <v>3572</v>
      </c>
      <c r="G3518" t="s">
        <v>3575</v>
      </c>
      <c r="H3518" t="s">
        <v>3576</v>
      </c>
      <c r="I3518" t="s">
        <v>24</v>
      </c>
      <c r="J3518" t="s">
        <v>2450</v>
      </c>
      <c r="K3518" s="15" t="s">
        <v>2469</v>
      </c>
      <c r="L3518" s="2">
        <v>50.690004000000002</v>
      </c>
      <c r="M3518" s="2">
        <v>15.880584000000001</v>
      </c>
      <c r="N3518">
        <v>1</v>
      </c>
      <c r="O3518" s="2">
        <v>0</v>
      </c>
      <c r="P3518">
        <v>0</v>
      </c>
      <c r="Q3518" t="s">
        <v>119</v>
      </c>
      <c r="R3518" s="2" t="s">
        <v>2443</v>
      </c>
      <c r="S3518" t="s">
        <v>6899</v>
      </c>
      <c r="T3518" s="1">
        <v>45959</v>
      </c>
      <c r="U3518" s="5">
        <v>45990</v>
      </c>
    </row>
    <row r="3519" spans="1:21" x14ac:dyDescent="0.3">
      <c r="A3519" t="s">
        <v>112</v>
      </c>
      <c r="B3519" s="2" t="s">
        <v>3320</v>
      </c>
      <c r="C3519" t="s">
        <v>113</v>
      </c>
      <c r="D3519" t="s">
        <v>114</v>
      </c>
      <c r="E3519" t="s">
        <v>115</v>
      </c>
      <c r="F3519" t="s">
        <v>3572</v>
      </c>
      <c r="G3519" t="s">
        <v>3575</v>
      </c>
      <c r="H3519" t="s">
        <v>3576</v>
      </c>
      <c r="I3519" t="s">
        <v>24</v>
      </c>
      <c r="J3519" t="s">
        <v>2450</v>
      </c>
      <c r="K3519" s="15" t="s">
        <v>2490</v>
      </c>
      <c r="L3519" s="2">
        <v>50.689414999999997</v>
      </c>
      <c r="M3519" s="2">
        <v>15.886161</v>
      </c>
      <c r="N3519">
        <v>1</v>
      </c>
      <c r="O3519" s="2">
        <v>0</v>
      </c>
      <c r="P3519">
        <v>0</v>
      </c>
      <c r="Q3519" t="s">
        <v>119</v>
      </c>
      <c r="R3519" s="2" t="s">
        <v>2443</v>
      </c>
      <c r="S3519" t="s">
        <v>6899</v>
      </c>
      <c r="T3519" s="1">
        <v>45959</v>
      </c>
      <c r="U3519" s="5">
        <v>45990</v>
      </c>
    </row>
    <row r="3520" spans="1:21" x14ac:dyDescent="0.3">
      <c r="A3520" t="s">
        <v>112</v>
      </c>
      <c r="B3520" s="2" t="s">
        <v>3321</v>
      </c>
      <c r="C3520" t="s">
        <v>113</v>
      </c>
      <c r="D3520" t="s">
        <v>114</v>
      </c>
      <c r="E3520" t="s">
        <v>115</v>
      </c>
      <c r="F3520" t="s">
        <v>3572</v>
      </c>
      <c r="G3520" t="s">
        <v>3575</v>
      </c>
      <c r="H3520" t="s">
        <v>3576</v>
      </c>
      <c r="I3520" t="s">
        <v>24</v>
      </c>
      <c r="J3520" t="s">
        <v>2450</v>
      </c>
      <c r="K3520" s="15" t="s">
        <v>2595</v>
      </c>
      <c r="L3520" s="2">
        <v>50.690035999999999</v>
      </c>
      <c r="M3520" s="2">
        <v>15.878413999999999</v>
      </c>
      <c r="N3520">
        <v>1</v>
      </c>
      <c r="O3520" s="2">
        <v>0</v>
      </c>
      <c r="P3520">
        <v>0</v>
      </c>
      <c r="Q3520" t="s">
        <v>119</v>
      </c>
      <c r="R3520" s="2" t="s">
        <v>2443</v>
      </c>
      <c r="S3520" t="s">
        <v>6898</v>
      </c>
      <c r="T3520" s="1">
        <v>45959</v>
      </c>
      <c r="U3520" s="5">
        <v>45990</v>
      </c>
    </row>
    <row r="3521" spans="1:21" x14ac:dyDescent="0.3">
      <c r="A3521" t="s">
        <v>112</v>
      </c>
      <c r="B3521" s="2" t="s">
        <v>3322</v>
      </c>
      <c r="C3521" t="s">
        <v>113</v>
      </c>
      <c r="D3521" t="s">
        <v>114</v>
      </c>
      <c r="E3521" t="s">
        <v>115</v>
      </c>
      <c r="F3521" t="s">
        <v>3572</v>
      </c>
      <c r="G3521" t="s">
        <v>3575</v>
      </c>
      <c r="H3521" t="s">
        <v>3576</v>
      </c>
      <c r="I3521" t="s">
        <v>24</v>
      </c>
      <c r="J3521" t="s">
        <v>2450</v>
      </c>
      <c r="K3521" s="15" t="s">
        <v>2582</v>
      </c>
      <c r="L3521" s="2">
        <v>50.690085000000003</v>
      </c>
      <c r="M3521" s="2">
        <v>15.877915</v>
      </c>
      <c r="N3521">
        <v>1</v>
      </c>
      <c r="O3521" s="2">
        <v>0</v>
      </c>
      <c r="P3521">
        <v>0</v>
      </c>
      <c r="Q3521" t="s">
        <v>119</v>
      </c>
      <c r="R3521" s="2" t="s">
        <v>2443</v>
      </c>
      <c r="S3521" t="s">
        <v>6898</v>
      </c>
      <c r="T3521" s="1">
        <v>45959</v>
      </c>
      <c r="U3521" s="5">
        <v>45990</v>
      </c>
    </row>
    <row r="3522" spans="1:21" x14ac:dyDescent="0.3">
      <c r="A3522" t="s">
        <v>112</v>
      </c>
      <c r="B3522" s="2" t="s">
        <v>3323</v>
      </c>
      <c r="C3522" t="s">
        <v>113</v>
      </c>
      <c r="D3522" t="s">
        <v>114</v>
      </c>
      <c r="E3522" t="s">
        <v>115</v>
      </c>
      <c r="F3522" t="s">
        <v>3572</v>
      </c>
      <c r="G3522" t="s">
        <v>3575</v>
      </c>
      <c r="H3522" t="s">
        <v>3576</v>
      </c>
      <c r="I3522" t="s">
        <v>24</v>
      </c>
      <c r="J3522" t="s">
        <v>2450</v>
      </c>
      <c r="K3522" s="15" t="s">
        <v>2596</v>
      </c>
      <c r="L3522" s="2">
        <v>50.689951000000001</v>
      </c>
      <c r="M3522" s="2">
        <v>15.878944000000001</v>
      </c>
      <c r="N3522">
        <v>1</v>
      </c>
      <c r="O3522" s="2">
        <v>0</v>
      </c>
      <c r="P3522">
        <v>0</v>
      </c>
      <c r="Q3522" t="s">
        <v>119</v>
      </c>
      <c r="R3522" s="2" t="s">
        <v>2443</v>
      </c>
      <c r="S3522" t="s">
        <v>6899</v>
      </c>
      <c r="T3522" s="1">
        <v>45959</v>
      </c>
      <c r="U3522" s="5">
        <v>45990</v>
      </c>
    </row>
    <row r="3523" spans="1:21" x14ac:dyDescent="0.3">
      <c r="A3523" t="s">
        <v>112</v>
      </c>
      <c r="B3523" s="2" t="s">
        <v>3324</v>
      </c>
      <c r="C3523" t="s">
        <v>113</v>
      </c>
      <c r="D3523" t="s">
        <v>114</v>
      </c>
      <c r="E3523" t="s">
        <v>115</v>
      </c>
      <c r="F3523" t="s">
        <v>3572</v>
      </c>
      <c r="G3523" t="s">
        <v>3575</v>
      </c>
      <c r="H3523" t="s">
        <v>3576</v>
      </c>
      <c r="I3523" t="s">
        <v>24</v>
      </c>
      <c r="J3523" t="s">
        <v>2450</v>
      </c>
      <c r="K3523" s="15" t="s">
        <v>2520</v>
      </c>
      <c r="L3523" s="2">
        <v>50.689166999999998</v>
      </c>
      <c r="M3523" s="2">
        <v>15.879576999999999</v>
      </c>
      <c r="N3523">
        <v>1</v>
      </c>
      <c r="O3523" s="2">
        <v>0</v>
      </c>
      <c r="P3523">
        <v>0</v>
      </c>
      <c r="Q3523" t="s">
        <v>119</v>
      </c>
      <c r="R3523" s="2" t="s">
        <v>2443</v>
      </c>
      <c r="S3523" t="s">
        <v>6899</v>
      </c>
      <c r="T3523" s="1">
        <v>45959</v>
      </c>
      <c r="U3523" s="5">
        <v>45990</v>
      </c>
    </row>
    <row r="3524" spans="1:21" x14ac:dyDescent="0.3">
      <c r="A3524" t="s">
        <v>112</v>
      </c>
      <c r="B3524" s="2" t="s">
        <v>3325</v>
      </c>
      <c r="C3524" t="s">
        <v>113</v>
      </c>
      <c r="D3524" t="s">
        <v>114</v>
      </c>
      <c r="E3524" t="s">
        <v>115</v>
      </c>
      <c r="F3524" t="s">
        <v>3572</v>
      </c>
      <c r="G3524" t="s">
        <v>3575</v>
      </c>
      <c r="H3524" t="s">
        <v>3576</v>
      </c>
      <c r="I3524" t="s">
        <v>24</v>
      </c>
      <c r="J3524" t="s">
        <v>2450</v>
      </c>
      <c r="K3524" s="15" t="s">
        <v>2522</v>
      </c>
      <c r="L3524" s="2">
        <v>50.689442999999997</v>
      </c>
      <c r="M3524" s="2">
        <v>15.879785</v>
      </c>
      <c r="N3524">
        <v>1</v>
      </c>
      <c r="O3524" s="2">
        <v>0</v>
      </c>
      <c r="P3524">
        <v>0</v>
      </c>
      <c r="Q3524" t="s">
        <v>119</v>
      </c>
      <c r="R3524" s="2" t="s">
        <v>2443</v>
      </c>
      <c r="S3524" t="s">
        <v>6899</v>
      </c>
      <c r="T3524" s="1">
        <v>45959</v>
      </c>
      <c r="U3524" s="5">
        <v>45990</v>
      </c>
    </row>
    <row r="3525" spans="1:21" x14ac:dyDescent="0.3">
      <c r="A3525" t="s">
        <v>112</v>
      </c>
      <c r="B3525" s="2" t="s">
        <v>3326</v>
      </c>
      <c r="C3525" t="s">
        <v>113</v>
      </c>
      <c r="D3525" t="s">
        <v>114</v>
      </c>
      <c r="E3525" t="s">
        <v>115</v>
      </c>
      <c r="F3525" t="s">
        <v>3572</v>
      </c>
      <c r="G3525" t="s">
        <v>3575</v>
      </c>
      <c r="H3525" t="s">
        <v>3576</v>
      </c>
      <c r="I3525" t="s">
        <v>24</v>
      </c>
      <c r="J3525" t="s">
        <v>2450</v>
      </c>
      <c r="K3525" s="15" t="s">
        <v>2523</v>
      </c>
      <c r="L3525" s="2">
        <v>50.689802</v>
      </c>
      <c r="M3525" s="2">
        <v>15.880115</v>
      </c>
      <c r="N3525">
        <v>2</v>
      </c>
      <c r="O3525" s="2">
        <v>0</v>
      </c>
      <c r="P3525">
        <v>0</v>
      </c>
      <c r="Q3525" t="s">
        <v>119</v>
      </c>
      <c r="R3525" s="2" t="s">
        <v>2443</v>
      </c>
      <c r="S3525" t="s">
        <v>6899</v>
      </c>
      <c r="T3525" s="1">
        <v>45959</v>
      </c>
      <c r="U3525" s="5">
        <v>45990</v>
      </c>
    </row>
    <row r="3526" spans="1:21" x14ac:dyDescent="0.3">
      <c r="A3526" t="s">
        <v>112</v>
      </c>
      <c r="B3526" s="2" t="s">
        <v>3327</v>
      </c>
      <c r="C3526" t="s">
        <v>113</v>
      </c>
      <c r="D3526" t="s">
        <v>114</v>
      </c>
      <c r="E3526" t="s">
        <v>115</v>
      </c>
      <c r="F3526" t="s">
        <v>3572</v>
      </c>
      <c r="G3526" t="s">
        <v>3575</v>
      </c>
      <c r="H3526" t="s">
        <v>3576</v>
      </c>
      <c r="I3526" t="s">
        <v>24</v>
      </c>
      <c r="J3526" t="s">
        <v>2450</v>
      </c>
      <c r="K3526" s="15" t="s">
        <v>2491</v>
      </c>
      <c r="L3526" s="2">
        <v>50.688828000000001</v>
      </c>
      <c r="M3526" s="2">
        <v>15.886073</v>
      </c>
      <c r="N3526">
        <v>1</v>
      </c>
      <c r="O3526" s="2">
        <v>0</v>
      </c>
      <c r="P3526">
        <v>0</v>
      </c>
      <c r="Q3526" t="s">
        <v>119</v>
      </c>
      <c r="R3526" s="2" t="s">
        <v>2443</v>
      </c>
      <c r="S3526" t="s">
        <v>6899</v>
      </c>
      <c r="T3526" s="1">
        <v>45959</v>
      </c>
      <c r="U3526" s="5">
        <v>45990</v>
      </c>
    </row>
    <row r="3527" spans="1:21" x14ac:dyDescent="0.3">
      <c r="A3527" t="s">
        <v>112</v>
      </c>
      <c r="B3527" s="2" t="s">
        <v>3328</v>
      </c>
      <c r="C3527" t="s">
        <v>113</v>
      </c>
      <c r="D3527" t="s">
        <v>114</v>
      </c>
      <c r="E3527" t="s">
        <v>115</v>
      </c>
      <c r="F3527" t="s">
        <v>3572</v>
      </c>
      <c r="G3527" t="s">
        <v>3575</v>
      </c>
      <c r="H3527" t="s">
        <v>3576</v>
      </c>
      <c r="I3527" t="s">
        <v>24</v>
      </c>
      <c r="J3527" t="s">
        <v>2450</v>
      </c>
      <c r="K3527" s="15" t="s">
        <v>2524</v>
      </c>
      <c r="L3527" s="2">
        <v>50.689802</v>
      </c>
      <c r="M3527" s="2">
        <v>15.880440999999999</v>
      </c>
      <c r="N3527">
        <v>1</v>
      </c>
      <c r="O3527" s="2">
        <v>0</v>
      </c>
      <c r="P3527">
        <v>0</v>
      </c>
      <c r="Q3527" t="s">
        <v>119</v>
      </c>
      <c r="R3527" s="2" t="s">
        <v>2443</v>
      </c>
      <c r="S3527" t="s">
        <v>6898</v>
      </c>
      <c r="T3527" s="1">
        <v>45959</v>
      </c>
      <c r="U3527" s="5">
        <v>45990</v>
      </c>
    </row>
    <row r="3528" spans="1:21" x14ac:dyDescent="0.3">
      <c r="A3528" t="s">
        <v>112</v>
      </c>
      <c r="B3528" s="2" t="s">
        <v>3329</v>
      </c>
      <c r="C3528" t="s">
        <v>113</v>
      </c>
      <c r="D3528" t="s">
        <v>114</v>
      </c>
      <c r="E3528" t="s">
        <v>115</v>
      </c>
      <c r="F3528" t="s">
        <v>3572</v>
      </c>
      <c r="G3528" t="s">
        <v>3575</v>
      </c>
      <c r="H3528" t="s">
        <v>3576</v>
      </c>
      <c r="I3528" t="s">
        <v>24</v>
      </c>
      <c r="J3528" t="s">
        <v>2450</v>
      </c>
      <c r="K3528" s="15" t="s">
        <v>2525</v>
      </c>
      <c r="L3528" s="2">
        <v>50.689455000000002</v>
      </c>
      <c r="M3528" s="2">
        <v>15.881271999999999</v>
      </c>
      <c r="N3528">
        <v>1</v>
      </c>
      <c r="O3528" s="2">
        <v>0</v>
      </c>
      <c r="P3528">
        <v>0</v>
      </c>
      <c r="Q3528" t="s">
        <v>119</v>
      </c>
      <c r="R3528" s="2" t="s">
        <v>2443</v>
      </c>
      <c r="S3528" t="s">
        <v>6899</v>
      </c>
      <c r="T3528" s="1">
        <v>45959</v>
      </c>
      <c r="U3528" s="5">
        <v>45990</v>
      </c>
    </row>
    <row r="3529" spans="1:21" x14ac:dyDescent="0.3">
      <c r="A3529" t="s">
        <v>112</v>
      </c>
      <c r="B3529" s="2" t="s">
        <v>3330</v>
      </c>
      <c r="C3529" t="s">
        <v>113</v>
      </c>
      <c r="D3529" t="s">
        <v>114</v>
      </c>
      <c r="E3529" t="s">
        <v>115</v>
      </c>
      <c r="F3529" t="s">
        <v>3572</v>
      </c>
      <c r="G3529" t="s">
        <v>3575</v>
      </c>
      <c r="H3529" t="s">
        <v>3576</v>
      </c>
      <c r="I3529" t="s">
        <v>24</v>
      </c>
      <c r="J3529" t="s">
        <v>2450</v>
      </c>
      <c r="K3529" s="15" t="s">
        <v>2527</v>
      </c>
      <c r="L3529" s="2">
        <v>50.689197999999998</v>
      </c>
      <c r="M3529" s="2">
        <v>15.881741999999999</v>
      </c>
      <c r="N3529">
        <v>1</v>
      </c>
      <c r="O3529" s="2">
        <v>0</v>
      </c>
      <c r="P3529">
        <v>0</v>
      </c>
      <c r="Q3529" t="s">
        <v>119</v>
      </c>
      <c r="R3529" s="2" t="s">
        <v>2443</v>
      </c>
      <c r="S3529" t="s">
        <v>6899</v>
      </c>
      <c r="T3529" s="1">
        <v>45959</v>
      </c>
      <c r="U3529" s="5">
        <v>45990</v>
      </c>
    </row>
    <row r="3530" spans="1:21" x14ac:dyDescent="0.3">
      <c r="A3530" t="s">
        <v>112</v>
      </c>
      <c r="B3530" s="2" t="s">
        <v>3331</v>
      </c>
      <c r="C3530" t="s">
        <v>113</v>
      </c>
      <c r="D3530" t="s">
        <v>114</v>
      </c>
      <c r="E3530" t="s">
        <v>115</v>
      </c>
      <c r="F3530" t="s">
        <v>3572</v>
      </c>
      <c r="G3530" t="s">
        <v>3575</v>
      </c>
      <c r="H3530" t="s">
        <v>3576</v>
      </c>
      <c r="I3530" t="s">
        <v>24</v>
      </c>
      <c r="J3530" t="s">
        <v>2450</v>
      </c>
      <c r="K3530" s="15" t="s">
        <v>2528</v>
      </c>
      <c r="L3530" s="2">
        <v>50.688794000000001</v>
      </c>
      <c r="M3530" s="2">
        <v>15.882123</v>
      </c>
      <c r="N3530">
        <v>1</v>
      </c>
      <c r="O3530" s="2">
        <v>0</v>
      </c>
      <c r="P3530">
        <v>0</v>
      </c>
      <c r="Q3530" t="s">
        <v>119</v>
      </c>
      <c r="R3530" s="2" t="s">
        <v>2443</v>
      </c>
      <c r="S3530" t="s">
        <v>6898</v>
      </c>
      <c r="T3530" s="1">
        <v>45959</v>
      </c>
      <c r="U3530" s="5">
        <v>45990</v>
      </c>
    </row>
    <row r="3531" spans="1:21" x14ac:dyDescent="0.3">
      <c r="A3531" t="s">
        <v>112</v>
      </c>
      <c r="B3531" s="2" t="s">
        <v>3332</v>
      </c>
      <c r="C3531" t="s">
        <v>113</v>
      </c>
      <c r="D3531" t="s">
        <v>114</v>
      </c>
      <c r="E3531" t="s">
        <v>115</v>
      </c>
      <c r="F3531" t="s">
        <v>3572</v>
      </c>
      <c r="G3531" t="s">
        <v>3575</v>
      </c>
      <c r="H3531" t="s">
        <v>3576</v>
      </c>
      <c r="I3531" t="s">
        <v>24</v>
      </c>
      <c r="J3531" t="s">
        <v>2450</v>
      </c>
      <c r="K3531" s="15" t="s">
        <v>2531</v>
      </c>
      <c r="L3531" s="2">
        <v>50.689036999999999</v>
      </c>
      <c r="M3531" s="2">
        <v>15.882801000000001</v>
      </c>
      <c r="N3531">
        <v>1</v>
      </c>
      <c r="O3531" s="2">
        <v>0</v>
      </c>
      <c r="P3531">
        <v>0</v>
      </c>
      <c r="Q3531" t="s">
        <v>119</v>
      </c>
      <c r="R3531" s="2" t="s">
        <v>2443</v>
      </c>
      <c r="S3531" t="s">
        <v>6899</v>
      </c>
      <c r="T3531" s="1">
        <v>45959</v>
      </c>
      <c r="U3531" s="5">
        <v>45990</v>
      </c>
    </row>
    <row r="3532" spans="1:21" x14ac:dyDescent="0.3">
      <c r="A3532" t="s">
        <v>112</v>
      </c>
      <c r="B3532" s="2" t="s">
        <v>3333</v>
      </c>
      <c r="C3532" t="s">
        <v>113</v>
      </c>
      <c r="D3532" t="s">
        <v>114</v>
      </c>
      <c r="E3532" t="s">
        <v>115</v>
      </c>
      <c r="F3532" t="s">
        <v>3572</v>
      </c>
      <c r="G3532" t="s">
        <v>3575</v>
      </c>
      <c r="H3532" t="s">
        <v>3576</v>
      </c>
      <c r="I3532" t="s">
        <v>24</v>
      </c>
      <c r="J3532" t="s">
        <v>2450</v>
      </c>
      <c r="K3532" s="15" t="s">
        <v>2533</v>
      </c>
      <c r="L3532" s="2">
        <v>50.689096999999997</v>
      </c>
      <c r="M3532" s="2">
        <v>15.883349000000001</v>
      </c>
      <c r="N3532">
        <v>5</v>
      </c>
      <c r="O3532" s="2">
        <v>0</v>
      </c>
      <c r="P3532">
        <v>2</v>
      </c>
      <c r="Q3532" t="s">
        <v>119</v>
      </c>
      <c r="R3532" s="2" t="s">
        <v>2443</v>
      </c>
      <c r="S3532" t="s">
        <v>6899</v>
      </c>
      <c r="T3532" s="1">
        <v>45959</v>
      </c>
      <c r="U3532" s="5">
        <v>45990</v>
      </c>
    </row>
    <row r="3533" spans="1:21" x14ac:dyDescent="0.3">
      <c r="A3533" t="s">
        <v>112</v>
      </c>
      <c r="B3533" s="2" t="s">
        <v>3334</v>
      </c>
      <c r="C3533" t="s">
        <v>113</v>
      </c>
      <c r="D3533" t="s">
        <v>114</v>
      </c>
      <c r="E3533" t="s">
        <v>115</v>
      </c>
      <c r="F3533" t="s">
        <v>3572</v>
      </c>
      <c r="G3533" t="s">
        <v>3575</v>
      </c>
      <c r="H3533" t="s">
        <v>3576</v>
      </c>
      <c r="I3533" t="s">
        <v>24</v>
      </c>
      <c r="J3533" t="s">
        <v>2450</v>
      </c>
      <c r="K3533" s="15" t="s">
        <v>3009</v>
      </c>
      <c r="L3533" s="2">
        <v>50.688935000000001</v>
      </c>
      <c r="M3533" s="2">
        <v>15.88302</v>
      </c>
      <c r="N3533">
        <v>1</v>
      </c>
      <c r="O3533" s="2">
        <v>0</v>
      </c>
      <c r="P3533">
        <v>0</v>
      </c>
      <c r="Q3533" t="s">
        <v>119</v>
      </c>
      <c r="R3533" s="2" t="s">
        <v>2443</v>
      </c>
      <c r="S3533" t="s">
        <v>6899</v>
      </c>
      <c r="T3533" s="1">
        <v>45959</v>
      </c>
      <c r="U3533" s="5">
        <v>45990</v>
      </c>
    </row>
    <row r="3534" spans="1:21" x14ac:dyDescent="0.3">
      <c r="A3534" t="s">
        <v>112</v>
      </c>
      <c r="B3534" s="2" t="s">
        <v>3335</v>
      </c>
      <c r="C3534" t="s">
        <v>113</v>
      </c>
      <c r="D3534" t="s">
        <v>114</v>
      </c>
      <c r="E3534" t="s">
        <v>115</v>
      </c>
      <c r="F3534" t="s">
        <v>3572</v>
      </c>
      <c r="G3534" t="s">
        <v>3575</v>
      </c>
      <c r="H3534" t="s">
        <v>3576</v>
      </c>
      <c r="I3534" t="s">
        <v>24</v>
      </c>
      <c r="J3534" t="s">
        <v>2450</v>
      </c>
      <c r="K3534" s="15" t="s">
        <v>2534</v>
      </c>
      <c r="L3534" s="2">
        <v>50.688326000000004</v>
      </c>
      <c r="M3534" s="2">
        <v>15.884477</v>
      </c>
      <c r="N3534">
        <v>6</v>
      </c>
      <c r="O3534" s="2">
        <v>0</v>
      </c>
      <c r="P3534">
        <v>0</v>
      </c>
      <c r="Q3534" t="s">
        <v>119</v>
      </c>
      <c r="R3534" s="2" t="s">
        <v>2443</v>
      </c>
      <c r="S3534" t="s">
        <v>6899</v>
      </c>
      <c r="T3534" s="1">
        <v>45959</v>
      </c>
      <c r="U3534" s="5">
        <v>45990</v>
      </c>
    </row>
    <row r="3535" spans="1:21" x14ac:dyDescent="0.3">
      <c r="A3535" t="s">
        <v>112</v>
      </c>
      <c r="B3535" s="2" t="s">
        <v>3336</v>
      </c>
      <c r="C3535" t="s">
        <v>113</v>
      </c>
      <c r="D3535" t="s">
        <v>114</v>
      </c>
      <c r="E3535" t="s">
        <v>115</v>
      </c>
      <c r="F3535" t="s">
        <v>3572</v>
      </c>
      <c r="G3535" t="s">
        <v>3575</v>
      </c>
      <c r="H3535" t="s">
        <v>3576</v>
      </c>
      <c r="I3535" t="s">
        <v>24</v>
      </c>
      <c r="J3535" t="s">
        <v>2450</v>
      </c>
      <c r="K3535" s="15" t="s">
        <v>2631</v>
      </c>
      <c r="L3535" s="2">
        <v>50.687969000000002</v>
      </c>
      <c r="M3535" s="2">
        <v>15.884570999999999</v>
      </c>
      <c r="N3535">
        <v>1</v>
      </c>
      <c r="O3535" s="2">
        <v>0</v>
      </c>
      <c r="P3535">
        <v>0</v>
      </c>
      <c r="Q3535" t="s">
        <v>119</v>
      </c>
      <c r="R3535" s="2" t="s">
        <v>2443</v>
      </c>
      <c r="S3535" t="s">
        <v>6899</v>
      </c>
      <c r="T3535" s="1">
        <v>45959</v>
      </c>
      <c r="U3535" s="5">
        <v>45990</v>
      </c>
    </row>
    <row r="3536" spans="1:21" x14ac:dyDescent="0.3">
      <c r="A3536" t="s">
        <v>112</v>
      </c>
      <c r="B3536" s="2" t="s">
        <v>3337</v>
      </c>
      <c r="C3536" t="s">
        <v>113</v>
      </c>
      <c r="D3536" t="s">
        <v>114</v>
      </c>
      <c r="E3536" t="s">
        <v>115</v>
      </c>
      <c r="F3536" t="s">
        <v>3572</v>
      </c>
      <c r="G3536" t="s">
        <v>3575</v>
      </c>
      <c r="H3536" t="s">
        <v>3576</v>
      </c>
      <c r="I3536" t="s">
        <v>24</v>
      </c>
      <c r="J3536" t="s">
        <v>2450</v>
      </c>
      <c r="K3536" s="15" t="s">
        <v>2492</v>
      </c>
      <c r="L3536" s="2">
        <v>50.689155</v>
      </c>
      <c r="M3536" s="2">
        <v>15.885839000000001</v>
      </c>
      <c r="N3536">
        <v>1</v>
      </c>
      <c r="O3536" s="2">
        <v>0</v>
      </c>
      <c r="P3536">
        <v>0</v>
      </c>
      <c r="Q3536" t="s">
        <v>119</v>
      </c>
      <c r="R3536" s="2" t="s">
        <v>2443</v>
      </c>
      <c r="S3536" t="s">
        <v>6899</v>
      </c>
      <c r="T3536" s="1">
        <v>45959</v>
      </c>
      <c r="U3536" s="5">
        <v>45990</v>
      </c>
    </row>
    <row r="3537" spans="1:21" x14ac:dyDescent="0.3">
      <c r="A3537" t="s">
        <v>112</v>
      </c>
      <c r="B3537" s="2" t="s">
        <v>3338</v>
      </c>
      <c r="C3537" t="s">
        <v>113</v>
      </c>
      <c r="D3537" t="s">
        <v>114</v>
      </c>
      <c r="E3537" t="s">
        <v>115</v>
      </c>
      <c r="F3537" t="s">
        <v>3572</v>
      </c>
      <c r="G3537" t="s">
        <v>3575</v>
      </c>
      <c r="H3537" t="s">
        <v>3576</v>
      </c>
      <c r="I3537" t="s">
        <v>24</v>
      </c>
      <c r="J3537" t="s">
        <v>2450</v>
      </c>
      <c r="K3537" s="15" t="s">
        <v>2632</v>
      </c>
      <c r="L3537" s="2">
        <v>50.687514999999998</v>
      </c>
      <c r="M3537" s="2">
        <v>15.884432</v>
      </c>
      <c r="N3537">
        <v>1</v>
      </c>
      <c r="O3537" s="2">
        <v>0</v>
      </c>
      <c r="P3537">
        <v>0</v>
      </c>
      <c r="Q3537" t="s">
        <v>119</v>
      </c>
      <c r="R3537" s="2" t="s">
        <v>2443</v>
      </c>
      <c r="S3537" t="s">
        <v>6899</v>
      </c>
      <c r="T3537" s="1">
        <v>45959</v>
      </c>
      <c r="U3537" s="5">
        <v>45990</v>
      </c>
    </row>
    <row r="3538" spans="1:21" x14ac:dyDescent="0.3">
      <c r="A3538" t="s">
        <v>112</v>
      </c>
      <c r="B3538" s="2" t="s">
        <v>3339</v>
      </c>
      <c r="C3538" t="s">
        <v>113</v>
      </c>
      <c r="D3538" t="s">
        <v>114</v>
      </c>
      <c r="E3538" t="s">
        <v>115</v>
      </c>
      <c r="F3538" t="s">
        <v>3572</v>
      </c>
      <c r="G3538" t="s">
        <v>3575</v>
      </c>
      <c r="H3538" t="s">
        <v>3576</v>
      </c>
      <c r="I3538" t="s">
        <v>24</v>
      </c>
      <c r="J3538" t="s">
        <v>2450</v>
      </c>
      <c r="K3538" s="15" t="s">
        <v>2633</v>
      </c>
      <c r="L3538" s="2">
        <v>50.685912000000002</v>
      </c>
      <c r="M3538" s="2">
        <v>15.885047999999999</v>
      </c>
      <c r="N3538">
        <v>4</v>
      </c>
      <c r="O3538" s="2">
        <v>0</v>
      </c>
      <c r="P3538">
        <v>0</v>
      </c>
      <c r="Q3538" t="s">
        <v>119</v>
      </c>
      <c r="R3538" s="2" t="s">
        <v>2443</v>
      </c>
      <c r="S3538" t="s">
        <v>6899</v>
      </c>
      <c r="T3538" s="1">
        <v>45959</v>
      </c>
      <c r="U3538" s="5">
        <v>45990</v>
      </c>
    </row>
    <row r="3539" spans="1:21" x14ac:dyDescent="0.3">
      <c r="A3539" t="s">
        <v>112</v>
      </c>
      <c r="B3539" s="2" t="s">
        <v>3340</v>
      </c>
      <c r="C3539" t="s">
        <v>113</v>
      </c>
      <c r="D3539" t="s">
        <v>114</v>
      </c>
      <c r="E3539" t="s">
        <v>115</v>
      </c>
      <c r="F3539" t="s">
        <v>3572</v>
      </c>
      <c r="G3539" t="s">
        <v>3575</v>
      </c>
      <c r="H3539" t="s">
        <v>3576</v>
      </c>
      <c r="I3539" t="s">
        <v>24</v>
      </c>
      <c r="J3539" t="s">
        <v>2450</v>
      </c>
      <c r="K3539" s="15" t="s">
        <v>3026</v>
      </c>
      <c r="L3539" s="2">
        <v>50.686508000000003</v>
      </c>
      <c r="M3539" s="2">
        <v>15.884796</v>
      </c>
      <c r="N3539">
        <v>1</v>
      </c>
      <c r="O3539" s="2">
        <v>0</v>
      </c>
      <c r="P3539">
        <v>0</v>
      </c>
      <c r="Q3539" t="s">
        <v>119</v>
      </c>
      <c r="R3539" s="2" t="s">
        <v>2443</v>
      </c>
      <c r="S3539" t="s">
        <v>6899</v>
      </c>
      <c r="T3539" s="1">
        <v>45959</v>
      </c>
      <c r="U3539" s="5">
        <v>45990</v>
      </c>
    </row>
    <row r="3540" spans="1:21" x14ac:dyDescent="0.3">
      <c r="A3540" t="s">
        <v>112</v>
      </c>
      <c r="B3540" s="2" t="s">
        <v>3341</v>
      </c>
      <c r="C3540" t="s">
        <v>113</v>
      </c>
      <c r="D3540" t="s">
        <v>114</v>
      </c>
      <c r="E3540" t="s">
        <v>115</v>
      </c>
      <c r="F3540" t="s">
        <v>3572</v>
      </c>
      <c r="G3540" t="s">
        <v>3575</v>
      </c>
      <c r="H3540" t="s">
        <v>3576</v>
      </c>
      <c r="I3540" t="s">
        <v>24</v>
      </c>
      <c r="J3540" t="s">
        <v>2450</v>
      </c>
      <c r="K3540" s="15" t="s">
        <v>2584</v>
      </c>
      <c r="L3540" s="2">
        <v>50.686179000000003</v>
      </c>
      <c r="M3540" s="2">
        <v>15.884917</v>
      </c>
      <c r="N3540">
        <v>1</v>
      </c>
      <c r="O3540" s="2">
        <v>0</v>
      </c>
      <c r="P3540">
        <v>0</v>
      </c>
      <c r="Q3540" t="s">
        <v>119</v>
      </c>
      <c r="R3540" s="2" t="s">
        <v>2443</v>
      </c>
      <c r="S3540" t="s">
        <v>6899</v>
      </c>
      <c r="T3540" s="1">
        <v>45959</v>
      </c>
      <c r="U3540" s="5">
        <v>45990</v>
      </c>
    </row>
    <row r="3541" spans="1:21" x14ac:dyDescent="0.3">
      <c r="A3541" t="s">
        <v>112</v>
      </c>
      <c r="B3541" s="2" t="s">
        <v>3342</v>
      </c>
      <c r="C3541" t="s">
        <v>113</v>
      </c>
      <c r="D3541" t="s">
        <v>114</v>
      </c>
      <c r="E3541" t="s">
        <v>115</v>
      </c>
      <c r="F3541" t="s">
        <v>3572</v>
      </c>
      <c r="G3541" t="s">
        <v>3575</v>
      </c>
      <c r="H3541" t="s">
        <v>3576</v>
      </c>
      <c r="I3541" t="s">
        <v>24</v>
      </c>
      <c r="J3541" t="s">
        <v>2450</v>
      </c>
      <c r="K3541" s="15" t="s">
        <v>2635</v>
      </c>
      <c r="L3541" s="2">
        <v>50.688018999999997</v>
      </c>
      <c r="M3541" s="2">
        <v>15.884752000000001</v>
      </c>
      <c r="N3541">
        <v>1</v>
      </c>
      <c r="O3541" s="2">
        <v>0</v>
      </c>
      <c r="P3541">
        <v>0</v>
      </c>
      <c r="Q3541" t="s">
        <v>119</v>
      </c>
      <c r="R3541" s="2" t="s">
        <v>2443</v>
      </c>
      <c r="S3541" t="s">
        <v>6899</v>
      </c>
      <c r="T3541" s="1">
        <v>45959</v>
      </c>
      <c r="U3541" s="5">
        <v>45990</v>
      </c>
    </row>
    <row r="3542" spans="1:21" x14ac:dyDescent="0.3">
      <c r="A3542" t="s">
        <v>112</v>
      </c>
      <c r="B3542" s="2" t="s">
        <v>3343</v>
      </c>
      <c r="C3542" t="s">
        <v>113</v>
      </c>
      <c r="D3542" t="s">
        <v>114</v>
      </c>
      <c r="E3542" t="s">
        <v>115</v>
      </c>
      <c r="F3542" t="s">
        <v>3572</v>
      </c>
      <c r="G3542" t="s">
        <v>3575</v>
      </c>
      <c r="H3542" t="s">
        <v>3576</v>
      </c>
      <c r="I3542" t="s">
        <v>24</v>
      </c>
      <c r="J3542" t="s">
        <v>2450</v>
      </c>
      <c r="K3542" s="15" t="s">
        <v>2636</v>
      </c>
      <c r="L3542" s="2">
        <v>50.688831</v>
      </c>
      <c r="M3542" s="2">
        <v>15.88416</v>
      </c>
      <c r="N3542">
        <v>1</v>
      </c>
      <c r="O3542" s="2">
        <v>0</v>
      </c>
      <c r="P3542">
        <v>0</v>
      </c>
      <c r="Q3542" t="s">
        <v>119</v>
      </c>
      <c r="R3542" s="2" t="s">
        <v>2443</v>
      </c>
      <c r="S3542" t="s">
        <v>6899</v>
      </c>
      <c r="T3542" s="1">
        <v>45959</v>
      </c>
      <c r="U3542" s="5">
        <v>45990</v>
      </c>
    </row>
    <row r="3543" spans="1:21" x14ac:dyDescent="0.3">
      <c r="A3543" t="s">
        <v>112</v>
      </c>
      <c r="B3543" s="2" t="s">
        <v>3344</v>
      </c>
      <c r="C3543" t="s">
        <v>113</v>
      </c>
      <c r="D3543" t="s">
        <v>114</v>
      </c>
      <c r="E3543" t="s">
        <v>115</v>
      </c>
      <c r="F3543" t="s">
        <v>3572</v>
      </c>
      <c r="G3543" t="s">
        <v>3575</v>
      </c>
      <c r="H3543" t="s">
        <v>3576</v>
      </c>
      <c r="I3543" t="s">
        <v>24</v>
      </c>
      <c r="J3543" t="s">
        <v>2450</v>
      </c>
      <c r="K3543" s="15" t="s">
        <v>2637</v>
      </c>
      <c r="L3543" s="2">
        <v>50.688789</v>
      </c>
      <c r="M3543" s="2">
        <v>15.88463</v>
      </c>
      <c r="N3543">
        <v>1</v>
      </c>
      <c r="O3543" s="2">
        <v>0</v>
      </c>
      <c r="P3543">
        <v>0</v>
      </c>
      <c r="Q3543" t="s">
        <v>119</v>
      </c>
      <c r="R3543" s="2" t="s">
        <v>2443</v>
      </c>
      <c r="S3543" t="s">
        <v>6898</v>
      </c>
      <c r="T3543" s="1">
        <v>45959</v>
      </c>
      <c r="U3543" s="5">
        <v>45990</v>
      </c>
    </row>
    <row r="3544" spans="1:21" x14ac:dyDescent="0.3">
      <c r="A3544" t="s">
        <v>112</v>
      </c>
      <c r="B3544" s="2" t="s">
        <v>3345</v>
      </c>
      <c r="C3544" t="s">
        <v>113</v>
      </c>
      <c r="D3544" t="s">
        <v>114</v>
      </c>
      <c r="E3544" t="s">
        <v>115</v>
      </c>
      <c r="F3544" t="s">
        <v>3572</v>
      </c>
      <c r="G3544" t="s">
        <v>3575</v>
      </c>
      <c r="H3544" t="s">
        <v>3576</v>
      </c>
      <c r="I3544" t="s">
        <v>24</v>
      </c>
      <c r="J3544" t="s">
        <v>2450</v>
      </c>
      <c r="K3544" s="15" t="s">
        <v>2493</v>
      </c>
      <c r="L3544" s="2">
        <v>50.689030000000002</v>
      </c>
      <c r="M3544" s="2">
        <v>15.885548999999999</v>
      </c>
      <c r="N3544">
        <v>1</v>
      </c>
      <c r="O3544" s="2">
        <v>0</v>
      </c>
      <c r="P3544">
        <v>0</v>
      </c>
      <c r="Q3544" t="s">
        <v>119</v>
      </c>
      <c r="R3544" s="2" t="s">
        <v>2443</v>
      </c>
      <c r="S3544" t="s">
        <v>6899</v>
      </c>
      <c r="T3544" s="1">
        <v>45959</v>
      </c>
      <c r="U3544" s="5">
        <v>45990</v>
      </c>
    </row>
    <row r="3545" spans="1:21" x14ac:dyDescent="0.3">
      <c r="A3545" t="s">
        <v>112</v>
      </c>
      <c r="B3545" s="2" t="s">
        <v>3346</v>
      </c>
      <c r="C3545" t="s">
        <v>113</v>
      </c>
      <c r="D3545" t="s">
        <v>114</v>
      </c>
      <c r="E3545" t="s">
        <v>115</v>
      </c>
      <c r="F3545" t="s">
        <v>3572</v>
      </c>
      <c r="G3545" t="s">
        <v>3577</v>
      </c>
      <c r="H3545" t="s">
        <v>3578</v>
      </c>
      <c r="I3545" t="s">
        <v>24</v>
      </c>
      <c r="J3545" t="s">
        <v>2450</v>
      </c>
      <c r="K3545" s="15" t="s">
        <v>2451</v>
      </c>
      <c r="L3545" s="2">
        <v>50.700729000000003</v>
      </c>
      <c r="M3545" s="2">
        <v>15.906211000000001</v>
      </c>
      <c r="N3545">
        <v>1</v>
      </c>
      <c r="O3545" s="2">
        <v>0</v>
      </c>
      <c r="P3545">
        <v>0</v>
      </c>
      <c r="Q3545" t="s">
        <v>119</v>
      </c>
      <c r="R3545" s="2" t="s">
        <v>2443</v>
      </c>
      <c r="S3545" t="s">
        <v>6899</v>
      </c>
      <c r="T3545" s="1">
        <v>45959</v>
      </c>
      <c r="U3545" s="5">
        <v>45990</v>
      </c>
    </row>
    <row r="3546" spans="1:21" x14ac:dyDescent="0.3">
      <c r="A3546" t="s">
        <v>112</v>
      </c>
      <c r="B3546" s="2" t="s">
        <v>3347</v>
      </c>
      <c r="C3546" t="s">
        <v>113</v>
      </c>
      <c r="D3546" t="s">
        <v>114</v>
      </c>
      <c r="E3546" t="s">
        <v>115</v>
      </c>
      <c r="F3546" t="s">
        <v>3572</v>
      </c>
      <c r="G3546" t="s">
        <v>3577</v>
      </c>
      <c r="H3546" t="s">
        <v>3578</v>
      </c>
      <c r="I3546" t="s">
        <v>24</v>
      </c>
      <c r="J3546" t="s">
        <v>2450</v>
      </c>
      <c r="K3546" s="15" t="s">
        <v>2498</v>
      </c>
      <c r="L3546" s="2">
        <v>50.700687000000002</v>
      </c>
      <c r="M3546" s="2">
        <v>15.902260999999999</v>
      </c>
      <c r="N3546">
        <v>1</v>
      </c>
      <c r="O3546" s="2">
        <v>0</v>
      </c>
      <c r="P3546">
        <v>0</v>
      </c>
      <c r="Q3546" t="s">
        <v>119</v>
      </c>
      <c r="R3546" s="2" t="s">
        <v>2443</v>
      </c>
      <c r="S3546" t="s">
        <v>6899</v>
      </c>
      <c r="T3546" s="1">
        <v>45959</v>
      </c>
      <c r="U3546" s="5">
        <v>45990</v>
      </c>
    </row>
    <row r="3547" spans="1:21" x14ac:dyDescent="0.3">
      <c r="A3547" t="s">
        <v>112</v>
      </c>
      <c r="B3547" s="2" t="s">
        <v>3348</v>
      </c>
      <c r="C3547" t="s">
        <v>113</v>
      </c>
      <c r="D3547" t="s">
        <v>114</v>
      </c>
      <c r="E3547" t="s">
        <v>115</v>
      </c>
      <c r="F3547" t="s">
        <v>3572</v>
      </c>
      <c r="G3547" t="s">
        <v>3577</v>
      </c>
      <c r="H3547" t="s">
        <v>3578</v>
      </c>
      <c r="I3547" t="s">
        <v>24</v>
      </c>
      <c r="J3547" t="s">
        <v>2450</v>
      </c>
      <c r="K3547" s="15" t="s">
        <v>2669</v>
      </c>
      <c r="L3547" s="2">
        <v>50.699204999999999</v>
      </c>
      <c r="M3547" s="2">
        <v>15.893234</v>
      </c>
      <c r="N3547">
        <v>1</v>
      </c>
      <c r="O3547" s="2">
        <v>0</v>
      </c>
      <c r="P3547">
        <v>0</v>
      </c>
      <c r="Q3547" t="s">
        <v>119</v>
      </c>
      <c r="R3547" s="2" t="s">
        <v>2443</v>
      </c>
      <c r="S3547" t="s">
        <v>6899</v>
      </c>
      <c r="T3547" s="1">
        <v>45959</v>
      </c>
      <c r="U3547" s="5">
        <v>45990</v>
      </c>
    </row>
    <row r="3548" spans="1:21" x14ac:dyDescent="0.3">
      <c r="A3548" t="s">
        <v>112</v>
      </c>
      <c r="B3548" s="2" t="s">
        <v>3349</v>
      </c>
      <c r="C3548" t="s">
        <v>113</v>
      </c>
      <c r="D3548" t="s">
        <v>114</v>
      </c>
      <c r="E3548" t="s">
        <v>115</v>
      </c>
      <c r="F3548" t="s">
        <v>3572</v>
      </c>
      <c r="G3548" t="s">
        <v>3577</v>
      </c>
      <c r="H3548" t="s">
        <v>3578</v>
      </c>
      <c r="I3548" t="s">
        <v>24</v>
      </c>
      <c r="J3548" t="s">
        <v>2450</v>
      </c>
      <c r="K3548" s="15" t="s">
        <v>895</v>
      </c>
      <c r="L3548" s="2">
        <v>50.700781999999997</v>
      </c>
      <c r="M3548" s="2">
        <v>15.901773</v>
      </c>
      <c r="N3548">
        <v>1</v>
      </c>
      <c r="O3548" s="2">
        <v>0</v>
      </c>
      <c r="P3548">
        <v>0</v>
      </c>
      <c r="Q3548" t="s">
        <v>119</v>
      </c>
      <c r="R3548" s="2" t="s">
        <v>2443</v>
      </c>
      <c r="S3548" t="s">
        <v>6899</v>
      </c>
      <c r="T3548" s="1">
        <v>45959</v>
      </c>
      <c r="U3548" s="5">
        <v>45990</v>
      </c>
    </row>
    <row r="3549" spans="1:21" x14ac:dyDescent="0.3">
      <c r="A3549" t="s">
        <v>112</v>
      </c>
      <c r="B3549" s="2" t="s">
        <v>3350</v>
      </c>
      <c r="C3549" t="s">
        <v>113</v>
      </c>
      <c r="D3549" t="s">
        <v>114</v>
      </c>
      <c r="E3549" t="s">
        <v>115</v>
      </c>
      <c r="F3549" t="s">
        <v>3572</v>
      </c>
      <c r="G3549" t="s">
        <v>3577</v>
      </c>
      <c r="H3549" t="s">
        <v>3578</v>
      </c>
      <c r="I3549" t="s">
        <v>24</v>
      </c>
      <c r="J3549" t="s">
        <v>2450</v>
      </c>
      <c r="K3549" s="15" t="s">
        <v>2453</v>
      </c>
      <c r="L3549" s="2">
        <v>50.700204999999997</v>
      </c>
      <c r="M3549" s="2">
        <v>15.902051999999999</v>
      </c>
      <c r="N3549">
        <v>1</v>
      </c>
      <c r="O3549" s="2">
        <v>0</v>
      </c>
      <c r="P3549">
        <v>0</v>
      </c>
      <c r="Q3549" t="s">
        <v>119</v>
      </c>
      <c r="R3549" s="2" t="s">
        <v>2443</v>
      </c>
      <c r="S3549" t="s">
        <v>6899</v>
      </c>
      <c r="T3549" s="1">
        <v>45959</v>
      </c>
      <c r="U3549" s="5">
        <v>45990</v>
      </c>
    </row>
    <row r="3550" spans="1:21" x14ac:dyDescent="0.3">
      <c r="A3550" t="s">
        <v>112</v>
      </c>
      <c r="B3550" s="2" t="s">
        <v>3351</v>
      </c>
      <c r="C3550" t="s">
        <v>113</v>
      </c>
      <c r="D3550" t="s">
        <v>114</v>
      </c>
      <c r="E3550" t="s">
        <v>115</v>
      </c>
      <c r="F3550" t="s">
        <v>3572</v>
      </c>
      <c r="G3550" t="s">
        <v>3577</v>
      </c>
      <c r="H3550" t="s">
        <v>3578</v>
      </c>
      <c r="I3550" t="s">
        <v>24</v>
      </c>
      <c r="J3550" t="s">
        <v>2450</v>
      </c>
      <c r="K3550" s="15" t="s">
        <v>153</v>
      </c>
      <c r="L3550" s="2">
        <v>50.700277</v>
      </c>
      <c r="M3550" s="2">
        <v>15.902373000000001</v>
      </c>
      <c r="N3550">
        <v>1</v>
      </c>
      <c r="O3550" s="2">
        <v>0</v>
      </c>
      <c r="P3550">
        <v>0</v>
      </c>
      <c r="Q3550" t="s">
        <v>119</v>
      </c>
      <c r="R3550" s="2" t="s">
        <v>2443</v>
      </c>
      <c r="S3550" t="s">
        <v>6899</v>
      </c>
      <c r="T3550" s="1">
        <v>45959</v>
      </c>
      <c r="U3550" s="5">
        <v>45990</v>
      </c>
    </row>
    <row r="3551" spans="1:21" x14ac:dyDescent="0.3">
      <c r="A3551" t="s">
        <v>112</v>
      </c>
      <c r="B3551" s="2" t="s">
        <v>3352</v>
      </c>
      <c r="C3551" t="s">
        <v>113</v>
      </c>
      <c r="D3551" t="s">
        <v>114</v>
      </c>
      <c r="E3551" t="s">
        <v>115</v>
      </c>
      <c r="F3551" t="s">
        <v>3572</v>
      </c>
      <c r="G3551" t="s">
        <v>3577</v>
      </c>
      <c r="H3551" t="s">
        <v>3578</v>
      </c>
      <c r="I3551" t="s">
        <v>24</v>
      </c>
      <c r="J3551" t="s">
        <v>2450</v>
      </c>
      <c r="K3551" s="15" t="s">
        <v>2454</v>
      </c>
      <c r="L3551" s="2">
        <v>50.701129999999999</v>
      </c>
      <c r="M3551" s="2">
        <v>15.901296</v>
      </c>
      <c r="N3551">
        <v>1</v>
      </c>
      <c r="O3551" s="2">
        <v>0</v>
      </c>
      <c r="P3551">
        <v>0</v>
      </c>
      <c r="Q3551" t="s">
        <v>119</v>
      </c>
      <c r="R3551" s="2" t="s">
        <v>2443</v>
      </c>
      <c r="S3551" t="s">
        <v>6899</v>
      </c>
      <c r="T3551" s="1">
        <v>45959</v>
      </c>
      <c r="U3551" s="5">
        <v>45990</v>
      </c>
    </row>
    <row r="3552" spans="1:21" x14ac:dyDescent="0.3">
      <c r="A3552" t="s">
        <v>112</v>
      </c>
      <c r="B3552" s="2" t="s">
        <v>3353</v>
      </c>
      <c r="C3552" t="s">
        <v>113</v>
      </c>
      <c r="D3552" t="s">
        <v>114</v>
      </c>
      <c r="E3552" t="s">
        <v>115</v>
      </c>
      <c r="F3552" t="s">
        <v>3572</v>
      </c>
      <c r="G3552" t="s">
        <v>3577</v>
      </c>
      <c r="H3552" t="s">
        <v>3578</v>
      </c>
      <c r="I3552" t="s">
        <v>24</v>
      </c>
      <c r="J3552" t="s">
        <v>2450</v>
      </c>
      <c r="K3552" s="15" t="s">
        <v>2506</v>
      </c>
      <c r="L3552" s="2">
        <v>50.700074999999998</v>
      </c>
      <c r="M3552" s="2">
        <v>15.901210000000001</v>
      </c>
      <c r="N3552">
        <v>1</v>
      </c>
      <c r="O3552" s="2">
        <v>0</v>
      </c>
      <c r="P3552">
        <v>0</v>
      </c>
      <c r="Q3552" t="s">
        <v>119</v>
      </c>
      <c r="R3552" s="2" t="s">
        <v>2443</v>
      </c>
      <c r="S3552" t="s">
        <v>6899</v>
      </c>
      <c r="T3552" s="1">
        <v>45959</v>
      </c>
      <c r="U3552" s="5">
        <v>45990</v>
      </c>
    </row>
    <row r="3553" spans="1:21" x14ac:dyDescent="0.3">
      <c r="A3553" t="s">
        <v>112</v>
      </c>
      <c r="B3553" s="2" t="s">
        <v>3354</v>
      </c>
      <c r="C3553" t="s">
        <v>113</v>
      </c>
      <c r="D3553" t="s">
        <v>114</v>
      </c>
      <c r="E3553" t="s">
        <v>115</v>
      </c>
      <c r="F3553" t="s">
        <v>3572</v>
      </c>
      <c r="G3553" t="s">
        <v>3577</v>
      </c>
      <c r="H3553" t="s">
        <v>3578</v>
      </c>
      <c r="I3553" t="s">
        <v>24</v>
      </c>
      <c r="J3553" t="s">
        <v>2450</v>
      </c>
      <c r="K3553" s="15" t="s">
        <v>3027</v>
      </c>
      <c r="L3553" s="2">
        <v>50.700501000000003</v>
      </c>
      <c r="M3553" s="2">
        <v>15.901692000000001</v>
      </c>
      <c r="N3553">
        <v>1</v>
      </c>
      <c r="O3553" s="2">
        <v>0</v>
      </c>
      <c r="P3553">
        <v>0</v>
      </c>
      <c r="Q3553" t="s">
        <v>119</v>
      </c>
      <c r="R3553" s="2" t="s">
        <v>2443</v>
      </c>
      <c r="S3553" t="s">
        <v>6899</v>
      </c>
      <c r="T3553" s="1">
        <v>45959</v>
      </c>
      <c r="U3553" s="5">
        <v>45990</v>
      </c>
    </row>
    <row r="3554" spans="1:21" x14ac:dyDescent="0.3">
      <c r="A3554" t="s">
        <v>112</v>
      </c>
      <c r="B3554" s="2" t="s">
        <v>3355</v>
      </c>
      <c r="C3554" t="s">
        <v>113</v>
      </c>
      <c r="D3554" t="s">
        <v>114</v>
      </c>
      <c r="E3554" t="s">
        <v>115</v>
      </c>
      <c r="F3554" t="s">
        <v>3572</v>
      </c>
      <c r="G3554" t="s">
        <v>3577</v>
      </c>
      <c r="H3554" t="s">
        <v>3578</v>
      </c>
      <c r="I3554" t="s">
        <v>24</v>
      </c>
      <c r="J3554" t="s">
        <v>2450</v>
      </c>
      <c r="K3554" s="15" t="s">
        <v>2456</v>
      </c>
      <c r="L3554" s="2">
        <v>50.700217000000002</v>
      </c>
      <c r="M3554" s="2">
        <v>15.900478</v>
      </c>
      <c r="N3554">
        <v>1</v>
      </c>
      <c r="O3554" s="2">
        <v>0</v>
      </c>
      <c r="P3554">
        <v>0</v>
      </c>
      <c r="Q3554" t="s">
        <v>119</v>
      </c>
      <c r="R3554" s="2" t="s">
        <v>2443</v>
      </c>
      <c r="S3554" t="s">
        <v>6899</v>
      </c>
      <c r="T3554" s="1">
        <v>45959</v>
      </c>
      <c r="U3554" s="5">
        <v>45990</v>
      </c>
    </row>
    <row r="3555" spans="1:21" x14ac:dyDescent="0.3">
      <c r="A3555" t="s">
        <v>112</v>
      </c>
      <c r="B3555" s="2" t="s">
        <v>3356</v>
      </c>
      <c r="C3555" t="s">
        <v>113</v>
      </c>
      <c r="D3555" t="s">
        <v>114</v>
      </c>
      <c r="E3555" t="s">
        <v>115</v>
      </c>
      <c r="F3555" t="s">
        <v>3572</v>
      </c>
      <c r="G3555" t="s">
        <v>3577</v>
      </c>
      <c r="H3555" t="s">
        <v>3578</v>
      </c>
      <c r="I3555" t="s">
        <v>24</v>
      </c>
      <c r="J3555" t="s">
        <v>2450</v>
      </c>
      <c r="K3555" s="15" t="s">
        <v>176</v>
      </c>
      <c r="L3555" s="2">
        <v>50.700471</v>
      </c>
      <c r="M3555" s="2">
        <v>15.901225999999999</v>
      </c>
      <c r="N3555">
        <v>1</v>
      </c>
      <c r="O3555" s="2">
        <v>0</v>
      </c>
      <c r="P3555">
        <v>0</v>
      </c>
      <c r="Q3555" t="s">
        <v>119</v>
      </c>
      <c r="R3555" s="2" t="s">
        <v>2443</v>
      </c>
      <c r="S3555" t="s">
        <v>6899</v>
      </c>
      <c r="T3555" s="1">
        <v>45959</v>
      </c>
      <c r="U3555" s="5">
        <v>45990</v>
      </c>
    </row>
    <row r="3556" spans="1:21" x14ac:dyDescent="0.3">
      <c r="A3556" t="s">
        <v>112</v>
      </c>
      <c r="B3556" s="2" t="s">
        <v>3357</v>
      </c>
      <c r="C3556" t="s">
        <v>113</v>
      </c>
      <c r="D3556" t="s">
        <v>114</v>
      </c>
      <c r="E3556" t="s">
        <v>115</v>
      </c>
      <c r="F3556" t="s">
        <v>3572</v>
      </c>
      <c r="G3556" t="s">
        <v>3577</v>
      </c>
      <c r="H3556" t="s">
        <v>3578</v>
      </c>
      <c r="I3556" t="s">
        <v>24</v>
      </c>
      <c r="J3556" t="s">
        <v>2450</v>
      </c>
      <c r="K3556" s="15" t="s">
        <v>2458</v>
      </c>
      <c r="L3556" s="2">
        <v>50.700693999999999</v>
      </c>
      <c r="M3556" s="2">
        <v>15.900121</v>
      </c>
      <c r="N3556">
        <v>2</v>
      </c>
      <c r="O3556" s="2">
        <v>0</v>
      </c>
      <c r="P3556">
        <v>0</v>
      </c>
      <c r="Q3556" t="s">
        <v>119</v>
      </c>
      <c r="R3556" s="2" t="s">
        <v>2443</v>
      </c>
      <c r="S3556" t="s">
        <v>6898</v>
      </c>
      <c r="T3556" s="1">
        <v>45959</v>
      </c>
      <c r="U3556" s="5">
        <v>45990</v>
      </c>
    </row>
    <row r="3557" spans="1:21" x14ac:dyDescent="0.3">
      <c r="A3557" t="s">
        <v>112</v>
      </c>
      <c r="B3557" s="2" t="s">
        <v>3358</v>
      </c>
      <c r="C3557" t="s">
        <v>113</v>
      </c>
      <c r="D3557" t="s">
        <v>114</v>
      </c>
      <c r="E3557" t="s">
        <v>115</v>
      </c>
      <c r="F3557" t="s">
        <v>3572</v>
      </c>
      <c r="G3557" t="s">
        <v>3577</v>
      </c>
      <c r="H3557" t="s">
        <v>3578</v>
      </c>
      <c r="I3557" t="s">
        <v>24</v>
      </c>
      <c r="J3557" t="s">
        <v>2450</v>
      </c>
      <c r="K3557" s="15" t="s">
        <v>2538</v>
      </c>
      <c r="L3557" s="2">
        <v>50.700803999999998</v>
      </c>
      <c r="M3557" s="2">
        <v>15.900539</v>
      </c>
      <c r="N3557">
        <v>1</v>
      </c>
      <c r="O3557" s="2">
        <v>0</v>
      </c>
      <c r="P3557">
        <v>0</v>
      </c>
      <c r="Q3557" t="s">
        <v>119</v>
      </c>
      <c r="R3557" s="2" t="s">
        <v>2443</v>
      </c>
      <c r="S3557" t="s">
        <v>6898</v>
      </c>
      <c r="T3557" s="1">
        <v>45959</v>
      </c>
      <c r="U3557" s="5">
        <v>45990</v>
      </c>
    </row>
    <row r="3558" spans="1:21" x14ac:dyDescent="0.3">
      <c r="A3558" t="s">
        <v>112</v>
      </c>
      <c r="B3558" s="2" t="s">
        <v>3359</v>
      </c>
      <c r="C3558" t="s">
        <v>113</v>
      </c>
      <c r="D3558" t="s">
        <v>114</v>
      </c>
      <c r="E3558" t="s">
        <v>115</v>
      </c>
      <c r="F3558" t="s">
        <v>3572</v>
      </c>
      <c r="G3558" t="s">
        <v>3577</v>
      </c>
      <c r="H3558" t="s">
        <v>3578</v>
      </c>
      <c r="I3558" t="s">
        <v>24</v>
      </c>
      <c r="J3558" t="s">
        <v>2450</v>
      </c>
      <c r="K3558" s="15" t="s">
        <v>2459</v>
      </c>
      <c r="L3558" s="2">
        <v>50.700251000000002</v>
      </c>
      <c r="M3558" s="2">
        <v>15.899385000000001</v>
      </c>
      <c r="N3558">
        <v>1</v>
      </c>
      <c r="O3558" s="2">
        <v>0</v>
      </c>
      <c r="P3558">
        <v>0</v>
      </c>
      <c r="Q3558" t="s">
        <v>119</v>
      </c>
      <c r="R3558" s="2" t="s">
        <v>2443</v>
      </c>
      <c r="S3558" t="s">
        <v>6899</v>
      </c>
      <c r="T3558" s="1">
        <v>45959</v>
      </c>
      <c r="U3558" s="5">
        <v>45990</v>
      </c>
    </row>
    <row r="3559" spans="1:21" x14ac:dyDescent="0.3">
      <c r="A3559" t="s">
        <v>112</v>
      </c>
      <c r="B3559" s="2" t="s">
        <v>3360</v>
      </c>
      <c r="C3559" t="s">
        <v>113</v>
      </c>
      <c r="D3559" t="s">
        <v>114</v>
      </c>
      <c r="E3559" t="s">
        <v>115</v>
      </c>
      <c r="F3559" t="s">
        <v>3572</v>
      </c>
      <c r="G3559" t="s">
        <v>3577</v>
      </c>
      <c r="H3559" t="s">
        <v>3578</v>
      </c>
      <c r="I3559" t="s">
        <v>24</v>
      </c>
      <c r="J3559" t="s">
        <v>2450</v>
      </c>
      <c r="K3559" s="15" t="s">
        <v>379</v>
      </c>
      <c r="L3559" s="2">
        <v>50.700341999999999</v>
      </c>
      <c r="M3559" s="2">
        <v>15.900086999999999</v>
      </c>
      <c r="N3559">
        <v>1</v>
      </c>
      <c r="O3559" s="2">
        <v>0</v>
      </c>
      <c r="P3559">
        <v>0</v>
      </c>
      <c r="Q3559" t="s">
        <v>119</v>
      </c>
      <c r="R3559" s="2" t="s">
        <v>2443</v>
      </c>
      <c r="S3559" t="s">
        <v>6899</v>
      </c>
      <c r="T3559" s="1">
        <v>45959</v>
      </c>
      <c r="U3559" s="5">
        <v>45990</v>
      </c>
    </row>
    <row r="3560" spans="1:21" x14ac:dyDescent="0.3">
      <c r="A3560" t="s">
        <v>112</v>
      </c>
      <c r="B3560" s="2" t="s">
        <v>3361</v>
      </c>
      <c r="C3560" t="s">
        <v>113</v>
      </c>
      <c r="D3560" t="s">
        <v>114</v>
      </c>
      <c r="E3560" t="s">
        <v>115</v>
      </c>
      <c r="F3560" t="s">
        <v>3572</v>
      </c>
      <c r="G3560" t="s">
        <v>3577</v>
      </c>
      <c r="H3560" t="s">
        <v>3578</v>
      </c>
      <c r="I3560" t="s">
        <v>24</v>
      </c>
      <c r="J3560" t="s">
        <v>2450</v>
      </c>
      <c r="K3560" s="15" t="s">
        <v>2460</v>
      </c>
      <c r="L3560" s="2">
        <v>50.700916999999997</v>
      </c>
      <c r="M3560" s="2">
        <v>15.901069</v>
      </c>
      <c r="N3560">
        <v>1</v>
      </c>
      <c r="O3560" s="2">
        <v>0</v>
      </c>
      <c r="P3560">
        <v>1</v>
      </c>
      <c r="Q3560" t="s">
        <v>119</v>
      </c>
      <c r="R3560" s="2" t="s">
        <v>2443</v>
      </c>
      <c r="S3560" t="s">
        <v>6899</v>
      </c>
      <c r="T3560" s="1">
        <v>45959</v>
      </c>
      <c r="U3560" s="5">
        <v>45990</v>
      </c>
    </row>
    <row r="3561" spans="1:21" x14ac:dyDescent="0.3">
      <c r="A3561" t="s">
        <v>112</v>
      </c>
      <c r="B3561" s="2" t="s">
        <v>3362</v>
      </c>
      <c r="C3561" t="s">
        <v>113</v>
      </c>
      <c r="D3561" t="s">
        <v>114</v>
      </c>
      <c r="E3561" t="s">
        <v>115</v>
      </c>
      <c r="F3561" t="s">
        <v>3572</v>
      </c>
      <c r="G3561" t="s">
        <v>3577</v>
      </c>
      <c r="H3561" t="s">
        <v>3578</v>
      </c>
      <c r="I3561" t="s">
        <v>24</v>
      </c>
      <c r="J3561" t="s">
        <v>2450</v>
      </c>
      <c r="K3561" s="15" t="s">
        <v>2461</v>
      </c>
      <c r="L3561" s="2">
        <v>50.700206000000001</v>
      </c>
      <c r="M3561" s="2">
        <v>15.898721999999999</v>
      </c>
      <c r="N3561">
        <v>1</v>
      </c>
      <c r="O3561" s="2">
        <v>0</v>
      </c>
      <c r="P3561">
        <v>0</v>
      </c>
      <c r="Q3561" t="s">
        <v>119</v>
      </c>
      <c r="R3561" s="2" t="s">
        <v>2443</v>
      </c>
      <c r="S3561" t="s">
        <v>6899</v>
      </c>
      <c r="T3561" s="1">
        <v>45959</v>
      </c>
      <c r="U3561" s="5">
        <v>45990</v>
      </c>
    </row>
    <row r="3562" spans="1:21" x14ac:dyDescent="0.3">
      <c r="A3562" t="s">
        <v>112</v>
      </c>
      <c r="B3562" s="2" t="s">
        <v>3363</v>
      </c>
      <c r="C3562" t="s">
        <v>113</v>
      </c>
      <c r="D3562" t="s">
        <v>114</v>
      </c>
      <c r="E3562" t="s">
        <v>115</v>
      </c>
      <c r="F3562" t="s">
        <v>3572</v>
      </c>
      <c r="G3562" t="s">
        <v>3577</v>
      </c>
      <c r="H3562" t="s">
        <v>3578</v>
      </c>
      <c r="I3562" t="s">
        <v>24</v>
      </c>
      <c r="J3562" t="s">
        <v>2450</v>
      </c>
      <c r="K3562" s="15" t="s">
        <v>2462</v>
      </c>
      <c r="L3562" s="2">
        <v>50.700271000000001</v>
      </c>
      <c r="M3562" s="2">
        <v>15.897754000000001</v>
      </c>
      <c r="N3562">
        <v>1</v>
      </c>
      <c r="O3562" s="2">
        <v>0</v>
      </c>
      <c r="P3562">
        <v>0</v>
      </c>
      <c r="Q3562" t="s">
        <v>119</v>
      </c>
      <c r="R3562" s="2" t="s">
        <v>2443</v>
      </c>
      <c r="S3562" t="s">
        <v>6899</v>
      </c>
      <c r="T3562" s="1">
        <v>45959</v>
      </c>
      <c r="U3562" s="5">
        <v>45990</v>
      </c>
    </row>
    <row r="3563" spans="1:21" x14ac:dyDescent="0.3">
      <c r="A3563" t="s">
        <v>112</v>
      </c>
      <c r="B3563" s="2" t="s">
        <v>3364</v>
      </c>
      <c r="C3563" t="s">
        <v>113</v>
      </c>
      <c r="D3563" t="s">
        <v>114</v>
      </c>
      <c r="E3563" t="s">
        <v>115</v>
      </c>
      <c r="F3563" t="s">
        <v>3572</v>
      </c>
      <c r="G3563" t="s">
        <v>3577</v>
      </c>
      <c r="H3563" t="s">
        <v>3578</v>
      </c>
      <c r="I3563" t="s">
        <v>24</v>
      </c>
      <c r="J3563" t="s">
        <v>2450</v>
      </c>
      <c r="K3563" s="15" t="s">
        <v>2467</v>
      </c>
      <c r="L3563" s="2">
        <v>50.701050000000002</v>
      </c>
      <c r="M3563" s="2">
        <v>15.906091</v>
      </c>
      <c r="N3563">
        <v>1</v>
      </c>
      <c r="O3563" s="2">
        <v>0</v>
      </c>
      <c r="P3563">
        <v>0</v>
      </c>
      <c r="Q3563" t="s">
        <v>119</v>
      </c>
      <c r="R3563" s="2" t="s">
        <v>2443</v>
      </c>
      <c r="S3563" t="s">
        <v>6899</v>
      </c>
      <c r="T3563" s="1">
        <v>45959</v>
      </c>
      <c r="U3563" s="5">
        <v>45990</v>
      </c>
    </row>
    <row r="3564" spans="1:21" x14ac:dyDescent="0.3">
      <c r="A3564" t="s">
        <v>112</v>
      </c>
      <c r="B3564" s="2" t="s">
        <v>3365</v>
      </c>
      <c r="C3564" t="s">
        <v>113</v>
      </c>
      <c r="D3564" t="s">
        <v>114</v>
      </c>
      <c r="E3564" t="s">
        <v>115</v>
      </c>
      <c r="F3564" t="s">
        <v>3572</v>
      </c>
      <c r="G3564" t="s">
        <v>3577</v>
      </c>
      <c r="H3564" t="s">
        <v>3578</v>
      </c>
      <c r="I3564" t="s">
        <v>24</v>
      </c>
      <c r="J3564" t="s">
        <v>2450</v>
      </c>
      <c r="K3564" s="15" t="s">
        <v>2508</v>
      </c>
      <c r="L3564" s="2">
        <v>50.700760000000002</v>
      </c>
      <c r="M3564" s="2">
        <v>15.897538000000001</v>
      </c>
      <c r="N3564">
        <v>1</v>
      </c>
      <c r="O3564" s="2">
        <v>0</v>
      </c>
      <c r="P3564">
        <v>0</v>
      </c>
      <c r="Q3564" t="s">
        <v>119</v>
      </c>
      <c r="R3564" s="2" t="s">
        <v>2443</v>
      </c>
      <c r="S3564" t="s">
        <v>6899</v>
      </c>
      <c r="T3564" s="1">
        <v>45959</v>
      </c>
      <c r="U3564" s="5">
        <v>45990</v>
      </c>
    </row>
    <row r="3565" spans="1:21" x14ac:dyDescent="0.3">
      <c r="A3565" t="s">
        <v>112</v>
      </c>
      <c r="B3565" s="2" t="s">
        <v>3366</v>
      </c>
      <c r="C3565" t="s">
        <v>113</v>
      </c>
      <c r="D3565" t="s">
        <v>114</v>
      </c>
      <c r="E3565" t="s">
        <v>115</v>
      </c>
      <c r="F3565" t="s">
        <v>3572</v>
      </c>
      <c r="G3565" t="s">
        <v>3577</v>
      </c>
      <c r="H3565" t="s">
        <v>3578</v>
      </c>
      <c r="I3565" t="s">
        <v>24</v>
      </c>
      <c r="J3565" t="s">
        <v>2450</v>
      </c>
      <c r="K3565" s="15" t="s">
        <v>1502</v>
      </c>
      <c r="L3565" s="2">
        <v>50.700808000000002</v>
      </c>
      <c r="M3565" s="2">
        <v>15.897648</v>
      </c>
      <c r="N3565">
        <v>1</v>
      </c>
      <c r="O3565" s="2">
        <v>0</v>
      </c>
      <c r="P3565">
        <v>0</v>
      </c>
      <c r="Q3565" t="s">
        <v>119</v>
      </c>
      <c r="R3565" t="s">
        <v>2816</v>
      </c>
      <c r="S3565" t="s">
        <v>6899</v>
      </c>
      <c r="T3565" s="1">
        <v>45959</v>
      </c>
      <c r="U3565" s="5">
        <v>45990</v>
      </c>
    </row>
    <row r="3566" spans="1:21" x14ac:dyDescent="0.3">
      <c r="A3566" t="s">
        <v>112</v>
      </c>
      <c r="B3566" s="2" t="s">
        <v>3367</v>
      </c>
      <c r="C3566" t="s">
        <v>113</v>
      </c>
      <c r="D3566" t="s">
        <v>114</v>
      </c>
      <c r="E3566" t="s">
        <v>115</v>
      </c>
      <c r="F3566" t="s">
        <v>3572</v>
      </c>
      <c r="G3566" t="s">
        <v>3577</v>
      </c>
      <c r="H3566" t="s">
        <v>3578</v>
      </c>
      <c r="I3566" t="s">
        <v>24</v>
      </c>
      <c r="J3566" t="s">
        <v>2450</v>
      </c>
      <c r="K3566" s="15" t="s">
        <v>2468</v>
      </c>
      <c r="L3566" s="2">
        <v>50.701155999999997</v>
      </c>
      <c r="M3566" s="2">
        <v>15.896547999999999</v>
      </c>
      <c r="N3566">
        <v>1</v>
      </c>
      <c r="O3566" s="2">
        <v>0</v>
      </c>
      <c r="P3566">
        <v>0</v>
      </c>
      <c r="Q3566" t="s">
        <v>119</v>
      </c>
      <c r="R3566" s="2" t="s">
        <v>2443</v>
      </c>
      <c r="S3566" t="s">
        <v>6899</v>
      </c>
      <c r="T3566" s="1">
        <v>45959</v>
      </c>
      <c r="U3566" s="5">
        <v>45990</v>
      </c>
    </row>
    <row r="3567" spans="1:21" x14ac:dyDescent="0.3">
      <c r="A3567" t="s">
        <v>112</v>
      </c>
      <c r="B3567" s="2" t="s">
        <v>3368</v>
      </c>
      <c r="C3567" t="s">
        <v>113</v>
      </c>
      <c r="D3567" t="s">
        <v>114</v>
      </c>
      <c r="E3567" t="s">
        <v>115</v>
      </c>
      <c r="F3567" t="s">
        <v>3572</v>
      </c>
      <c r="G3567" t="s">
        <v>3577</v>
      </c>
      <c r="H3567" t="s">
        <v>3578</v>
      </c>
      <c r="I3567" t="s">
        <v>24</v>
      </c>
      <c r="J3567" t="s">
        <v>2450</v>
      </c>
      <c r="K3567" s="15" t="s">
        <v>2509</v>
      </c>
      <c r="L3567" s="2">
        <v>50.700617000000001</v>
      </c>
      <c r="M3567" s="2">
        <v>15.896584000000001</v>
      </c>
      <c r="N3567">
        <v>1</v>
      </c>
      <c r="O3567" s="2">
        <v>0</v>
      </c>
      <c r="P3567">
        <v>0</v>
      </c>
      <c r="Q3567" t="s">
        <v>119</v>
      </c>
      <c r="R3567" s="2" t="s">
        <v>2443</v>
      </c>
      <c r="S3567" t="s">
        <v>6899</v>
      </c>
      <c r="T3567" s="1">
        <v>45959</v>
      </c>
      <c r="U3567" s="5">
        <v>45990</v>
      </c>
    </row>
    <row r="3568" spans="1:21" x14ac:dyDescent="0.3">
      <c r="A3568" t="s">
        <v>112</v>
      </c>
      <c r="B3568" s="2" t="s">
        <v>3369</v>
      </c>
      <c r="C3568" t="s">
        <v>113</v>
      </c>
      <c r="D3568" t="s">
        <v>114</v>
      </c>
      <c r="E3568" t="s">
        <v>115</v>
      </c>
      <c r="F3568" t="s">
        <v>3572</v>
      </c>
      <c r="G3568" t="s">
        <v>3577</v>
      </c>
      <c r="H3568" t="s">
        <v>3578</v>
      </c>
      <c r="I3568" t="s">
        <v>24</v>
      </c>
      <c r="J3568" t="s">
        <v>2450</v>
      </c>
      <c r="K3568" s="15" t="s">
        <v>2469</v>
      </c>
      <c r="L3568" s="2">
        <v>50.700282000000001</v>
      </c>
      <c r="M3568" s="2">
        <v>15.896846999999999</v>
      </c>
      <c r="N3568">
        <v>1</v>
      </c>
      <c r="O3568" s="2">
        <v>0</v>
      </c>
      <c r="P3568">
        <v>0</v>
      </c>
      <c r="Q3568" t="s">
        <v>119</v>
      </c>
      <c r="R3568" s="2" t="s">
        <v>2443</v>
      </c>
      <c r="S3568" t="s">
        <v>6899</v>
      </c>
      <c r="T3568" s="1">
        <v>45959</v>
      </c>
      <c r="U3568" s="5">
        <v>45990</v>
      </c>
    </row>
    <row r="3569" spans="1:21" x14ac:dyDescent="0.3">
      <c r="A3569" t="s">
        <v>112</v>
      </c>
      <c r="B3569" s="2" t="s">
        <v>3370</v>
      </c>
      <c r="C3569" t="s">
        <v>113</v>
      </c>
      <c r="D3569" t="s">
        <v>114</v>
      </c>
      <c r="E3569" t="s">
        <v>115</v>
      </c>
      <c r="F3569" t="s">
        <v>3572</v>
      </c>
      <c r="G3569" t="s">
        <v>3577</v>
      </c>
      <c r="H3569" t="s">
        <v>3578</v>
      </c>
      <c r="I3569" t="s">
        <v>24</v>
      </c>
      <c r="J3569" t="s">
        <v>2450</v>
      </c>
      <c r="K3569" s="15" t="s">
        <v>2510</v>
      </c>
      <c r="L3569" s="2">
        <v>50.700688999999997</v>
      </c>
      <c r="M3569" s="2">
        <v>15.896224999999999</v>
      </c>
      <c r="N3569">
        <v>1</v>
      </c>
      <c r="O3569" s="2">
        <v>0</v>
      </c>
      <c r="P3569">
        <v>0</v>
      </c>
      <c r="Q3569" t="s">
        <v>119</v>
      </c>
      <c r="R3569" s="2" t="s">
        <v>2443</v>
      </c>
      <c r="S3569" t="s">
        <v>6899</v>
      </c>
      <c r="T3569" s="1">
        <v>45959</v>
      </c>
      <c r="U3569" s="5">
        <v>45990</v>
      </c>
    </row>
    <row r="3570" spans="1:21" x14ac:dyDescent="0.3">
      <c r="A3570" t="s">
        <v>112</v>
      </c>
      <c r="B3570" s="2" t="s">
        <v>3371</v>
      </c>
      <c r="C3570" t="s">
        <v>113</v>
      </c>
      <c r="D3570" t="s">
        <v>114</v>
      </c>
      <c r="E3570" t="s">
        <v>115</v>
      </c>
      <c r="F3570" t="s">
        <v>3572</v>
      </c>
      <c r="G3570" t="s">
        <v>3577</v>
      </c>
      <c r="H3570" t="s">
        <v>3578</v>
      </c>
      <c r="I3570" t="s">
        <v>24</v>
      </c>
      <c r="J3570" t="s">
        <v>2450</v>
      </c>
      <c r="K3570" s="15" t="s">
        <v>2470</v>
      </c>
      <c r="L3570" s="2">
        <v>50.70035</v>
      </c>
      <c r="M3570" s="2">
        <v>15.89602</v>
      </c>
      <c r="N3570">
        <v>1</v>
      </c>
      <c r="O3570" s="2">
        <v>0</v>
      </c>
      <c r="P3570">
        <v>0</v>
      </c>
      <c r="Q3570" t="s">
        <v>119</v>
      </c>
      <c r="R3570" s="2" t="s">
        <v>2443</v>
      </c>
      <c r="S3570" t="s">
        <v>6899</v>
      </c>
      <c r="T3570" s="1">
        <v>45959</v>
      </c>
      <c r="U3570" s="5">
        <v>45990</v>
      </c>
    </row>
    <row r="3571" spans="1:21" x14ac:dyDescent="0.3">
      <c r="A3571" t="s">
        <v>112</v>
      </c>
      <c r="B3571" s="2" t="s">
        <v>3372</v>
      </c>
      <c r="C3571" t="s">
        <v>113</v>
      </c>
      <c r="D3571" t="s">
        <v>114</v>
      </c>
      <c r="E3571" t="s">
        <v>115</v>
      </c>
      <c r="F3571" t="s">
        <v>3572</v>
      </c>
      <c r="G3571" t="s">
        <v>3577</v>
      </c>
      <c r="H3571" t="s">
        <v>3578</v>
      </c>
      <c r="I3571" t="s">
        <v>24</v>
      </c>
      <c r="J3571" t="s">
        <v>2450</v>
      </c>
      <c r="K3571" s="15" t="s">
        <v>2471</v>
      </c>
      <c r="L3571" s="2">
        <v>50.700102999999999</v>
      </c>
      <c r="M3571" s="2">
        <v>15.894847</v>
      </c>
      <c r="N3571">
        <v>1</v>
      </c>
      <c r="O3571" s="2">
        <v>0</v>
      </c>
      <c r="P3571">
        <v>0</v>
      </c>
      <c r="Q3571" t="s">
        <v>119</v>
      </c>
      <c r="R3571" s="2" t="s">
        <v>2443</v>
      </c>
      <c r="S3571" t="s">
        <v>6899</v>
      </c>
      <c r="T3571" s="1">
        <v>45959</v>
      </c>
      <c r="U3571" s="5">
        <v>45990</v>
      </c>
    </row>
    <row r="3572" spans="1:21" x14ac:dyDescent="0.3">
      <c r="A3572" t="s">
        <v>112</v>
      </c>
      <c r="B3572" s="2" t="s">
        <v>3373</v>
      </c>
      <c r="C3572" t="s">
        <v>113</v>
      </c>
      <c r="D3572" t="s">
        <v>114</v>
      </c>
      <c r="E3572" t="s">
        <v>115</v>
      </c>
      <c r="F3572" t="s">
        <v>3572</v>
      </c>
      <c r="G3572" t="s">
        <v>3577</v>
      </c>
      <c r="H3572" t="s">
        <v>3578</v>
      </c>
      <c r="I3572" t="s">
        <v>24</v>
      </c>
      <c r="J3572" t="s">
        <v>2450</v>
      </c>
      <c r="K3572" s="15" t="s">
        <v>2473</v>
      </c>
      <c r="L3572" s="2">
        <v>50.700243</v>
      </c>
      <c r="M3572" s="2">
        <v>15.894016000000001</v>
      </c>
      <c r="N3572">
        <v>1</v>
      </c>
      <c r="O3572" s="2">
        <v>0</v>
      </c>
      <c r="P3572">
        <v>0</v>
      </c>
      <c r="Q3572" t="s">
        <v>119</v>
      </c>
      <c r="R3572" s="2" t="s">
        <v>2443</v>
      </c>
      <c r="S3572" t="s">
        <v>6899</v>
      </c>
      <c r="T3572" s="1">
        <v>45959</v>
      </c>
      <c r="U3572" s="5">
        <v>45990</v>
      </c>
    </row>
    <row r="3573" spans="1:21" x14ac:dyDescent="0.3">
      <c r="A3573" t="s">
        <v>112</v>
      </c>
      <c r="B3573" s="2" t="s">
        <v>3374</v>
      </c>
      <c r="C3573" t="s">
        <v>113</v>
      </c>
      <c r="D3573" t="s">
        <v>114</v>
      </c>
      <c r="E3573" t="s">
        <v>115</v>
      </c>
      <c r="F3573" t="s">
        <v>3572</v>
      </c>
      <c r="G3573" t="s">
        <v>3577</v>
      </c>
      <c r="H3573" t="s">
        <v>3578</v>
      </c>
      <c r="I3573" t="s">
        <v>24</v>
      </c>
      <c r="J3573" t="s">
        <v>2450</v>
      </c>
      <c r="K3573" s="15" t="s">
        <v>2474</v>
      </c>
      <c r="L3573" s="2">
        <v>50.700313999999999</v>
      </c>
      <c r="M3573" s="2">
        <v>15.893628</v>
      </c>
      <c r="N3573">
        <v>2</v>
      </c>
      <c r="O3573" s="2">
        <v>0</v>
      </c>
      <c r="P3573">
        <v>0</v>
      </c>
      <c r="Q3573" t="s">
        <v>119</v>
      </c>
      <c r="R3573" s="2" t="s">
        <v>2443</v>
      </c>
      <c r="S3573" t="s">
        <v>6899</v>
      </c>
      <c r="T3573" s="1">
        <v>45959</v>
      </c>
      <c r="U3573" s="5">
        <v>45990</v>
      </c>
    </row>
    <row r="3574" spans="1:21" x14ac:dyDescent="0.3">
      <c r="A3574" t="s">
        <v>112</v>
      </c>
      <c r="B3574" s="2" t="s">
        <v>3375</v>
      </c>
      <c r="C3574" t="s">
        <v>113</v>
      </c>
      <c r="D3574" t="s">
        <v>114</v>
      </c>
      <c r="E3574" t="s">
        <v>115</v>
      </c>
      <c r="F3574" t="s">
        <v>3572</v>
      </c>
      <c r="G3574" t="s">
        <v>3577</v>
      </c>
      <c r="H3574" t="s">
        <v>3578</v>
      </c>
      <c r="I3574" t="s">
        <v>24</v>
      </c>
      <c r="J3574" t="s">
        <v>2450</v>
      </c>
      <c r="K3574" s="15" t="s">
        <v>2540</v>
      </c>
      <c r="L3574" s="2">
        <v>50.700423999999998</v>
      </c>
      <c r="M3574" s="2">
        <v>15.893053999999999</v>
      </c>
      <c r="N3574">
        <v>1</v>
      </c>
      <c r="O3574" s="2">
        <v>0</v>
      </c>
      <c r="P3574">
        <v>0</v>
      </c>
      <c r="Q3574" t="s">
        <v>119</v>
      </c>
      <c r="R3574" s="2" t="s">
        <v>2443</v>
      </c>
      <c r="S3574" t="s">
        <v>6899</v>
      </c>
      <c r="T3574" s="1">
        <v>45959</v>
      </c>
      <c r="U3574" s="5">
        <v>45990</v>
      </c>
    </row>
    <row r="3575" spans="1:21" x14ac:dyDescent="0.3">
      <c r="A3575" t="s">
        <v>112</v>
      </c>
      <c r="B3575" s="2" t="s">
        <v>3376</v>
      </c>
      <c r="C3575" t="s">
        <v>113</v>
      </c>
      <c r="D3575" t="s">
        <v>114</v>
      </c>
      <c r="E3575" t="s">
        <v>115</v>
      </c>
      <c r="F3575" t="s">
        <v>3572</v>
      </c>
      <c r="G3575" t="s">
        <v>3577</v>
      </c>
      <c r="H3575" t="s">
        <v>3578</v>
      </c>
      <c r="I3575" t="s">
        <v>24</v>
      </c>
      <c r="J3575" t="s">
        <v>2450</v>
      </c>
      <c r="K3575" s="15" t="s">
        <v>2499</v>
      </c>
      <c r="L3575" s="2">
        <v>50.700611000000002</v>
      </c>
      <c r="M3575" s="2">
        <v>15.905127999999999</v>
      </c>
      <c r="N3575">
        <v>1</v>
      </c>
      <c r="O3575" s="2">
        <v>0</v>
      </c>
      <c r="P3575">
        <v>0</v>
      </c>
      <c r="Q3575" t="s">
        <v>119</v>
      </c>
      <c r="R3575" s="2" t="s">
        <v>2443</v>
      </c>
      <c r="S3575" t="s">
        <v>6898</v>
      </c>
      <c r="T3575" s="1">
        <v>45959</v>
      </c>
      <c r="U3575" s="5">
        <v>45990</v>
      </c>
    </row>
    <row r="3576" spans="1:21" x14ac:dyDescent="0.3">
      <c r="A3576" t="s">
        <v>112</v>
      </c>
      <c r="B3576" s="2" t="s">
        <v>3377</v>
      </c>
      <c r="C3576" t="s">
        <v>113</v>
      </c>
      <c r="D3576" t="s">
        <v>114</v>
      </c>
      <c r="E3576" t="s">
        <v>115</v>
      </c>
      <c r="F3576" t="s">
        <v>3572</v>
      </c>
      <c r="G3576" t="s">
        <v>3577</v>
      </c>
      <c r="H3576" t="s">
        <v>3578</v>
      </c>
      <c r="I3576" t="s">
        <v>24</v>
      </c>
      <c r="J3576" t="s">
        <v>2450</v>
      </c>
      <c r="K3576" s="15" t="s">
        <v>2475</v>
      </c>
      <c r="L3576" s="2">
        <v>50.700369000000002</v>
      </c>
      <c r="M3576" s="2">
        <v>15.891655</v>
      </c>
      <c r="N3576">
        <v>1</v>
      </c>
      <c r="O3576" s="2">
        <v>0</v>
      </c>
      <c r="P3576">
        <v>0</v>
      </c>
      <c r="Q3576" t="s">
        <v>119</v>
      </c>
      <c r="R3576" s="2" t="s">
        <v>2443</v>
      </c>
      <c r="S3576" t="s">
        <v>6898</v>
      </c>
      <c r="T3576" s="1">
        <v>45959</v>
      </c>
      <c r="U3576" s="5">
        <v>45990</v>
      </c>
    </row>
    <row r="3577" spans="1:21" x14ac:dyDescent="0.3">
      <c r="A3577" t="s">
        <v>112</v>
      </c>
      <c r="B3577" s="2" t="s">
        <v>3378</v>
      </c>
      <c r="C3577" t="s">
        <v>113</v>
      </c>
      <c r="D3577" t="s">
        <v>114</v>
      </c>
      <c r="E3577" t="s">
        <v>115</v>
      </c>
      <c r="F3577" t="s">
        <v>3572</v>
      </c>
      <c r="G3577" t="s">
        <v>3577</v>
      </c>
      <c r="H3577" t="s">
        <v>3578</v>
      </c>
      <c r="I3577" t="s">
        <v>24</v>
      </c>
      <c r="J3577" t="s">
        <v>2450</v>
      </c>
      <c r="K3577" s="15" t="s">
        <v>2350</v>
      </c>
      <c r="L3577" s="2">
        <v>50.700851999999998</v>
      </c>
      <c r="M3577" s="2">
        <v>15.891892</v>
      </c>
      <c r="N3577">
        <v>1</v>
      </c>
      <c r="O3577" s="2">
        <v>0</v>
      </c>
      <c r="P3577">
        <v>0</v>
      </c>
      <c r="Q3577" t="s">
        <v>119</v>
      </c>
      <c r="R3577" s="2" t="s">
        <v>2443</v>
      </c>
      <c r="S3577" t="s">
        <v>6899</v>
      </c>
      <c r="T3577" s="1">
        <v>45959</v>
      </c>
      <c r="U3577" s="5">
        <v>45990</v>
      </c>
    </row>
    <row r="3578" spans="1:21" x14ac:dyDescent="0.3">
      <c r="A3578" t="s">
        <v>112</v>
      </c>
      <c r="B3578" s="2" t="s">
        <v>3379</v>
      </c>
      <c r="C3578" t="s">
        <v>113</v>
      </c>
      <c r="D3578" t="s">
        <v>114</v>
      </c>
      <c r="E3578" t="s">
        <v>115</v>
      </c>
      <c r="F3578" t="s">
        <v>3572</v>
      </c>
      <c r="G3578" t="s">
        <v>3577</v>
      </c>
      <c r="H3578" t="s">
        <v>3578</v>
      </c>
      <c r="I3578" t="s">
        <v>24</v>
      </c>
      <c r="J3578" t="s">
        <v>2450</v>
      </c>
      <c r="K3578" s="15" t="s">
        <v>2476</v>
      </c>
      <c r="L3578" s="2">
        <v>50.700420000000001</v>
      </c>
      <c r="M3578" s="2">
        <v>15.891227000000001</v>
      </c>
      <c r="N3578">
        <v>1</v>
      </c>
      <c r="O3578" s="2">
        <v>0</v>
      </c>
      <c r="P3578">
        <v>1</v>
      </c>
      <c r="Q3578" t="s">
        <v>119</v>
      </c>
      <c r="R3578" s="2" t="s">
        <v>2443</v>
      </c>
      <c r="S3578" t="s">
        <v>6899</v>
      </c>
      <c r="T3578" s="1">
        <v>45959</v>
      </c>
      <c r="U3578" s="5">
        <v>45990</v>
      </c>
    </row>
    <row r="3579" spans="1:21" x14ac:dyDescent="0.3">
      <c r="A3579" t="s">
        <v>112</v>
      </c>
      <c r="B3579" s="2" t="s">
        <v>3380</v>
      </c>
      <c r="C3579" t="s">
        <v>113</v>
      </c>
      <c r="D3579" t="s">
        <v>114</v>
      </c>
      <c r="E3579" t="s">
        <v>115</v>
      </c>
      <c r="F3579" t="s">
        <v>3572</v>
      </c>
      <c r="G3579" t="s">
        <v>3577</v>
      </c>
      <c r="H3579" t="s">
        <v>3578</v>
      </c>
      <c r="I3579" t="s">
        <v>24</v>
      </c>
      <c r="J3579" t="s">
        <v>2450</v>
      </c>
      <c r="K3579" s="15" t="s">
        <v>2020</v>
      </c>
      <c r="L3579" s="2">
        <v>50.700595999999997</v>
      </c>
      <c r="M3579" s="2">
        <v>15.891385</v>
      </c>
      <c r="N3579">
        <v>1</v>
      </c>
      <c r="O3579" s="2">
        <v>0</v>
      </c>
      <c r="P3579">
        <v>0</v>
      </c>
      <c r="Q3579" t="s">
        <v>119</v>
      </c>
      <c r="R3579" s="2" t="s">
        <v>2443</v>
      </c>
      <c r="S3579" t="s">
        <v>6897</v>
      </c>
      <c r="T3579" s="1">
        <v>45959</v>
      </c>
      <c r="U3579" s="5">
        <v>45990</v>
      </c>
    </row>
    <row r="3580" spans="1:21" x14ac:dyDescent="0.3">
      <c r="A3580" t="s">
        <v>112</v>
      </c>
      <c r="B3580" s="2" t="s">
        <v>3381</v>
      </c>
      <c r="C3580" t="s">
        <v>113</v>
      </c>
      <c r="D3580" t="s">
        <v>114</v>
      </c>
      <c r="E3580" t="s">
        <v>115</v>
      </c>
      <c r="F3580" t="s">
        <v>3572</v>
      </c>
      <c r="G3580" t="s">
        <v>3577</v>
      </c>
      <c r="H3580" t="s">
        <v>3578</v>
      </c>
      <c r="I3580" t="s">
        <v>24</v>
      </c>
      <c r="J3580" t="s">
        <v>2450</v>
      </c>
      <c r="K3580" s="15" t="s">
        <v>2477</v>
      </c>
      <c r="L3580" s="2">
        <v>50.700657</v>
      </c>
      <c r="M3580" s="2">
        <v>15.890644</v>
      </c>
      <c r="N3580">
        <v>2</v>
      </c>
      <c r="O3580" s="2">
        <v>0</v>
      </c>
      <c r="P3580">
        <v>0</v>
      </c>
      <c r="Q3580" t="s">
        <v>119</v>
      </c>
      <c r="R3580" s="2" t="s">
        <v>2443</v>
      </c>
      <c r="S3580" t="s">
        <v>6899</v>
      </c>
      <c r="T3580" s="1">
        <v>45959</v>
      </c>
      <c r="U3580" s="5">
        <v>45990</v>
      </c>
    </row>
    <row r="3581" spans="1:21" x14ac:dyDescent="0.3">
      <c r="A3581" t="s">
        <v>112</v>
      </c>
      <c r="B3581" s="2" t="s">
        <v>3382</v>
      </c>
      <c r="C3581" t="s">
        <v>113</v>
      </c>
      <c r="D3581" t="s">
        <v>114</v>
      </c>
      <c r="E3581" t="s">
        <v>115</v>
      </c>
      <c r="F3581" t="s">
        <v>3572</v>
      </c>
      <c r="G3581" t="s">
        <v>3577</v>
      </c>
      <c r="H3581" t="s">
        <v>3578</v>
      </c>
      <c r="I3581" t="s">
        <v>24</v>
      </c>
      <c r="J3581" t="s">
        <v>2450</v>
      </c>
      <c r="K3581" s="15" t="s">
        <v>2543</v>
      </c>
      <c r="L3581" s="2">
        <v>50.701104999999998</v>
      </c>
      <c r="M3581" s="2">
        <v>15.889566</v>
      </c>
      <c r="N3581">
        <v>1</v>
      </c>
      <c r="O3581" s="2">
        <v>0</v>
      </c>
      <c r="P3581">
        <v>0</v>
      </c>
      <c r="Q3581" t="s">
        <v>119</v>
      </c>
      <c r="R3581" s="2" t="s">
        <v>2443</v>
      </c>
      <c r="S3581" t="s">
        <v>6899</v>
      </c>
      <c r="T3581" s="1">
        <v>45959</v>
      </c>
      <c r="U3581" s="5">
        <v>45990</v>
      </c>
    </row>
    <row r="3582" spans="1:21" x14ac:dyDescent="0.3">
      <c r="A3582" t="s">
        <v>112</v>
      </c>
      <c r="B3582" s="2" t="s">
        <v>3383</v>
      </c>
      <c r="C3582" t="s">
        <v>113</v>
      </c>
      <c r="D3582" t="s">
        <v>114</v>
      </c>
      <c r="E3582" t="s">
        <v>115</v>
      </c>
      <c r="F3582" t="s">
        <v>3572</v>
      </c>
      <c r="G3582" t="s">
        <v>3577</v>
      </c>
      <c r="H3582" t="s">
        <v>3578</v>
      </c>
      <c r="I3582" t="s">
        <v>24</v>
      </c>
      <c r="J3582" t="s">
        <v>2450</v>
      </c>
      <c r="K3582" s="15" t="s">
        <v>2478</v>
      </c>
      <c r="L3582" s="2">
        <v>50.701557999999999</v>
      </c>
      <c r="M3582" s="2">
        <v>15.888318</v>
      </c>
      <c r="N3582">
        <v>1</v>
      </c>
      <c r="O3582" s="2">
        <v>0</v>
      </c>
      <c r="P3582">
        <v>0</v>
      </c>
      <c r="Q3582" t="s">
        <v>119</v>
      </c>
      <c r="R3582" s="2" t="s">
        <v>2443</v>
      </c>
      <c r="S3582" t="s">
        <v>6899</v>
      </c>
      <c r="T3582" s="1">
        <v>45959</v>
      </c>
      <c r="U3582" s="5">
        <v>45990</v>
      </c>
    </row>
    <row r="3583" spans="1:21" x14ac:dyDescent="0.3">
      <c r="A3583" t="s">
        <v>112</v>
      </c>
      <c r="B3583" s="2" t="s">
        <v>3384</v>
      </c>
      <c r="C3583" t="s">
        <v>113</v>
      </c>
      <c r="D3583" t="s">
        <v>114</v>
      </c>
      <c r="E3583" t="s">
        <v>115</v>
      </c>
      <c r="F3583" t="s">
        <v>3572</v>
      </c>
      <c r="G3583" t="s">
        <v>3577</v>
      </c>
      <c r="H3583" t="s">
        <v>3578</v>
      </c>
      <c r="I3583" t="s">
        <v>24</v>
      </c>
      <c r="J3583" t="s">
        <v>2450</v>
      </c>
      <c r="K3583" s="15" t="s">
        <v>2479</v>
      </c>
      <c r="L3583" s="2">
        <v>50.702083999999999</v>
      </c>
      <c r="M3583" s="2">
        <v>15.887475</v>
      </c>
      <c r="N3583">
        <v>1</v>
      </c>
      <c r="O3583" s="2">
        <v>0</v>
      </c>
      <c r="P3583">
        <v>1</v>
      </c>
      <c r="Q3583" t="s">
        <v>119</v>
      </c>
      <c r="R3583" s="2" t="s">
        <v>2443</v>
      </c>
      <c r="S3583" t="s">
        <v>6897</v>
      </c>
      <c r="T3583" s="1">
        <v>45959</v>
      </c>
      <c r="U3583" s="5">
        <v>45990</v>
      </c>
    </row>
    <row r="3584" spans="1:21" x14ac:dyDescent="0.3">
      <c r="A3584" t="s">
        <v>112</v>
      </c>
      <c r="B3584" s="2" t="s">
        <v>3385</v>
      </c>
      <c r="C3584" t="s">
        <v>113</v>
      </c>
      <c r="D3584" t="s">
        <v>114</v>
      </c>
      <c r="E3584" t="s">
        <v>115</v>
      </c>
      <c r="F3584" t="s">
        <v>3572</v>
      </c>
      <c r="G3584" t="s">
        <v>3577</v>
      </c>
      <c r="H3584" t="s">
        <v>3578</v>
      </c>
      <c r="I3584" t="s">
        <v>24</v>
      </c>
      <c r="J3584" t="s">
        <v>2450</v>
      </c>
      <c r="K3584" s="15" t="s">
        <v>2480</v>
      </c>
      <c r="L3584" s="2">
        <v>50.701900999999999</v>
      </c>
      <c r="M3584" s="2">
        <v>15.886367999999999</v>
      </c>
      <c r="N3584">
        <v>1</v>
      </c>
      <c r="O3584" s="2">
        <v>0</v>
      </c>
      <c r="P3584">
        <v>0</v>
      </c>
      <c r="Q3584" t="s">
        <v>119</v>
      </c>
      <c r="R3584" s="2" t="s">
        <v>2443</v>
      </c>
      <c r="S3584" t="s">
        <v>6899</v>
      </c>
      <c r="T3584" s="1">
        <v>45959</v>
      </c>
      <c r="U3584" s="5">
        <v>45990</v>
      </c>
    </row>
    <row r="3585" spans="1:21" x14ac:dyDescent="0.3">
      <c r="A3585" t="s">
        <v>112</v>
      </c>
      <c r="B3585" s="2" t="s">
        <v>3386</v>
      </c>
      <c r="C3585" t="s">
        <v>113</v>
      </c>
      <c r="D3585" t="s">
        <v>114</v>
      </c>
      <c r="E3585" t="s">
        <v>115</v>
      </c>
      <c r="F3585" t="s">
        <v>3572</v>
      </c>
      <c r="G3585" t="s">
        <v>3577</v>
      </c>
      <c r="H3585" t="s">
        <v>3578</v>
      </c>
      <c r="I3585" t="s">
        <v>24</v>
      </c>
      <c r="J3585" t="s">
        <v>2450</v>
      </c>
      <c r="K3585" s="15" t="s">
        <v>2481</v>
      </c>
      <c r="L3585" s="2">
        <v>50.702461999999997</v>
      </c>
      <c r="M3585" s="2">
        <v>15.883426</v>
      </c>
      <c r="N3585">
        <v>1</v>
      </c>
      <c r="O3585" s="2">
        <v>0</v>
      </c>
      <c r="P3585">
        <v>0</v>
      </c>
      <c r="Q3585" t="s">
        <v>119</v>
      </c>
      <c r="R3585" s="2" t="s">
        <v>2443</v>
      </c>
      <c r="S3585" t="s">
        <v>6899</v>
      </c>
      <c r="T3585" s="1">
        <v>45959</v>
      </c>
      <c r="U3585" s="5">
        <v>45990</v>
      </c>
    </row>
    <row r="3586" spans="1:21" x14ac:dyDescent="0.3">
      <c r="A3586" t="s">
        <v>112</v>
      </c>
      <c r="B3586" s="2" t="s">
        <v>3387</v>
      </c>
      <c r="C3586" t="s">
        <v>113</v>
      </c>
      <c r="D3586" t="s">
        <v>114</v>
      </c>
      <c r="E3586" t="s">
        <v>115</v>
      </c>
      <c r="F3586" t="s">
        <v>3572</v>
      </c>
      <c r="G3586" t="s">
        <v>3577</v>
      </c>
      <c r="H3586" t="s">
        <v>3578</v>
      </c>
      <c r="I3586" t="s">
        <v>24</v>
      </c>
      <c r="J3586" t="s">
        <v>2450</v>
      </c>
      <c r="K3586" s="15" t="s">
        <v>2482</v>
      </c>
      <c r="L3586" s="2">
        <v>50.702202999999997</v>
      </c>
      <c r="M3586" s="2">
        <v>15.883868</v>
      </c>
      <c r="N3586">
        <v>1</v>
      </c>
      <c r="O3586" s="2">
        <v>0</v>
      </c>
      <c r="P3586">
        <v>0</v>
      </c>
      <c r="Q3586" t="s">
        <v>119</v>
      </c>
      <c r="R3586" s="2" t="s">
        <v>2443</v>
      </c>
      <c r="S3586" t="s">
        <v>6899</v>
      </c>
      <c r="T3586" s="1">
        <v>45959</v>
      </c>
      <c r="U3586" s="5">
        <v>45990</v>
      </c>
    </row>
    <row r="3587" spans="1:21" x14ac:dyDescent="0.3">
      <c r="A3587" t="s">
        <v>112</v>
      </c>
      <c r="B3587" s="2" t="s">
        <v>3388</v>
      </c>
      <c r="C3587" t="s">
        <v>113</v>
      </c>
      <c r="D3587" t="s">
        <v>114</v>
      </c>
      <c r="E3587" t="s">
        <v>115</v>
      </c>
      <c r="F3587" t="s">
        <v>3572</v>
      </c>
      <c r="G3587" t="s">
        <v>3577</v>
      </c>
      <c r="H3587" t="s">
        <v>3578</v>
      </c>
      <c r="I3587" t="s">
        <v>24</v>
      </c>
      <c r="J3587" t="s">
        <v>2450</v>
      </c>
      <c r="K3587" s="15" t="s">
        <v>2484</v>
      </c>
      <c r="L3587" s="2">
        <v>50.702644999999997</v>
      </c>
      <c r="M3587" s="2">
        <v>15.883201</v>
      </c>
      <c r="N3587">
        <v>1</v>
      </c>
      <c r="O3587" s="2">
        <v>0</v>
      </c>
      <c r="P3587">
        <v>0</v>
      </c>
      <c r="Q3587" t="s">
        <v>119</v>
      </c>
      <c r="R3587" s="2" t="s">
        <v>2443</v>
      </c>
      <c r="S3587" t="s">
        <v>6899</v>
      </c>
      <c r="T3587" s="1">
        <v>45959</v>
      </c>
      <c r="U3587" s="5">
        <v>45990</v>
      </c>
    </row>
    <row r="3588" spans="1:21" x14ac:dyDescent="0.3">
      <c r="A3588" t="s">
        <v>112</v>
      </c>
      <c r="B3588" s="2" t="s">
        <v>3389</v>
      </c>
      <c r="C3588" t="s">
        <v>113</v>
      </c>
      <c r="D3588" t="s">
        <v>114</v>
      </c>
      <c r="E3588" t="s">
        <v>115</v>
      </c>
      <c r="F3588" t="s">
        <v>3572</v>
      </c>
      <c r="G3588" t="s">
        <v>3577</v>
      </c>
      <c r="H3588" t="s">
        <v>3578</v>
      </c>
      <c r="I3588" t="s">
        <v>24</v>
      </c>
      <c r="J3588" t="s">
        <v>2450</v>
      </c>
      <c r="K3588" s="15" t="s">
        <v>2486</v>
      </c>
      <c r="L3588" s="2">
        <v>50.700470000000003</v>
      </c>
      <c r="M3588" s="2">
        <v>15.904216</v>
      </c>
      <c r="N3588">
        <v>1</v>
      </c>
      <c r="O3588" s="2">
        <v>0</v>
      </c>
      <c r="P3588">
        <v>0</v>
      </c>
      <c r="Q3588" t="s">
        <v>119</v>
      </c>
      <c r="R3588" s="2" t="s">
        <v>2443</v>
      </c>
      <c r="S3588" t="s">
        <v>6898</v>
      </c>
      <c r="T3588" s="1">
        <v>45959</v>
      </c>
      <c r="U3588" s="5">
        <v>45990</v>
      </c>
    </row>
    <row r="3589" spans="1:21" x14ac:dyDescent="0.3">
      <c r="A3589" t="s">
        <v>112</v>
      </c>
      <c r="B3589" s="2" t="s">
        <v>3390</v>
      </c>
      <c r="C3589" t="s">
        <v>113</v>
      </c>
      <c r="D3589" t="s">
        <v>114</v>
      </c>
      <c r="E3589" t="s">
        <v>115</v>
      </c>
      <c r="F3589" t="s">
        <v>3572</v>
      </c>
      <c r="G3589" t="s">
        <v>3577</v>
      </c>
      <c r="H3589" t="s">
        <v>3578</v>
      </c>
      <c r="I3589" t="s">
        <v>24</v>
      </c>
      <c r="J3589" t="s">
        <v>2450</v>
      </c>
      <c r="K3589" s="15" t="s">
        <v>2488</v>
      </c>
      <c r="L3589" s="2">
        <v>50.702776999999998</v>
      </c>
      <c r="M3589" s="2">
        <v>15.881422000000001</v>
      </c>
      <c r="N3589">
        <v>1</v>
      </c>
      <c r="O3589" s="2">
        <v>0</v>
      </c>
      <c r="P3589">
        <v>0</v>
      </c>
      <c r="Q3589" t="s">
        <v>119</v>
      </c>
      <c r="R3589" s="2" t="s">
        <v>2443</v>
      </c>
      <c r="S3589" t="s">
        <v>6899</v>
      </c>
      <c r="T3589" s="1">
        <v>45959</v>
      </c>
      <c r="U3589" s="5">
        <v>45990</v>
      </c>
    </row>
    <row r="3590" spans="1:21" x14ac:dyDescent="0.3">
      <c r="A3590" t="s">
        <v>112</v>
      </c>
      <c r="B3590" s="2" t="s">
        <v>3391</v>
      </c>
      <c r="C3590" t="s">
        <v>113</v>
      </c>
      <c r="D3590" t="s">
        <v>114</v>
      </c>
      <c r="E3590" t="s">
        <v>115</v>
      </c>
      <c r="F3590" t="s">
        <v>3572</v>
      </c>
      <c r="G3590" t="s">
        <v>3577</v>
      </c>
      <c r="H3590" t="s">
        <v>3578</v>
      </c>
      <c r="I3590" t="s">
        <v>24</v>
      </c>
      <c r="J3590" t="s">
        <v>2450</v>
      </c>
      <c r="K3590" s="15" t="s">
        <v>2551</v>
      </c>
      <c r="L3590" s="2">
        <v>50.702142000000002</v>
      </c>
      <c r="M3590" s="2">
        <v>15.881223</v>
      </c>
      <c r="N3590">
        <v>1</v>
      </c>
      <c r="O3590" s="2">
        <v>0</v>
      </c>
      <c r="P3590">
        <v>0</v>
      </c>
      <c r="Q3590" t="s">
        <v>119</v>
      </c>
      <c r="R3590" s="2" t="s">
        <v>2443</v>
      </c>
      <c r="S3590" t="s">
        <v>6899</v>
      </c>
      <c r="T3590" s="1">
        <v>45959</v>
      </c>
      <c r="U3590" s="5">
        <v>45990</v>
      </c>
    </row>
    <row r="3591" spans="1:21" x14ac:dyDescent="0.3">
      <c r="A3591" t="s">
        <v>112</v>
      </c>
      <c r="B3591" s="2" t="s">
        <v>3392</v>
      </c>
      <c r="C3591" t="s">
        <v>113</v>
      </c>
      <c r="D3591" t="s">
        <v>114</v>
      </c>
      <c r="E3591" t="s">
        <v>115</v>
      </c>
      <c r="F3591" t="s">
        <v>3572</v>
      </c>
      <c r="G3591" t="s">
        <v>3577</v>
      </c>
      <c r="H3591" t="s">
        <v>3578</v>
      </c>
      <c r="I3591" t="s">
        <v>24</v>
      </c>
      <c r="J3591" t="s">
        <v>2450</v>
      </c>
      <c r="K3591" s="15" t="s">
        <v>2552</v>
      </c>
      <c r="L3591" s="2">
        <v>50.702348999999998</v>
      </c>
      <c r="M3591" s="2">
        <v>15.881563</v>
      </c>
      <c r="N3591">
        <v>1</v>
      </c>
      <c r="O3591" s="2">
        <v>0</v>
      </c>
      <c r="P3591">
        <v>0</v>
      </c>
      <c r="Q3591" t="s">
        <v>119</v>
      </c>
      <c r="R3591" s="2" t="s">
        <v>2443</v>
      </c>
      <c r="S3591" t="s">
        <v>6898</v>
      </c>
      <c r="T3591" s="1">
        <v>45959</v>
      </c>
      <c r="U3591" s="5">
        <v>45990</v>
      </c>
    </row>
    <row r="3592" spans="1:21" x14ac:dyDescent="0.3">
      <c r="A3592" t="s">
        <v>112</v>
      </c>
      <c r="B3592" s="2" t="s">
        <v>3393</v>
      </c>
      <c r="C3592" t="s">
        <v>113</v>
      </c>
      <c r="D3592" t="s">
        <v>114</v>
      </c>
      <c r="E3592" t="s">
        <v>115</v>
      </c>
      <c r="F3592" t="s">
        <v>3572</v>
      </c>
      <c r="G3592" t="s">
        <v>3577</v>
      </c>
      <c r="H3592" t="s">
        <v>3578</v>
      </c>
      <c r="I3592" t="s">
        <v>24</v>
      </c>
      <c r="J3592" t="s">
        <v>2450</v>
      </c>
      <c r="K3592" s="15" t="s">
        <v>2592</v>
      </c>
      <c r="L3592" s="2">
        <v>50.702241000000001</v>
      </c>
      <c r="M3592" s="2">
        <v>15.881925000000001</v>
      </c>
      <c r="N3592">
        <v>1</v>
      </c>
      <c r="O3592" s="2">
        <v>0</v>
      </c>
      <c r="P3592">
        <v>0</v>
      </c>
      <c r="Q3592" t="s">
        <v>119</v>
      </c>
      <c r="R3592" s="2" t="s">
        <v>2443</v>
      </c>
      <c r="S3592" t="s">
        <v>6899</v>
      </c>
      <c r="T3592" s="1">
        <v>45959</v>
      </c>
      <c r="U3592" s="5">
        <v>45990</v>
      </c>
    </row>
    <row r="3593" spans="1:21" x14ac:dyDescent="0.3">
      <c r="A3593" t="s">
        <v>112</v>
      </c>
      <c r="B3593" s="2" t="s">
        <v>3394</v>
      </c>
      <c r="C3593" t="s">
        <v>113</v>
      </c>
      <c r="D3593" t="s">
        <v>114</v>
      </c>
      <c r="E3593" t="s">
        <v>115</v>
      </c>
      <c r="F3593" t="s">
        <v>3572</v>
      </c>
      <c r="G3593" t="s">
        <v>3577</v>
      </c>
      <c r="H3593" t="s">
        <v>3578</v>
      </c>
      <c r="I3593" t="s">
        <v>24</v>
      </c>
      <c r="J3593" t="s">
        <v>2450</v>
      </c>
      <c r="K3593" s="15" t="s">
        <v>2554</v>
      </c>
      <c r="L3593" s="2">
        <v>50.702114999999999</v>
      </c>
      <c r="M3593" s="2">
        <v>15.882911</v>
      </c>
      <c r="N3593">
        <v>1</v>
      </c>
      <c r="O3593" s="2">
        <v>0</v>
      </c>
      <c r="P3593">
        <v>0</v>
      </c>
      <c r="Q3593" t="s">
        <v>119</v>
      </c>
      <c r="R3593" s="2" t="s">
        <v>2443</v>
      </c>
      <c r="S3593" t="s">
        <v>6899</v>
      </c>
      <c r="T3593" s="1">
        <v>45959</v>
      </c>
      <c r="U3593" s="5">
        <v>45990</v>
      </c>
    </row>
    <row r="3594" spans="1:21" x14ac:dyDescent="0.3">
      <c r="A3594" t="s">
        <v>112</v>
      </c>
      <c r="B3594" s="2" t="s">
        <v>3395</v>
      </c>
      <c r="C3594" t="s">
        <v>113</v>
      </c>
      <c r="D3594" t="s">
        <v>114</v>
      </c>
      <c r="E3594" t="s">
        <v>115</v>
      </c>
      <c r="F3594" t="s">
        <v>3572</v>
      </c>
      <c r="G3594" t="s">
        <v>3577</v>
      </c>
      <c r="H3594" t="s">
        <v>3578</v>
      </c>
      <c r="I3594" t="s">
        <v>24</v>
      </c>
      <c r="J3594" t="s">
        <v>2450</v>
      </c>
      <c r="K3594" s="15" t="s">
        <v>2562</v>
      </c>
      <c r="L3594" s="2">
        <v>50.701880000000003</v>
      </c>
      <c r="M3594" s="2">
        <v>15.884895999999999</v>
      </c>
      <c r="N3594">
        <v>2</v>
      </c>
      <c r="O3594" s="2">
        <v>0</v>
      </c>
      <c r="P3594">
        <v>2</v>
      </c>
      <c r="Q3594" t="s">
        <v>119</v>
      </c>
      <c r="R3594" s="2" t="s">
        <v>2443</v>
      </c>
      <c r="S3594" t="s">
        <v>6899</v>
      </c>
      <c r="T3594" s="1">
        <v>45959</v>
      </c>
      <c r="U3594" s="5">
        <v>45990</v>
      </c>
    </row>
    <row r="3595" spans="1:21" x14ac:dyDescent="0.3">
      <c r="A3595" t="s">
        <v>112</v>
      </c>
      <c r="B3595" s="2" t="s">
        <v>3396</v>
      </c>
      <c r="C3595" t="s">
        <v>113</v>
      </c>
      <c r="D3595" t="s">
        <v>114</v>
      </c>
      <c r="E3595" t="s">
        <v>115</v>
      </c>
      <c r="F3595" t="s">
        <v>3572</v>
      </c>
      <c r="G3595" t="s">
        <v>3577</v>
      </c>
      <c r="H3595" t="s">
        <v>3578</v>
      </c>
      <c r="I3595" t="s">
        <v>24</v>
      </c>
      <c r="J3595" t="s">
        <v>2450</v>
      </c>
      <c r="K3595" s="15" t="s">
        <v>2563</v>
      </c>
      <c r="L3595" s="2">
        <v>50.701791</v>
      </c>
      <c r="M3595" s="2">
        <v>15.88561</v>
      </c>
      <c r="N3595">
        <v>2</v>
      </c>
      <c r="O3595" s="2">
        <v>0</v>
      </c>
      <c r="P3595">
        <v>0</v>
      </c>
      <c r="Q3595" t="s">
        <v>119</v>
      </c>
      <c r="R3595" s="2" t="s">
        <v>2443</v>
      </c>
      <c r="S3595" t="s">
        <v>6898</v>
      </c>
      <c r="T3595" s="1">
        <v>45959</v>
      </c>
      <c r="U3595" s="5">
        <v>45990</v>
      </c>
    </row>
    <row r="3596" spans="1:21" x14ac:dyDescent="0.3">
      <c r="A3596" t="s">
        <v>112</v>
      </c>
      <c r="B3596" s="2" t="s">
        <v>3397</v>
      </c>
      <c r="C3596" t="s">
        <v>113</v>
      </c>
      <c r="D3596" t="s">
        <v>114</v>
      </c>
      <c r="E3596" t="s">
        <v>115</v>
      </c>
      <c r="F3596" t="s">
        <v>3572</v>
      </c>
      <c r="G3596" t="s">
        <v>3577</v>
      </c>
      <c r="H3596" t="s">
        <v>3578</v>
      </c>
      <c r="I3596" t="s">
        <v>24</v>
      </c>
      <c r="J3596" t="s">
        <v>2450</v>
      </c>
      <c r="K3596" s="15" t="s">
        <v>2565</v>
      </c>
      <c r="L3596" s="2">
        <v>50.701577</v>
      </c>
      <c r="M3596" s="2">
        <v>15.885695</v>
      </c>
      <c r="N3596">
        <v>2</v>
      </c>
      <c r="O3596" s="2">
        <v>0</v>
      </c>
      <c r="P3596">
        <v>0</v>
      </c>
      <c r="Q3596" t="s">
        <v>119</v>
      </c>
      <c r="R3596" s="2" t="s">
        <v>2443</v>
      </c>
      <c r="S3596" t="s">
        <v>6899</v>
      </c>
      <c r="T3596" s="1">
        <v>45959</v>
      </c>
      <c r="U3596" s="5">
        <v>45990</v>
      </c>
    </row>
    <row r="3597" spans="1:21" x14ac:dyDescent="0.3">
      <c r="A3597" t="s">
        <v>112</v>
      </c>
      <c r="B3597" s="2" t="s">
        <v>3398</v>
      </c>
      <c r="C3597" t="s">
        <v>113</v>
      </c>
      <c r="D3597" t="s">
        <v>114</v>
      </c>
      <c r="E3597" t="s">
        <v>115</v>
      </c>
      <c r="F3597" t="s">
        <v>3572</v>
      </c>
      <c r="G3597" t="s">
        <v>3577</v>
      </c>
      <c r="H3597" t="s">
        <v>3578</v>
      </c>
      <c r="I3597" t="s">
        <v>24</v>
      </c>
      <c r="J3597" t="s">
        <v>2450</v>
      </c>
      <c r="K3597" s="15" t="s">
        <v>2566</v>
      </c>
      <c r="L3597" s="2">
        <v>50.701368000000002</v>
      </c>
      <c r="M3597" s="2">
        <v>15.886290000000001</v>
      </c>
      <c r="N3597">
        <v>1</v>
      </c>
      <c r="O3597" s="2">
        <v>0</v>
      </c>
      <c r="P3597">
        <v>0</v>
      </c>
      <c r="Q3597" t="s">
        <v>119</v>
      </c>
      <c r="R3597" s="2" t="s">
        <v>2443</v>
      </c>
      <c r="S3597" t="s">
        <v>6898</v>
      </c>
      <c r="T3597" s="1">
        <v>45959</v>
      </c>
      <c r="U3597" s="5">
        <v>45990</v>
      </c>
    </row>
    <row r="3598" spans="1:21" x14ac:dyDescent="0.3">
      <c r="A3598" t="s">
        <v>112</v>
      </c>
      <c r="B3598" s="2" t="s">
        <v>3399</v>
      </c>
      <c r="C3598" t="s">
        <v>113</v>
      </c>
      <c r="D3598" t="s">
        <v>114</v>
      </c>
      <c r="E3598" t="s">
        <v>115</v>
      </c>
      <c r="F3598" t="s">
        <v>3572</v>
      </c>
      <c r="G3598" t="s">
        <v>3577</v>
      </c>
      <c r="H3598" t="s">
        <v>3578</v>
      </c>
      <c r="I3598" t="s">
        <v>24</v>
      </c>
      <c r="J3598" t="s">
        <v>2450</v>
      </c>
      <c r="K3598" s="15" t="s">
        <v>2490</v>
      </c>
      <c r="L3598" s="2">
        <v>50.700966000000001</v>
      </c>
      <c r="M3598" s="2">
        <v>15.903928000000001</v>
      </c>
      <c r="N3598">
        <v>3</v>
      </c>
      <c r="O3598" s="2">
        <v>0</v>
      </c>
      <c r="P3598">
        <v>0</v>
      </c>
      <c r="Q3598" t="s">
        <v>119</v>
      </c>
      <c r="R3598" s="2" t="s">
        <v>2443</v>
      </c>
      <c r="S3598" t="s">
        <v>6899</v>
      </c>
      <c r="T3598" s="1">
        <v>45959</v>
      </c>
      <c r="U3598" s="5">
        <v>45990</v>
      </c>
    </row>
    <row r="3599" spans="1:21" x14ac:dyDescent="0.3">
      <c r="A3599" t="s">
        <v>112</v>
      </c>
      <c r="B3599" s="2" t="s">
        <v>3400</v>
      </c>
      <c r="C3599" t="s">
        <v>113</v>
      </c>
      <c r="D3599" t="s">
        <v>114</v>
      </c>
      <c r="E3599" t="s">
        <v>115</v>
      </c>
      <c r="F3599" t="s">
        <v>3572</v>
      </c>
      <c r="G3599" t="s">
        <v>3577</v>
      </c>
      <c r="H3599" t="s">
        <v>3578</v>
      </c>
      <c r="I3599" t="s">
        <v>24</v>
      </c>
      <c r="J3599" t="s">
        <v>2450</v>
      </c>
      <c r="K3599" s="15" t="s">
        <v>2567</v>
      </c>
      <c r="L3599" s="2">
        <v>50.700884000000002</v>
      </c>
      <c r="M3599" s="2">
        <v>15.886010000000001</v>
      </c>
      <c r="N3599">
        <v>2</v>
      </c>
      <c r="O3599" s="2">
        <v>0</v>
      </c>
      <c r="P3599">
        <v>0</v>
      </c>
      <c r="Q3599" t="s">
        <v>119</v>
      </c>
      <c r="R3599" t="s">
        <v>2816</v>
      </c>
      <c r="S3599" t="s">
        <v>6899</v>
      </c>
      <c r="T3599" s="1">
        <v>45959</v>
      </c>
      <c r="U3599" s="5">
        <v>45990</v>
      </c>
    </row>
    <row r="3600" spans="1:21" x14ac:dyDescent="0.3">
      <c r="A3600" t="s">
        <v>112</v>
      </c>
      <c r="B3600" s="2" t="s">
        <v>3401</v>
      </c>
      <c r="C3600" t="s">
        <v>113</v>
      </c>
      <c r="D3600" t="s">
        <v>114</v>
      </c>
      <c r="E3600" t="s">
        <v>115</v>
      </c>
      <c r="F3600" t="s">
        <v>3572</v>
      </c>
      <c r="G3600" t="s">
        <v>3577</v>
      </c>
      <c r="H3600" t="s">
        <v>3578</v>
      </c>
      <c r="I3600" t="s">
        <v>24</v>
      </c>
      <c r="J3600" t="s">
        <v>2450</v>
      </c>
      <c r="K3600" s="15" t="s">
        <v>2593</v>
      </c>
      <c r="L3600" s="2">
        <v>50.701193000000004</v>
      </c>
      <c r="M3600" s="2">
        <v>15.886457</v>
      </c>
      <c r="N3600">
        <v>2</v>
      </c>
      <c r="O3600" s="2">
        <v>0</v>
      </c>
      <c r="P3600">
        <v>0</v>
      </c>
      <c r="Q3600" t="s">
        <v>119</v>
      </c>
      <c r="R3600" s="2" t="s">
        <v>2443</v>
      </c>
      <c r="S3600" t="s">
        <v>6899</v>
      </c>
      <c r="T3600" s="1">
        <v>45959</v>
      </c>
      <c r="U3600" s="5">
        <v>45990</v>
      </c>
    </row>
    <row r="3601" spans="1:21" x14ac:dyDescent="0.3">
      <c r="A3601" t="s">
        <v>112</v>
      </c>
      <c r="B3601" s="2" t="s">
        <v>3402</v>
      </c>
      <c r="C3601" t="s">
        <v>113</v>
      </c>
      <c r="D3601" t="s">
        <v>114</v>
      </c>
      <c r="E3601" t="s">
        <v>115</v>
      </c>
      <c r="F3601" t="s">
        <v>3572</v>
      </c>
      <c r="G3601" t="s">
        <v>3577</v>
      </c>
      <c r="H3601" t="s">
        <v>3578</v>
      </c>
      <c r="I3601" t="s">
        <v>24</v>
      </c>
      <c r="J3601" t="s">
        <v>2450</v>
      </c>
      <c r="K3601" s="15" t="s">
        <v>2627</v>
      </c>
      <c r="L3601" s="2">
        <v>50.701611</v>
      </c>
      <c r="M3601" s="2">
        <v>15.886968</v>
      </c>
      <c r="N3601">
        <v>1</v>
      </c>
      <c r="O3601" s="2">
        <v>0</v>
      </c>
      <c r="P3601">
        <v>0</v>
      </c>
      <c r="Q3601" t="s">
        <v>119</v>
      </c>
      <c r="R3601" s="2" t="s">
        <v>2443</v>
      </c>
      <c r="S3601" t="s">
        <v>6899</v>
      </c>
      <c r="T3601" s="1">
        <v>45959</v>
      </c>
      <c r="U3601" s="5">
        <v>45990</v>
      </c>
    </row>
    <row r="3602" spans="1:21" x14ac:dyDescent="0.3">
      <c r="A3602" t="s">
        <v>112</v>
      </c>
      <c r="B3602" s="2" t="s">
        <v>3403</v>
      </c>
      <c r="C3602" t="s">
        <v>113</v>
      </c>
      <c r="D3602" t="s">
        <v>114</v>
      </c>
      <c r="E3602" t="s">
        <v>115</v>
      </c>
      <c r="F3602" t="s">
        <v>3572</v>
      </c>
      <c r="G3602" t="s">
        <v>3577</v>
      </c>
      <c r="H3602" t="s">
        <v>3578</v>
      </c>
      <c r="I3602" t="s">
        <v>24</v>
      </c>
      <c r="J3602" t="s">
        <v>2450</v>
      </c>
      <c r="K3602" s="15" t="s">
        <v>2595</v>
      </c>
      <c r="L3602" s="2">
        <v>50.700584999999997</v>
      </c>
      <c r="M3602" s="2">
        <v>15.887943</v>
      </c>
      <c r="N3602">
        <v>1</v>
      </c>
      <c r="O3602" s="2">
        <v>0</v>
      </c>
      <c r="P3602">
        <v>0</v>
      </c>
      <c r="Q3602" t="s">
        <v>119</v>
      </c>
      <c r="R3602" s="2" t="s">
        <v>2443</v>
      </c>
      <c r="S3602" t="s">
        <v>6899</v>
      </c>
      <c r="T3602" s="1">
        <v>45959</v>
      </c>
      <c r="U3602" s="5">
        <v>45990</v>
      </c>
    </row>
    <row r="3603" spans="1:21" x14ac:dyDescent="0.3">
      <c r="A3603" t="s">
        <v>112</v>
      </c>
      <c r="B3603" s="2" t="s">
        <v>3404</v>
      </c>
      <c r="C3603" t="s">
        <v>113</v>
      </c>
      <c r="D3603" t="s">
        <v>114</v>
      </c>
      <c r="E3603" t="s">
        <v>115</v>
      </c>
      <c r="F3603" t="s">
        <v>3572</v>
      </c>
      <c r="G3603" t="s">
        <v>3577</v>
      </c>
      <c r="H3603" t="s">
        <v>3578</v>
      </c>
      <c r="I3603" t="s">
        <v>24</v>
      </c>
      <c r="J3603" t="s">
        <v>2450</v>
      </c>
      <c r="K3603" s="15" t="s">
        <v>2596</v>
      </c>
      <c r="L3603" s="2">
        <v>50.700836000000002</v>
      </c>
      <c r="M3603" s="2">
        <v>15.887926</v>
      </c>
      <c r="N3603">
        <v>1</v>
      </c>
      <c r="O3603" s="2">
        <v>0</v>
      </c>
      <c r="P3603">
        <v>0</v>
      </c>
      <c r="Q3603" t="s">
        <v>119</v>
      </c>
      <c r="R3603" s="2" t="s">
        <v>2443</v>
      </c>
      <c r="S3603" t="s">
        <v>6899</v>
      </c>
      <c r="T3603" s="1">
        <v>45959</v>
      </c>
      <c r="U3603" s="5">
        <v>45990</v>
      </c>
    </row>
    <row r="3604" spans="1:21" x14ac:dyDescent="0.3">
      <c r="A3604" t="s">
        <v>112</v>
      </c>
      <c r="B3604" s="2" t="s">
        <v>3405</v>
      </c>
      <c r="C3604" t="s">
        <v>113</v>
      </c>
      <c r="D3604" t="s">
        <v>114</v>
      </c>
      <c r="E3604" t="s">
        <v>115</v>
      </c>
      <c r="F3604" t="s">
        <v>3572</v>
      </c>
      <c r="G3604" t="s">
        <v>3577</v>
      </c>
      <c r="H3604" t="s">
        <v>3578</v>
      </c>
      <c r="I3604" t="s">
        <v>24</v>
      </c>
      <c r="J3604" t="s">
        <v>2450</v>
      </c>
      <c r="K3604" s="15" t="s">
        <v>2519</v>
      </c>
      <c r="L3604" s="2">
        <v>50.701085999999997</v>
      </c>
      <c r="M3604" s="2">
        <v>15.888873</v>
      </c>
      <c r="N3604">
        <v>2</v>
      </c>
      <c r="O3604" s="2">
        <v>0</v>
      </c>
      <c r="P3604">
        <v>0</v>
      </c>
      <c r="Q3604" t="s">
        <v>119</v>
      </c>
      <c r="R3604" s="2" t="s">
        <v>2443</v>
      </c>
      <c r="S3604" t="s">
        <v>6898</v>
      </c>
      <c r="T3604" s="1">
        <v>45959</v>
      </c>
      <c r="U3604" s="5">
        <v>45990</v>
      </c>
    </row>
    <row r="3605" spans="1:21" x14ac:dyDescent="0.3">
      <c r="A3605" t="s">
        <v>112</v>
      </c>
      <c r="B3605" s="2" t="s">
        <v>3406</v>
      </c>
      <c r="C3605" t="s">
        <v>113</v>
      </c>
      <c r="D3605" t="s">
        <v>114</v>
      </c>
      <c r="E3605" t="s">
        <v>115</v>
      </c>
      <c r="F3605" t="s">
        <v>3572</v>
      </c>
      <c r="G3605" t="s">
        <v>3577</v>
      </c>
      <c r="H3605" t="s">
        <v>3578</v>
      </c>
      <c r="I3605" t="s">
        <v>24</v>
      </c>
      <c r="J3605" t="s">
        <v>2450</v>
      </c>
      <c r="K3605" s="15" t="s">
        <v>2520</v>
      </c>
      <c r="L3605" s="2">
        <v>50.700702</v>
      </c>
      <c r="M3605" s="2">
        <v>15.890300999999999</v>
      </c>
      <c r="N3605">
        <v>2</v>
      </c>
      <c r="O3605" s="2">
        <v>0</v>
      </c>
      <c r="P3605">
        <v>1</v>
      </c>
      <c r="Q3605" t="s">
        <v>119</v>
      </c>
      <c r="R3605" s="2" t="s">
        <v>2443</v>
      </c>
      <c r="S3605" t="s">
        <v>6899</v>
      </c>
      <c r="T3605" s="1">
        <v>45959</v>
      </c>
      <c r="U3605" s="5">
        <v>45990</v>
      </c>
    </row>
    <row r="3606" spans="1:21" x14ac:dyDescent="0.3">
      <c r="A3606" t="s">
        <v>112</v>
      </c>
      <c r="B3606" s="2" t="s">
        <v>3407</v>
      </c>
      <c r="C3606" t="s">
        <v>113</v>
      </c>
      <c r="D3606" t="s">
        <v>114</v>
      </c>
      <c r="E3606" t="s">
        <v>115</v>
      </c>
      <c r="F3606" t="s">
        <v>3572</v>
      </c>
      <c r="G3606" t="s">
        <v>3577</v>
      </c>
      <c r="H3606" t="s">
        <v>3578</v>
      </c>
      <c r="I3606" t="s">
        <v>24</v>
      </c>
      <c r="J3606" t="s">
        <v>2450</v>
      </c>
      <c r="K3606" s="15" t="s">
        <v>2521</v>
      </c>
      <c r="L3606" s="2">
        <v>50.699519000000002</v>
      </c>
      <c r="M3606" s="2">
        <v>15.890492999999999</v>
      </c>
      <c r="N3606">
        <v>1</v>
      </c>
      <c r="O3606" s="2">
        <v>0</v>
      </c>
      <c r="P3606">
        <v>0</v>
      </c>
      <c r="Q3606" t="s">
        <v>119</v>
      </c>
      <c r="R3606" s="2" t="s">
        <v>2443</v>
      </c>
      <c r="S3606" t="s">
        <v>6899</v>
      </c>
      <c r="T3606" s="1">
        <v>45959</v>
      </c>
      <c r="U3606" s="5">
        <v>45990</v>
      </c>
    </row>
    <row r="3607" spans="1:21" x14ac:dyDescent="0.3">
      <c r="A3607" t="s">
        <v>112</v>
      </c>
      <c r="B3607" s="2" t="s">
        <v>3408</v>
      </c>
      <c r="C3607" t="s">
        <v>113</v>
      </c>
      <c r="D3607" t="s">
        <v>114</v>
      </c>
      <c r="E3607" t="s">
        <v>115</v>
      </c>
      <c r="F3607" t="s">
        <v>3572</v>
      </c>
      <c r="G3607" t="s">
        <v>3577</v>
      </c>
      <c r="H3607" t="s">
        <v>3578</v>
      </c>
      <c r="I3607" t="s">
        <v>24</v>
      </c>
      <c r="J3607" t="s">
        <v>2450</v>
      </c>
      <c r="K3607" s="15" t="s">
        <v>612</v>
      </c>
      <c r="L3607" s="2">
        <v>50.700077</v>
      </c>
      <c r="M3607" s="2">
        <v>15.890484000000001</v>
      </c>
      <c r="N3607">
        <v>1</v>
      </c>
      <c r="O3607" s="2">
        <v>0</v>
      </c>
      <c r="P3607">
        <v>0</v>
      </c>
      <c r="Q3607" t="s">
        <v>119</v>
      </c>
      <c r="R3607" s="2" t="s">
        <v>2443</v>
      </c>
      <c r="S3607" t="s">
        <v>6898</v>
      </c>
      <c r="T3607" s="1">
        <v>45959</v>
      </c>
      <c r="U3607" s="5">
        <v>45990</v>
      </c>
    </row>
    <row r="3608" spans="1:21" x14ac:dyDescent="0.3">
      <c r="A3608" t="s">
        <v>112</v>
      </c>
      <c r="B3608" s="2" t="s">
        <v>3409</v>
      </c>
      <c r="C3608" t="s">
        <v>113</v>
      </c>
      <c r="D3608" t="s">
        <v>114</v>
      </c>
      <c r="E3608" t="s">
        <v>115</v>
      </c>
      <c r="F3608" t="s">
        <v>3572</v>
      </c>
      <c r="G3608" t="s">
        <v>3577</v>
      </c>
      <c r="H3608" t="s">
        <v>3578</v>
      </c>
      <c r="I3608" t="s">
        <v>24</v>
      </c>
      <c r="J3608" t="s">
        <v>2450</v>
      </c>
      <c r="K3608" s="15" t="s">
        <v>2523</v>
      </c>
      <c r="L3608" s="2">
        <v>50.6999</v>
      </c>
      <c r="M3608" s="2">
        <v>15.891275</v>
      </c>
      <c r="N3608">
        <v>2</v>
      </c>
      <c r="O3608" s="2">
        <v>0</v>
      </c>
      <c r="P3608">
        <v>0</v>
      </c>
      <c r="Q3608" t="s">
        <v>119</v>
      </c>
      <c r="R3608" s="2" t="s">
        <v>2443</v>
      </c>
      <c r="S3608" t="s">
        <v>6899</v>
      </c>
      <c r="T3608" s="1">
        <v>45959</v>
      </c>
      <c r="U3608" s="5">
        <v>45990</v>
      </c>
    </row>
    <row r="3609" spans="1:21" x14ac:dyDescent="0.3">
      <c r="A3609" t="s">
        <v>112</v>
      </c>
      <c r="B3609" s="2" t="s">
        <v>3410</v>
      </c>
      <c r="C3609" t="s">
        <v>113</v>
      </c>
      <c r="D3609" t="s">
        <v>114</v>
      </c>
      <c r="E3609" t="s">
        <v>115</v>
      </c>
      <c r="F3609" t="s">
        <v>3572</v>
      </c>
      <c r="G3609" t="s">
        <v>3577</v>
      </c>
      <c r="H3609" t="s">
        <v>3578</v>
      </c>
      <c r="I3609" t="s">
        <v>24</v>
      </c>
      <c r="J3609" t="s">
        <v>2450</v>
      </c>
      <c r="K3609" s="15" t="s">
        <v>2491</v>
      </c>
      <c r="L3609" s="2">
        <v>50.701179000000003</v>
      </c>
      <c r="M3609" s="2">
        <v>15.903489</v>
      </c>
      <c r="N3609">
        <v>1</v>
      </c>
      <c r="O3609" s="2">
        <v>0</v>
      </c>
      <c r="P3609">
        <v>0</v>
      </c>
      <c r="Q3609" t="s">
        <v>119</v>
      </c>
      <c r="R3609" s="2" t="s">
        <v>2443</v>
      </c>
      <c r="S3609" t="s">
        <v>6899</v>
      </c>
      <c r="T3609" s="1">
        <v>45959</v>
      </c>
      <c r="U3609" s="5">
        <v>45990</v>
      </c>
    </row>
    <row r="3610" spans="1:21" x14ac:dyDescent="0.3">
      <c r="A3610" t="s">
        <v>112</v>
      </c>
      <c r="B3610" s="2" t="s">
        <v>3411</v>
      </c>
      <c r="C3610" t="s">
        <v>113</v>
      </c>
      <c r="D3610" t="s">
        <v>114</v>
      </c>
      <c r="E3610" t="s">
        <v>115</v>
      </c>
      <c r="F3610" t="s">
        <v>3572</v>
      </c>
      <c r="G3610" t="s">
        <v>3577</v>
      </c>
      <c r="H3610" t="s">
        <v>3578</v>
      </c>
      <c r="I3610" t="s">
        <v>24</v>
      </c>
      <c r="J3610" t="s">
        <v>2450</v>
      </c>
      <c r="K3610" s="15" t="s">
        <v>2524</v>
      </c>
      <c r="L3610" s="2">
        <v>50.700161000000001</v>
      </c>
      <c r="M3610" s="2">
        <v>15.892647</v>
      </c>
      <c r="N3610">
        <v>1</v>
      </c>
      <c r="O3610" s="2">
        <v>0</v>
      </c>
      <c r="P3610">
        <v>0</v>
      </c>
      <c r="Q3610" t="s">
        <v>119</v>
      </c>
      <c r="R3610" s="2" t="s">
        <v>2443</v>
      </c>
      <c r="S3610" t="s">
        <v>6899</v>
      </c>
      <c r="T3610" s="1">
        <v>45959</v>
      </c>
      <c r="U3610" s="5">
        <v>45990</v>
      </c>
    </row>
    <row r="3611" spans="1:21" x14ac:dyDescent="0.3">
      <c r="A3611" t="s">
        <v>112</v>
      </c>
      <c r="B3611" s="2" t="s">
        <v>3412</v>
      </c>
      <c r="C3611" t="s">
        <v>113</v>
      </c>
      <c r="D3611" t="s">
        <v>114</v>
      </c>
      <c r="E3611" t="s">
        <v>115</v>
      </c>
      <c r="F3611" t="s">
        <v>3572</v>
      </c>
      <c r="G3611" t="s">
        <v>3577</v>
      </c>
      <c r="H3611" t="s">
        <v>3578</v>
      </c>
      <c r="I3611" t="s">
        <v>24</v>
      </c>
      <c r="J3611" t="s">
        <v>2450</v>
      </c>
      <c r="K3611" s="15" t="s">
        <v>2525</v>
      </c>
      <c r="L3611" s="2">
        <v>50.699489</v>
      </c>
      <c r="M3611" s="2">
        <v>15.893739999999999</v>
      </c>
      <c r="N3611">
        <v>1</v>
      </c>
      <c r="O3611" s="2">
        <v>0</v>
      </c>
      <c r="P3611">
        <v>1</v>
      </c>
      <c r="Q3611" t="s">
        <v>119</v>
      </c>
      <c r="R3611" s="2" t="s">
        <v>2443</v>
      </c>
      <c r="S3611" t="s">
        <v>6899</v>
      </c>
      <c r="T3611" s="1">
        <v>45959</v>
      </c>
      <c r="U3611" s="5">
        <v>45990</v>
      </c>
    </row>
    <row r="3612" spans="1:21" x14ac:dyDescent="0.3">
      <c r="A3612" t="s">
        <v>112</v>
      </c>
      <c r="B3612" s="2" t="s">
        <v>3413</v>
      </c>
      <c r="C3612" t="s">
        <v>113</v>
      </c>
      <c r="D3612" t="s">
        <v>114</v>
      </c>
      <c r="E3612" t="s">
        <v>115</v>
      </c>
      <c r="F3612" t="s">
        <v>3572</v>
      </c>
      <c r="G3612" t="s">
        <v>3577</v>
      </c>
      <c r="H3612" t="s">
        <v>3578</v>
      </c>
      <c r="I3612" t="s">
        <v>24</v>
      </c>
      <c r="J3612" t="s">
        <v>2450</v>
      </c>
      <c r="K3612" s="15" t="s">
        <v>2527</v>
      </c>
      <c r="L3612" s="2">
        <v>50.699413</v>
      </c>
      <c r="M3612" s="2">
        <v>15.895303</v>
      </c>
      <c r="N3612">
        <v>1</v>
      </c>
      <c r="O3612" s="2">
        <v>0</v>
      </c>
      <c r="P3612">
        <v>1</v>
      </c>
      <c r="Q3612" t="s">
        <v>119</v>
      </c>
      <c r="R3612" t="s">
        <v>2816</v>
      </c>
      <c r="S3612" t="s">
        <v>6899</v>
      </c>
      <c r="T3612" s="1">
        <v>45959</v>
      </c>
      <c r="U3612" s="5">
        <v>45990</v>
      </c>
    </row>
    <row r="3613" spans="1:21" x14ac:dyDescent="0.3">
      <c r="A3613" t="s">
        <v>112</v>
      </c>
      <c r="B3613" s="2" t="s">
        <v>3414</v>
      </c>
      <c r="C3613" t="s">
        <v>113</v>
      </c>
      <c r="D3613" t="s">
        <v>114</v>
      </c>
      <c r="E3613" t="s">
        <v>115</v>
      </c>
      <c r="F3613" t="s">
        <v>3572</v>
      </c>
      <c r="G3613" t="s">
        <v>3577</v>
      </c>
      <c r="H3613" t="s">
        <v>3578</v>
      </c>
      <c r="I3613" t="s">
        <v>24</v>
      </c>
      <c r="J3613" t="s">
        <v>2450</v>
      </c>
      <c r="K3613" s="15" t="s">
        <v>2528</v>
      </c>
      <c r="L3613" s="2">
        <v>50.699908999999998</v>
      </c>
      <c r="M3613" s="2">
        <v>15.895667</v>
      </c>
      <c r="N3613">
        <v>2</v>
      </c>
      <c r="O3613" s="2">
        <v>0</v>
      </c>
      <c r="P3613">
        <v>0</v>
      </c>
      <c r="Q3613" t="s">
        <v>119</v>
      </c>
      <c r="R3613" s="2" t="s">
        <v>2443</v>
      </c>
      <c r="S3613" t="s">
        <v>6899</v>
      </c>
      <c r="T3613" s="1">
        <v>45959</v>
      </c>
      <c r="U3613" s="5">
        <v>45990</v>
      </c>
    </row>
    <row r="3614" spans="1:21" x14ac:dyDescent="0.3">
      <c r="A3614" t="s">
        <v>112</v>
      </c>
      <c r="B3614" s="2" t="s">
        <v>3415</v>
      </c>
      <c r="C3614" t="s">
        <v>113</v>
      </c>
      <c r="D3614" t="s">
        <v>114</v>
      </c>
      <c r="E3614" t="s">
        <v>115</v>
      </c>
      <c r="F3614" t="s">
        <v>3572</v>
      </c>
      <c r="G3614" t="s">
        <v>3577</v>
      </c>
      <c r="H3614" t="s">
        <v>3578</v>
      </c>
      <c r="I3614" t="s">
        <v>24</v>
      </c>
      <c r="J3614" t="s">
        <v>2450</v>
      </c>
      <c r="K3614" s="15" t="s">
        <v>2530</v>
      </c>
      <c r="L3614" s="2">
        <v>50.699655999999997</v>
      </c>
      <c r="M3614" s="2">
        <v>15.895967000000001</v>
      </c>
      <c r="N3614">
        <v>2</v>
      </c>
      <c r="O3614" s="2">
        <v>0</v>
      </c>
      <c r="P3614">
        <v>0</v>
      </c>
      <c r="Q3614" t="s">
        <v>119</v>
      </c>
      <c r="R3614" s="2" t="s">
        <v>2443</v>
      </c>
      <c r="S3614" t="s">
        <v>6899</v>
      </c>
      <c r="T3614" s="1">
        <v>45959</v>
      </c>
      <c r="U3614" s="5">
        <v>45990</v>
      </c>
    </row>
    <row r="3615" spans="1:21" x14ac:dyDescent="0.3">
      <c r="A3615" t="s">
        <v>112</v>
      </c>
      <c r="B3615" s="2" t="s">
        <v>3416</v>
      </c>
      <c r="C3615" t="s">
        <v>113</v>
      </c>
      <c r="D3615" t="s">
        <v>114</v>
      </c>
      <c r="E3615" t="s">
        <v>115</v>
      </c>
      <c r="F3615" t="s">
        <v>3572</v>
      </c>
      <c r="G3615" t="s">
        <v>3577</v>
      </c>
      <c r="H3615" t="s">
        <v>3578</v>
      </c>
      <c r="I3615" t="s">
        <v>24</v>
      </c>
      <c r="J3615" t="s">
        <v>2450</v>
      </c>
      <c r="K3615" s="15" t="s">
        <v>2531</v>
      </c>
      <c r="L3615" s="2">
        <v>50.699767999999999</v>
      </c>
      <c r="M3615" s="2">
        <v>15.896796</v>
      </c>
      <c r="N3615">
        <v>2</v>
      </c>
      <c r="O3615" s="2">
        <v>0</v>
      </c>
      <c r="P3615">
        <v>0</v>
      </c>
      <c r="Q3615" t="s">
        <v>119</v>
      </c>
      <c r="R3615" s="2" t="s">
        <v>2443</v>
      </c>
      <c r="S3615" t="s">
        <v>6899</v>
      </c>
      <c r="T3615" s="1">
        <v>45959</v>
      </c>
      <c r="U3615" s="5">
        <v>45990</v>
      </c>
    </row>
    <row r="3616" spans="1:21" x14ac:dyDescent="0.3">
      <c r="A3616" t="s">
        <v>112</v>
      </c>
      <c r="B3616" s="2" t="s">
        <v>3417</v>
      </c>
      <c r="C3616" t="s">
        <v>113</v>
      </c>
      <c r="D3616" t="s">
        <v>114</v>
      </c>
      <c r="E3616" t="s">
        <v>115</v>
      </c>
      <c r="F3616" t="s">
        <v>3572</v>
      </c>
      <c r="G3616" t="s">
        <v>3577</v>
      </c>
      <c r="H3616" t="s">
        <v>3578</v>
      </c>
      <c r="I3616" t="s">
        <v>24</v>
      </c>
      <c r="J3616" t="s">
        <v>2450</v>
      </c>
      <c r="K3616" s="15" t="s">
        <v>2532</v>
      </c>
      <c r="L3616" s="2">
        <v>50.699567000000002</v>
      </c>
      <c r="M3616" s="2">
        <v>15.896680999999999</v>
      </c>
      <c r="N3616">
        <v>1</v>
      </c>
      <c r="O3616" s="2">
        <v>0</v>
      </c>
      <c r="P3616">
        <v>0</v>
      </c>
      <c r="Q3616" t="s">
        <v>119</v>
      </c>
      <c r="R3616" s="2" t="s">
        <v>2443</v>
      </c>
      <c r="S3616" t="s">
        <v>6899</v>
      </c>
      <c r="T3616" s="1">
        <v>45959</v>
      </c>
      <c r="U3616" s="5">
        <v>45990</v>
      </c>
    </row>
    <row r="3617" spans="1:21" x14ac:dyDescent="0.3">
      <c r="A3617" t="s">
        <v>112</v>
      </c>
      <c r="B3617" s="2" t="s">
        <v>3418</v>
      </c>
      <c r="C3617" t="s">
        <v>113</v>
      </c>
      <c r="D3617" t="s">
        <v>114</v>
      </c>
      <c r="E3617" t="s">
        <v>115</v>
      </c>
      <c r="F3617" t="s">
        <v>3572</v>
      </c>
      <c r="G3617" t="s">
        <v>3577</v>
      </c>
      <c r="H3617" t="s">
        <v>3578</v>
      </c>
      <c r="I3617" t="s">
        <v>24</v>
      </c>
      <c r="J3617" t="s">
        <v>2450</v>
      </c>
      <c r="K3617" s="15" t="s">
        <v>2533</v>
      </c>
      <c r="L3617" s="2">
        <v>50.700190999999997</v>
      </c>
      <c r="M3617" s="2">
        <v>15.896470000000001</v>
      </c>
      <c r="N3617">
        <v>1</v>
      </c>
      <c r="O3617" s="2">
        <v>0</v>
      </c>
      <c r="P3617">
        <v>0</v>
      </c>
      <c r="Q3617" t="s">
        <v>119</v>
      </c>
      <c r="R3617" s="2" t="s">
        <v>2443</v>
      </c>
      <c r="S3617" t="s">
        <v>6898</v>
      </c>
      <c r="T3617" s="1">
        <v>45959</v>
      </c>
      <c r="U3617" s="5">
        <v>45990</v>
      </c>
    </row>
    <row r="3618" spans="1:21" x14ac:dyDescent="0.3">
      <c r="A3618" t="s">
        <v>112</v>
      </c>
      <c r="B3618" s="2" t="s">
        <v>3419</v>
      </c>
      <c r="C3618" t="s">
        <v>113</v>
      </c>
      <c r="D3618" t="s">
        <v>114</v>
      </c>
      <c r="E3618" t="s">
        <v>115</v>
      </c>
      <c r="F3618" t="s">
        <v>3572</v>
      </c>
      <c r="G3618" t="s">
        <v>3577</v>
      </c>
      <c r="H3618" t="s">
        <v>3578</v>
      </c>
      <c r="I3618" t="s">
        <v>24</v>
      </c>
      <c r="J3618" t="s">
        <v>2450</v>
      </c>
      <c r="K3618" s="15" t="s">
        <v>2534</v>
      </c>
      <c r="L3618" s="2">
        <v>50.700144000000002</v>
      </c>
      <c r="M3618" s="2">
        <v>15.897040000000001</v>
      </c>
      <c r="N3618">
        <v>1</v>
      </c>
      <c r="O3618" s="2">
        <v>0</v>
      </c>
      <c r="P3618">
        <v>0</v>
      </c>
      <c r="Q3618" t="s">
        <v>119</v>
      </c>
      <c r="R3618" s="2" t="s">
        <v>2443</v>
      </c>
      <c r="S3618" t="s">
        <v>6898</v>
      </c>
      <c r="T3618" s="1">
        <v>45959</v>
      </c>
      <c r="U3618" s="5">
        <v>45990</v>
      </c>
    </row>
    <row r="3619" spans="1:21" x14ac:dyDescent="0.3">
      <c r="A3619" t="s">
        <v>112</v>
      </c>
      <c r="B3619" s="2" t="s">
        <v>3420</v>
      </c>
      <c r="C3619" t="s">
        <v>113</v>
      </c>
      <c r="D3619" t="s">
        <v>114</v>
      </c>
      <c r="E3619" t="s">
        <v>115</v>
      </c>
      <c r="F3619" t="s">
        <v>3572</v>
      </c>
      <c r="G3619" t="s">
        <v>3577</v>
      </c>
      <c r="H3619" t="s">
        <v>3578</v>
      </c>
      <c r="I3619" t="s">
        <v>24</v>
      </c>
      <c r="J3619" t="s">
        <v>2450</v>
      </c>
      <c r="K3619" s="15" t="s">
        <v>2492</v>
      </c>
      <c r="L3619" s="2">
        <v>50.700907000000001</v>
      </c>
      <c r="M3619" s="2">
        <v>15.903422000000001</v>
      </c>
      <c r="N3619">
        <v>2</v>
      </c>
      <c r="O3619" s="2">
        <v>0</v>
      </c>
      <c r="P3619">
        <v>0</v>
      </c>
      <c r="Q3619" t="s">
        <v>119</v>
      </c>
      <c r="R3619" s="2" t="s">
        <v>2443</v>
      </c>
      <c r="S3619" t="s">
        <v>6899</v>
      </c>
      <c r="T3619" s="1">
        <v>45959</v>
      </c>
      <c r="U3619" s="5">
        <v>45990</v>
      </c>
    </row>
    <row r="3620" spans="1:21" x14ac:dyDescent="0.3">
      <c r="A3620" t="s">
        <v>112</v>
      </c>
      <c r="B3620" s="2" t="s">
        <v>3421</v>
      </c>
      <c r="C3620" t="s">
        <v>113</v>
      </c>
      <c r="D3620" t="s">
        <v>114</v>
      </c>
      <c r="E3620" t="s">
        <v>115</v>
      </c>
      <c r="F3620" t="s">
        <v>3572</v>
      </c>
      <c r="G3620" t="s">
        <v>3577</v>
      </c>
      <c r="H3620" t="s">
        <v>3578</v>
      </c>
      <c r="I3620" t="s">
        <v>24</v>
      </c>
      <c r="J3620" t="s">
        <v>2450</v>
      </c>
      <c r="K3620" s="15" t="s">
        <v>2633</v>
      </c>
      <c r="L3620" s="2">
        <v>50.699910000000003</v>
      </c>
      <c r="M3620" s="2">
        <v>15.897721000000001</v>
      </c>
      <c r="N3620">
        <v>1</v>
      </c>
      <c r="O3620" s="2">
        <v>0</v>
      </c>
      <c r="P3620">
        <v>0</v>
      </c>
      <c r="Q3620" t="s">
        <v>119</v>
      </c>
      <c r="R3620" s="2" t="s">
        <v>2443</v>
      </c>
      <c r="S3620" t="s">
        <v>6899</v>
      </c>
      <c r="T3620" s="1">
        <v>45959</v>
      </c>
      <c r="U3620" s="5">
        <v>45990</v>
      </c>
    </row>
    <row r="3621" spans="1:21" x14ac:dyDescent="0.3">
      <c r="A3621" t="s">
        <v>112</v>
      </c>
      <c r="B3621" s="2" t="s">
        <v>3422</v>
      </c>
      <c r="C3621" t="s">
        <v>113</v>
      </c>
      <c r="D3621" t="s">
        <v>114</v>
      </c>
      <c r="E3621" t="s">
        <v>115</v>
      </c>
      <c r="F3621" t="s">
        <v>3572</v>
      </c>
      <c r="G3621" t="s">
        <v>3577</v>
      </c>
      <c r="H3621" t="s">
        <v>3578</v>
      </c>
      <c r="I3621" t="s">
        <v>24</v>
      </c>
      <c r="J3621" t="s">
        <v>2450</v>
      </c>
      <c r="K3621" s="15" t="s">
        <v>2585</v>
      </c>
      <c r="L3621" s="2">
        <v>50.699565999999997</v>
      </c>
      <c r="M3621" s="2">
        <v>15.898991000000001</v>
      </c>
      <c r="N3621">
        <v>1</v>
      </c>
      <c r="O3621" s="2">
        <v>0</v>
      </c>
      <c r="P3621">
        <v>0</v>
      </c>
      <c r="Q3621" t="s">
        <v>119</v>
      </c>
      <c r="R3621" s="2" t="s">
        <v>2443</v>
      </c>
      <c r="S3621" t="s">
        <v>6898</v>
      </c>
      <c r="T3621" s="1">
        <v>45959</v>
      </c>
      <c r="U3621" s="5">
        <v>45990</v>
      </c>
    </row>
    <row r="3622" spans="1:21" x14ac:dyDescent="0.3">
      <c r="A3622" t="s">
        <v>112</v>
      </c>
      <c r="B3622" s="2" t="s">
        <v>3423</v>
      </c>
      <c r="C3622" t="s">
        <v>113</v>
      </c>
      <c r="D3622" t="s">
        <v>114</v>
      </c>
      <c r="E3622" t="s">
        <v>115</v>
      </c>
      <c r="F3622" t="s">
        <v>3572</v>
      </c>
      <c r="G3622" t="s">
        <v>3577</v>
      </c>
      <c r="H3622" t="s">
        <v>3578</v>
      </c>
      <c r="I3622" t="s">
        <v>24</v>
      </c>
      <c r="J3622" t="s">
        <v>2450</v>
      </c>
      <c r="K3622" s="15" t="s">
        <v>2635</v>
      </c>
      <c r="L3622" s="2">
        <v>50.699789000000003</v>
      </c>
      <c r="M3622" s="2">
        <v>15.89926</v>
      </c>
      <c r="N3622">
        <v>1</v>
      </c>
      <c r="O3622" s="2">
        <v>0</v>
      </c>
      <c r="P3622">
        <v>0</v>
      </c>
      <c r="Q3622" t="s">
        <v>119</v>
      </c>
      <c r="R3622" s="2" t="s">
        <v>2443</v>
      </c>
      <c r="S3622" t="s">
        <v>6899</v>
      </c>
      <c r="T3622" s="1">
        <v>45959</v>
      </c>
      <c r="U3622" s="5">
        <v>45990</v>
      </c>
    </row>
    <row r="3623" spans="1:21" x14ac:dyDescent="0.3">
      <c r="A3623" t="s">
        <v>112</v>
      </c>
      <c r="B3623" s="2" t="s">
        <v>3424</v>
      </c>
      <c r="C3623" t="s">
        <v>113</v>
      </c>
      <c r="D3623" t="s">
        <v>114</v>
      </c>
      <c r="E3623" t="s">
        <v>115</v>
      </c>
      <c r="F3623" t="s">
        <v>3572</v>
      </c>
      <c r="G3623" t="s">
        <v>3577</v>
      </c>
      <c r="H3623" t="s">
        <v>3578</v>
      </c>
      <c r="I3623" t="s">
        <v>24</v>
      </c>
      <c r="J3623" t="s">
        <v>2450</v>
      </c>
      <c r="K3623" s="15" t="s">
        <v>2636</v>
      </c>
      <c r="L3623" s="2">
        <v>50.700111</v>
      </c>
      <c r="M3623" s="2">
        <v>15.899862000000001</v>
      </c>
      <c r="N3623">
        <v>1</v>
      </c>
      <c r="O3623" s="2">
        <v>0</v>
      </c>
      <c r="P3623">
        <v>0</v>
      </c>
      <c r="Q3623" t="s">
        <v>119</v>
      </c>
      <c r="R3623" s="2" t="s">
        <v>2443</v>
      </c>
      <c r="S3623" t="s">
        <v>6898</v>
      </c>
      <c r="T3623" s="1">
        <v>45959</v>
      </c>
      <c r="U3623" s="5">
        <v>45990</v>
      </c>
    </row>
    <row r="3624" spans="1:21" x14ac:dyDescent="0.3">
      <c r="A3624" t="s">
        <v>112</v>
      </c>
      <c r="B3624" s="2" t="s">
        <v>3425</v>
      </c>
      <c r="C3624" t="s">
        <v>113</v>
      </c>
      <c r="D3624" t="s">
        <v>114</v>
      </c>
      <c r="E3624" t="s">
        <v>115</v>
      </c>
      <c r="F3624" t="s">
        <v>3572</v>
      </c>
      <c r="G3624" t="s">
        <v>3577</v>
      </c>
      <c r="H3624" t="s">
        <v>3578</v>
      </c>
      <c r="I3624" t="s">
        <v>24</v>
      </c>
      <c r="J3624" t="s">
        <v>2450</v>
      </c>
      <c r="K3624" s="15" t="s">
        <v>2637</v>
      </c>
      <c r="L3624" s="2">
        <v>50.699551</v>
      </c>
      <c r="M3624" s="2">
        <v>15.900138999999999</v>
      </c>
      <c r="N3624">
        <v>1</v>
      </c>
      <c r="O3624" s="2">
        <v>0</v>
      </c>
      <c r="P3624">
        <v>0</v>
      </c>
      <c r="Q3624" t="s">
        <v>119</v>
      </c>
      <c r="R3624" s="2" t="s">
        <v>2443</v>
      </c>
      <c r="S3624" t="s">
        <v>6899</v>
      </c>
      <c r="T3624" s="1">
        <v>45959</v>
      </c>
      <c r="U3624" s="5">
        <v>45990</v>
      </c>
    </row>
    <row r="3625" spans="1:21" x14ac:dyDescent="0.3">
      <c r="A3625" t="s">
        <v>112</v>
      </c>
      <c r="B3625" s="2" t="s">
        <v>3426</v>
      </c>
      <c r="C3625" t="s">
        <v>113</v>
      </c>
      <c r="D3625" t="s">
        <v>114</v>
      </c>
      <c r="E3625" t="s">
        <v>115</v>
      </c>
      <c r="F3625" t="s">
        <v>3572</v>
      </c>
      <c r="G3625" t="s">
        <v>3577</v>
      </c>
      <c r="H3625" t="s">
        <v>3578</v>
      </c>
      <c r="I3625" t="s">
        <v>24</v>
      </c>
      <c r="J3625" t="s">
        <v>2450</v>
      </c>
      <c r="K3625" s="15" t="s">
        <v>2640</v>
      </c>
      <c r="L3625" s="2">
        <v>50.700015</v>
      </c>
      <c r="M3625" s="2">
        <v>15.901016</v>
      </c>
      <c r="N3625">
        <v>1</v>
      </c>
      <c r="O3625" s="2">
        <v>0</v>
      </c>
      <c r="P3625">
        <v>0</v>
      </c>
      <c r="Q3625" t="s">
        <v>119</v>
      </c>
      <c r="R3625" s="2" t="s">
        <v>2443</v>
      </c>
      <c r="S3625" t="s">
        <v>6899</v>
      </c>
      <c r="T3625" s="1">
        <v>45959</v>
      </c>
      <c r="U3625" s="5">
        <v>45990</v>
      </c>
    </row>
    <row r="3626" spans="1:21" x14ac:dyDescent="0.3">
      <c r="A3626" t="s">
        <v>112</v>
      </c>
      <c r="B3626" s="2" t="s">
        <v>3427</v>
      </c>
      <c r="C3626" t="s">
        <v>113</v>
      </c>
      <c r="D3626" t="s">
        <v>114</v>
      </c>
      <c r="E3626" t="s">
        <v>115</v>
      </c>
      <c r="F3626" t="s">
        <v>3572</v>
      </c>
      <c r="G3626" t="s">
        <v>3577</v>
      </c>
      <c r="H3626" t="s">
        <v>3578</v>
      </c>
      <c r="I3626" t="s">
        <v>24</v>
      </c>
      <c r="J3626" t="s">
        <v>2450</v>
      </c>
      <c r="K3626" s="15" t="s">
        <v>2641</v>
      </c>
      <c r="L3626" s="2">
        <v>50.699694000000001</v>
      </c>
      <c r="M3626" s="2">
        <v>15.901434</v>
      </c>
      <c r="N3626">
        <v>1</v>
      </c>
      <c r="O3626" s="2">
        <v>0</v>
      </c>
      <c r="P3626">
        <v>0</v>
      </c>
      <c r="Q3626" t="s">
        <v>119</v>
      </c>
      <c r="R3626" s="2" t="s">
        <v>2443</v>
      </c>
      <c r="S3626" t="s">
        <v>6899</v>
      </c>
      <c r="T3626" s="1">
        <v>45959</v>
      </c>
      <c r="U3626" s="5">
        <v>45990</v>
      </c>
    </row>
    <row r="3627" spans="1:21" x14ac:dyDescent="0.3">
      <c r="A3627" t="s">
        <v>112</v>
      </c>
      <c r="B3627" s="2" t="s">
        <v>3428</v>
      </c>
      <c r="C3627" t="s">
        <v>113</v>
      </c>
      <c r="D3627" t="s">
        <v>114</v>
      </c>
      <c r="E3627" t="s">
        <v>115</v>
      </c>
      <c r="F3627" t="s">
        <v>3572</v>
      </c>
      <c r="G3627" t="s">
        <v>3577</v>
      </c>
      <c r="H3627" t="s">
        <v>3578</v>
      </c>
      <c r="I3627" t="s">
        <v>24</v>
      </c>
      <c r="J3627" t="s">
        <v>2450</v>
      </c>
      <c r="K3627" s="15" t="s">
        <v>2642</v>
      </c>
      <c r="L3627" s="2">
        <v>50.700048000000002</v>
      </c>
      <c r="M3627" s="2">
        <v>15.902585999999999</v>
      </c>
      <c r="N3627">
        <v>1</v>
      </c>
      <c r="O3627" s="2">
        <v>0</v>
      </c>
      <c r="P3627">
        <v>0</v>
      </c>
      <c r="Q3627" t="s">
        <v>119</v>
      </c>
      <c r="R3627" s="2" t="s">
        <v>2443</v>
      </c>
      <c r="S3627" t="s">
        <v>6899</v>
      </c>
      <c r="T3627" s="1">
        <v>45959</v>
      </c>
      <c r="U3627" s="5">
        <v>45990</v>
      </c>
    </row>
    <row r="3628" spans="1:21" x14ac:dyDescent="0.3">
      <c r="A3628" t="s">
        <v>112</v>
      </c>
      <c r="B3628" s="2" t="s">
        <v>3429</v>
      </c>
      <c r="C3628" t="s">
        <v>113</v>
      </c>
      <c r="D3628" t="s">
        <v>114</v>
      </c>
      <c r="E3628" t="s">
        <v>115</v>
      </c>
      <c r="F3628" t="s">
        <v>3572</v>
      </c>
      <c r="G3628" t="s">
        <v>3577</v>
      </c>
      <c r="H3628" t="s">
        <v>3578</v>
      </c>
      <c r="I3628" t="s">
        <v>24</v>
      </c>
      <c r="J3628" t="s">
        <v>2450</v>
      </c>
      <c r="K3628" s="15" t="s">
        <v>2643</v>
      </c>
      <c r="L3628" s="2">
        <v>50.699781999999999</v>
      </c>
      <c r="M3628" s="2">
        <v>15.903737</v>
      </c>
      <c r="N3628">
        <v>3</v>
      </c>
      <c r="O3628" s="2">
        <v>0</v>
      </c>
      <c r="P3628">
        <v>0</v>
      </c>
      <c r="Q3628" t="s">
        <v>119</v>
      </c>
      <c r="R3628" s="2" t="s">
        <v>2443</v>
      </c>
      <c r="S3628" t="s">
        <v>6899</v>
      </c>
      <c r="T3628" s="1">
        <v>45959</v>
      </c>
      <c r="U3628" s="5">
        <v>45990</v>
      </c>
    </row>
    <row r="3629" spans="1:21" x14ac:dyDescent="0.3">
      <c r="A3629" t="s">
        <v>112</v>
      </c>
      <c r="B3629" s="2" t="s">
        <v>3430</v>
      </c>
      <c r="C3629" t="s">
        <v>113</v>
      </c>
      <c r="D3629" t="s">
        <v>114</v>
      </c>
      <c r="E3629" t="s">
        <v>115</v>
      </c>
      <c r="F3629" t="s">
        <v>3572</v>
      </c>
      <c r="G3629" t="s">
        <v>3577</v>
      </c>
      <c r="H3629" t="s">
        <v>3578</v>
      </c>
      <c r="I3629" t="s">
        <v>24</v>
      </c>
      <c r="J3629" t="s">
        <v>2450</v>
      </c>
      <c r="K3629" s="15" t="s">
        <v>2795</v>
      </c>
      <c r="L3629" s="2">
        <v>50.700212999999998</v>
      </c>
      <c r="M3629" s="2">
        <v>15.904049000000001</v>
      </c>
      <c r="N3629">
        <v>1</v>
      </c>
      <c r="O3629" s="2">
        <v>0</v>
      </c>
      <c r="P3629">
        <v>0</v>
      </c>
      <c r="Q3629" t="s">
        <v>119</v>
      </c>
      <c r="R3629" s="2" t="s">
        <v>2443</v>
      </c>
      <c r="S3629" t="s">
        <v>6899</v>
      </c>
      <c r="T3629" s="1">
        <v>45959</v>
      </c>
      <c r="U3629" s="5">
        <v>45990</v>
      </c>
    </row>
    <row r="3630" spans="1:21" x14ac:dyDescent="0.3">
      <c r="A3630" t="s">
        <v>112</v>
      </c>
      <c r="B3630" s="2" t="s">
        <v>3431</v>
      </c>
      <c r="C3630" t="s">
        <v>113</v>
      </c>
      <c r="D3630" t="s">
        <v>114</v>
      </c>
      <c r="E3630" t="s">
        <v>115</v>
      </c>
      <c r="F3630" t="s">
        <v>3572</v>
      </c>
      <c r="G3630" t="s">
        <v>3577</v>
      </c>
      <c r="H3630" t="s">
        <v>3578</v>
      </c>
      <c r="I3630" t="s">
        <v>24</v>
      </c>
      <c r="J3630" t="s">
        <v>2450</v>
      </c>
      <c r="K3630" s="15" t="s">
        <v>2645</v>
      </c>
      <c r="L3630" s="2">
        <v>50.700378999999998</v>
      </c>
      <c r="M3630" s="2">
        <v>15.904548</v>
      </c>
      <c r="N3630">
        <v>2</v>
      </c>
      <c r="O3630" s="2">
        <v>0</v>
      </c>
      <c r="P3630">
        <v>0</v>
      </c>
      <c r="Q3630" t="s">
        <v>119</v>
      </c>
      <c r="R3630" s="2" t="s">
        <v>2443</v>
      </c>
      <c r="S3630" t="s">
        <v>6899</v>
      </c>
      <c r="T3630" s="1">
        <v>45959</v>
      </c>
      <c r="U3630" s="5">
        <v>45990</v>
      </c>
    </row>
    <row r="3631" spans="1:21" x14ac:dyDescent="0.3">
      <c r="A3631" t="s">
        <v>112</v>
      </c>
      <c r="B3631" s="2" t="s">
        <v>3432</v>
      </c>
      <c r="C3631" t="s">
        <v>113</v>
      </c>
      <c r="D3631" t="s">
        <v>114</v>
      </c>
      <c r="E3631" t="s">
        <v>115</v>
      </c>
      <c r="F3631" t="s">
        <v>3572</v>
      </c>
      <c r="G3631" t="s">
        <v>3577</v>
      </c>
      <c r="H3631" t="s">
        <v>3578</v>
      </c>
      <c r="I3631" t="s">
        <v>24</v>
      </c>
      <c r="J3631" t="s">
        <v>2450</v>
      </c>
      <c r="K3631" s="15" t="s">
        <v>2702</v>
      </c>
      <c r="L3631" s="2">
        <v>50.701379000000003</v>
      </c>
      <c r="M3631" s="2">
        <v>15.889052</v>
      </c>
      <c r="N3631">
        <v>2</v>
      </c>
      <c r="O3631" s="2">
        <v>0</v>
      </c>
      <c r="P3631">
        <v>0</v>
      </c>
      <c r="Q3631" t="s">
        <v>119</v>
      </c>
      <c r="R3631" s="2" t="s">
        <v>2443</v>
      </c>
      <c r="S3631" t="s">
        <v>6899</v>
      </c>
      <c r="T3631" s="1">
        <v>45959</v>
      </c>
      <c r="U3631" s="5">
        <v>45990</v>
      </c>
    </row>
    <row r="3632" spans="1:21" x14ac:dyDescent="0.3">
      <c r="A3632" t="s">
        <v>112</v>
      </c>
      <c r="B3632" s="2" t="s">
        <v>3433</v>
      </c>
      <c r="C3632" t="s">
        <v>113</v>
      </c>
      <c r="D3632" t="s">
        <v>114</v>
      </c>
      <c r="E3632" t="s">
        <v>115</v>
      </c>
      <c r="F3632" t="s">
        <v>3572</v>
      </c>
      <c r="G3632" t="s">
        <v>3577</v>
      </c>
      <c r="H3632" t="s">
        <v>3578</v>
      </c>
      <c r="I3632" t="s">
        <v>24</v>
      </c>
      <c r="J3632" t="s">
        <v>2450</v>
      </c>
      <c r="K3632" s="15" t="s">
        <v>2647</v>
      </c>
      <c r="L3632" s="2">
        <v>50.701312999999999</v>
      </c>
      <c r="M3632" s="2">
        <v>15.890955</v>
      </c>
      <c r="N3632">
        <v>1</v>
      </c>
      <c r="O3632" s="2">
        <v>0</v>
      </c>
      <c r="P3632">
        <v>0</v>
      </c>
      <c r="Q3632" t="s">
        <v>119</v>
      </c>
      <c r="R3632" s="2" t="s">
        <v>2443</v>
      </c>
      <c r="S3632" t="s">
        <v>6899</v>
      </c>
      <c r="T3632" s="1">
        <v>45959</v>
      </c>
      <c r="U3632" s="5">
        <v>45990</v>
      </c>
    </row>
    <row r="3633" spans="1:21" x14ac:dyDescent="0.3">
      <c r="A3633" t="s">
        <v>112</v>
      </c>
      <c r="B3633" s="2" t="s">
        <v>3434</v>
      </c>
      <c r="C3633" t="s">
        <v>113</v>
      </c>
      <c r="D3633" t="s">
        <v>114</v>
      </c>
      <c r="E3633" t="s">
        <v>115</v>
      </c>
      <c r="F3633" t="s">
        <v>3572</v>
      </c>
      <c r="G3633" t="s">
        <v>3577</v>
      </c>
      <c r="H3633" t="s">
        <v>3578</v>
      </c>
      <c r="I3633" t="s">
        <v>24</v>
      </c>
      <c r="J3633" t="s">
        <v>2450</v>
      </c>
      <c r="K3633" s="15" t="s">
        <v>2648</v>
      </c>
      <c r="L3633" s="2">
        <v>50.701166999999998</v>
      </c>
      <c r="M3633" s="2">
        <v>15.891546</v>
      </c>
      <c r="N3633">
        <v>1</v>
      </c>
      <c r="O3633" s="2">
        <v>0</v>
      </c>
      <c r="P3633">
        <v>0</v>
      </c>
      <c r="Q3633" t="s">
        <v>119</v>
      </c>
      <c r="R3633" s="2" t="s">
        <v>2443</v>
      </c>
      <c r="S3633" t="s">
        <v>6899</v>
      </c>
      <c r="T3633" s="1">
        <v>45959</v>
      </c>
      <c r="U3633" s="5">
        <v>45990</v>
      </c>
    </row>
    <row r="3634" spans="1:21" x14ac:dyDescent="0.3">
      <c r="A3634" t="s">
        <v>112</v>
      </c>
      <c r="B3634" s="2" t="s">
        <v>3435</v>
      </c>
      <c r="C3634" t="s">
        <v>113</v>
      </c>
      <c r="D3634" t="s">
        <v>114</v>
      </c>
      <c r="E3634" t="s">
        <v>115</v>
      </c>
      <c r="F3634" t="s">
        <v>3572</v>
      </c>
      <c r="G3634" t="s">
        <v>3577</v>
      </c>
      <c r="H3634" t="s">
        <v>3578</v>
      </c>
      <c r="I3634" t="s">
        <v>24</v>
      </c>
      <c r="J3634" t="s">
        <v>2450</v>
      </c>
      <c r="K3634" s="15" t="s">
        <v>2501</v>
      </c>
      <c r="L3634" s="2">
        <v>50.700723000000004</v>
      </c>
      <c r="M3634" s="2">
        <v>15.902924000000001</v>
      </c>
      <c r="N3634">
        <v>1</v>
      </c>
      <c r="O3634" s="2">
        <v>0</v>
      </c>
      <c r="P3634">
        <v>0</v>
      </c>
      <c r="Q3634" t="s">
        <v>119</v>
      </c>
      <c r="R3634" s="2" t="s">
        <v>2443</v>
      </c>
      <c r="S3634" t="s">
        <v>6898</v>
      </c>
      <c r="T3634" s="1">
        <v>45959</v>
      </c>
      <c r="U3634" s="5">
        <v>45990</v>
      </c>
    </row>
    <row r="3635" spans="1:21" x14ac:dyDescent="0.3">
      <c r="A3635" t="s">
        <v>112</v>
      </c>
      <c r="B3635" s="2" t="s">
        <v>3436</v>
      </c>
      <c r="C3635" t="s">
        <v>113</v>
      </c>
      <c r="D3635" t="s">
        <v>114</v>
      </c>
      <c r="E3635" t="s">
        <v>115</v>
      </c>
      <c r="F3635" t="s">
        <v>3572</v>
      </c>
      <c r="G3635" t="s">
        <v>3577</v>
      </c>
      <c r="H3635" t="s">
        <v>3578</v>
      </c>
      <c r="I3635" t="s">
        <v>24</v>
      </c>
      <c r="J3635" t="s">
        <v>2450</v>
      </c>
      <c r="K3635" s="15" t="s">
        <v>2649</v>
      </c>
      <c r="L3635" s="2">
        <v>50.701993000000002</v>
      </c>
      <c r="M3635" s="2">
        <v>15.891137000000001</v>
      </c>
      <c r="N3635">
        <v>1</v>
      </c>
      <c r="O3635" s="2">
        <v>0</v>
      </c>
      <c r="P3635">
        <v>0</v>
      </c>
      <c r="Q3635" t="s">
        <v>119</v>
      </c>
      <c r="R3635" t="s">
        <v>2816</v>
      </c>
      <c r="S3635" t="s">
        <v>6897</v>
      </c>
      <c r="T3635" s="1">
        <v>45959</v>
      </c>
      <c r="U3635" s="5">
        <v>45990</v>
      </c>
    </row>
    <row r="3636" spans="1:21" x14ac:dyDescent="0.3">
      <c r="A3636" t="s">
        <v>112</v>
      </c>
      <c r="B3636" s="2" t="s">
        <v>3437</v>
      </c>
      <c r="C3636" t="s">
        <v>113</v>
      </c>
      <c r="D3636" t="s">
        <v>114</v>
      </c>
      <c r="E3636" t="s">
        <v>115</v>
      </c>
      <c r="F3636" t="s">
        <v>3572</v>
      </c>
      <c r="G3636" t="s">
        <v>3579</v>
      </c>
      <c r="H3636" t="s">
        <v>3580</v>
      </c>
      <c r="I3636" t="s">
        <v>24</v>
      </c>
      <c r="J3636" t="s">
        <v>2450</v>
      </c>
      <c r="K3636" s="15" t="s">
        <v>2451</v>
      </c>
      <c r="L3636" s="2">
        <v>50.735838000000001</v>
      </c>
      <c r="M3636" s="2">
        <v>15.922428999999999</v>
      </c>
      <c r="N3636">
        <v>1</v>
      </c>
      <c r="O3636" s="2">
        <v>0</v>
      </c>
      <c r="P3636">
        <v>0</v>
      </c>
      <c r="Q3636" t="s">
        <v>119</v>
      </c>
      <c r="R3636" s="2" t="s">
        <v>2443</v>
      </c>
      <c r="S3636" t="s">
        <v>6899</v>
      </c>
      <c r="T3636" s="1">
        <v>45959</v>
      </c>
      <c r="U3636" s="5">
        <v>45990</v>
      </c>
    </row>
    <row r="3637" spans="1:21" x14ac:dyDescent="0.3">
      <c r="A3637" t="s">
        <v>112</v>
      </c>
      <c r="B3637" s="2" t="s">
        <v>3438</v>
      </c>
      <c r="C3637" t="s">
        <v>113</v>
      </c>
      <c r="D3637" t="s">
        <v>114</v>
      </c>
      <c r="E3637" t="s">
        <v>115</v>
      </c>
      <c r="F3637" t="s">
        <v>3572</v>
      </c>
      <c r="G3637" t="s">
        <v>3579</v>
      </c>
      <c r="H3637" t="s">
        <v>3580</v>
      </c>
      <c r="I3637" t="s">
        <v>24</v>
      </c>
      <c r="J3637" t="s">
        <v>2450</v>
      </c>
      <c r="K3637" s="15" t="s">
        <v>2498</v>
      </c>
      <c r="L3637" s="2">
        <v>50.738382999999999</v>
      </c>
      <c r="M3637" s="2">
        <v>15.918602999999999</v>
      </c>
      <c r="N3637">
        <v>1</v>
      </c>
      <c r="O3637" s="2">
        <v>0</v>
      </c>
      <c r="P3637">
        <v>0</v>
      </c>
      <c r="Q3637" t="s">
        <v>119</v>
      </c>
      <c r="R3637" s="2" t="s">
        <v>2443</v>
      </c>
      <c r="S3637" t="s">
        <v>6898</v>
      </c>
      <c r="T3637" s="1">
        <v>45959</v>
      </c>
      <c r="U3637" s="5">
        <v>45990</v>
      </c>
    </row>
    <row r="3638" spans="1:21" x14ac:dyDescent="0.3">
      <c r="A3638" t="s">
        <v>112</v>
      </c>
      <c r="B3638" s="2" t="s">
        <v>3439</v>
      </c>
      <c r="C3638" t="s">
        <v>113</v>
      </c>
      <c r="D3638" t="s">
        <v>114</v>
      </c>
      <c r="E3638" t="s">
        <v>115</v>
      </c>
      <c r="F3638" t="s">
        <v>3572</v>
      </c>
      <c r="G3638" t="s">
        <v>3579</v>
      </c>
      <c r="H3638" t="s">
        <v>3580</v>
      </c>
      <c r="I3638" t="s">
        <v>24</v>
      </c>
      <c r="J3638" t="s">
        <v>2450</v>
      </c>
      <c r="K3638" s="15" t="s">
        <v>2456</v>
      </c>
      <c r="L3638" s="2">
        <v>50.738100000000003</v>
      </c>
      <c r="M3638" s="2">
        <v>15.914707999999999</v>
      </c>
      <c r="N3638">
        <v>1</v>
      </c>
      <c r="O3638" s="2">
        <v>0</v>
      </c>
      <c r="P3638">
        <v>0</v>
      </c>
      <c r="Q3638" t="s">
        <v>119</v>
      </c>
      <c r="R3638" s="2" t="s">
        <v>2443</v>
      </c>
      <c r="S3638" t="s">
        <v>6899</v>
      </c>
      <c r="T3638" s="1">
        <v>45959</v>
      </c>
      <c r="U3638" s="5">
        <v>45990</v>
      </c>
    </row>
    <row r="3639" spans="1:21" x14ac:dyDescent="0.3">
      <c r="A3639" t="s">
        <v>112</v>
      </c>
      <c r="B3639" s="2" t="s">
        <v>3440</v>
      </c>
      <c r="C3639" t="s">
        <v>113</v>
      </c>
      <c r="D3639" t="s">
        <v>114</v>
      </c>
      <c r="E3639" t="s">
        <v>115</v>
      </c>
      <c r="F3639" t="s">
        <v>3572</v>
      </c>
      <c r="G3639" t="s">
        <v>3579</v>
      </c>
      <c r="H3639" t="s">
        <v>3580</v>
      </c>
      <c r="I3639" t="s">
        <v>24</v>
      </c>
      <c r="J3639" t="s">
        <v>2450</v>
      </c>
      <c r="K3639" s="15" t="s">
        <v>2458</v>
      </c>
      <c r="L3639" s="2">
        <v>50.738627000000001</v>
      </c>
      <c r="M3639" s="2">
        <v>15.915934999999999</v>
      </c>
      <c r="N3639">
        <v>1</v>
      </c>
      <c r="O3639" s="2">
        <v>0</v>
      </c>
      <c r="P3639">
        <v>0</v>
      </c>
      <c r="Q3639" t="s">
        <v>119</v>
      </c>
      <c r="R3639" s="2" t="s">
        <v>2443</v>
      </c>
      <c r="S3639" t="s">
        <v>6899</v>
      </c>
      <c r="T3639" s="1">
        <v>45959</v>
      </c>
      <c r="U3639" s="5">
        <v>45990</v>
      </c>
    </row>
    <row r="3640" spans="1:21" x14ac:dyDescent="0.3">
      <c r="A3640" t="s">
        <v>112</v>
      </c>
      <c r="B3640" s="2" t="s">
        <v>3441</v>
      </c>
      <c r="C3640" t="s">
        <v>113</v>
      </c>
      <c r="D3640" t="s">
        <v>114</v>
      </c>
      <c r="E3640" t="s">
        <v>115</v>
      </c>
      <c r="F3640" t="s">
        <v>3572</v>
      </c>
      <c r="G3640" t="s">
        <v>3579</v>
      </c>
      <c r="H3640" t="s">
        <v>3580</v>
      </c>
      <c r="I3640" t="s">
        <v>24</v>
      </c>
      <c r="J3640" t="s">
        <v>2450</v>
      </c>
      <c r="K3640" s="15" t="s">
        <v>2460</v>
      </c>
      <c r="L3640" s="2">
        <v>50.739355000000003</v>
      </c>
      <c r="M3640" s="2">
        <v>15.916937000000001</v>
      </c>
      <c r="N3640">
        <v>2</v>
      </c>
      <c r="O3640" s="2">
        <v>0</v>
      </c>
      <c r="P3640">
        <v>0</v>
      </c>
      <c r="Q3640" t="s">
        <v>119</v>
      </c>
      <c r="R3640" s="2" t="s">
        <v>2443</v>
      </c>
      <c r="S3640" t="s">
        <v>6899</v>
      </c>
      <c r="T3640" s="1">
        <v>45959</v>
      </c>
      <c r="U3640" s="5">
        <v>45990</v>
      </c>
    </row>
    <row r="3641" spans="1:21" x14ac:dyDescent="0.3">
      <c r="A3641" t="s">
        <v>112</v>
      </c>
      <c r="B3641" s="2" t="s">
        <v>3442</v>
      </c>
      <c r="C3641" t="s">
        <v>113</v>
      </c>
      <c r="D3641" t="s">
        <v>114</v>
      </c>
      <c r="E3641" t="s">
        <v>115</v>
      </c>
      <c r="F3641" t="s">
        <v>3572</v>
      </c>
      <c r="G3641" t="s">
        <v>3579</v>
      </c>
      <c r="H3641" t="s">
        <v>3580</v>
      </c>
      <c r="I3641" t="s">
        <v>24</v>
      </c>
      <c r="J3641" t="s">
        <v>2450</v>
      </c>
      <c r="K3641" s="15" t="s">
        <v>2467</v>
      </c>
      <c r="L3641" s="2">
        <v>50.736204000000001</v>
      </c>
      <c r="M3641" s="2">
        <v>15.922319</v>
      </c>
      <c r="N3641">
        <v>1</v>
      </c>
      <c r="O3641" s="2">
        <v>0</v>
      </c>
      <c r="P3641">
        <v>0</v>
      </c>
      <c r="Q3641" t="s">
        <v>119</v>
      </c>
      <c r="R3641" s="2" t="s">
        <v>2443</v>
      </c>
      <c r="S3641" t="s">
        <v>6899</v>
      </c>
      <c r="T3641" s="1">
        <v>45959</v>
      </c>
      <c r="U3641" s="5">
        <v>45990</v>
      </c>
    </row>
    <row r="3642" spans="1:21" x14ac:dyDescent="0.3">
      <c r="A3642" t="s">
        <v>112</v>
      </c>
      <c r="B3642" s="2" t="s">
        <v>3443</v>
      </c>
      <c r="C3642" t="s">
        <v>113</v>
      </c>
      <c r="D3642" t="s">
        <v>114</v>
      </c>
      <c r="E3642" t="s">
        <v>115</v>
      </c>
      <c r="F3642" t="s">
        <v>3572</v>
      </c>
      <c r="G3642" t="s">
        <v>3579</v>
      </c>
      <c r="H3642" t="s">
        <v>3580</v>
      </c>
      <c r="I3642" t="s">
        <v>24</v>
      </c>
      <c r="J3642" t="s">
        <v>2450</v>
      </c>
      <c r="K3642" s="15" t="s">
        <v>2508</v>
      </c>
      <c r="L3642" s="2">
        <v>50.739657999999999</v>
      </c>
      <c r="M3642" s="2">
        <v>15.914421000000001</v>
      </c>
      <c r="N3642">
        <v>1</v>
      </c>
      <c r="O3642" s="2">
        <v>0</v>
      </c>
      <c r="P3642">
        <v>0</v>
      </c>
      <c r="Q3642" t="s">
        <v>119</v>
      </c>
      <c r="R3642" s="2" t="s">
        <v>2443</v>
      </c>
      <c r="S3642" t="s">
        <v>6899</v>
      </c>
      <c r="T3642" s="1">
        <v>45959</v>
      </c>
      <c r="U3642" s="5">
        <v>45990</v>
      </c>
    </row>
    <row r="3643" spans="1:21" x14ac:dyDescent="0.3">
      <c r="A3643" t="s">
        <v>112</v>
      </c>
      <c r="B3643" s="2" t="s">
        <v>3444</v>
      </c>
      <c r="C3643" t="s">
        <v>113</v>
      </c>
      <c r="D3643" t="s">
        <v>114</v>
      </c>
      <c r="E3643" t="s">
        <v>115</v>
      </c>
      <c r="F3643" t="s">
        <v>3572</v>
      </c>
      <c r="G3643" t="s">
        <v>3579</v>
      </c>
      <c r="H3643" t="s">
        <v>3580</v>
      </c>
      <c r="I3643" t="s">
        <v>24</v>
      </c>
      <c r="J3643" t="s">
        <v>2450</v>
      </c>
      <c r="K3643" s="15" t="s">
        <v>2468</v>
      </c>
      <c r="L3643" s="2">
        <v>50.738399999999999</v>
      </c>
      <c r="M3643" s="2">
        <v>15.913838</v>
      </c>
      <c r="N3643">
        <v>1</v>
      </c>
      <c r="O3643" s="2">
        <v>0</v>
      </c>
      <c r="P3643">
        <v>0</v>
      </c>
      <c r="Q3643" t="s">
        <v>119</v>
      </c>
      <c r="R3643" s="2" t="s">
        <v>2443</v>
      </c>
      <c r="S3643" t="s">
        <v>6898</v>
      </c>
      <c r="T3643" s="1">
        <v>45959</v>
      </c>
      <c r="U3643" s="5">
        <v>45990</v>
      </c>
    </row>
    <row r="3644" spans="1:21" x14ac:dyDescent="0.3">
      <c r="A3644" t="s">
        <v>112</v>
      </c>
      <c r="B3644" s="2" t="s">
        <v>3445</v>
      </c>
      <c r="C3644" t="s">
        <v>113</v>
      </c>
      <c r="D3644" t="s">
        <v>114</v>
      </c>
      <c r="E3644" t="s">
        <v>115</v>
      </c>
      <c r="F3644" t="s">
        <v>3572</v>
      </c>
      <c r="G3644" t="s">
        <v>3579</v>
      </c>
      <c r="H3644" t="s">
        <v>3580</v>
      </c>
      <c r="I3644" t="s">
        <v>24</v>
      </c>
      <c r="J3644" t="s">
        <v>2450</v>
      </c>
      <c r="K3644" s="15" t="s">
        <v>2509</v>
      </c>
      <c r="L3644" s="2">
        <v>50.738771999999997</v>
      </c>
      <c r="M3644" s="2">
        <v>15.913259999999999</v>
      </c>
      <c r="N3644">
        <v>1</v>
      </c>
      <c r="O3644" s="2">
        <v>0</v>
      </c>
      <c r="P3644">
        <v>0</v>
      </c>
      <c r="Q3644" t="s">
        <v>119</v>
      </c>
      <c r="R3644" s="2" t="s">
        <v>2443</v>
      </c>
      <c r="S3644" t="s">
        <v>6899</v>
      </c>
      <c r="T3644" s="1">
        <v>45959</v>
      </c>
      <c r="U3644" s="5">
        <v>45990</v>
      </c>
    </row>
    <row r="3645" spans="1:21" x14ac:dyDescent="0.3">
      <c r="A3645" t="s">
        <v>112</v>
      </c>
      <c r="B3645" s="2" t="s">
        <v>3446</v>
      </c>
      <c r="C3645" t="s">
        <v>113</v>
      </c>
      <c r="D3645" t="s">
        <v>114</v>
      </c>
      <c r="E3645" t="s">
        <v>115</v>
      </c>
      <c r="F3645" t="s">
        <v>3572</v>
      </c>
      <c r="G3645" t="s">
        <v>3579</v>
      </c>
      <c r="H3645" t="s">
        <v>3580</v>
      </c>
      <c r="I3645" t="s">
        <v>24</v>
      </c>
      <c r="J3645" t="s">
        <v>2450</v>
      </c>
      <c r="K3645" s="15" t="s">
        <v>2469</v>
      </c>
      <c r="L3645" s="2">
        <v>50.739795000000001</v>
      </c>
      <c r="M3645" s="2">
        <v>15.912796</v>
      </c>
      <c r="N3645">
        <v>1</v>
      </c>
      <c r="O3645" s="2">
        <v>0</v>
      </c>
      <c r="P3645">
        <v>0</v>
      </c>
      <c r="Q3645" t="s">
        <v>119</v>
      </c>
      <c r="R3645" s="2" t="s">
        <v>2443</v>
      </c>
      <c r="S3645" t="s">
        <v>6898</v>
      </c>
      <c r="T3645" s="1">
        <v>45959</v>
      </c>
      <c r="U3645" s="5">
        <v>45990</v>
      </c>
    </row>
    <row r="3646" spans="1:21" x14ac:dyDescent="0.3">
      <c r="A3646" t="s">
        <v>112</v>
      </c>
      <c r="B3646" s="2" t="s">
        <v>3447</v>
      </c>
      <c r="C3646" t="s">
        <v>113</v>
      </c>
      <c r="D3646" t="s">
        <v>114</v>
      </c>
      <c r="E3646" t="s">
        <v>115</v>
      </c>
      <c r="F3646" t="s">
        <v>3572</v>
      </c>
      <c r="G3646" t="s">
        <v>3579</v>
      </c>
      <c r="H3646" t="s">
        <v>3580</v>
      </c>
      <c r="I3646" t="s">
        <v>24</v>
      </c>
      <c r="J3646" t="s">
        <v>2450</v>
      </c>
      <c r="K3646" s="15" t="s">
        <v>2781</v>
      </c>
      <c r="L3646" s="2">
        <v>50.740490000000001</v>
      </c>
      <c r="M3646" s="2">
        <v>15.912537</v>
      </c>
      <c r="N3646">
        <v>1</v>
      </c>
      <c r="O3646" s="2">
        <v>0</v>
      </c>
      <c r="P3646">
        <v>0</v>
      </c>
      <c r="Q3646" t="s">
        <v>119</v>
      </c>
      <c r="R3646" s="2" t="s">
        <v>2443</v>
      </c>
      <c r="S3646" t="s">
        <v>6899</v>
      </c>
      <c r="T3646" s="1">
        <v>45959</v>
      </c>
      <c r="U3646" s="5">
        <v>45990</v>
      </c>
    </row>
    <row r="3647" spans="1:21" x14ac:dyDescent="0.3">
      <c r="A3647" t="s">
        <v>112</v>
      </c>
      <c r="B3647" s="2" t="s">
        <v>3448</v>
      </c>
      <c r="C3647" t="s">
        <v>113</v>
      </c>
      <c r="D3647" t="s">
        <v>114</v>
      </c>
      <c r="E3647" t="s">
        <v>115</v>
      </c>
      <c r="F3647" t="s">
        <v>3572</v>
      </c>
      <c r="G3647" t="s">
        <v>3579</v>
      </c>
      <c r="H3647" t="s">
        <v>3580</v>
      </c>
      <c r="I3647" t="s">
        <v>24</v>
      </c>
      <c r="J3647" t="s">
        <v>2450</v>
      </c>
      <c r="K3647" s="15" t="s">
        <v>2470</v>
      </c>
      <c r="L3647" s="2">
        <v>50.739643000000001</v>
      </c>
      <c r="M3647" s="2">
        <v>15.911841000000001</v>
      </c>
      <c r="N3647">
        <v>1</v>
      </c>
      <c r="O3647" s="2">
        <v>0</v>
      </c>
      <c r="P3647">
        <v>0</v>
      </c>
      <c r="Q3647" t="s">
        <v>119</v>
      </c>
      <c r="R3647" s="2" t="s">
        <v>2443</v>
      </c>
      <c r="S3647" t="s">
        <v>6898</v>
      </c>
      <c r="T3647" s="1">
        <v>45959</v>
      </c>
      <c r="U3647" s="5">
        <v>45990</v>
      </c>
    </row>
    <row r="3648" spans="1:21" x14ac:dyDescent="0.3">
      <c r="A3648" t="s">
        <v>112</v>
      </c>
      <c r="B3648" s="2" t="s">
        <v>3449</v>
      </c>
      <c r="C3648" t="s">
        <v>113</v>
      </c>
      <c r="D3648" t="s">
        <v>114</v>
      </c>
      <c r="E3648" t="s">
        <v>115</v>
      </c>
      <c r="F3648" t="s">
        <v>3572</v>
      </c>
      <c r="G3648" t="s">
        <v>3579</v>
      </c>
      <c r="H3648" t="s">
        <v>3580</v>
      </c>
      <c r="I3648" t="s">
        <v>24</v>
      </c>
      <c r="J3648" t="s">
        <v>2450</v>
      </c>
      <c r="K3648" s="15" t="s">
        <v>2471</v>
      </c>
      <c r="L3648" s="2">
        <v>50.739091999999999</v>
      </c>
      <c r="M3648" s="2">
        <v>15.910743</v>
      </c>
      <c r="N3648">
        <v>1</v>
      </c>
      <c r="O3648" s="2">
        <v>0</v>
      </c>
      <c r="P3648">
        <v>0</v>
      </c>
      <c r="Q3648" t="s">
        <v>119</v>
      </c>
      <c r="R3648" s="2" t="s">
        <v>2443</v>
      </c>
      <c r="S3648" t="s">
        <v>6898</v>
      </c>
      <c r="T3648" s="1">
        <v>45959</v>
      </c>
      <c r="U3648" s="5">
        <v>45990</v>
      </c>
    </row>
    <row r="3649" spans="1:21" x14ac:dyDescent="0.3">
      <c r="A3649" t="s">
        <v>112</v>
      </c>
      <c r="B3649" s="2" t="s">
        <v>3450</v>
      </c>
      <c r="C3649" t="s">
        <v>113</v>
      </c>
      <c r="D3649" t="s">
        <v>114</v>
      </c>
      <c r="E3649" t="s">
        <v>115</v>
      </c>
      <c r="F3649" t="s">
        <v>3572</v>
      </c>
      <c r="G3649" t="s">
        <v>3579</v>
      </c>
      <c r="H3649" t="s">
        <v>3580</v>
      </c>
      <c r="I3649" t="s">
        <v>24</v>
      </c>
      <c r="J3649" t="s">
        <v>2450</v>
      </c>
      <c r="K3649" s="15" t="s">
        <v>2473</v>
      </c>
      <c r="L3649" s="2">
        <v>50.739775999999999</v>
      </c>
      <c r="M3649" s="2">
        <v>15.910727</v>
      </c>
      <c r="N3649">
        <v>2</v>
      </c>
      <c r="O3649" s="2">
        <v>0</v>
      </c>
      <c r="P3649">
        <v>0</v>
      </c>
      <c r="Q3649" t="s">
        <v>119</v>
      </c>
      <c r="R3649" s="2" t="s">
        <v>2443</v>
      </c>
      <c r="S3649" t="s">
        <v>6898</v>
      </c>
      <c r="T3649" s="1">
        <v>45959</v>
      </c>
      <c r="U3649" s="5">
        <v>45990</v>
      </c>
    </row>
    <row r="3650" spans="1:21" x14ac:dyDescent="0.3">
      <c r="A3650" t="s">
        <v>112</v>
      </c>
      <c r="B3650" s="2" t="s">
        <v>3451</v>
      </c>
      <c r="C3650" t="s">
        <v>113</v>
      </c>
      <c r="D3650" t="s">
        <v>114</v>
      </c>
      <c r="E3650" t="s">
        <v>115</v>
      </c>
      <c r="F3650" t="s">
        <v>3572</v>
      </c>
      <c r="G3650" t="s">
        <v>3579</v>
      </c>
      <c r="H3650" t="s">
        <v>3580</v>
      </c>
      <c r="I3650" t="s">
        <v>24</v>
      </c>
      <c r="J3650" t="s">
        <v>2450</v>
      </c>
      <c r="K3650" s="15" t="s">
        <v>2540</v>
      </c>
      <c r="L3650" s="2">
        <v>50.739542</v>
      </c>
      <c r="M3650" s="2">
        <v>15.909039999999999</v>
      </c>
      <c r="N3650">
        <v>1</v>
      </c>
      <c r="O3650" s="2">
        <v>0</v>
      </c>
      <c r="P3650">
        <v>0</v>
      </c>
      <c r="Q3650" t="s">
        <v>119</v>
      </c>
      <c r="R3650" s="2" t="s">
        <v>2443</v>
      </c>
      <c r="S3650" t="s">
        <v>6899</v>
      </c>
      <c r="T3650" s="1">
        <v>45959</v>
      </c>
      <c r="U3650" s="5">
        <v>45990</v>
      </c>
    </row>
    <row r="3651" spans="1:21" x14ac:dyDescent="0.3">
      <c r="A3651" t="s">
        <v>112</v>
      </c>
      <c r="B3651" s="2" t="s">
        <v>3452</v>
      </c>
      <c r="C3651" t="s">
        <v>113</v>
      </c>
      <c r="D3651" t="s">
        <v>114</v>
      </c>
      <c r="E3651" t="s">
        <v>115</v>
      </c>
      <c r="F3651" t="s">
        <v>3572</v>
      </c>
      <c r="G3651" t="s">
        <v>3579</v>
      </c>
      <c r="H3651" t="s">
        <v>3580</v>
      </c>
      <c r="I3651" t="s">
        <v>24</v>
      </c>
      <c r="J3651" t="s">
        <v>2450</v>
      </c>
      <c r="K3651" s="15" t="s">
        <v>2499</v>
      </c>
      <c r="L3651" s="2">
        <v>50.735768</v>
      </c>
      <c r="M3651" s="2">
        <v>15.921823</v>
      </c>
      <c r="N3651">
        <v>1</v>
      </c>
      <c r="O3651" s="2">
        <v>0</v>
      </c>
      <c r="P3651">
        <v>0</v>
      </c>
      <c r="Q3651" t="s">
        <v>119</v>
      </c>
      <c r="R3651" s="2" t="s">
        <v>2443</v>
      </c>
      <c r="S3651" t="s">
        <v>6899</v>
      </c>
      <c r="T3651" s="1">
        <v>45959</v>
      </c>
      <c r="U3651" s="5">
        <v>45990</v>
      </c>
    </row>
    <row r="3652" spans="1:21" x14ac:dyDescent="0.3">
      <c r="A3652" t="s">
        <v>112</v>
      </c>
      <c r="B3652" s="2" t="s">
        <v>3453</v>
      </c>
      <c r="C3652" t="s">
        <v>113</v>
      </c>
      <c r="D3652" t="s">
        <v>114</v>
      </c>
      <c r="E3652" t="s">
        <v>115</v>
      </c>
      <c r="F3652" t="s">
        <v>3572</v>
      </c>
      <c r="G3652" t="s">
        <v>3579</v>
      </c>
      <c r="H3652" t="s">
        <v>3580</v>
      </c>
      <c r="I3652" t="s">
        <v>24</v>
      </c>
      <c r="J3652" t="s">
        <v>2450</v>
      </c>
      <c r="K3652" s="15" t="s">
        <v>2475</v>
      </c>
      <c r="L3652" s="2">
        <v>50.740530999999997</v>
      </c>
      <c r="M3652" s="2">
        <v>15.906650000000001</v>
      </c>
      <c r="N3652">
        <v>1</v>
      </c>
      <c r="O3652" s="2">
        <v>0</v>
      </c>
      <c r="P3652">
        <v>0</v>
      </c>
      <c r="Q3652" t="s">
        <v>119</v>
      </c>
      <c r="R3652" s="2" t="s">
        <v>2443</v>
      </c>
      <c r="S3652" t="s">
        <v>6897</v>
      </c>
      <c r="T3652" s="1">
        <v>45959</v>
      </c>
      <c r="U3652" s="5">
        <v>45990</v>
      </c>
    </row>
    <row r="3653" spans="1:21" x14ac:dyDescent="0.3">
      <c r="A3653" t="s">
        <v>112</v>
      </c>
      <c r="B3653" s="2" t="s">
        <v>3454</v>
      </c>
      <c r="C3653" t="s">
        <v>113</v>
      </c>
      <c r="D3653" t="s">
        <v>114</v>
      </c>
      <c r="E3653" t="s">
        <v>115</v>
      </c>
      <c r="F3653" t="s">
        <v>3572</v>
      </c>
      <c r="G3653" t="s">
        <v>3579</v>
      </c>
      <c r="H3653" t="s">
        <v>3580</v>
      </c>
      <c r="I3653" t="s">
        <v>24</v>
      </c>
      <c r="J3653" t="s">
        <v>2450</v>
      </c>
      <c r="K3653" s="15" t="s">
        <v>2477</v>
      </c>
      <c r="L3653" s="2">
        <v>50.740546000000002</v>
      </c>
      <c r="M3653" s="2">
        <v>15.908208999999999</v>
      </c>
      <c r="N3653">
        <v>1</v>
      </c>
      <c r="O3653" s="2">
        <v>0</v>
      </c>
      <c r="P3653">
        <v>0</v>
      </c>
      <c r="Q3653" t="s">
        <v>119</v>
      </c>
      <c r="R3653" s="2" t="s">
        <v>2443</v>
      </c>
      <c r="S3653" t="s">
        <v>6899</v>
      </c>
      <c r="T3653" s="1">
        <v>45959</v>
      </c>
      <c r="U3653" s="5">
        <v>45990</v>
      </c>
    </row>
    <row r="3654" spans="1:21" x14ac:dyDescent="0.3">
      <c r="A3654" t="s">
        <v>112</v>
      </c>
      <c r="B3654" s="2" t="s">
        <v>3455</v>
      </c>
      <c r="C3654" t="s">
        <v>113</v>
      </c>
      <c r="D3654" t="s">
        <v>114</v>
      </c>
      <c r="E3654" t="s">
        <v>115</v>
      </c>
      <c r="F3654" t="s">
        <v>3572</v>
      </c>
      <c r="G3654" t="s">
        <v>3579</v>
      </c>
      <c r="H3654" t="s">
        <v>3580</v>
      </c>
      <c r="I3654" t="s">
        <v>24</v>
      </c>
      <c r="J3654" t="s">
        <v>2450</v>
      </c>
      <c r="K3654" s="15" t="s">
        <v>2543</v>
      </c>
      <c r="L3654" s="2">
        <v>50.741574</v>
      </c>
      <c r="M3654" s="2">
        <v>15.906623</v>
      </c>
      <c r="N3654">
        <v>1</v>
      </c>
      <c r="O3654" s="2">
        <v>0</v>
      </c>
      <c r="P3654">
        <v>1</v>
      </c>
      <c r="Q3654" t="s">
        <v>119</v>
      </c>
      <c r="R3654" s="2" t="s">
        <v>2443</v>
      </c>
      <c r="S3654" t="s">
        <v>6899</v>
      </c>
      <c r="T3654" s="1">
        <v>45959</v>
      </c>
      <c r="U3654" s="5">
        <v>45990</v>
      </c>
    </row>
    <row r="3655" spans="1:21" x14ac:dyDescent="0.3">
      <c r="A3655" t="s">
        <v>112</v>
      </c>
      <c r="B3655" s="2" t="s">
        <v>3456</v>
      </c>
      <c r="C3655" t="s">
        <v>113</v>
      </c>
      <c r="D3655" t="s">
        <v>114</v>
      </c>
      <c r="E3655" t="s">
        <v>115</v>
      </c>
      <c r="F3655" t="s">
        <v>3572</v>
      </c>
      <c r="G3655" t="s">
        <v>3579</v>
      </c>
      <c r="H3655" t="s">
        <v>3580</v>
      </c>
      <c r="I3655" t="s">
        <v>24</v>
      </c>
      <c r="J3655" t="s">
        <v>2450</v>
      </c>
      <c r="K3655" s="15" t="s">
        <v>2479</v>
      </c>
      <c r="L3655" s="2">
        <v>50.741120000000002</v>
      </c>
      <c r="M3655" s="2">
        <v>15.907462000000001</v>
      </c>
      <c r="N3655">
        <v>1</v>
      </c>
      <c r="O3655" s="2">
        <v>0</v>
      </c>
      <c r="P3655">
        <v>0</v>
      </c>
      <c r="Q3655" t="s">
        <v>119</v>
      </c>
      <c r="R3655" s="2" t="s">
        <v>2443</v>
      </c>
      <c r="S3655" t="s">
        <v>6899</v>
      </c>
      <c r="T3655" s="1">
        <v>45959</v>
      </c>
      <c r="U3655" s="5">
        <v>45990</v>
      </c>
    </row>
    <row r="3656" spans="1:21" x14ac:dyDescent="0.3">
      <c r="A3656" t="s">
        <v>112</v>
      </c>
      <c r="B3656" s="2" t="s">
        <v>3457</v>
      </c>
      <c r="C3656" t="s">
        <v>113</v>
      </c>
      <c r="D3656" t="s">
        <v>114</v>
      </c>
      <c r="E3656" t="s">
        <v>115</v>
      </c>
      <c r="F3656" t="s">
        <v>3572</v>
      </c>
      <c r="G3656" t="s">
        <v>3579</v>
      </c>
      <c r="H3656" t="s">
        <v>3580</v>
      </c>
      <c r="I3656" t="s">
        <v>24</v>
      </c>
      <c r="J3656" t="s">
        <v>2450</v>
      </c>
      <c r="K3656" s="15" t="s">
        <v>2486</v>
      </c>
      <c r="L3656" s="2">
        <v>50.735667999999997</v>
      </c>
      <c r="M3656" s="2">
        <v>15.921447000000001</v>
      </c>
      <c r="N3656">
        <v>1</v>
      </c>
      <c r="O3656" s="2">
        <v>0</v>
      </c>
      <c r="P3656">
        <v>0</v>
      </c>
      <c r="Q3656" t="s">
        <v>119</v>
      </c>
      <c r="R3656" s="2" t="s">
        <v>2443</v>
      </c>
      <c r="S3656" t="s">
        <v>6898</v>
      </c>
      <c r="T3656" s="1">
        <v>45959</v>
      </c>
      <c r="U3656" s="5">
        <v>45990</v>
      </c>
    </row>
    <row r="3657" spans="1:21" x14ac:dyDescent="0.3">
      <c r="A3657" t="s">
        <v>112</v>
      </c>
      <c r="B3657" s="2" t="s">
        <v>3458</v>
      </c>
      <c r="C3657" t="s">
        <v>113</v>
      </c>
      <c r="D3657" t="s">
        <v>114</v>
      </c>
      <c r="E3657" t="s">
        <v>115</v>
      </c>
      <c r="F3657" t="s">
        <v>3572</v>
      </c>
      <c r="G3657" t="s">
        <v>3579</v>
      </c>
      <c r="H3657" t="s">
        <v>3580</v>
      </c>
      <c r="I3657" t="s">
        <v>24</v>
      </c>
      <c r="J3657" t="s">
        <v>2450</v>
      </c>
      <c r="K3657" s="15" t="s">
        <v>2490</v>
      </c>
      <c r="L3657" s="2">
        <v>50.735951</v>
      </c>
      <c r="M3657" s="2">
        <v>15.92089</v>
      </c>
      <c r="N3657">
        <v>1</v>
      </c>
      <c r="O3657" s="2">
        <v>0</v>
      </c>
      <c r="P3657">
        <v>0</v>
      </c>
      <c r="Q3657" t="s">
        <v>119</v>
      </c>
      <c r="R3657" s="2" t="s">
        <v>2443</v>
      </c>
      <c r="S3657" t="s">
        <v>6899</v>
      </c>
      <c r="T3657" s="1">
        <v>45959</v>
      </c>
      <c r="U3657" s="5">
        <v>45990</v>
      </c>
    </row>
    <row r="3658" spans="1:21" x14ac:dyDescent="0.3">
      <c r="A3658" t="s">
        <v>112</v>
      </c>
      <c r="B3658" s="2" t="s">
        <v>3459</v>
      </c>
      <c r="C3658" t="s">
        <v>113</v>
      </c>
      <c r="D3658" t="s">
        <v>114</v>
      </c>
      <c r="E3658" t="s">
        <v>115</v>
      </c>
      <c r="F3658" t="s">
        <v>3572</v>
      </c>
      <c r="G3658" t="s">
        <v>3579</v>
      </c>
      <c r="H3658" t="s">
        <v>3580</v>
      </c>
      <c r="I3658" t="s">
        <v>24</v>
      </c>
      <c r="J3658" t="s">
        <v>2450</v>
      </c>
      <c r="K3658" s="15" t="s">
        <v>2491</v>
      </c>
      <c r="L3658" s="2">
        <v>50.736446999999998</v>
      </c>
      <c r="M3658" s="2">
        <v>15.920942</v>
      </c>
      <c r="N3658">
        <v>1</v>
      </c>
      <c r="O3658" s="2">
        <v>0</v>
      </c>
      <c r="P3658">
        <v>0</v>
      </c>
      <c r="Q3658" t="s">
        <v>119</v>
      </c>
      <c r="R3658" s="2" t="s">
        <v>2443</v>
      </c>
      <c r="S3658" t="s">
        <v>6899</v>
      </c>
      <c r="T3658" s="1">
        <v>45959</v>
      </c>
      <c r="U3658" s="5">
        <v>45990</v>
      </c>
    </row>
    <row r="3659" spans="1:21" x14ac:dyDescent="0.3">
      <c r="A3659" t="s">
        <v>112</v>
      </c>
      <c r="B3659" s="2" t="s">
        <v>3460</v>
      </c>
      <c r="C3659" t="s">
        <v>113</v>
      </c>
      <c r="D3659" t="s">
        <v>114</v>
      </c>
      <c r="E3659" t="s">
        <v>115</v>
      </c>
      <c r="F3659" t="s">
        <v>3572</v>
      </c>
      <c r="G3659" t="s">
        <v>3579</v>
      </c>
      <c r="H3659" t="s">
        <v>3580</v>
      </c>
      <c r="I3659" t="s">
        <v>24</v>
      </c>
      <c r="J3659" t="s">
        <v>2450</v>
      </c>
      <c r="K3659" s="15" t="s">
        <v>2492</v>
      </c>
      <c r="L3659" s="2">
        <v>50.736255</v>
      </c>
      <c r="M3659" s="2">
        <v>15.919821000000001</v>
      </c>
      <c r="N3659">
        <v>1</v>
      </c>
      <c r="O3659" s="2">
        <v>0</v>
      </c>
      <c r="P3659">
        <v>0</v>
      </c>
      <c r="Q3659" t="s">
        <v>119</v>
      </c>
      <c r="R3659" s="2" t="s">
        <v>2443</v>
      </c>
      <c r="S3659" t="s">
        <v>6898</v>
      </c>
      <c r="T3659" s="1">
        <v>45959</v>
      </c>
      <c r="U3659" s="5">
        <v>45990</v>
      </c>
    </row>
    <row r="3660" spans="1:21" x14ac:dyDescent="0.3">
      <c r="A3660" t="s">
        <v>112</v>
      </c>
      <c r="B3660" s="2" t="s">
        <v>3461</v>
      </c>
      <c r="C3660" t="s">
        <v>113</v>
      </c>
      <c r="D3660" t="s">
        <v>114</v>
      </c>
      <c r="E3660" t="s">
        <v>115</v>
      </c>
      <c r="F3660" t="s">
        <v>3572</v>
      </c>
      <c r="G3660" t="s">
        <v>3579</v>
      </c>
      <c r="H3660" t="s">
        <v>3580</v>
      </c>
      <c r="I3660" t="s">
        <v>24</v>
      </c>
      <c r="J3660" t="s">
        <v>2450</v>
      </c>
      <c r="K3660" s="15" t="s">
        <v>2501</v>
      </c>
      <c r="L3660" s="2">
        <v>50.736865000000002</v>
      </c>
      <c r="M3660" s="2">
        <v>15.920064</v>
      </c>
      <c r="N3660">
        <v>1</v>
      </c>
      <c r="O3660" s="2">
        <v>0</v>
      </c>
      <c r="P3660">
        <v>0</v>
      </c>
      <c r="Q3660" t="s">
        <v>119</v>
      </c>
      <c r="R3660" s="2" t="s">
        <v>2443</v>
      </c>
      <c r="S3660" t="s">
        <v>6899</v>
      </c>
      <c r="T3660" s="1">
        <v>45959</v>
      </c>
      <c r="U3660" s="5">
        <v>45990</v>
      </c>
    </row>
    <row r="3661" spans="1:21" x14ac:dyDescent="0.3">
      <c r="A3661" t="s">
        <v>112</v>
      </c>
      <c r="B3661" s="2" t="s">
        <v>3462</v>
      </c>
      <c r="C3661" t="s">
        <v>113</v>
      </c>
      <c r="D3661" t="s">
        <v>114</v>
      </c>
      <c r="E3661" t="s">
        <v>115</v>
      </c>
      <c r="F3661" t="s">
        <v>3572</v>
      </c>
      <c r="G3661" t="s">
        <v>3581</v>
      </c>
      <c r="H3661" t="s">
        <v>3582</v>
      </c>
      <c r="I3661" t="s">
        <v>24</v>
      </c>
      <c r="J3661" t="s">
        <v>2450</v>
      </c>
      <c r="K3661" s="15" t="s">
        <v>2451</v>
      </c>
      <c r="L3661" s="2">
        <v>50.747641000000002</v>
      </c>
      <c r="M3661" s="2">
        <v>15.971435</v>
      </c>
      <c r="N3661">
        <v>1</v>
      </c>
      <c r="O3661" s="2">
        <v>0</v>
      </c>
      <c r="P3661">
        <v>0</v>
      </c>
      <c r="Q3661" t="s">
        <v>119</v>
      </c>
      <c r="R3661" s="2" t="s">
        <v>2443</v>
      </c>
      <c r="S3661" t="s">
        <v>6898</v>
      </c>
      <c r="T3661" s="1">
        <v>45959</v>
      </c>
      <c r="U3661" s="5">
        <v>45990</v>
      </c>
    </row>
    <row r="3662" spans="1:21" x14ac:dyDescent="0.3">
      <c r="A3662" t="s">
        <v>112</v>
      </c>
      <c r="B3662" s="2" t="s">
        <v>3463</v>
      </c>
      <c r="C3662" t="s">
        <v>113</v>
      </c>
      <c r="D3662" t="s">
        <v>114</v>
      </c>
      <c r="E3662" t="s">
        <v>115</v>
      </c>
      <c r="F3662" t="s">
        <v>3572</v>
      </c>
      <c r="G3662" t="s">
        <v>3581</v>
      </c>
      <c r="H3662" t="s">
        <v>3582</v>
      </c>
      <c r="I3662" t="s">
        <v>24</v>
      </c>
      <c r="J3662" t="s">
        <v>2450</v>
      </c>
      <c r="K3662" s="15" t="s">
        <v>2498</v>
      </c>
      <c r="L3662" s="2">
        <v>50.745337999999997</v>
      </c>
      <c r="M3662" s="2">
        <v>15.966265999999999</v>
      </c>
      <c r="N3662">
        <v>2</v>
      </c>
      <c r="O3662" s="2">
        <v>0</v>
      </c>
      <c r="P3662">
        <v>0</v>
      </c>
      <c r="Q3662" t="s">
        <v>119</v>
      </c>
      <c r="R3662" s="2" t="s">
        <v>2443</v>
      </c>
      <c r="S3662" t="s">
        <v>6899</v>
      </c>
      <c r="T3662" s="1">
        <v>45959</v>
      </c>
      <c r="U3662" s="5">
        <v>45990</v>
      </c>
    </row>
    <row r="3663" spans="1:21" x14ac:dyDescent="0.3">
      <c r="A3663" t="s">
        <v>112</v>
      </c>
      <c r="B3663" s="2" t="s">
        <v>3464</v>
      </c>
      <c r="C3663" t="s">
        <v>113</v>
      </c>
      <c r="D3663" t="s">
        <v>114</v>
      </c>
      <c r="E3663" t="s">
        <v>115</v>
      </c>
      <c r="F3663" t="s">
        <v>3572</v>
      </c>
      <c r="G3663" t="s">
        <v>3581</v>
      </c>
      <c r="H3663" t="s">
        <v>3582</v>
      </c>
      <c r="I3663" t="s">
        <v>24</v>
      </c>
      <c r="J3663" t="s">
        <v>2450</v>
      </c>
      <c r="K3663" s="15" t="s">
        <v>2453</v>
      </c>
      <c r="L3663" s="2">
        <v>50.745192000000003</v>
      </c>
      <c r="M3663" s="2">
        <v>15.968615</v>
      </c>
      <c r="N3663">
        <v>1</v>
      </c>
      <c r="O3663" s="2">
        <v>0</v>
      </c>
      <c r="P3663">
        <v>0</v>
      </c>
      <c r="Q3663" t="s">
        <v>119</v>
      </c>
      <c r="R3663" s="2" t="s">
        <v>2443</v>
      </c>
      <c r="S3663" t="s">
        <v>6899</v>
      </c>
      <c r="T3663" s="1">
        <v>45959</v>
      </c>
      <c r="U3663" s="5">
        <v>45990</v>
      </c>
    </row>
    <row r="3664" spans="1:21" x14ac:dyDescent="0.3">
      <c r="A3664" t="s">
        <v>112</v>
      </c>
      <c r="B3664" s="2" t="s">
        <v>3465</v>
      </c>
      <c r="C3664" t="s">
        <v>113</v>
      </c>
      <c r="D3664" t="s">
        <v>114</v>
      </c>
      <c r="E3664" t="s">
        <v>115</v>
      </c>
      <c r="F3664" t="s">
        <v>3572</v>
      </c>
      <c r="G3664" t="s">
        <v>3581</v>
      </c>
      <c r="H3664" t="s">
        <v>3582</v>
      </c>
      <c r="I3664" t="s">
        <v>24</v>
      </c>
      <c r="J3664" t="s">
        <v>2450</v>
      </c>
      <c r="K3664" s="15" t="s">
        <v>2454</v>
      </c>
      <c r="L3664" s="2">
        <v>50.745356999999998</v>
      </c>
      <c r="M3664" s="2">
        <v>15.965938</v>
      </c>
      <c r="N3664">
        <v>2</v>
      </c>
      <c r="O3664" s="2">
        <v>0</v>
      </c>
      <c r="P3664">
        <v>0</v>
      </c>
      <c r="Q3664" t="s">
        <v>119</v>
      </c>
      <c r="R3664" s="2" t="s">
        <v>2443</v>
      </c>
      <c r="S3664" t="s">
        <v>6899</v>
      </c>
      <c r="T3664" s="1">
        <v>45959</v>
      </c>
      <c r="U3664" s="5">
        <v>45990</v>
      </c>
    </row>
    <row r="3665" spans="1:21" x14ac:dyDescent="0.3">
      <c r="A3665" t="s">
        <v>112</v>
      </c>
      <c r="B3665" s="2" t="s">
        <v>3466</v>
      </c>
      <c r="C3665" t="s">
        <v>113</v>
      </c>
      <c r="D3665" t="s">
        <v>114</v>
      </c>
      <c r="E3665" t="s">
        <v>115</v>
      </c>
      <c r="F3665" t="s">
        <v>3572</v>
      </c>
      <c r="G3665" t="s">
        <v>3581</v>
      </c>
      <c r="H3665" t="s">
        <v>3582</v>
      </c>
      <c r="I3665" t="s">
        <v>24</v>
      </c>
      <c r="J3665" t="s">
        <v>2450</v>
      </c>
      <c r="K3665" s="15" t="s">
        <v>2506</v>
      </c>
      <c r="L3665" s="2">
        <v>50.745269</v>
      </c>
      <c r="M3665" s="2">
        <v>15.967079</v>
      </c>
      <c r="N3665">
        <v>1</v>
      </c>
      <c r="O3665" s="2">
        <v>0</v>
      </c>
      <c r="P3665">
        <v>0</v>
      </c>
      <c r="Q3665" t="s">
        <v>119</v>
      </c>
      <c r="R3665" s="2" t="s">
        <v>2443</v>
      </c>
      <c r="S3665" t="s">
        <v>6899</v>
      </c>
      <c r="T3665" s="1">
        <v>45959</v>
      </c>
      <c r="U3665" s="5">
        <v>45990</v>
      </c>
    </row>
    <row r="3666" spans="1:21" x14ac:dyDescent="0.3">
      <c r="A3666" t="s">
        <v>112</v>
      </c>
      <c r="B3666" s="2" t="s">
        <v>3467</v>
      </c>
      <c r="C3666" t="s">
        <v>113</v>
      </c>
      <c r="D3666" t="s">
        <v>114</v>
      </c>
      <c r="E3666" t="s">
        <v>115</v>
      </c>
      <c r="F3666" t="s">
        <v>3572</v>
      </c>
      <c r="G3666" t="s">
        <v>3581</v>
      </c>
      <c r="H3666" t="s">
        <v>3582</v>
      </c>
      <c r="I3666" t="s">
        <v>24</v>
      </c>
      <c r="J3666" t="s">
        <v>2450</v>
      </c>
      <c r="K3666" s="15" t="s">
        <v>2456</v>
      </c>
      <c r="L3666" s="2">
        <v>50.744776000000002</v>
      </c>
      <c r="M3666" s="2">
        <v>15.965054</v>
      </c>
      <c r="N3666">
        <v>1</v>
      </c>
      <c r="O3666" s="2">
        <v>0</v>
      </c>
      <c r="P3666">
        <v>0</v>
      </c>
      <c r="Q3666" t="s">
        <v>119</v>
      </c>
      <c r="R3666" s="2" t="s">
        <v>2443</v>
      </c>
      <c r="S3666" t="s">
        <v>6899</v>
      </c>
      <c r="T3666" s="1">
        <v>45959</v>
      </c>
      <c r="U3666" s="5">
        <v>45990</v>
      </c>
    </row>
    <row r="3667" spans="1:21" x14ac:dyDescent="0.3">
      <c r="A3667" t="s">
        <v>112</v>
      </c>
      <c r="B3667" s="2" t="s">
        <v>3468</v>
      </c>
      <c r="C3667" t="s">
        <v>113</v>
      </c>
      <c r="D3667" t="s">
        <v>114</v>
      </c>
      <c r="E3667" t="s">
        <v>115</v>
      </c>
      <c r="F3667" t="s">
        <v>3572</v>
      </c>
      <c r="G3667" t="s">
        <v>3581</v>
      </c>
      <c r="H3667" t="s">
        <v>3582</v>
      </c>
      <c r="I3667" t="s">
        <v>24</v>
      </c>
      <c r="J3667" t="s">
        <v>2450</v>
      </c>
      <c r="K3667" s="15" t="s">
        <v>2458</v>
      </c>
      <c r="L3667" s="2">
        <v>50.744677000000003</v>
      </c>
      <c r="M3667" s="2">
        <v>15.967117</v>
      </c>
      <c r="N3667">
        <v>1</v>
      </c>
      <c r="O3667" s="2">
        <v>0</v>
      </c>
      <c r="P3667">
        <v>0</v>
      </c>
      <c r="Q3667" t="s">
        <v>119</v>
      </c>
      <c r="R3667" s="2" t="s">
        <v>2443</v>
      </c>
      <c r="S3667" t="s">
        <v>6899</v>
      </c>
      <c r="T3667" s="1">
        <v>45959</v>
      </c>
      <c r="U3667" s="5">
        <v>45990</v>
      </c>
    </row>
    <row r="3668" spans="1:21" x14ac:dyDescent="0.3">
      <c r="A3668" t="s">
        <v>112</v>
      </c>
      <c r="B3668" s="2" t="s">
        <v>3469</v>
      </c>
      <c r="C3668" t="s">
        <v>113</v>
      </c>
      <c r="D3668" t="s">
        <v>114</v>
      </c>
      <c r="E3668" t="s">
        <v>115</v>
      </c>
      <c r="F3668" t="s">
        <v>3572</v>
      </c>
      <c r="G3668" t="s">
        <v>3581</v>
      </c>
      <c r="H3668" t="s">
        <v>3582</v>
      </c>
      <c r="I3668" t="s">
        <v>24</v>
      </c>
      <c r="J3668" t="s">
        <v>2450</v>
      </c>
      <c r="K3668" s="15" t="s">
        <v>2459</v>
      </c>
      <c r="L3668" s="2">
        <v>50.745438999999998</v>
      </c>
      <c r="M3668" s="2">
        <v>15.964259999999999</v>
      </c>
      <c r="N3668">
        <v>1</v>
      </c>
      <c r="O3668" s="2">
        <v>0</v>
      </c>
      <c r="P3668">
        <v>0</v>
      </c>
      <c r="Q3668" t="s">
        <v>119</v>
      </c>
      <c r="R3668" s="2" t="s">
        <v>2443</v>
      </c>
      <c r="S3668" t="s">
        <v>6899</v>
      </c>
      <c r="T3668" s="1">
        <v>45959</v>
      </c>
      <c r="U3668" s="5">
        <v>45990</v>
      </c>
    </row>
    <row r="3669" spans="1:21" x14ac:dyDescent="0.3">
      <c r="A3669" t="s">
        <v>112</v>
      </c>
      <c r="B3669" s="2" t="s">
        <v>3470</v>
      </c>
      <c r="C3669" t="s">
        <v>113</v>
      </c>
      <c r="D3669" t="s">
        <v>114</v>
      </c>
      <c r="E3669" t="s">
        <v>115</v>
      </c>
      <c r="F3669" t="s">
        <v>3572</v>
      </c>
      <c r="G3669" t="s">
        <v>3581</v>
      </c>
      <c r="H3669" t="s">
        <v>3582</v>
      </c>
      <c r="I3669" t="s">
        <v>24</v>
      </c>
      <c r="J3669" t="s">
        <v>2450</v>
      </c>
      <c r="K3669" s="15" t="s">
        <v>379</v>
      </c>
      <c r="L3669" s="2">
        <v>50.745811000000003</v>
      </c>
      <c r="M3669" s="2">
        <v>15.964022999999999</v>
      </c>
      <c r="N3669">
        <v>1</v>
      </c>
      <c r="O3669" s="2">
        <v>0</v>
      </c>
      <c r="P3669">
        <v>0</v>
      </c>
      <c r="Q3669" t="s">
        <v>119</v>
      </c>
      <c r="R3669" s="2" t="s">
        <v>2443</v>
      </c>
      <c r="S3669" t="s">
        <v>6899</v>
      </c>
      <c r="T3669" s="1">
        <v>45959</v>
      </c>
      <c r="U3669" s="5">
        <v>45990</v>
      </c>
    </row>
    <row r="3670" spans="1:21" x14ac:dyDescent="0.3">
      <c r="A3670" t="s">
        <v>112</v>
      </c>
      <c r="B3670" s="2" t="s">
        <v>3471</v>
      </c>
      <c r="C3670" t="s">
        <v>113</v>
      </c>
      <c r="D3670" t="s">
        <v>114</v>
      </c>
      <c r="E3670" t="s">
        <v>115</v>
      </c>
      <c r="F3670" t="s">
        <v>3572</v>
      </c>
      <c r="G3670" t="s">
        <v>3581</v>
      </c>
      <c r="H3670" t="s">
        <v>3582</v>
      </c>
      <c r="I3670" t="s">
        <v>24</v>
      </c>
      <c r="J3670" t="s">
        <v>2450</v>
      </c>
      <c r="K3670" s="15" t="s">
        <v>2460</v>
      </c>
      <c r="L3670" s="2">
        <v>50.744833</v>
      </c>
      <c r="M3670" s="2">
        <v>15.966922</v>
      </c>
      <c r="N3670">
        <v>1</v>
      </c>
      <c r="O3670" s="2">
        <v>0</v>
      </c>
      <c r="P3670">
        <v>0</v>
      </c>
      <c r="Q3670" t="s">
        <v>119</v>
      </c>
      <c r="R3670" s="2" t="s">
        <v>2443</v>
      </c>
      <c r="S3670" t="s">
        <v>6899</v>
      </c>
      <c r="T3670" s="1">
        <v>45959</v>
      </c>
      <c r="U3670" s="5">
        <v>45990</v>
      </c>
    </row>
    <row r="3671" spans="1:21" x14ac:dyDescent="0.3">
      <c r="A3671" t="s">
        <v>112</v>
      </c>
      <c r="B3671" s="2" t="s">
        <v>3472</v>
      </c>
      <c r="C3671" t="s">
        <v>113</v>
      </c>
      <c r="D3671" t="s">
        <v>114</v>
      </c>
      <c r="E3671" t="s">
        <v>115</v>
      </c>
      <c r="F3671" t="s">
        <v>3572</v>
      </c>
      <c r="G3671" t="s">
        <v>3581</v>
      </c>
      <c r="H3671" t="s">
        <v>3582</v>
      </c>
      <c r="I3671" t="s">
        <v>24</v>
      </c>
      <c r="J3671" t="s">
        <v>2450</v>
      </c>
      <c r="K3671" s="15" t="s">
        <v>2462</v>
      </c>
      <c r="L3671" s="2">
        <v>50.744892</v>
      </c>
      <c r="M3671" s="2">
        <v>15.965699000000001</v>
      </c>
      <c r="N3671">
        <v>1</v>
      </c>
      <c r="O3671" s="2">
        <v>0</v>
      </c>
      <c r="P3671">
        <v>0</v>
      </c>
      <c r="Q3671" t="s">
        <v>119</v>
      </c>
      <c r="R3671" s="2" t="s">
        <v>2443</v>
      </c>
      <c r="S3671" t="s">
        <v>6898</v>
      </c>
      <c r="T3671" s="1">
        <v>45959</v>
      </c>
      <c r="U3671" s="5">
        <v>45990</v>
      </c>
    </row>
    <row r="3672" spans="1:21" x14ac:dyDescent="0.3">
      <c r="A3672" t="s">
        <v>112</v>
      </c>
      <c r="B3672" s="2" t="s">
        <v>3473</v>
      </c>
      <c r="C3672" t="s">
        <v>113</v>
      </c>
      <c r="D3672" t="s">
        <v>114</v>
      </c>
      <c r="E3672" t="s">
        <v>115</v>
      </c>
      <c r="F3672" t="s">
        <v>3572</v>
      </c>
      <c r="G3672" t="s">
        <v>3581</v>
      </c>
      <c r="H3672" t="s">
        <v>3582</v>
      </c>
      <c r="I3672" t="s">
        <v>24</v>
      </c>
      <c r="J3672" t="s">
        <v>2450</v>
      </c>
      <c r="K3672" s="15" t="s">
        <v>2508</v>
      </c>
      <c r="L3672" s="2">
        <v>50.744556000000003</v>
      </c>
      <c r="M3672" s="2">
        <v>15.962502000000001</v>
      </c>
      <c r="N3672">
        <v>1</v>
      </c>
      <c r="O3672" s="2">
        <v>0</v>
      </c>
      <c r="P3672">
        <v>0</v>
      </c>
      <c r="Q3672" t="s">
        <v>119</v>
      </c>
      <c r="R3672" s="2" t="s">
        <v>2443</v>
      </c>
      <c r="S3672" t="s">
        <v>6899</v>
      </c>
      <c r="T3672" s="1">
        <v>45959</v>
      </c>
      <c r="U3672" s="5">
        <v>45990</v>
      </c>
    </row>
    <row r="3673" spans="1:21" x14ac:dyDescent="0.3">
      <c r="A3673" t="s">
        <v>112</v>
      </c>
      <c r="B3673" s="2" t="s">
        <v>3474</v>
      </c>
      <c r="C3673" t="s">
        <v>113</v>
      </c>
      <c r="D3673" t="s">
        <v>114</v>
      </c>
      <c r="E3673" t="s">
        <v>115</v>
      </c>
      <c r="F3673" t="s">
        <v>3572</v>
      </c>
      <c r="G3673" t="s">
        <v>3581</v>
      </c>
      <c r="H3673" t="s">
        <v>3582</v>
      </c>
      <c r="I3673" t="s">
        <v>24</v>
      </c>
      <c r="J3673" t="s">
        <v>2450</v>
      </c>
      <c r="K3673" s="15" t="s">
        <v>2468</v>
      </c>
      <c r="L3673" s="2">
        <v>50.744241000000002</v>
      </c>
      <c r="M3673" s="2">
        <v>15.965244999999999</v>
      </c>
      <c r="N3673">
        <v>1</v>
      </c>
      <c r="O3673" s="2">
        <v>0</v>
      </c>
      <c r="P3673">
        <v>0</v>
      </c>
      <c r="Q3673" t="s">
        <v>119</v>
      </c>
      <c r="R3673" s="2" t="s">
        <v>2443</v>
      </c>
      <c r="S3673" t="s">
        <v>6898</v>
      </c>
      <c r="T3673" s="1">
        <v>45959</v>
      </c>
      <c r="U3673" s="5">
        <v>45990</v>
      </c>
    </row>
    <row r="3674" spans="1:21" x14ac:dyDescent="0.3">
      <c r="A3674" t="s">
        <v>112</v>
      </c>
      <c r="B3674" s="2" t="s">
        <v>3475</v>
      </c>
      <c r="C3674" t="s">
        <v>113</v>
      </c>
      <c r="D3674" t="s">
        <v>114</v>
      </c>
      <c r="E3674" t="s">
        <v>115</v>
      </c>
      <c r="F3674" t="s">
        <v>3572</v>
      </c>
      <c r="G3674" t="s">
        <v>3581</v>
      </c>
      <c r="H3674" t="s">
        <v>3582</v>
      </c>
      <c r="I3674" t="s">
        <v>24</v>
      </c>
      <c r="J3674" t="s">
        <v>2450</v>
      </c>
      <c r="K3674" s="15" t="s">
        <v>2509</v>
      </c>
      <c r="L3674" s="2">
        <v>50.744506000000001</v>
      </c>
      <c r="M3674" s="2">
        <v>15.961625</v>
      </c>
      <c r="N3674">
        <v>1</v>
      </c>
      <c r="O3674" s="2">
        <v>0</v>
      </c>
      <c r="P3674">
        <v>2</v>
      </c>
      <c r="Q3674" t="s">
        <v>119</v>
      </c>
      <c r="R3674" s="2" t="s">
        <v>2443</v>
      </c>
      <c r="S3674" t="s">
        <v>6897</v>
      </c>
      <c r="T3674" s="1">
        <v>45959</v>
      </c>
      <c r="U3674" s="5">
        <v>45990</v>
      </c>
    </row>
    <row r="3675" spans="1:21" x14ac:dyDescent="0.3">
      <c r="A3675" t="s">
        <v>112</v>
      </c>
      <c r="B3675" s="2" t="s">
        <v>3476</v>
      </c>
      <c r="C3675" t="s">
        <v>113</v>
      </c>
      <c r="D3675" t="s">
        <v>114</v>
      </c>
      <c r="E3675" t="s">
        <v>115</v>
      </c>
      <c r="F3675" t="s">
        <v>3572</v>
      </c>
      <c r="G3675" t="s">
        <v>3581</v>
      </c>
      <c r="H3675" t="s">
        <v>3582</v>
      </c>
      <c r="I3675" t="s">
        <v>24</v>
      </c>
      <c r="J3675" t="s">
        <v>2450</v>
      </c>
      <c r="K3675" s="15" t="s">
        <v>2469</v>
      </c>
      <c r="L3675" s="2">
        <v>50.744329</v>
      </c>
      <c r="M3675" s="2">
        <v>15.964119</v>
      </c>
      <c r="N3675">
        <v>1</v>
      </c>
      <c r="O3675" s="2">
        <v>0</v>
      </c>
      <c r="P3675">
        <v>0</v>
      </c>
      <c r="Q3675" t="s">
        <v>119</v>
      </c>
      <c r="R3675" s="2" t="s">
        <v>2443</v>
      </c>
      <c r="S3675" t="s">
        <v>6898</v>
      </c>
      <c r="T3675" s="1">
        <v>45959</v>
      </c>
      <c r="U3675" s="5">
        <v>45990</v>
      </c>
    </row>
    <row r="3676" spans="1:21" x14ac:dyDescent="0.3">
      <c r="A3676" t="s">
        <v>112</v>
      </c>
      <c r="B3676" s="2" t="s">
        <v>3477</v>
      </c>
      <c r="C3676" t="s">
        <v>113</v>
      </c>
      <c r="D3676" t="s">
        <v>114</v>
      </c>
      <c r="E3676" t="s">
        <v>115</v>
      </c>
      <c r="F3676" t="s">
        <v>3572</v>
      </c>
      <c r="G3676" t="s">
        <v>3581</v>
      </c>
      <c r="H3676" t="s">
        <v>3582</v>
      </c>
      <c r="I3676" t="s">
        <v>24</v>
      </c>
      <c r="J3676" t="s">
        <v>2450</v>
      </c>
      <c r="K3676" s="15" t="s">
        <v>2510</v>
      </c>
      <c r="L3676" s="2">
        <v>50.743706000000003</v>
      </c>
      <c r="M3676" s="2">
        <v>15.960614</v>
      </c>
      <c r="N3676">
        <v>1</v>
      </c>
      <c r="O3676" s="2">
        <v>0</v>
      </c>
      <c r="P3676">
        <v>0</v>
      </c>
      <c r="Q3676" t="s">
        <v>119</v>
      </c>
      <c r="R3676" s="2" t="s">
        <v>2443</v>
      </c>
      <c r="S3676" t="s">
        <v>6899</v>
      </c>
      <c r="T3676" s="1">
        <v>45959</v>
      </c>
      <c r="U3676" s="5">
        <v>45990</v>
      </c>
    </row>
    <row r="3677" spans="1:21" x14ac:dyDescent="0.3">
      <c r="A3677" t="s">
        <v>112</v>
      </c>
      <c r="B3677" s="2" t="s">
        <v>3478</v>
      </c>
      <c r="C3677" t="s">
        <v>113</v>
      </c>
      <c r="D3677" t="s">
        <v>114</v>
      </c>
      <c r="E3677" t="s">
        <v>115</v>
      </c>
      <c r="F3677" t="s">
        <v>3572</v>
      </c>
      <c r="G3677" t="s">
        <v>3581</v>
      </c>
      <c r="H3677" t="s">
        <v>3582</v>
      </c>
      <c r="I3677" t="s">
        <v>24</v>
      </c>
      <c r="J3677" t="s">
        <v>2450</v>
      </c>
      <c r="K3677" s="15" t="s">
        <v>2471</v>
      </c>
      <c r="L3677" s="2">
        <v>50.743304999999999</v>
      </c>
      <c r="M3677" s="2">
        <v>15.960058</v>
      </c>
      <c r="N3677">
        <v>1</v>
      </c>
      <c r="O3677" s="2">
        <v>0</v>
      </c>
      <c r="P3677">
        <v>0</v>
      </c>
      <c r="Q3677" t="s">
        <v>119</v>
      </c>
      <c r="R3677" s="2" t="s">
        <v>2443</v>
      </c>
      <c r="S3677" t="s">
        <v>6898</v>
      </c>
      <c r="T3677" s="1">
        <v>45959</v>
      </c>
      <c r="U3677" s="5">
        <v>45990</v>
      </c>
    </row>
    <row r="3678" spans="1:21" x14ac:dyDescent="0.3">
      <c r="A3678" t="s">
        <v>112</v>
      </c>
      <c r="B3678" s="2" t="s">
        <v>3479</v>
      </c>
      <c r="C3678" t="s">
        <v>113</v>
      </c>
      <c r="D3678" t="s">
        <v>114</v>
      </c>
      <c r="E3678" t="s">
        <v>115</v>
      </c>
      <c r="F3678" t="s">
        <v>3572</v>
      </c>
      <c r="G3678" t="s">
        <v>3581</v>
      </c>
      <c r="H3678" t="s">
        <v>3582</v>
      </c>
      <c r="I3678" t="s">
        <v>24</v>
      </c>
      <c r="J3678" t="s">
        <v>2450</v>
      </c>
      <c r="K3678" s="15" t="s">
        <v>2473</v>
      </c>
      <c r="L3678" s="2">
        <v>50.743780000000001</v>
      </c>
      <c r="M3678" s="2">
        <v>15.962070000000001</v>
      </c>
      <c r="N3678">
        <v>1</v>
      </c>
      <c r="O3678" s="2">
        <v>0</v>
      </c>
      <c r="P3678">
        <v>0</v>
      </c>
      <c r="Q3678" t="s">
        <v>119</v>
      </c>
      <c r="R3678" s="2" t="s">
        <v>2443</v>
      </c>
      <c r="S3678" t="s">
        <v>6898</v>
      </c>
      <c r="T3678" s="1">
        <v>45959</v>
      </c>
      <c r="U3678" s="5">
        <v>45990</v>
      </c>
    </row>
    <row r="3679" spans="1:21" x14ac:dyDescent="0.3">
      <c r="A3679" t="s">
        <v>112</v>
      </c>
      <c r="B3679" s="2" t="s">
        <v>3480</v>
      </c>
      <c r="C3679" t="s">
        <v>113</v>
      </c>
      <c r="D3679" t="s">
        <v>114</v>
      </c>
      <c r="E3679" t="s">
        <v>115</v>
      </c>
      <c r="F3679" t="s">
        <v>3572</v>
      </c>
      <c r="G3679" t="s">
        <v>3581</v>
      </c>
      <c r="H3679" t="s">
        <v>3582</v>
      </c>
      <c r="I3679" t="s">
        <v>24</v>
      </c>
      <c r="J3679" t="s">
        <v>2450</v>
      </c>
      <c r="K3679" s="15" t="s">
        <v>2474</v>
      </c>
      <c r="L3679" s="2">
        <v>50.743735999999998</v>
      </c>
      <c r="M3679" s="2">
        <v>15.95969</v>
      </c>
      <c r="N3679">
        <v>1</v>
      </c>
      <c r="O3679" s="2">
        <v>0</v>
      </c>
      <c r="P3679">
        <v>0</v>
      </c>
      <c r="Q3679" t="s">
        <v>119</v>
      </c>
      <c r="R3679" s="2" t="s">
        <v>2443</v>
      </c>
      <c r="S3679" t="s">
        <v>6899</v>
      </c>
      <c r="T3679" s="1">
        <v>45959</v>
      </c>
      <c r="U3679" s="5">
        <v>45990</v>
      </c>
    </row>
    <row r="3680" spans="1:21" x14ac:dyDescent="0.3">
      <c r="A3680" t="s">
        <v>112</v>
      </c>
      <c r="B3680" s="2" t="s">
        <v>3481</v>
      </c>
      <c r="C3680" t="s">
        <v>113</v>
      </c>
      <c r="D3680" t="s">
        <v>114</v>
      </c>
      <c r="E3680" t="s">
        <v>115</v>
      </c>
      <c r="F3680" t="s">
        <v>3572</v>
      </c>
      <c r="G3680" t="s">
        <v>3581</v>
      </c>
      <c r="H3680" t="s">
        <v>3582</v>
      </c>
      <c r="I3680" t="s">
        <v>24</v>
      </c>
      <c r="J3680" t="s">
        <v>2450</v>
      </c>
      <c r="K3680" s="15" t="s">
        <v>2540</v>
      </c>
      <c r="L3680" s="2">
        <v>50.743326000000003</v>
      </c>
      <c r="M3680" s="2">
        <v>15.961206000000001</v>
      </c>
      <c r="N3680">
        <v>4</v>
      </c>
      <c r="O3680" s="2">
        <v>0</v>
      </c>
      <c r="P3680">
        <v>0</v>
      </c>
      <c r="Q3680" t="s">
        <v>119</v>
      </c>
      <c r="R3680" s="2" t="s">
        <v>2443</v>
      </c>
      <c r="S3680" t="s">
        <v>6899</v>
      </c>
      <c r="T3680" s="1">
        <v>45959</v>
      </c>
      <c r="U3680" s="5">
        <v>45990</v>
      </c>
    </row>
    <row r="3681" spans="1:21" x14ac:dyDescent="0.3">
      <c r="A3681" t="s">
        <v>112</v>
      </c>
      <c r="B3681" s="2" t="s">
        <v>3482</v>
      </c>
      <c r="C3681" t="s">
        <v>113</v>
      </c>
      <c r="D3681" t="s">
        <v>114</v>
      </c>
      <c r="E3681" t="s">
        <v>115</v>
      </c>
      <c r="F3681" t="s">
        <v>3572</v>
      </c>
      <c r="G3681" t="s">
        <v>3581</v>
      </c>
      <c r="H3681" t="s">
        <v>3582</v>
      </c>
      <c r="I3681" t="s">
        <v>24</v>
      </c>
      <c r="J3681" t="s">
        <v>2450</v>
      </c>
      <c r="K3681" s="15" t="s">
        <v>2499</v>
      </c>
      <c r="L3681" s="2">
        <v>50.746513</v>
      </c>
      <c r="M3681" s="2">
        <v>15.969934</v>
      </c>
      <c r="N3681">
        <v>1</v>
      </c>
      <c r="O3681" s="2">
        <v>0</v>
      </c>
      <c r="P3681">
        <v>1</v>
      </c>
      <c r="Q3681" t="s">
        <v>119</v>
      </c>
      <c r="R3681" s="2" t="s">
        <v>2443</v>
      </c>
      <c r="S3681" t="s">
        <v>6899</v>
      </c>
      <c r="T3681" s="1">
        <v>45959</v>
      </c>
      <c r="U3681" s="5">
        <v>45990</v>
      </c>
    </row>
    <row r="3682" spans="1:21" x14ac:dyDescent="0.3">
      <c r="A3682" t="s">
        <v>112</v>
      </c>
      <c r="B3682" s="2" t="s">
        <v>3483</v>
      </c>
      <c r="C3682" t="s">
        <v>113</v>
      </c>
      <c r="D3682" t="s">
        <v>114</v>
      </c>
      <c r="E3682" t="s">
        <v>115</v>
      </c>
      <c r="F3682" t="s">
        <v>3572</v>
      </c>
      <c r="G3682" t="s">
        <v>3581</v>
      </c>
      <c r="H3682" t="s">
        <v>3582</v>
      </c>
      <c r="I3682" t="s">
        <v>24</v>
      </c>
      <c r="J3682" t="s">
        <v>2450</v>
      </c>
      <c r="K3682" s="15" t="s">
        <v>2475</v>
      </c>
      <c r="L3682" s="2">
        <v>50.743046999999997</v>
      </c>
      <c r="M3682" s="2">
        <v>15.959153000000001</v>
      </c>
      <c r="N3682">
        <v>1</v>
      </c>
      <c r="O3682" s="2">
        <v>0</v>
      </c>
      <c r="P3682">
        <v>1</v>
      </c>
      <c r="Q3682" t="s">
        <v>119</v>
      </c>
      <c r="R3682" s="2" t="s">
        <v>2443</v>
      </c>
      <c r="S3682" t="s">
        <v>6898</v>
      </c>
      <c r="T3682" s="1">
        <v>45959</v>
      </c>
      <c r="U3682" s="5">
        <v>45990</v>
      </c>
    </row>
    <row r="3683" spans="1:21" x14ac:dyDescent="0.3">
      <c r="A3683" t="s">
        <v>112</v>
      </c>
      <c r="B3683" s="2" t="s">
        <v>3484</v>
      </c>
      <c r="C3683" t="s">
        <v>113</v>
      </c>
      <c r="D3683" t="s">
        <v>114</v>
      </c>
      <c r="E3683" t="s">
        <v>115</v>
      </c>
      <c r="F3683" t="s">
        <v>3572</v>
      </c>
      <c r="G3683" t="s">
        <v>3581</v>
      </c>
      <c r="H3683" t="s">
        <v>3582</v>
      </c>
      <c r="I3683" t="s">
        <v>24</v>
      </c>
      <c r="J3683" t="s">
        <v>2450</v>
      </c>
      <c r="K3683" s="15" t="s">
        <v>2476</v>
      </c>
      <c r="L3683" s="2">
        <v>50.742700999999997</v>
      </c>
      <c r="M3683" s="2">
        <v>15.960720999999999</v>
      </c>
      <c r="N3683">
        <v>6</v>
      </c>
      <c r="O3683" s="2">
        <v>0</v>
      </c>
      <c r="P3683">
        <v>0</v>
      </c>
      <c r="Q3683" t="s">
        <v>119</v>
      </c>
      <c r="R3683" s="2" t="s">
        <v>2443</v>
      </c>
      <c r="S3683" t="s">
        <v>6899</v>
      </c>
      <c r="T3683" s="1">
        <v>45959</v>
      </c>
      <c r="U3683" s="5">
        <v>45990</v>
      </c>
    </row>
    <row r="3684" spans="1:21" x14ac:dyDescent="0.3">
      <c r="A3684" t="s">
        <v>112</v>
      </c>
      <c r="B3684" s="2" t="s">
        <v>3485</v>
      </c>
      <c r="C3684" t="s">
        <v>113</v>
      </c>
      <c r="D3684" t="s">
        <v>114</v>
      </c>
      <c r="E3684" t="s">
        <v>115</v>
      </c>
      <c r="F3684" t="s">
        <v>3572</v>
      </c>
      <c r="G3684" t="s">
        <v>3581</v>
      </c>
      <c r="H3684" t="s">
        <v>3582</v>
      </c>
      <c r="I3684" t="s">
        <v>24</v>
      </c>
      <c r="J3684" t="s">
        <v>2450</v>
      </c>
      <c r="K3684" s="15" t="s">
        <v>2477</v>
      </c>
      <c r="L3684" s="2">
        <v>50.742789000000002</v>
      </c>
      <c r="M3684" s="2">
        <v>15.957539000000001</v>
      </c>
      <c r="N3684">
        <v>1</v>
      </c>
      <c r="O3684" s="2">
        <v>0</v>
      </c>
      <c r="P3684">
        <v>0</v>
      </c>
      <c r="Q3684" t="s">
        <v>119</v>
      </c>
      <c r="R3684" s="2" t="s">
        <v>2443</v>
      </c>
      <c r="S3684" t="s">
        <v>6899</v>
      </c>
      <c r="T3684" s="1">
        <v>45959</v>
      </c>
      <c r="U3684" s="5">
        <v>45990</v>
      </c>
    </row>
    <row r="3685" spans="1:21" x14ac:dyDescent="0.3">
      <c r="A3685" t="s">
        <v>112</v>
      </c>
      <c r="B3685" s="2" t="s">
        <v>3486</v>
      </c>
      <c r="C3685" t="s">
        <v>113</v>
      </c>
      <c r="D3685" t="s">
        <v>114</v>
      </c>
      <c r="E3685" t="s">
        <v>115</v>
      </c>
      <c r="F3685" t="s">
        <v>3572</v>
      </c>
      <c r="G3685" t="s">
        <v>3581</v>
      </c>
      <c r="H3685" t="s">
        <v>3582</v>
      </c>
      <c r="I3685" t="s">
        <v>24</v>
      </c>
      <c r="J3685" t="s">
        <v>2450</v>
      </c>
      <c r="K3685" s="15" t="s">
        <v>2543</v>
      </c>
      <c r="L3685" s="2">
        <v>50.743133</v>
      </c>
      <c r="M3685" s="2">
        <v>15.960027</v>
      </c>
      <c r="N3685">
        <v>1</v>
      </c>
      <c r="O3685" s="2">
        <v>0</v>
      </c>
      <c r="P3685">
        <v>0</v>
      </c>
      <c r="Q3685" t="s">
        <v>119</v>
      </c>
      <c r="R3685" s="2" t="s">
        <v>2443</v>
      </c>
      <c r="S3685" t="s">
        <v>6899</v>
      </c>
      <c r="T3685" s="1">
        <v>45959</v>
      </c>
      <c r="U3685" s="5">
        <v>45990</v>
      </c>
    </row>
    <row r="3686" spans="1:21" x14ac:dyDescent="0.3">
      <c r="A3686" t="s">
        <v>112</v>
      </c>
      <c r="B3686" s="2" t="s">
        <v>3487</v>
      </c>
      <c r="C3686" t="s">
        <v>113</v>
      </c>
      <c r="D3686" t="s">
        <v>114</v>
      </c>
      <c r="E3686" t="s">
        <v>115</v>
      </c>
      <c r="F3686" t="s">
        <v>3572</v>
      </c>
      <c r="G3686" t="s">
        <v>3581</v>
      </c>
      <c r="H3686" t="s">
        <v>3582</v>
      </c>
      <c r="I3686" t="s">
        <v>24</v>
      </c>
      <c r="J3686" t="s">
        <v>2450</v>
      </c>
      <c r="K3686" s="15" t="s">
        <v>2479</v>
      </c>
      <c r="L3686" s="2">
        <v>50.742902000000001</v>
      </c>
      <c r="M3686" s="2">
        <v>15.959787</v>
      </c>
      <c r="N3686">
        <v>1</v>
      </c>
      <c r="O3686" s="2">
        <v>0</v>
      </c>
      <c r="P3686">
        <v>1</v>
      </c>
      <c r="Q3686" t="s">
        <v>119</v>
      </c>
      <c r="R3686" s="2" t="s">
        <v>2443</v>
      </c>
      <c r="S3686" t="s">
        <v>6899</v>
      </c>
      <c r="T3686" s="1">
        <v>45959</v>
      </c>
      <c r="U3686" s="5">
        <v>45990</v>
      </c>
    </row>
    <row r="3687" spans="1:21" x14ac:dyDescent="0.3">
      <c r="A3687" t="s">
        <v>112</v>
      </c>
      <c r="B3687" s="2" t="s">
        <v>3488</v>
      </c>
      <c r="C3687" t="s">
        <v>113</v>
      </c>
      <c r="D3687" t="s">
        <v>114</v>
      </c>
      <c r="E3687" t="s">
        <v>115</v>
      </c>
      <c r="F3687" t="s">
        <v>3572</v>
      </c>
      <c r="G3687" t="s">
        <v>3581</v>
      </c>
      <c r="H3687" t="s">
        <v>3582</v>
      </c>
      <c r="I3687" t="s">
        <v>24</v>
      </c>
      <c r="J3687" t="s">
        <v>2450</v>
      </c>
      <c r="K3687" s="15" t="s">
        <v>2480</v>
      </c>
      <c r="L3687" s="2">
        <v>50.743501000000002</v>
      </c>
      <c r="M3687" s="2">
        <v>15.954827</v>
      </c>
      <c r="N3687">
        <v>1</v>
      </c>
      <c r="O3687" s="2">
        <v>0</v>
      </c>
      <c r="P3687">
        <v>0</v>
      </c>
      <c r="Q3687" t="s">
        <v>119</v>
      </c>
      <c r="R3687" s="2" t="s">
        <v>2443</v>
      </c>
      <c r="S3687" t="s">
        <v>6897</v>
      </c>
      <c r="T3687" s="1">
        <v>45959</v>
      </c>
      <c r="U3687" s="5">
        <v>45990</v>
      </c>
    </row>
    <row r="3688" spans="1:21" x14ac:dyDescent="0.3">
      <c r="A3688" t="s">
        <v>112</v>
      </c>
      <c r="B3688" s="2" t="s">
        <v>3489</v>
      </c>
      <c r="C3688" t="s">
        <v>113</v>
      </c>
      <c r="D3688" t="s">
        <v>114</v>
      </c>
      <c r="E3688" t="s">
        <v>115</v>
      </c>
      <c r="F3688" t="s">
        <v>3572</v>
      </c>
      <c r="G3688" t="s">
        <v>3581</v>
      </c>
      <c r="H3688" t="s">
        <v>3582</v>
      </c>
      <c r="I3688" t="s">
        <v>24</v>
      </c>
      <c r="J3688" t="s">
        <v>2450</v>
      </c>
      <c r="K3688" s="15" t="s">
        <v>2481</v>
      </c>
      <c r="L3688" s="2">
        <v>50.742471000000002</v>
      </c>
      <c r="M3688" s="2">
        <v>15.959134000000001</v>
      </c>
      <c r="N3688">
        <v>1</v>
      </c>
      <c r="O3688" s="2">
        <v>0</v>
      </c>
      <c r="P3688">
        <v>0</v>
      </c>
      <c r="Q3688" t="s">
        <v>119</v>
      </c>
      <c r="R3688" s="2" t="s">
        <v>2443</v>
      </c>
      <c r="S3688" t="s">
        <v>6898</v>
      </c>
      <c r="T3688" s="1">
        <v>45959</v>
      </c>
      <c r="U3688" s="5">
        <v>45990</v>
      </c>
    </row>
    <row r="3689" spans="1:21" x14ac:dyDescent="0.3">
      <c r="A3689" t="s">
        <v>112</v>
      </c>
      <c r="B3689" s="2" t="s">
        <v>3490</v>
      </c>
      <c r="C3689" t="s">
        <v>113</v>
      </c>
      <c r="D3689" t="s">
        <v>114</v>
      </c>
      <c r="E3689" t="s">
        <v>115</v>
      </c>
      <c r="F3689" t="s">
        <v>3572</v>
      </c>
      <c r="G3689" t="s">
        <v>3581</v>
      </c>
      <c r="H3689" t="s">
        <v>3582</v>
      </c>
      <c r="I3689" t="s">
        <v>24</v>
      </c>
      <c r="J3689" t="s">
        <v>2450</v>
      </c>
      <c r="K3689" s="15" t="s">
        <v>2482</v>
      </c>
      <c r="L3689" s="2">
        <v>50.741731999999999</v>
      </c>
      <c r="M3689" s="2">
        <v>15.954615</v>
      </c>
      <c r="N3689">
        <v>1</v>
      </c>
      <c r="O3689" s="2">
        <v>0</v>
      </c>
      <c r="P3689">
        <v>0</v>
      </c>
      <c r="Q3689" t="s">
        <v>119</v>
      </c>
      <c r="R3689" s="2" t="s">
        <v>2443</v>
      </c>
      <c r="S3689" t="s">
        <v>6899</v>
      </c>
      <c r="T3689" s="1">
        <v>45959</v>
      </c>
      <c r="U3689" s="5">
        <v>45990</v>
      </c>
    </row>
    <row r="3690" spans="1:21" x14ac:dyDescent="0.3">
      <c r="A3690" t="s">
        <v>112</v>
      </c>
      <c r="B3690" s="2" t="s">
        <v>3491</v>
      </c>
      <c r="C3690" t="s">
        <v>113</v>
      </c>
      <c r="D3690" t="s">
        <v>114</v>
      </c>
      <c r="E3690" t="s">
        <v>115</v>
      </c>
      <c r="F3690" t="s">
        <v>3572</v>
      </c>
      <c r="G3690" t="s">
        <v>3581</v>
      </c>
      <c r="H3690" t="s">
        <v>3582</v>
      </c>
      <c r="I3690" t="s">
        <v>24</v>
      </c>
      <c r="J3690" t="s">
        <v>2450</v>
      </c>
      <c r="K3690" s="15" t="s">
        <v>2511</v>
      </c>
      <c r="L3690" s="2">
        <v>50.746907</v>
      </c>
      <c r="M3690" s="2">
        <v>15.970192000000001</v>
      </c>
      <c r="N3690">
        <v>1</v>
      </c>
      <c r="O3690" s="2">
        <v>0</v>
      </c>
      <c r="P3690">
        <v>0</v>
      </c>
      <c r="Q3690" t="s">
        <v>119</v>
      </c>
      <c r="R3690" s="2" t="s">
        <v>2443</v>
      </c>
      <c r="S3690" t="s">
        <v>6899</v>
      </c>
      <c r="T3690" s="1">
        <v>45959</v>
      </c>
      <c r="U3690" s="5">
        <v>45990</v>
      </c>
    </row>
    <row r="3691" spans="1:21" x14ac:dyDescent="0.3">
      <c r="A3691" t="s">
        <v>112</v>
      </c>
      <c r="B3691" s="2" t="s">
        <v>3492</v>
      </c>
      <c r="C3691" t="s">
        <v>113</v>
      </c>
      <c r="D3691" t="s">
        <v>114</v>
      </c>
      <c r="E3691" t="s">
        <v>115</v>
      </c>
      <c r="F3691" t="s">
        <v>3572</v>
      </c>
      <c r="G3691" t="s">
        <v>3581</v>
      </c>
      <c r="H3691" t="s">
        <v>3582</v>
      </c>
      <c r="I3691" t="s">
        <v>24</v>
      </c>
      <c r="J3691" t="s">
        <v>2450</v>
      </c>
      <c r="K3691" s="15" t="s">
        <v>2486</v>
      </c>
      <c r="L3691" s="2">
        <v>50.745874000000001</v>
      </c>
      <c r="M3691" s="2">
        <v>15.967139</v>
      </c>
      <c r="N3691">
        <v>1</v>
      </c>
      <c r="O3691" s="2">
        <v>0</v>
      </c>
      <c r="P3691">
        <v>0</v>
      </c>
      <c r="Q3691" t="s">
        <v>119</v>
      </c>
      <c r="R3691" s="2" t="s">
        <v>2443</v>
      </c>
      <c r="S3691" t="s">
        <v>6899</v>
      </c>
      <c r="T3691" s="1">
        <v>45959</v>
      </c>
      <c r="U3691" s="5">
        <v>45990</v>
      </c>
    </row>
    <row r="3692" spans="1:21" x14ac:dyDescent="0.3">
      <c r="A3692" t="s">
        <v>112</v>
      </c>
      <c r="B3692" s="2" t="s">
        <v>3493</v>
      </c>
      <c r="C3692" t="s">
        <v>113</v>
      </c>
      <c r="D3692" t="s">
        <v>114</v>
      </c>
      <c r="E3692" t="s">
        <v>115</v>
      </c>
      <c r="F3692" t="s">
        <v>3572</v>
      </c>
      <c r="G3692" t="s">
        <v>3581</v>
      </c>
      <c r="H3692" t="s">
        <v>3582</v>
      </c>
      <c r="I3692" t="s">
        <v>24</v>
      </c>
      <c r="J3692" t="s">
        <v>2450</v>
      </c>
      <c r="K3692" s="15" t="s">
        <v>2487</v>
      </c>
      <c r="L3692" s="2">
        <v>50.740583999999998</v>
      </c>
      <c r="M3692" s="2">
        <v>15.953385000000001</v>
      </c>
      <c r="N3692">
        <v>1</v>
      </c>
      <c r="O3692" s="2">
        <v>0</v>
      </c>
      <c r="P3692">
        <v>0</v>
      </c>
      <c r="Q3692" t="s">
        <v>119</v>
      </c>
      <c r="R3692" s="2" t="s">
        <v>2443</v>
      </c>
      <c r="S3692" t="s">
        <v>6899</v>
      </c>
      <c r="T3692" s="1">
        <v>45959</v>
      </c>
      <c r="U3692" s="5">
        <v>45990</v>
      </c>
    </row>
    <row r="3693" spans="1:21" x14ac:dyDescent="0.3">
      <c r="A3693" t="s">
        <v>112</v>
      </c>
      <c r="B3693" s="2" t="s">
        <v>3494</v>
      </c>
      <c r="C3693" t="s">
        <v>113</v>
      </c>
      <c r="D3693" t="s">
        <v>114</v>
      </c>
      <c r="E3693" t="s">
        <v>115</v>
      </c>
      <c r="F3693" t="s">
        <v>3572</v>
      </c>
      <c r="G3693" t="s">
        <v>3581</v>
      </c>
      <c r="H3693" t="s">
        <v>3582</v>
      </c>
      <c r="I3693" t="s">
        <v>24</v>
      </c>
      <c r="J3693" t="s">
        <v>2450</v>
      </c>
      <c r="K3693" s="15" t="s">
        <v>2552</v>
      </c>
      <c r="L3693" s="2">
        <v>50.741613999999998</v>
      </c>
      <c r="M3693" s="2">
        <v>15.955275</v>
      </c>
      <c r="N3693">
        <v>1</v>
      </c>
      <c r="O3693" s="2">
        <v>0</v>
      </c>
      <c r="P3693">
        <v>0</v>
      </c>
      <c r="Q3693" t="s">
        <v>119</v>
      </c>
      <c r="R3693" s="2" t="s">
        <v>2443</v>
      </c>
      <c r="S3693" t="s">
        <v>6899</v>
      </c>
      <c r="T3693" s="1">
        <v>45959</v>
      </c>
      <c r="U3693" s="5">
        <v>45990</v>
      </c>
    </row>
    <row r="3694" spans="1:21" x14ac:dyDescent="0.3">
      <c r="A3694" t="s">
        <v>112</v>
      </c>
      <c r="B3694" s="2" t="s">
        <v>3495</v>
      </c>
      <c r="C3694" t="s">
        <v>113</v>
      </c>
      <c r="D3694" t="s">
        <v>114</v>
      </c>
      <c r="E3694" t="s">
        <v>115</v>
      </c>
      <c r="F3694" t="s">
        <v>3572</v>
      </c>
      <c r="G3694" t="s">
        <v>3581</v>
      </c>
      <c r="H3694" t="s">
        <v>3582</v>
      </c>
      <c r="I3694" t="s">
        <v>24</v>
      </c>
      <c r="J3694" t="s">
        <v>2450</v>
      </c>
      <c r="K3694" s="15" t="s">
        <v>2562</v>
      </c>
      <c r="L3694" s="2">
        <v>50.739697999999997</v>
      </c>
      <c r="M3694" s="2">
        <v>15.95116</v>
      </c>
      <c r="N3694">
        <v>1</v>
      </c>
      <c r="O3694" s="2">
        <v>0</v>
      </c>
      <c r="P3694">
        <v>0</v>
      </c>
      <c r="Q3694" t="s">
        <v>119</v>
      </c>
      <c r="R3694" s="2" t="s">
        <v>2443</v>
      </c>
      <c r="S3694" t="s">
        <v>6899</v>
      </c>
      <c r="T3694" s="1">
        <v>45959</v>
      </c>
      <c r="U3694" s="5">
        <v>45990</v>
      </c>
    </row>
    <row r="3695" spans="1:21" x14ac:dyDescent="0.3">
      <c r="A3695" t="s">
        <v>112</v>
      </c>
      <c r="B3695" s="2" t="s">
        <v>3496</v>
      </c>
      <c r="C3695" t="s">
        <v>113</v>
      </c>
      <c r="D3695" t="s">
        <v>114</v>
      </c>
      <c r="E3695" t="s">
        <v>115</v>
      </c>
      <c r="F3695" t="s">
        <v>3572</v>
      </c>
      <c r="G3695" t="s">
        <v>3581</v>
      </c>
      <c r="H3695" t="s">
        <v>3582</v>
      </c>
      <c r="I3695" t="s">
        <v>24</v>
      </c>
      <c r="J3695" t="s">
        <v>2450</v>
      </c>
      <c r="K3695" s="15" t="s">
        <v>2563</v>
      </c>
      <c r="L3695" s="2">
        <v>50.740782000000003</v>
      </c>
      <c r="M3695" s="2">
        <v>15.954053</v>
      </c>
      <c r="N3695">
        <v>1</v>
      </c>
      <c r="O3695" s="2">
        <v>0</v>
      </c>
      <c r="P3695">
        <v>0</v>
      </c>
      <c r="Q3695" t="s">
        <v>119</v>
      </c>
      <c r="R3695" s="2" t="s">
        <v>2443</v>
      </c>
      <c r="S3695" t="s">
        <v>6899</v>
      </c>
      <c r="T3695" s="1">
        <v>45959</v>
      </c>
      <c r="U3695" s="5">
        <v>45990</v>
      </c>
    </row>
    <row r="3696" spans="1:21" x14ac:dyDescent="0.3">
      <c r="A3696" t="s">
        <v>112</v>
      </c>
      <c r="B3696" s="2" t="s">
        <v>3497</v>
      </c>
      <c r="C3696" t="s">
        <v>113</v>
      </c>
      <c r="D3696" t="s">
        <v>114</v>
      </c>
      <c r="E3696" t="s">
        <v>115</v>
      </c>
      <c r="F3696" t="s">
        <v>3572</v>
      </c>
      <c r="G3696" t="s">
        <v>3581</v>
      </c>
      <c r="H3696" t="s">
        <v>3582</v>
      </c>
      <c r="I3696" t="s">
        <v>24</v>
      </c>
      <c r="J3696" t="s">
        <v>2450</v>
      </c>
      <c r="K3696" s="15" t="s">
        <v>461</v>
      </c>
      <c r="L3696" s="2">
        <v>50.740194000000002</v>
      </c>
      <c r="M3696" s="2">
        <v>15.953623</v>
      </c>
      <c r="N3696">
        <v>1</v>
      </c>
      <c r="O3696" s="2">
        <v>0</v>
      </c>
      <c r="P3696">
        <v>0</v>
      </c>
      <c r="Q3696" t="s">
        <v>119</v>
      </c>
      <c r="R3696" s="2" t="s">
        <v>2443</v>
      </c>
      <c r="S3696" t="s">
        <v>6899</v>
      </c>
      <c r="T3696" s="1">
        <v>45959</v>
      </c>
      <c r="U3696" s="5">
        <v>45990</v>
      </c>
    </row>
    <row r="3697" spans="1:21" x14ac:dyDescent="0.3">
      <c r="A3697" t="s">
        <v>112</v>
      </c>
      <c r="B3697" s="2" t="s">
        <v>3498</v>
      </c>
      <c r="C3697" t="s">
        <v>113</v>
      </c>
      <c r="D3697" t="s">
        <v>114</v>
      </c>
      <c r="E3697" t="s">
        <v>115</v>
      </c>
      <c r="F3697" t="s">
        <v>3572</v>
      </c>
      <c r="G3697" t="s">
        <v>3581</v>
      </c>
      <c r="H3697" t="s">
        <v>3582</v>
      </c>
      <c r="I3697" t="s">
        <v>24</v>
      </c>
      <c r="J3697" t="s">
        <v>2450</v>
      </c>
      <c r="K3697" s="15" t="s">
        <v>2565</v>
      </c>
      <c r="L3697" s="2">
        <v>50.739097000000001</v>
      </c>
      <c r="M3697" s="2">
        <v>15.950191999999999</v>
      </c>
      <c r="N3697">
        <v>1</v>
      </c>
      <c r="O3697" s="2">
        <v>0</v>
      </c>
      <c r="P3697">
        <v>1</v>
      </c>
      <c r="Q3697" t="s">
        <v>119</v>
      </c>
      <c r="R3697" s="2" t="s">
        <v>2443</v>
      </c>
      <c r="S3697" t="s">
        <v>6899</v>
      </c>
      <c r="T3697" s="1">
        <v>45959</v>
      </c>
      <c r="U3697" s="5">
        <v>45990</v>
      </c>
    </row>
    <row r="3698" spans="1:21" x14ac:dyDescent="0.3">
      <c r="A3698" t="s">
        <v>112</v>
      </c>
      <c r="B3698" s="2" t="s">
        <v>3499</v>
      </c>
      <c r="C3698" t="s">
        <v>113</v>
      </c>
      <c r="D3698" t="s">
        <v>114</v>
      </c>
      <c r="E3698" t="s">
        <v>115</v>
      </c>
      <c r="F3698" t="s">
        <v>3572</v>
      </c>
      <c r="G3698" t="s">
        <v>3581</v>
      </c>
      <c r="H3698" t="s">
        <v>3582</v>
      </c>
      <c r="I3698" t="s">
        <v>24</v>
      </c>
      <c r="J3698" t="s">
        <v>2450</v>
      </c>
      <c r="K3698" s="15" t="s">
        <v>2566</v>
      </c>
      <c r="L3698" s="2">
        <v>50.739331</v>
      </c>
      <c r="M3698" s="2">
        <v>15.952602000000001</v>
      </c>
      <c r="N3698">
        <v>1</v>
      </c>
      <c r="O3698" s="2">
        <v>0</v>
      </c>
      <c r="P3698">
        <v>0</v>
      </c>
      <c r="Q3698" t="s">
        <v>119</v>
      </c>
      <c r="R3698" s="2" t="s">
        <v>2443</v>
      </c>
      <c r="S3698" t="s">
        <v>6897</v>
      </c>
      <c r="T3698" s="1">
        <v>45959</v>
      </c>
      <c r="U3698" s="5">
        <v>45990</v>
      </c>
    </row>
    <row r="3699" spans="1:21" x14ac:dyDescent="0.3">
      <c r="A3699" t="s">
        <v>112</v>
      </c>
      <c r="B3699" s="2" t="s">
        <v>3500</v>
      </c>
      <c r="C3699" t="s">
        <v>113</v>
      </c>
      <c r="D3699" t="s">
        <v>114</v>
      </c>
      <c r="E3699" t="s">
        <v>115</v>
      </c>
      <c r="F3699" t="s">
        <v>3572</v>
      </c>
      <c r="G3699" t="s">
        <v>3581</v>
      </c>
      <c r="H3699" t="s">
        <v>3582</v>
      </c>
      <c r="I3699" t="s">
        <v>24</v>
      </c>
      <c r="J3699" t="s">
        <v>2450</v>
      </c>
      <c r="K3699" s="15" t="s">
        <v>2500</v>
      </c>
      <c r="L3699" s="2">
        <v>50.745921000000003</v>
      </c>
      <c r="M3699" s="2">
        <v>15.968242</v>
      </c>
      <c r="N3699">
        <v>1</v>
      </c>
      <c r="O3699" s="2">
        <v>0</v>
      </c>
      <c r="P3699">
        <v>0</v>
      </c>
      <c r="Q3699" t="s">
        <v>119</v>
      </c>
      <c r="R3699" s="2" t="s">
        <v>2443</v>
      </c>
      <c r="S3699" t="s">
        <v>6899</v>
      </c>
      <c r="T3699" s="1">
        <v>45959</v>
      </c>
      <c r="U3699" s="5">
        <v>45990</v>
      </c>
    </row>
    <row r="3700" spans="1:21" x14ac:dyDescent="0.3">
      <c r="A3700" t="s">
        <v>112</v>
      </c>
      <c r="B3700" s="2" t="s">
        <v>3501</v>
      </c>
      <c r="C3700" t="s">
        <v>113</v>
      </c>
      <c r="D3700" t="s">
        <v>114</v>
      </c>
      <c r="E3700" t="s">
        <v>115</v>
      </c>
      <c r="F3700" t="s">
        <v>3572</v>
      </c>
      <c r="G3700" t="s">
        <v>3581</v>
      </c>
      <c r="H3700" t="s">
        <v>3582</v>
      </c>
      <c r="I3700" t="s">
        <v>24</v>
      </c>
      <c r="J3700" t="s">
        <v>2450</v>
      </c>
      <c r="K3700" s="15" t="s">
        <v>2490</v>
      </c>
      <c r="L3700" s="2">
        <v>50.746195</v>
      </c>
      <c r="M3700" s="2">
        <v>15.969104</v>
      </c>
      <c r="N3700">
        <v>1</v>
      </c>
      <c r="O3700" s="2">
        <v>0</v>
      </c>
      <c r="P3700">
        <v>2</v>
      </c>
      <c r="Q3700" t="s">
        <v>119</v>
      </c>
      <c r="R3700" s="2" t="s">
        <v>2443</v>
      </c>
      <c r="S3700" t="s">
        <v>6898</v>
      </c>
      <c r="T3700" s="1">
        <v>45959</v>
      </c>
      <c r="U3700" s="5">
        <v>45990</v>
      </c>
    </row>
    <row r="3701" spans="1:21" x14ac:dyDescent="0.3">
      <c r="A3701" t="s">
        <v>112</v>
      </c>
      <c r="B3701" s="2" t="s">
        <v>3502</v>
      </c>
      <c r="C3701" t="s">
        <v>113</v>
      </c>
      <c r="D3701" t="s">
        <v>114</v>
      </c>
      <c r="E3701" t="s">
        <v>115</v>
      </c>
      <c r="F3701" t="s">
        <v>3572</v>
      </c>
      <c r="G3701" t="s">
        <v>3581</v>
      </c>
      <c r="H3701" t="s">
        <v>3582</v>
      </c>
      <c r="I3701" t="s">
        <v>24</v>
      </c>
      <c r="J3701" t="s">
        <v>2450</v>
      </c>
      <c r="K3701" s="15" t="s">
        <v>2567</v>
      </c>
      <c r="L3701" s="2">
        <v>50.738683999999999</v>
      </c>
      <c r="M3701" s="2">
        <v>15.949553</v>
      </c>
      <c r="N3701">
        <v>2</v>
      </c>
      <c r="O3701" s="2">
        <v>0</v>
      </c>
      <c r="P3701">
        <v>1</v>
      </c>
      <c r="Q3701" t="s">
        <v>119</v>
      </c>
      <c r="R3701" s="2" t="s">
        <v>2443</v>
      </c>
      <c r="S3701" t="s">
        <v>6898</v>
      </c>
      <c r="T3701" s="1">
        <v>45959</v>
      </c>
      <c r="U3701" s="5">
        <v>45990</v>
      </c>
    </row>
    <row r="3702" spans="1:21" x14ac:dyDescent="0.3">
      <c r="A3702" t="s">
        <v>112</v>
      </c>
      <c r="B3702" s="2" t="s">
        <v>3503</v>
      </c>
      <c r="C3702" t="s">
        <v>113</v>
      </c>
      <c r="D3702" t="s">
        <v>114</v>
      </c>
      <c r="E3702" t="s">
        <v>115</v>
      </c>
      <c r="F3702" t="s">
        <v>3572</v>
      </c>
      <c r="G3702" t="s">
        <v>3581</v>
      </c>
      <c r="H3702" t="s">
        <v>3582</v>
      </c>
      <c r="I3702" t="s">
        <v>24</v>
      </c>
      <c r="J3702" t="s">
        <v>2450</v>
      </c>
      <c r="K3702" s="15" t="s">
        <v>2593</v>
      </c>
      <c r="L3702" s="2">
        <v>50.738841999999998</v>
      </c>
      <c r="M3702" s="2">
        <v>15.952506</v>
      </c>
      <c r="N3702">
        <v>1</v>
      </c>
      <c r="O3702" s="2">
        <v>0</v>
      </c>
      <c r="P3702">
        <v>0</v>
      </c>
      <c r="Q3702" t="s">
        <v>119</v>
      </c>
      <c r="R3702" s="2" t="s">
        <v>2443</v>
      </c>
      <c r="S3702" t="s">
        <v>6899</v>
      </c>
      <c r="T3702" s="1">
        <v>45959</v>
      </c>
      <c r="U3702" s="5">
        <v>45990</v>
      </c>
    </row>
    <row r="3703" spans="1:21" x14ac:dyDescent="0.3">
      <c r="A3703" t="s">
        <v>112</v>
      </c>
      <c r="B3703" s="2" t="s">
        <v>3504</v>
      </c>
      <c r="C3703" t="s">
        <v>113</v>
      </c>
      <c r="D3703" t="s">
        <v>114</v>
      </c>
      <c r="E3703" t="s">
        <v>115</v>
      </c>
      <c r="F3703" t="s">
        <v>3572</v>
      </c>
      <c r="G3703" t="s">
        <v>3581</v>
      </c>
      <c r="H3703" t="s">
        <v>3582</v>
      </c>
      <c r="I3703" t="s">
        <v>24</v>
      </c>
      <c r="J3703" t="s">
        <v>2450</v>
      </c>
      <c r="K3703" s="15" t="s">
        <v>2594</v>
      </c>
      <c r="L3703" s="2">
        <v>50.738225</v>
      </c>
      <c r="M3703" s="2">
        <v>15.952305000000001</v>
      </c>
      <c r="N3703">
        <v>1</v>
      </c>
      <c r="O3703" s="2">
        <v>0</v>
      </c>
      <c r="P3703">
        <v>0</v>
      </c>
      <c r="Q3703" t="s">
        <v>119</v>
      </c>
      <c r="R3703" s="2" t="s">
        <v>2443</v>
      </c>
      <c r="S3703" t="s">
        <v>6899</v>
      </c>
      <c r="T3703" s="1">
        <v>45959</v>
      </c>
      <c r="U3703" s="5">
        <v>45990</v>
      </c>
    </row>
    <row r="3704" spans="1:21" x14ac:dyDescent="0.3">
      <c r="A3704" t="s">
        <v>112</v>
      </c>
      <c r="B3704" s="2" t="s">
        <v>3505</v>
      </c>
      <c r="C3704" t="s">
        <v>113</v>
      </c>
      <c r="D3704" t="s">
        <v>114</v>
      </c>
      <c r="E3704" t="s">
        <v>115</v>
      </c>
      <c r="F3704" t="s">
        <v>3572</v>
      </c>
      <c r="G3704" t="s">
        <v>3581</v>
      </c>
      <c r="H3704" t="s">
        <v>3582</v>
      </c>
      <c r="I3704" t="s">
        <v>24</v>
      </c>
      <c r="J3704" t="s">
        <v>2450</v>
      </c>
      <c r="K3704" s="15" t="s">
        <v>3583</v>
      </c>
      <c r="L3704" s="2">
        <v>50.738948999999998</v>
      </c>
      <c r="M3704" s="2">
        <v>15.953123</v>
      </c>
      <c r="N3704">
        <v>1</v>
      </c>
      <c r="O3704" s="2">
        <v>0</v>
      </c>
      <c r="P3704">
        <v>0</v>
      </c>
      <c r="Q3704" t="s">
        <v>119</v>
      </c>
      <c r="R3704" s="2" t="s">
        <v>2443</v>
      </c>
      <c r="S3704" t="s">
        <v>6898</v>
      </c>
      <c r="T3704" s="1">
        <v>45959</v>
      </c>
      <c r="U3704" s="5">
        <v>45990</v>
      </c>
    </row>
    <row r="3705" spans="1:21" x14ac:dyDescent="0.3">
      <c r="A3705" t="s">
        <v>112</v>
      </c>
      <c r="B3705" s="2" t="s">
        <v>3506</v>
      </c>
      <c r="C3705" t="s">
        <v>113</v>
      </c>
      <c r="D3705" t="s">
        <v>114</v>
      </c>
      <c r="E3705" t="s">
        <v>115</v>
      </c>
      <c r="F3705" t="s">
        <v>3572</v>
      </c>
      <c r="G3705" t="s">
        <v>3581</v>
      </c>
      <c r="H3705" t="s">
        <v>3582</v>
      </c>
      <c r="I3705" t="s">
        <v>24</v>
      </c>
      <c r="J3705" t="s">
        <v>2450</v>
      </c>
      <c r="K3705" s="15" t="s">
        <v>2627</v>
      </c>
      <c r="L3705" s="2">
        <v>50.738408</v>
      </c>
      <c r="M3705" s="2">
        <v>15.948988999999999</v>
      </c>
      <c r="N3705">
        <v>1</v>
      </c>
      <c r="O3705" s="2">
        <v>0</v>
      </c>
      <c r="P3705">
        <v>0</v>
      </c>
      <c r="Q3705" t="s">
        <v>119</v>
      </c>
      <c r="R3705" s="2" t="s">
        <v>2443</v>
      </c>
      <c r="S3705" t="s">
        <v>6899</v>
      </c>
      <c r="T3705" s="1">
        <v>45959</v>
      </c>
      <c r="U3705" s="5">
        <v>45990</v>
      </c>
    </row>
    <row r="3706" spans="1:21" x14ac:dyDescent="0.3">
      <c r="A3706" t="s">
        <v>112</v>
      </c>
      <c r="B3706" s="2" t="s">
        <v>3507</v>
      </c>
      <c r="C3706" t="s">
        <v>113</v>
      </c>
      <c r="D3706" t="s">
        <v>114</v>
      </c>
      <c r="E3706" t="s">
        <v>115</v>
      </c>
      <c r="F3706" t="s">
        <v>3572</v>
      </c>
      <c r="G3706" t="s">
        <v>3581</v>
      </c>
      <c r="H3706" t="s">
        <v>3582</v>
      </c>
      <c r="I3706" t="s">
        <v>24</v>
      </c>
      <c r="J3706" t="s">
        <v>2450</v>
      </c>
      <c r="K3706" s="15" t="s">
        <v>2595</v>
      </c>
      <c r="L3706" s="2">
        <v>50.738379000000002</v>
      </c>
      <c r="M3706" s="2">
        <v>15.951983</v>
      </c>
      <c r="N3706">
        <v>1</v>
      </c>
      <c r="O3706" s="2">
        <v>0</v>
      </c>
      <c r="P3706">
        <v>0</v>
      </c>
      <c r="Q3706" t="s">
        <v>119</v>
      </c>
      <c r="R3706" s="2" t="s">
        <v>2443</v>
      </c>
      <c r="S3706" t="s">
        <v>6899</v>
      </c>
      <c r="T3706" s="1">
        <v>45959</v>
      </c>
      <c r="U3706" s="5">
        <v>45990</v>
      </c>
    </row>
    <row r="3707" spans="1:21" x14ac:dyDescent="0.3">
      <c r="A3707" t="s">
        <v>112</v>
      </c>
      <c r="B3707" s="2" t="s">
        <v>3508</v>
      </c>
      <c r="C3707" t="s">
        <v>113</v>
      </c>
      <c r="D3707" t="s">
        <v>114</v>
      </c>
      <c r="E3707" t="s">
        <v>115</v>
      </c>
      <c r="F3707" t="s">
        <v>3572</v>
      </c>
      <c r="G3707" t="s">
        <v>3581</v>
      </c>
      <c r="H3707" t="s">
        <v>3582</v>
      </c>
      <c r="I3707" t="s">
        <v>24</v>
      </c>
      <c r="J3707" t="s">
        <v>2450</v>
      </c>
      <c r="K3707" s="15" t="s">
        <v>2596</v>
      </c>
      <c r="L3707" s="2">
        <v>50.738135999999997</v>
      </c>
      <c r="M3707" s="2">
        <v>15.948199000000001</v>
      </c>
      <c r="N3707">
        <v>1</v>
      </c>
      <c r="O3707" s="2">
        <v>0</v>
      </c>
      <c r="P3707">
        <v>2</v>
      </c>
      <c r="Q3707" t="s">
        <v>119</v>
      </c>
      <c r="R3707" s="2" t="s">
        <v>2443</v>
      </c>
      <c r="S3707" t="s">
        <v>6897</v>
      </c>
      <c r="T3707" s="1">
        <v>45959</v>
      </c>
      <c r="U3707" s="5">
        <v>45990</v>
      </c>
    </row>
    <row r="3708" spans="1:21" x14ac:dyDescent="0.3">
      <c r="A3708" t="s">
        <v>112</v>
      </c>
      <c r="B3708" s="2" t="s">
        <v>3509</v>
      </c>
      <c r="C3708" t="s">
        <v>113</v>
      </c>
      <c r="D3708" t="s">
        <v>114</v>
      </c>
      <c r="E3708" t="s">
        <v>115</v>
      </c>
      <c r="F3708" t="s">
        <v>3572</v>
      </c>
      <c r="G3708" t="s">
        <v>3581</v>
      </c>
      <c r="H3708" t="s">
        <v>3582</v>
      </c>
      <c r="I3708" t="s">
        <v>24</v>
      </c>
      <c r="J3708" t="s">
        <v>2450</v>
      </c>
      <c r="K3708" s="15" t="s">
        <v>2519</v>
      </c>
      <c r="L3708" s="2">
        <v>50.738259999999997</v>
      </c>
      <c r="M3708" s="2">
        <v>15.951579000000001</v>
      </c>
      <c r="N3708">
        <v>1</v>
      </c>
      <c r="O3708" s="2">
        <v>0</v>
      </c>
      <c r="P3708">
        <v>0</v>
      </c>
      <c r="Q3708" t="s">
        <v>119</v>
      </c>
      <c r="R3708" s="2" t="s">
        <v>2443</v>
      </c>
      <c r="S3708" t="s">
        <v>6897</v>
      </c>
      <c r="T3708" s="1">
        <v>45959</v>
      </c>
      <c r="U3708" s="5">
        <v>45990</v>
      </c>
    </row>
    <row r="3709" spans="1:21" x14ac:dyDescent="0.3">
      <c r="A3709" t="s">
        <v>112</v>
      </c>
      <c r="B3709" s="2" t="s">
        <v>3510</v>
      </c>
      <c r="C3709" t="s">
        <v>113</v>
      </c>
      <c r="D3709" t="s">
        <v>114</v>
      </c>
      <c r="E3709" t="s">
        <v>115</v>
      </c>
      <c r="F3709" t="s">
        <v>3572</v>
      </c>
      <c r="G3709" t="s">
        <v>3581</v>
      </c>
      <c r="H3709" t="s">
        <v>3582</v>
      </c>
      <c r="I3709" t="s">
        <v>24</v>
      </c>
      <c r="J3709" t="s">
        <v>2450</v>
      </c>
      <c r="K3709" s="15" t="s">
        <v>2520</v>
      </c>
      <c r="L3709" s="2">
        <v>50.737026999999998</v>
      </c>
      <c r="M3709" s="2">
        <v>15.947094</v>
      </c>
      <c r="N3709">
        <v>1</v>
      </c>
      <c r="O3709" s="2">
        <v>0</v>
      </c>
      <c r="P3709">
        <v>0</v>
      </c>
      <c r="Q3709" t="s">
        <v>119</v>
      </c>
      <c r="R3709" s="2" t="s">
        <v>2443</v>
      </c>
      <c r="S3709" t="s">
        <v>6898</v>
      </c>
      <c r="T3709" s="1">
        <v>45959</v>
      </c>
      <c r="U3709" s="5">
        <v>45990</v>
      </c>
    </row>
    <row r="3710" spans="1:21" x14ac:dyDescent="0.3">
      <c r="A3710" t="s">
        <v>112</v>
      </c>
      <c r="B3710" s="2" t="s">
        <v>3511</v>
      </c>
      <c r="C3710" t="s">
        <v>113</v>
      </c>
      <c r="D3710" t="s">
        <v>114</v>
      </c>
      <c r="E3710" t="s">
        <v>115</v>
      </c>
      <c r="F3710" t="s">
        <v>3572</v>
      </c>
      <c r="G3710" t="s">
        <v>3581</v>
      </c>
      <c r="H3710" t="s">
        <v>3582</v>
      </c>
      <c r="I3710" t="s">
        <v>24</v>
      </c>
      <c r="J3710" t="s">
        <v>2450</v>
      </c>
      <c r="K3710" s="15" t="s">
        <v>435</v>
      </c>
      <c r="L3710" s="2">
        <v>50.736311999999998</v>
      </c>
      <c r="M3710" s="2">
        <v>15.946928</v>
      </c>
      <c r="N3710">
        <v>1</v>
      </c>
      <c r="O3710" s="2">
        <v>0</v>
      </c>
      <c r="P3710">
        <v>0</v>
      </c>
      <c r="Q3710" t="s">
        <v>119</v>
      </c>
      <c r="R3710" s="2" t="s">
        <v>2443</v>
      </c>
      <c r="S3710" t="s">
        <v>6899</v>
      </c>
      <c r="T3710" s="1">
        <v>45959</v>
      </c>
      <c r="U3710" s="5">
        <v>45990</v>
      </c>
    </row>
    <row r="3711" spans="1:21" x14ac:dyDescent="0.3">
      <c r="A3711" t="s">
        <v>112</v>
      </c>
      <c r="B3711" s="2" t="s">
        <v>3512</v>
      </c>
      <c r="C3711" t="s">
        <v>113</v>
      </c>
      <c r="D3711" t="s">
        <v>114</v>
      </c>
      <c r="E3711" t="s">
        <v>115</v>
      </c>
      <c r="F3711" t="s">
        <v>3572</v>
      </c>
      <c r="G3711" t="s">
        <v>3581</v>
      </c>
      <c r="H3711" t="s">
        <v>3582</v>
      </c>
      <c r="I3711" t="s">
        <v>24</v>
      </c>
      <c r="J3711" t="s">
        <v>2450</v>
      </c>
      <c r="K3711" s="15" t="s">
        <v>2521</v>
      </c>
      <c r="L3711" s="2">
        <v>50.738548000000002</v>
      </c>
      <c r="M3711" s="2">
        <v>15.950866</v>
      </c>
      <c r="N3711">
        <v>1</v>
      </c>
      <c r="O3711" s="2">
        <v>0</v>
      </c>
      <c r="P3711">
        <v>0</v>
      </c>
      <c r="Q3711" t="s">
        <v>119</v>
      </c>
      <c r="R3711" s="2" t="s">
        <v>2443</v>
      </c>
      <c r="S3711" t="s">
        <v>6899</v>
      </c>
      <c r="T3711" s="1">
        <v>45959</v>
      </c>
      <c r="U3711" s="5">
        <v>45990</v>
      </c>
    </row>
    <row r="3712" spans="1:21" x14ac:dyDescent="0.3">
      <c r="A3712" t="s">
        <v>112</v>
      </c>
      <c r="B3712" s="2" t="s">
        <v>3513</v>
      </c>
      <c r="C3712" t="s">
        <v>113</v>
      </c>
      <c r="D3712" t="s">
        <v>114</v>
      </c>
      <c r="E3712" t="s">
        <v>115</v>
      </c>
      <c r="F3712" t="s">
        <v>3572</v>
      </c>
      <c r="G3712" t="s">
        <v>3581</v>
      </c>
      <c r="H3712" t="s">
        <v>3582</v>
      </c>
      <c r="I3712" t="s">
        <v>24</v>
      </c>
      <c r="J3712" t="s">
        <v>2450</v>
      </c>
      <c r="K3712" s="15" t="s">
        <v>2522</v>
      </c>
      <c r="L3712" s="2">
        <v>50.735658000000001</v>
      </c>
      <c r="M3712" s="2">
        <v>15.944645</v>
      </c>
      <c r="N3712">
        <v>1</v>
      </c>
      <c r="O3712" s="2">
        <v>0</v>
      </c>
      <c r="P3712">
        <v>0</v>
      </c>
      <c r="Q3712" t="s">
        <v>119</v>
      </c>
      <c r="R3712" s="2" t="s">
        <v>2443</v>
      </c>
      <c r="S3712" t="s">
        <v>6899</v>
      </c>
      <c r="T3712" s="1">
        <v>45959</v>
      </c>
      <c r="U3712" s="5">
        <v>45990</v>
      </c>
    </row>
    <row r="3713" spans="1:21" x14ac:dyDescent="0.3">
      <c r="A3713" t="s">
        <v>112</v>
      </c>
      <c r="B3713" s="2" t="s">
        <v>3514</v>
      </c>
      <c r="C3713" t="s">
        <v>113</v>
      </c>
      <c r="D3713" t="s">
        <v>114</v>
      </c>
      <c r="E3713" t="s">
        <v>115</v>
      </c>
      <c r="F3713" t="s">
        <v>3572</v>
      </c>
      <c r="G3713" t="s">
        <v>3581</v>
      </c>
      <c r="H3713" t="s">
        <v>3582</v>
      </c>
      <c r="I3713" t="s">
        <v>24</v>
      </c>
      <c r="J3713" t="s">
        <v>2450</v>
      </c>
      <c r="K3713" s="15" t="s">
        <v>2523</v>
      </c>
      <c r="L3713" s="2">
        <v>50.736876000000002</v>
      </c>
      <c r="M3713" s="2">
        <v>15.949216</v>
      </c>
      <c r="N3713">
        <v>1</v>
      </c>
      <c r="O3713" s="2">
        <v>0</v>
      </c>
      <c r="P3713">
        <v>0</v>
      </c>
      <c r="Q3713" t="s">
        <v>119</v>
      </c>
      <c r="R3713" s="2" t="s">
        <v>2443</v>
      </c>
      <c r="S3713" t="s">
        <v>6898</v>
      </c>
      <c r="T3713" s="1">
        <v>45959</v>
      </c>
      <c r="U3713" s="5">
        <v>45990</v>
      </c>
    </row>
    <row r="3714" spans="1:21" x14ac:dyDescent="0.3">
      <c r="A3714" t="s">
        <v>112</v>
      </c>
      <c r="B3714" s="2" t="s">
        <v>3515</v>
      </c>
      <c r="C3714" t="s">
        <v>113</v>
      </c>
      <c r="D3714" t="s">
        <v>114</v>
      </c>
      <c r="E3714" t="s">
        <v>115</v>
      </c>
      <c r="F3714" t="s">
        <v>3572</v>
      </c>
      <c r="G3714" t="s">
        <v>3581</v>
      </c>
      <c r="H3714" t="s">
        <v>3582</v>
      </c>
      <c r="I3714" t="s">
        <v>24</v>
      </c>
      <c r="J3714" t="s">
        <v>2450</v>
      </c>
      <c r="K3714" s="15" t="s">
        <v>2524</v>
      </c>
      <c r="L3714" s="2">
        <v>50.736756</v>
      </c>
      <c r="M3714" s="2">
        <v>15.943949</v>
      </c>
      <c r="N3714">
        <v>1</v>
      </c>
      <c r="O3714" s="2">
        <v>0</v>
      </c>
      <c r="P3714">
        <v>0</v>
      </c>
      <c r="Q3714" t="s">
        <v>119</v>
      </c>
      <c r="R3714" s="2" t="s">
        <v>2443</v>
      </c>
      <c r="S3714" t="s">
        <v>6899</v>
      </c>
      <c r="T3714" s="1">
        <v>45959</v>
      </c>
      <c r="U3714" s="5">
        <v>45990</v>
      </c>
    </row>
    <row r="3715" spans="1:21" x14ac:dyDescent="0.3">
      <c r="A3715" t="s">
        <v>112</v>
      </c>
      <c r="B3715" s="2" t="s">
        <v>3516</v>
      </c>
      <c r="C3715" t="s">
        <v>113</v>
      </c>
      <c r="D3715" t="s">
        <v>114</v>
      </c>
      <c r="E3715" t="s">
        <v>115</v>
      </c>
      <c r="F3715" t="s">
        <v>3572</v>
      </c>
      <c r="G3715" t="s">
        <v>3581</v>
      </c>
      <c r="H3715" t="s">
        <v>3582</v>
      </c>
      <c r="I3715" t="s">
        <v>24</v>
      </c>
      <c r="J3715" t="s">
        <v>2450</v>
      </c>
      <c r="K3715" s="15" t="s">
        <v>2527</v>
      </c>
      <c r="L3715" s="2">
        <v>50.735000999999997</v>
      </c>
      <c r="M3715" s="2">
        <v>15.942575</v>
      </c>
      <c r="N3715">
        <v>1</v>
      </c>
      <c r="O3715" s="2">
        <v>0</v>
      </c>
      <c r="P3715">
        <v>0</v>
      </c>
      <c r="Q3715" t="s">
        <v>119</v>
      </c>
      <c r="R3715" s="2" t="s">
        <v>2443</v>
      </c>
      <c r="S3715" t="s">
        <v>6898</v>
      </c>
      <c r="T3715" s="1">
        <v>45959</v>
      </c>
      <c r="U3715" s="5">
        <v>45990</v>
      </c>
    </row>
    <row r="3716" spans="1:21" x14ac:dyDescent="0.3">
      <c r="A3716" t="s">
        <v>112</v>
      </c>
      <c r="B3716" s="2" t="s">
        <v>3517</v>
      </c>
      <c r="C3716" t="s">
        <v>113</v>
      </c>
      <c r="D3716" t="s">
        <v>114</v>
      </c>
      <c r="E3716" t="s">
        <v>115</v>
      </c>
      <c r="F3716" t="s">
        <v>3572</v>
      </c>
      <c r="G3716" t="s">
        <v>3581</v>
      </c>
      <c r="H3716" t="s">
        <v>3582</v>
      </c>
      <c r="I3716" t="s">
        <v>24</v>
      </c>
      <c r="J3716" t="s">
        <v>2450</v>
      </c>
      <c r="K3716" s="15" t="s">
        <v>2699</v>
      </c>
      <c r="L3716" s="2">
        <v>50.735365999999999</v>
      </c>
      <c r="M3716" s="2">
        <v>15.942764</v>
      </c>
      <c r="N3716">
        <v>1</v>
      </c>
      <c r="O3716" s="2">
        <v>0</v>
      </c>
      <c r="P3716">
        <v>0</v>
      </c>
      <c r="Q3716" t="s">
        <v>119</v>
      </c>
      <c r="R3716" s="2" t="s">
        <v>2443</v>
      </c>
      <c r="S3716" t="s">
        <v>6899</v>
      </c>
      <c r="T3716" s="1">
        <v>45959</v>
      </c>
      <c r="U3716" s="5">
        <v>45990</v>
      </c>
    </row>
    <row r="3717" spans="1:21" x14ac:dyDescent="0.3">
      <c r="A3717" t="s">
        <v>112</v>
      </c>
      <c r="B3717" s="2" t="s">
        <v>3518</v>
      </c>
      <c r="C3717" t="s">
        <v>113</v>
      </c>
      <c r="D3717" t="s">
        <v>114</v>
      </c>
      <c r="E3717" t="s">
        <v>115</v>
      </c>
      <c r="F3717" t="s">
        <v>3572</v>
      </c>
      <c r="G3717" t="s">
        <v>3581</v>
      </c>
      <c r="H3717" t="s">
        <v>3582</v>
      </c>
      <c r="I3717" t="s">
        <v>24</v>
      </c>
      <c r="J3717" t="s">
        <v>2450</v>
      </c>
      <c r="K3717" s="15" t="s">
        <v>2528</v>
      </c>
      <c r="L3717" s="2">
        <v>50.735048999999997</v>
      </c>
      <c r="M3717" s="2">
        <v>15.943394</v>
      </c>
      <c r="N3717">
        <v>1</v>
      </c>
      <c r="O3717" s="2">
        <v>0</v>
      </c>
      <c r="P3717">
        <v>0</v>
      </c>
      <c r="Q3717" t="s">
        <v>119</v>
      </c>
      <c r="R3717" s="2" t="s">
        <v>2443</v>
      </c>
      <c r="S3717" t="s">
        <v>6899</v>
      </c>
      <c r="T3717" s="1">
        <v>45959</v>
      </c>
      <c r="U3717" s="5">
        <v>45990</v>
      </c>
    </row>
    <row r="3718" spans="1:21" x14ac:dyDescent="0.3">
      <c r="A3718" t="s">
        <v>112</v>
      </c>
      <c r="B3718" s="2" t="s">
        <v>3519</v>
      </c>
      <c r="C3718" t="s">
        <v>113</v>
      </c>
      <c r="D3718" t="s">
        <v>114</v>
      </c>
      <c r="E3718" t="s">
        <v>115</v>
      </c>
      <c r="F3718" t="s">
        <v>3572</v>
      </c>
      <c r="G3718" t="s">
        <v>3581</v>
      </c>
      <c r="H3718" t="s">
        <v>3582</v>
      </c>
      <c r="I3718" t="s">
        <v>24</v>
      </c>
      <c r="J3718" t="s">
        <v>2450</v>
      </c>
      <c r="K3718" s="15" t="s">
        <v>2530</v>
      </c>
      <c r="L3718" s="2">
        <v>50.734740000000002</v>
      </c>
      <c r="M3718" s="2">
        <v>15.942932000000001</v>
      </c>
      <c r="N3718">
        <v>1</v>
      </c>
      <c r="O3718" s="2">
        <v>0</v>
      </c>
      <c r="P3718">
        <v>0</v>
      </c>
      <c r="Q3718" t="s">
        <v>119</v>
      </c>
      <c r="R3718" s="2" t="s">
        <v>2443</v>
      </c>
      <c r="S3718" t="s">
        <v>6899</v>
      </c>
      <c r="T3718" s="1">
        <v>45959</v>
      </c>
      <c r="U3718" s="5">
        <v>45990</v>
      </c>
    </row>
    <row r="3719" spans="1:21" x14ac:dyDescent="0.3">
      <c r="A3719" t="s">
        <v>112</v>
      </c>
      <c r="B3719" s="2" t="s">
        <v>3520</v>
      </c>
      <c r="C3719" t="s">
        <v>113</v>
      </c>
      <c r="D3719" t="s">
        <v>114</v>
      </c>
      <c r="E3719" t="s">
        <v>115</v>
      </c>
      <c r="F3719" t="s">
        <v>3572</v>
      </c>
      <c r="G3719" t="s">
        <v>3581</v>
      </c>
      <c r="H3719" t="s">
        <v>3582</v>
      </c>
      <c r="I3719" t="s">
        <v>24</v>
      </c>
      <c r="J3719" t="s">
        <v>2450</v>
      </c>
      <c r="K3719" s="15" t="s">
        <v>2631</v>
      </c>
      <c r="L3719" s="2">
        <v>50.735345000000002</v>
      </c>
      <c r="M3719" s="2">
        <v>15.944381999999999</v>
      </c>
      <c r="N3719">
        <v>1</v>
      </c>
      <c r="O3719" s="2">
        <v>0</v>
      </c>
      <c r="P3719">
        <v>0</v>
      </c>
      <c r="Q3719" t="s">
        <v>119</v>
      </c>
      <c r="R3719" s="2" t="s">
        <v>2443</v>
      </c>
      <c r="S3719" t="s">
        <v>6899</v>
      </c>
      <c r="T3719" s="1">
        <v>45959</v>
      </c>
      <c r="U3719" s="5">
        <v>45990</v>
      </c>
    </row>
    <row r="3720" spans="1:21" x14ac:dyDescent="0.3">
      <c r="A3720" t="s">
        <v>112</v>
      </c>
      <c r="B3720" s="2" t="s">
        <v>3521</v>
      </c>
      <c r="C3720" t="s">
        <v>113</v>
      </c>
      <c r="D3720" t="s">
        <v>114</v>
      </c>
      <c r="E3720" t="s">
        <v>115</v>
      </c>
      <c r="F3720" t="s">
        <v>3572</v>
      </c>
      <c r="G3720" t="s">
        <v>3581</v>
      </c>
      <c r="H3720" t="s">
        <v>3582</v>
      </c>
      <c r="I3720" t="s">
        <v>24</v>
      </c>
      <c r="J3720" t="s">
        <v>2450</v>
      </c>
      <c r="K3720" s="15" t="s">
        <v>2493</v>
      </c>
      <c r="L3720" s="2">
        <v>50.745387000000001</v>
      </c>
      <c r="M3720" s="2">
        <v>15.966773</v>
      </c>
      <c r="N3720">
        <v>1</v>
      </c>
      <c r="O3720" s="2">
        <v>0</v>
      </c>
      <c r="P3720">
        <v>0</v>
      </c>
      <c r="Q3720" t="s">
        <v>119</v>
      </c>
      <c r="R3720" s="2" t="s">
        <v>2443</v>
      </c>
      <c r="S3720" t="s">
        <v>6899</v>
      </c>
      <c r="T3720" s="1">
        <v>45959</v>
      </c>
      <c r="U3720" s="5">
        <v>45990</v>
      </c>
    </row>
    <row r="3721" spans="1:21" x14ac:dyDescent="0.3">
      <c r="A3721" t="s">
        <v>112</v>
      </c>
      <c r="B3721" s="2" t="s">
        <v>3522</v>
      </c>
      <c r="C3721" t="s">
        <v>113</v>
      </c>
      <c r="D3721" t="s">
        <v>114</v>
      </c>
      <c r="E3721" t="s">
        <v>115</v>
      </c>
      <c r="F3721" t="s">
        <v>3572</v>
      </c>
      <c r="G3721" t="s">
        <v>3581</v>
      </c>
      <c r="H3721" t="s">
        <v>3582</v>
      </c>
      <c r="I3721" t="s">
        <v>24</v>
      </c>
      <c r="J3721" t="s">
        <v>2450</v>
      </c>
      <c r="K3721" s="15" t="s">
        <v>2501</v>
      </c>
      <c r="L3721" s="2">
        <v>50.745525000000001</v>
      </c>
      <c r="M3721" s="2">
        <v>15.969628999999999</v>
      </c>
      <c r="N3721">
        <v>1</v>
      </c>
      <c r="O3721" s="2">
        <v>0</v>
      </c>
      <c r="P3721">
        <v>0</v>
      </c>
      <c r="Q3721" t="s">
        <v>119</v>
      </c>
      <c r="R3721" s="2" t="s">
        <v>2443</v>
      </c>
      <c r="S3721" t="s">
        <v>6899</v>
      </c>
      <c r="T3721" s="1">
        <v>45959</v>
      </c>
      <c r="U3721" s="5">
        <v>45990</v>
      </c>
    </row>
    <row r="3722" spans="1:21" x14ac:dyDescent="0.3">
      <c r="A3722" t="s">
        <v>112</v>
      </c>
      <c r="B3722" s="2" t="s">
        <v>3523</v>
      </c>
      <c r="C3722" t="s">
        <v>113</v>
      </c>
      <c r="D3722" t="s">
        <v>114</v>
      </c>
      <c r="E3722" t="s">
        <v>124</v>
      </c>
      <c r="F3722" t="s">
        <v>3548</v>
      </c>
      <c r="G3722" t="s">
        <v>3570</v>
      </c>
      <c r="H3722" t="s">
        <v>3571</v>
      </c>
      <c r="J3722" t="s">
        <v>2450</v>
      </c>
      <c r="K3722" s="15" t="s">
        <v>2461</v>
      </c>
      <c r="L3722" s="2">
        <v>50.717669999999998</v>
      </c>
      <c r="M3722" s="2">
        <v>16.041823999999998</v>
      </c>
      <c r="N3722">
        <v>1</v>
      </c>
      <c r="O3722" s="2">
        <v>0</v>
      </c>
      <c r="P3722">
        <v>0</v>
      </c>
      <c r="Q3722" t="s">
        <v>129</v>
      </c>
      <c r="R3722" s="2" t="s">
        <v>2443</v>
      </c>
      <c r="S3722" t="s">
        <v>6897</v>
      </c>
      <c r="T3722" s="1">
        <v>45959</v>
      </c>
      <c r="U3722" s="5">
        <v>45990</v>
      </c>
    </row>
    <row r="3723" spans="1:21" x14ac:dyDescent="0.3">
      <c r="A3723" t="s">
        <v>112</v>
      </c>
      <c r="B3723" s="2" t="s">
        <v>3524</v>
      </c>
      <c r="C3723" t="s">
        <v>113</v>
      </c>
      <c r="D3723" t="s">
        <v>114</v>
      </c>
      <c r="E3723" t="s">
        <v>124</v>
      </c>
      <c r="F3723" t="s">
        <v>3548</v>
      </c>
      <c r="G3723" t="s">
        <v>3570</v>
      </c>
      <c r="H3723" t="s">
        <v>3571</v>
      </c>
      <c r="J3723" t="s">
        <v>2450</v>
      </c>
      <c r="K3723" s="15" t="s">
        <v>86</v>
      </c>
      <c r="L3723" s="2">
        <v>50.719245999999998</v>
      </c>
      <c r="M3723" s="2">
        <v>16.044136999999999</v>
      </c>
      <c r="N3723">
        <v>1</v>
      </c>
      <c r="O3723" s="2">
        <v>0</v>
      </c>
      <c r="P3723">
        <v>0</v>
      </c>
      <c r="Q3723" t="s">
        <v>129</v>
      </c>
      <c r="R3723" s="2" t="s">
        <v>2443</v>
      </c>
      <c r="S3723" t="s">
        <v>6899</v>
      </c>
      <c r="T3723" s="1">
        <v>45959</v>
      </c>
      <c r="U3723" s="5">
        <v>45990</v>
      </c>
    </row>
    <row r="3724" spans="1:21" x14ac:dyDescent="0.3">
      <c r="A3724" t="s">
        <v>112</v>
      </c>
      <c r="B3724" s="2" t="s">
        <v>3525</v>
      </c>
      <c r="C3724" t="s">
        <v>113</v>
      </c>
      <c r="D3724" t="s">
        <v>114</v>
      </c>
      <c r="E3724" t="s">
        <v>124</v>
      </c>
      <c r="F3724" t="s">
        <v>3548</v>
      </c>
      <c r="G3724" t="s">
        <v>3570</v>
      </c>
      <c r="H3724" t="s">
        <v>3571</v>
      </c>
      <c r="J3724" t="s">
        <v>2450</v>
      </c>
      <c r="K3724" s="15" t="s">
        <v>2476</v>
      </c>
      <c r="L3724" s="2">
        <v>50.721052</v>
      </c>
      <c r="M3724" s="2">
        <v>16.051096000000001</v>
      </c>
      <c r="N3724">
        <v>1</v>
      </c>
      <c r="O3724" s="2">
        <v>0</v>
      </c>
      <c r="P3724">
        <v>0</v>
      </c>
      <c r="Q3724" t="s">
        <v>129</v>
      </c>
      <c r="R3724" s="2" t="s">
        <v>2443</v>
      </c>
      <c r="S3724" t="s">
        <v>6898</v>
      </c>
      <c r="T3724" s="1">
        <v>45959</v>
      </c>
      <c r="U3724" s="5">
        <v>45990</v>
      </c>
    </row>
    <row r="3725" spans="1:21" x14ac:dyDescent="0.3">
      <c r="A3725" t="s">
        <v>112</v>
      </c>
      <c r="B3725" s="2" t="s">
        <v>3526</v>
      </c>
      <c r="C3725" t="s">
        <v>113</v>
      </c>
      <c r="D3725" t="s">
        <v>114</v>
      </c>
      <c r="E3725" t="s">
        <v>124</v>
      </c>
      <c r="F3725" t="s">
        <v>3548</v>
      </c>
      <c r="G3725" t="s">
        <v>3570</v>
      </c>
      <c r="H3725" t="s">
        <v>3571</v>
      </c>
      <c r="J3725" t="s">
        <v>2450</v>
      </c>
      <c r="K3725" s="15" t="s">
        <v>402</v>
      </c>
      <c r="L3725" s="2">
        <v>50.722923999999999</v>
      </c>
      <c r="M3725" s="2">
        <v>16.057804000000001</v>
      </c>
      <c r="N3725">
        <v>1</v>
      </c>
      <c r="O3725" s="2">
        <v>0</v>
      </c>
      <c r="P3725">
        <v>0</v>
      </c>
      <c r="Q3725" t="s">
        <v>129</v>
      </c>
      <c r="R3725" s="2" t="s">
        <v>2443</v>
      </c>
      <c r="S3725" t="s">
        <v>6898</v>
      </c>
      <c r="T3725" s="1">
        <v>45959</v>
      </c>
      <c r="U3725" s="5">
        <v>45990</v>
      </c>
    </row>
    <row r="3726" spans="1:21" x14ac:dyDescent="0.3">
      <c r="A3726" t="s">
        <v>112</v>
      </c>
      <c r="B3726" s="2" t="s">
        <v>3527</v>
      </c>
      <c r="C3726" t="s">
        <v>113</v>
      </c>
      <c r="D3726" t="s">
        <v>114</v>
      </c>
      <c r="E3726" t="s">
        <v>124</v>
      </c>
      <c r="F3726" t="s">
        <v>3548</v>
      </c>
      <c r="G3726" t="s">
        <v>3568</v>
      </c>
      <c r="H3726" t="s">
        <v>3569</v>
      </c>
      <c r="J3726" t="s">
        <v>2450</v>
      </c>
      <c r="K3726" s="15" t="s">
        <v>133</v>
      </c>
      <c r="L3726" s="2">
        <v>50.717576999999999</v>
      </c>
      <c r="M3726" s="2">
        <v>16.086078000000001</v>
      </c>
      <c r="N3726">
        <v>1</v>
      </c>
      <c r="O3726" s="2">
        <v>0</v>
      </c>
      <c r="P3726">
        <v>0</v>
      </c>
      <c r="Q3726" t="s">
        <v>129</v>
      </c>
      <c r="R3726" s="2" t="s">
        <v>2443</v>
      </c>
      <c r="S3726" t="s">
        <v>6899</v>
      </c>
      <c r="T3726" s="1">
        <v>45959</v>
      </c>
      <c r="U3726" s="5">
        <v>45990</v>
      </c>
    </row>
    <row r="3727" spans="1:21" x14ac:dyDescent="0.3">
      <c r="A3727" t="s">
        <v>112</v>
      </c>
      <c r="B3727" s="2" t="s">
        <v>3528</v>
      </c>
      <c r="C3727" t="s">
        <v>113</v>
      </c>
      <c r="D3727" t="s">
        <v>114</v>
      </c>
      <c r="E3727" t="s">
        <v>124</v>
      </c>
      <c r="F3727" t="s">
        <v>3548</v>
      </c>
      <c r="G3727" t="s">
        <v>125</v>
      </c>
      <c r="H3727" t="s">
        <v>3557</v>
      </c>
      <c r="I3727" t="s">
        <v>3560</v>
      </c>
      <c r="J3727" t="s">
        <v>3561</v>
      </c>
      <c r="K3727" s="15" t="s">
        <v>2453</v>
      </c>
      <c r="L3727" s="2">
        <v>50.737499999999997</v>
      </c>
      <c r="M3727" s="2">
        <v>16.070996999999998</v>
      </c>
      <c r="N3727">
        <v>1</v>
      </c>
      <c r="O3727" s="2">
        <v>0</v>
      </c>
      <c r="P3727">
        <v>2</v>
      </c>
      <c r="Q3727" t="s">
        <v>129</v>
      </c>
      <c r="R3727" s="2" t="s">
        <v>2443</v>
      </c>
      <c r="S3727" t="s">
        <v>6898</v>
      </c>
      <c r="T3727" s="1">
        <v>45959</v>
      </c>
      <c r="U3727" s="5">
        <v>45990</v>
      </c>
    </row>
    <row r="3728" spans="1:21" x14ac:dyDescent="0.3">
      <c r="A3728" t="s">
        <v>112</v>
      </c>
      <c r="B3728" s="2" t="s">
        <v>3529</v>
      </c>
      <c r="C3728" t="s">
        <v>113</v>
      </c>
      <c r="D3728" t="s">
        <v>114</v>
      </c>
      <c r="E3728" t="s">
        <v>124</v>
      </c>
      <c r="F3728" t="s">
        <v>3548</v>
      </c>
      <c r="G3728" t="s">
        <v>125</v>
      </c>
      <c r="H3728" t="s">
        <v>3557</v>
      </c>
      <c r="I3728" t="s">
        <v>3560</v>
      </c>
      <c r="J3728" t="s">
        <v>3561</v>
      </c>
      <c r="K3728" s="15" t="s">
        <v>2469</v>
      </c>
      <c r="L3728" s="2">
        <v>50.740900000000003</v>
      </c>
      <c r="M3728" s="2">
        <v>16.070453000000001</v>
      </c>
      <c r="N3728">
        <v>3</v>
      </c>
      <c r="O3728" s="2">
        <v>0</v>
      </c>
      <c r="P3728">
        <v>0</v>
      </c>
      <c r="Q3728" t="s">
        <v>129</v>
      </c>
      <c r="R3728" s="2" t="s">
        <v>2443</v>
      </c>
      <c r="S3728" t="s">
        <v>6899</v>
      </c>
      <c r="T3728" s="1">
        <v>45959</v>
      </c>
      <c r="U3728" s="5">
        <v>45990</v>
      </c>
    </row>
    <row r="3729" spans="1:21" x14ac:dyDescent="0.3">
      <c r="A3729" t="s">
        <v>112</v>
      </c>
      <c r="B3729" s="2" t="s">
        <v>3530</v>
      </c>
      <c r="C3729" t="s">
        <v>113</v>
      </c>
      <c r="D3729" t="s">
        <v>114</v>
      </c>
      <c r="E3729" t="s">
        <v>124</v>
      </c>
      <c r="F3729" t="s">
        <v>3548</v>
      </c>
      <c r="G3729" t="s">
        <v>125</v>
      </c>
      <c r="H3729" t="s">
        <v>3557</v>
      </c>
      <c r="I3729" t="s">
        <v>3560</v>
      </c>
      <c r="J3729" t="s">
        <v>3561</v>
      </c>
      <c r="K3729" s="15" t="s">
        <v>2581</v>
      </c>
      <c r="L3729" s="2">
        <v>50.744695</v>
      </c>
      <c r="M3729" s="2">
        <v>16.070004000000001</v>
      </c>
      <c r="N3729">
        <v>1</v>
      </c>
      <c r="O3729" s="2">
        <v>0</v>
      </c>
      <c r="P3729">
        <v>0</v>
      </c>
      <c r="Q3729" t="s">
        <v>129</v>
      </c>
      <c r="R3729" s="2" t="s">
        <v>2443</v>
      </c>
      <c r="S3729" t="s">
        <v>6899</v>
      </c>
      <c r="T3729" s="1">
        <v>45959</v>
      </c>
      <c r="U3729" s="5">
        <v>45990</v>
      </c>
    </row>
    <row r="3730" spans="1:21" x14ac:dyDescent="0.3">
      <c r="A3730" t="s">
        <v>112</v>
      </c>
      <c r="B3730" s="2" t="s">
        <v>3531</v>
      </c>
      <c r="C3730" t="s">
        <v>113</v>
      </c>
      <c r="D3730" t="s">
        <v>114</v>
      </c>
      <c r="E3730" t="s">
        <v>124</v>
      </c>
      <c r="F3730" t="s">
        <v>3548</v>
      </c>
      <c r="G3730" t="s">
        <v>125</v>
      </c>
      <c r="H3730" t="s">
        <v>3557</v>
      </c>
      <c r="I3730" t="s">
        <v>3560</v>
      </c>
      <c r="J3730" t="s">
        <v>3561</v>
      </c>
      <c r="K3730" s="15" t="s">
        <v>1976</v>
      </c>
      <c r="L3730" s="2">
        <v>50.746803</v>
      </c>
      <c r="M3730" s="2">
        <v>16.071846000000001</v>
      </c>
      <c r="N3730">
        <v>1</v>
      </c>
      <c r="O3730" s="2">
        <v>0</v>
      </c>
      <c r="P3730">
        <v>0</v>
      </c>
      <c r="Q3730" t="s">
        <v>129</v>
      </c>
      <c r="R3730" s="2" t="s">
        <v>2443</v>
      </c>
      <c r="S3730" t="s">
        <v>6899</v>
      </c>
      <c r="T3730" s="1">
        <v>45959</v>
      </c>
      <c r="U3730" s="5">
        <v>45990</v>
      </c>
    </row>
    <row r="3731" spans="1:21" x14ac:dyDescent="0.3">
      <c r="A3731" t="s">
        <v>112</v>
      </c>
      <c r="B3731" s="2" t="s">
        <v>3532</v>
      </c>
      <c r="C3731" t="s">
        <v>113</v>
      </c>
      <c r="D3731" t="s">
        <v>114</v>
      </c>
      <c r="E3731" t="s">
        <v>124</v>
      </c>
      <c r="F3731" t="s">
        <v>3548</v>
      </c>
      <c r="G3731" t="s">
        <v>125</v>
      </c>
      <c r="H3731" t="s">
        <v>3557</v>
      </c>
      <c r="I3731" t="s">
        <v>3560</v>
      </c>
      <c r="J3731" t="s">
        <v>3561</v>
      </c>
      <c r="K3731" s="15" t="s">
        <v>2798</v>
      </c>
      <c r="L3731" s="2">
        <v>50.749395999999997</v>
      </c>
      <c r="M3731" s="2">
        <v>16.069376999999999</v>
      </c>
      <c r="N3731">
        <v>1</v>
      </c>
      <c r="O3731" s="2">
        <v>0</v>
      </c>
      <c r="P3731">
        <v>0</v>
      </c>
      <c r="Q3731" t="s">
        <v>129</v>
      </c>
      <c r="R3731" s="2" t="s">
        <v>2443</v>
      </c>
      <c r="S3731" t="s">
        <v>6897</v>
      </c>
      <c r="T3731" s="1">
        <v>45959</v>
      </c>
      <c r="U3731" s="5">
        <v>45990</v>
      </c>
    </row>
    <row r="3732" spans="1:21" x14ac:dyDescent="0.3">
      <c r="A3732" t="s">
        <v>112</v>
      </c>
      <c r="B3732" s="2" t="s">
        <v>3533</v>
      </c>
      <c r="C3732" t="s">
        <v>113</v>
      </c>
      <c r="D3732" t="s">
        <v>114</v>
      </c>
      <c r="E3732" t="s">
        <v>124</v>
      </c>
      <c r="F3732" t="s">
        <v>3548</v>
      </c>
      <c r="G3732" t="s">
        <v>125</v>
      </c>
      <c r="H3732" t="s">
        <v>3557</v>
      </c>
      <c r="I3732" t="s">
        <v>126</v>
      </c>
      <c r="J3732" t="s">
        <v>3584</v>
      </c>
      <c r="K3732" s="15" t="s">
        <v>2453</v>
      </c>
      <c r="L3732" s="2">
        <v>50.734741999999997</v>
      </c>
      <c r="M3732" s="2">
        <v>16.075253</v>
      </c>
      <c r="N3732">
        <v>1</v>
      </c>
      <c r="O3732" s="2">
        <v>0</v>
      </c>
      <c r="P3732">
        <v>0</v>
      </c>
      <c r="Q3732" t="s">
        <v>129</v>
      </c>
      <c r="R3732" s="2" t="s">
        <v>2443</v>
      </c>
      <c r="S3732" t="s">
        <v>6899</v>
      </c>
      <c r="T3732" s="1">
        <v>45959</v>
      </c>
      <c r="U3732" s="5">
        <v>45990</v>
      </c>
    </row>
    <row r="3733" spans="1:21" x14ac:dyDescent="0.3">
      <c r="A3733" t="s">
        <v>112</v>
      </c>
      <c r="B3733" s="2" t="s">
        <v>3534</v>
      </c>
      <c r="C3733" t="s">
        <v>113</v>
      </c>
      <c r="D3733" t="s">
        <v>114</v>
      </c>
      <c r="E3733" t="s">
        <v>124</v>
      </c>
      <c r="F3733" t="s">
        <v>3548</v>
      </c>
      <c r="G3733" t="s">
        <v>125</v>
      </c>
      <c r="H3733" t="s">
        <v>3557</v>
      </c>
      <c r="I3733" t="s">
        <v>2223</v>
      </c>
      <c r="J3733" t="s">
        <v>3585</v>
      </c>
      <c r="K3733" s="15" t="s">
        <v>2461</v>
      </c>
      <c r="L3733" s="2">
        <v>50.737794999999998</v>
      </c>
      <c r="M3733" s="2">
        <v>16.072118</v>
      </c>
      <c r="N3733">
        <v>1</v>
      </c>
      <c r="O3733" s="2">
        <v>0</v>
      </c>
      <c r="P3733">
        <v>0</v>
      </c>
      <c r="Q3733" t="s">
        <v>129</v>
      </c>
      <c r="R3733" s="2" t="s">
        <v>2443</v>
      </c>
      <c r="S3733" t="s">
        <v>6899</v>
      </c>
      <c r="T3733" s="1">
        <v>45959</v>
      </c>
      <c r="U3733" s="5">
        <v>45990</v>
      </c>
    </row>
    <row r="3734" spans="1:21" x14ac:dyDescent="0.3">
      <c r="A3734" t="s">
        <v>112</v>
      </c>
      <c r="B3734" s="2" t="s">
        <v>3535</v>
      </c>
      <c r="C3734" t="s">
        <v>113</v>
      </c>
      <c r="D3734" t="s">
        <v>114</v>
      </c>
      <c r="E3734" t="s">
        <v>115</v>
      </c>
      <c r="F3734" t="s">
        <v>3586</v>
      </c>
      <c r="G3734" t="s">
        <v>3573</v>
      </c>
      <c r="H3734" t="s">
        <v>3574</v>
      </c>
      <c r="J3734" t="s">
        <v>2450</v>
      </c>
      <c r="K3734" s="15" t="s">
        <v>2541</v>
      </c>
      <c r="L3734" s="2">
        <v>50.747563</v>
      </c>
      <c r="M3734" s="2">
        <v>15.988559</v>
      </c>
      <c r="N3734">
        <v>1</v>
      </c>
      <c r="O3734" s="2">
        <v>0</v>
      </c>
      <c r="P3734">
        <v>0</v>
      </c>
      <c r="Q3734" t="s">
        <v>119</v>
      </c>
      <c r="R3734" s="2" t="s">
        <v>2443</v>
      </c>
      <c r="S3734" t="s">
        <v>6898</v>
      </c>
      <c r="T3734" s="1">
        <v>45959</v>
      </c>
      <c r="U3734" s="5">
        <v>45990</v>
      </c>
    </row>
    <row r="3735" spans="1:21" x14ac:dyDescent="0.3">
      <c r="A3735" t="s">
        <v>112</v>
      </c>
      <c r="B3735" s="2" t="s">
        <v>3536</v>
      </c>
      <c r="C3735" t="s">
        <v>113</v>
      </c>
      <c r="D3735" t="s">
        <v>114</v>
      </c>
      <c r="E3735" t="s">
        <v>115</v>
      </c>
      <c r="F3735" t="s">
        <v>3586</v>
      </c>
      <c r="G3735" t="s">
        <v>3573</v>
      </c>
      <c r="H3735" t="s">
        <v>3574</v>
      </c>
      <c r="J3735" t="s">
        <v>2450</v>
      </c>
      <c r="K3735" s="15" t="s">
        <v>2483</v>
      </c>
      <c r="L3735" s="2">
        <v>50.745010999999998</v>
      </c>
      <c r="M3735" s="2">
        <v>15.987392</v>
      </c>
      <c r="N3735">
        <v>1</v>
      </c>
      <c r="O3735" s="2">
        <v>0</v>
      </c>
      <c r="P3735">
        <v>0</v>
      </c>
      <c r="Q3735" t="s">
        <v>119</v>
      </c>
      <c r="R3735" s="2" t="s">
        <v>2443</v>
      </c>
      <c r="S3735" t="s">
        <v>6899</v>
      </c>
      <c r="T3735" s="1">
        <v>45959</v>
      </c>
      <c r="U3735" s="5">
        <v>45990</v>
      </c>
    </row>
    <row r="3736" spans="1:21" x14ac:dyDescent="0.3">
      <c r="A3736" t="s">
        <v>112</v>
      </c>
      <c r="B3736" s="2" t="s">
        <v>3537</v>
      </c>
      <c r="C3736" t="s">
        <v>113</v>
      </c>
      <c r="D3736" t="s">
        <v>114</v>
      </c>
      <c r="E3736" t="s">
        <v>115</v>
      </c>
      <c r="F3736" t="s">
        <v>3586</v>
      </c>
      <c r="G3736" t="s">
        <v>3581</v>
      </c>
      <c r="H3736" t="s">
        <v>3582</v>
      </c>
      <c r="J3736" t="s">
        <v>2450</v>
      </c>
      <c r="K3736" s="15" t="s">
        <v>2484</v>
      </c>
      <c r="L3736" s="2">
        <v>50.742682000000002</v>
      </c>
      <c r="M3736" s="2">
        <v>15.958876999999999</v>
      </c>
      <c r="N3736">
        <v>1</v>
      </c>
      <c r="O3736" s="2">
        <v>0</v>
      </c>
      <c r="P3736">
        <v>0</v>
      </c>
      <c r="Q3736" t="s">
        <v>119</v>
      </c>
      <c r="R3736" s="2" t="s">
        <v>2443</v>
      </c>
      <c r="S3736" t="s">
        <v>6899</v>
      </c>
      <c r="T3736" s="1">
        <v>45959</v>
      </c>
      <c r="U3736" s="5">
        <v>45990</v>
      </c>
    </row>
    <row r="3737" spans="1:21" x14ac:dyDescent="0.3">
      <c r="A3737" t="s">
        <v>112</v>
      </c>
      <c r="B3737" s="2" t="s">
        <v>3538</v>
      </c>
      <c r="C3737" t="s">
        <v>113</v>
      </c>
      <c r="D3737" t="s">
        <v>114</v>
      </c>
      <c r="E3737" t="s">
        <v>124</v>
      </c>
      <c r="F3737" t="s">
        <v>3548</v>
      </c>
      <c r="G3737" t="s">
        <v>125</v>
      </c>
      <c r="H3737" t="s">
        <v>3557</v>
      </c>
      <c r="I3737" t="s">
        <v>3560</v>
      </c>
      <c r="J3737" t="s">
        <v>3561</v>
      </c>
      <c r="K3737" s="15" t="s">
        <v>2492</v>
      </c>
      <c r="L3737" s="2">
        <v>50.735968999999997</v>
      </c>
      <c r="M3737" s="2">
        <v>16.070817000000002</v>
      </c>
      <c r="N3737">
        <v>1</v>
      </c>
      <c r="O3737" s="2">
        <v>0</v>
      </c>
      <c r="P3737">
        <v>0</v>
      </c>
      <c r="Q3737" t="s">
        <v>129</v>
      </c>
      <c r="R3737" s="2" t="s">
        <v>2443</v>
      </c>
      <c r="S3737" t="s">
        <v>6899</v>
      </c>
      <c r="T3737" s="1">
        <v>45959</v>
      </c>
      <c r="U3737" s="5">
        <v>45990</v>
      </c>
    </row>
    <row r="3738" spans="1:21" x14ac:dyDescent="0.3">
      <c r="A3738" t="s">
        <v>112</v>
      </c>
      <c r="B3738" s="2" t="s">
        <v>3539</v>
      </c>
      <c r="C3738" t="s">
        <v>113</v>
      </c>
      <c r="D3738" t="s">
        <v>114</v>
      </c>
      <c r="E3738" t="s">
        <v>124</v>
      </c>
      <c r="F3738" t="s">
        <v>3548</v>
      </c>
      <c r="G3738" t="s">
        <v>125</v>
      </c>
      <c r="H3738" t="s">
        <v>3557</v>
      </c>
      <c r="I3738" t="s">
        <v>3560</v>
      </c>
      <c r="J3738" t="s">
        <v>3561</v>
      </c>
      <c r="K3738" s="15" t="s">
        <v>2467</v>
      </c>
      <c r="L3738" s="2">
        <v>50.734831</v>
      </c>
      <c r="M3738" s="2">
        <v>16.071019</v>
      </c>
      <c r="N3738">
        <v>1</v>
      </c>
      <c r="O3738" s="2">
        <v>0</v>
      </c>
      <c r="P3738">
        <v>0</v>
      </c>
      <c r="Q3738" t="s">
        <v>129</v>
      </c>
      <c r="R3738" s="2" t="s">
        <v>2443</v>
      </c>
      <c r="S3738" t="s">
        <v>6899</v>
      </c>
      <c r="T3738" s="1">
        <v>45959</v>
      </c>
      <c r="U3738" s="5">
        <v>45990</v>
      </c>
    </row>
    <row r="3739" spans="1:21" x14ac:dyDescent="0.3">
      <c r="A3739" t="s">
        <v>112</v>
      </c>
      <c r="B3739" s="2" t="s">
        <v>3540</v>
      </c>
      <c r="C3739" t="s">
        <v>113</v>
      </c>
      <c r="D3739" t="s">
        <v>114</v>
      </c>
      <c r="E3739" t="s">
        <v>124</v>
      </c>
      <c r="F3739" t="s">
        <v>3548</v>
      </c>
      <c r="G3739" t="s">
        <v>3570</v>
      </c>
      <c r="H3739" t="s">
        <v>3571</v>
      </c>
      <c r="J3739" t="s">
        <v>2450</v>
      </c>
      <c r="K3739" s="15" t="s">
        <v>3587</v>
      </c>
      <c r="L3739" s="2">
        <v>50.722571000000002</v>
      </c>
      <c r="M3739" s="2">
        <v>16.057127999999999</v>
      </c>
      <c r="N3739">
        <v>1</v>
      </c>
      <c r="O3739" s="2">
        <v>0</v>
      </c>
      <c r="P3739">
        <v>0</v>
      </c>
      <c r="Q3739" t="s">
        <v>129</v>
      </c>
      <c r="R3739" s="2" t="s">
        <v>2443</v>
      </c>
      <c r="S3739" t="s">
        <v>6899</v>
      </c>
      <c r="T3739" s="1">
        <v>45959</v>
      </c>
      <c r="U3739" s="5">
        <v>45990</v>
      </c>
    </row>
    <row r="3740" spans="1:21" x14ac:dyDescent="0.3">
      <c r="A3740" t="s">
        <v>112</v>
      </c>
      <c r="B3740" s="2" t="s">
        <v>3541</v>
      </c>
      <c r="C3740" t="s">
        <v>113</v>
      </c>
      <c r="D3740" t="s">
        <v>114</v>
      </c>
      <c r="E3740" t="s">
        <v>124</v>
      </c>
      <c r="F3740" t="s">
        <v>3548</v>
      </c>
      <c r="G3740" t="s">
        <v>125</v>
      </c>
      <c r="H3740" t="s">
        <v>3557</v>
      </c>
      <c r="I3740" t="s">
        <v>3560</v>
      </c>
      <c r="J3740" t="s">
        <v>3561</v>
      </c>
      <c r="K3740" s="15" t="s">
        <v>169</v>
      </c>
      <c r="L3740" s="2">
        <v>50.735629000000003</v>
      </c>
      <c r="M3740" s="2">
        <v>16.071349999999999</v>
      </c>
      <c r="N3740">
        <v>1</v>
      </c>
      <c r="O3740" s="2">
        <v>0</v>
      </c>
      <c r="P3740">
        <v>0</v>
      </c>
      <c r="Q3740" t="s">
        <v>129</v>
      </c>
      <c r="R3740" s="2" t="s">
        <v>2443</v>
      </c>
      <c r="S3740" t="s">
        <v>6899</v>
      </c>
      <c r="T3740" s="1">
        <v>45959</v>
      </c>
      <c r="U3740" s="5">
        <v>45990</v>
      </c>
    </row>
    <row r="3741" spans="1:21" x14ac:dyDescent="0.3">
      <c r="A3741" t="s">
        <v>112</v>
      </c>
      <c r="B3741" s="2" t="s">
        <v>3542</v>
      </c>
      <c r="C3741" t="s">
        <v>113</v>
      </c>
      <c r="D3741" t="s">
        <v>114</v>
      </c>
      <c r="E3741" t="s">
        <v>124</v>
      </c>
      <c r="F3741" t="s">
        <v>3548</v>
      </c>
      <c r="G3741" t="s">
        <v>125</v>
      </c>
      <c r="H3741" t="s">
        <v>3557</v>
      </c>
      <c r="I3741" t="s">
        <v>3560</v>
      </c>
      <c r="J3741" t="s">
        <v>3561</v>
      </c>
      <c r="K3741" s="15" t="s">
        <v>2498</v>
      </c>
      <c r="L3741" s="2">
        <v>50.736324000000003</v>
      </c>
      <c r="M3741" s="2">
        <v>16.071148999999998</v>
      </c>
      <c r="N3741">
        <v>1</v>
      </c>
      <c r="O3741" s="2">
        <v>0</v>
      </c>
      <c r="P3741">
        <v>0</v>
      </c>
      <c r="Q3741" t="s">
        <v>129</v>
      </c>
      <c r="R3741" s="2" t="s">
        <v>2443</v>
      </c>
      <c r="S3741" t="s">
        <v>6899</v>
      </c>
      <c r="T3741" s="1">
        <v>45959</v>
      </c>
      <c r="U3741" s="5">
        <v>45990</v>
      </c>
    </row>
    <row r="3742" spans="1:21" x14ac:dyDescent="0.3">
      <c r="A3742" t="s">
        <v>112</v>
      </c>
      <c r="B3742" s="2" t="s">
        <v>3543</v>
      </c>
      <c r="C3742" t="s">
        <v>113</v>
      </c>
      <c r="D3742" t="s">
        <v>114</v>
      </c>
      <c r="E3742" t="s">
        <v>124</v>
      </c>
      <c r="F3742" t="s">
        <v>3548</v>
      </c>
      <c r="G3742" t="s">
        <v>125</v>
      </c>
      <c r="H3742" t="s">
        <v>3557</v>
      </c>
      <c r="I3742" t="s">
        <v>3560</v>
      </c>
      <c r="J3742" t="s">
        <v>3561</v>
      </c>
      <c r="K3742" s="15" t="s">
        <v>2499</v>
      </c>
      <c r="L3742" s="2">
        <v>50.735376000000002</v>
      </c>
      <c r="M3742" s="2">
        <v>16.070957</v>
      </c>
      <c r="N3742">
        <v>1</v>
      </c>
      <c r="O3742" s="2">
        <v>0</v>
      </c>
      <c r="P3742">
        <v>0</v>
      </c>
      <c r="Q3742" t="s">
        <v>129</v>
      </c>
      <c r="R3742" s="2" t="s">
        <v>2443</v>
      </c>
      <c r="S3742" t="s">
        <v>6899</v>
      </c>
      <c r="T3742" s="1">
        <v>45959</v>
      </c>
      <c r="U3742" s="5">
        <v>45990</v>
      </c>
    </row>
    <row r="3743" spans="1:21" x14ac:dyDescent="0.3">
      <c r="A3743" t="s">
        <v>112</v>
      </c>
      <c r="B3743" s="2" t="s">
        <v>3544</v>
      </c>
      <c r="C3743" t="s">
        <v>113</v>
      </c>
      <c r="D3743" t="s">
        <v>114</v>
      </c>
      <c r="E3743" t="s">
        <v>124</v>
      </c>
      <c r="F3743" t="s">
        <v>3548</v>
      </c>
      <c r="G3743" t="s">
        <v>125</v>
      </c>
      <c r="H3743" t="s">
        <v>3557</v>
      </c>
      <c r="I3743" t="s">
        <v>3560</v>
      </c>
      <c r="J3743" t="s">
        <v>3561</v>
      </c>
      <c r="K3743" s="15" t="s">
        <v>2451</v>
      </c>
      <c r="L3743" s="2">
        <v>50.734813000000003</v>
      </c>
      <c r="M3743" s="2">
        <v>16.070734000000002</v>
      </c>
      <c r="N3743">
        <v>2</v>
      </c>
      <c r="O3743" s="2">
        <v>0</v>
      </c>
      <c r="P3743">
        <v>0</v>
      </c>
      <c r="Q3743" t="s">
        <v>129</v>
      </c>
      <c r="R3743" s="2" t="s">
        <v>2443</v>
      </c>
      <c r="S3743" t="s">
        <v>6899</v>
      </c>
      <c r="T3743" s="1">
        <v>45959</v>
      </c>
      <c r="U3743" s="5">
        <v>45990</v>
      </c>
    </row>
    <row r="3744" spans="1:21" x14ac:dyDescent="0.3">
      <c r="A3744" t="s">
        <v>112</v>
      </c>
      <c r="B3744" s="2" t="s">
        <v>3545</v>
      </c>
      <c r="C3744" t="s">
        <v>113</v>
      </c>
      <c r="D3744" t="s">
        <v>114</v>
      </c>
      <c r="E3744" t="s">
        <v>124</v>
      </c>
      <c r="F3744" t="s">
        <v>3548</v>
      </c>
      <c r="G3744" t="s">
        <v>125</v>
      </c>
      <c r="H3744" t="s">
        <v>3557</v>
      </c>
      <c r="I3744" t="s">
        <v>3560</v>
      </c>
      <c r="J3744" t="s">
        <v>3561</v>
      </c>
      <c r="K3744" s="15" t="s">
        <v>2490</v>
      </c>
      <c r="L3744" s="2">
        <v>50.735605</v>
      </c>
      <c r="M3744" s="2">
        <v>16.070979000000001</v>
      </c>
      <c r="N3744">
        <v>2</v>
      </c>
      <c r="O3744" s="2">
        <v>0</v>
      </c>
      <c r="P3744">
        <v>0</v>
      </c>
      <c r="Q3744" t="s">
        <v>129</v>
      </c>
      <c r="R3744" s="2" t="s">
        <v>2443</v>
      </c>
      <c r="S3744" t="s">
        <v>6899</v>
      </c>
      <c r="T3744" s="1">
        <v>45959</v>
      </c>
      <c r="U3744" s="5">
        <v>45990</v>
      </c>
    </row>
    <row r="3745" spans="1:21" x14ac:dyDescent="0.3">
      <c r="A3745" t="s">
        <v>112</v>
      </c>
      <c r="B3745" s="2" t="s">
        <v>3546</v>
      </c>
      <c r="C3745" t="s">
        <v>113</v>
      </c>
      <c r="D3745" t="s">
        <v>114</v>
      </c>
      <c r="E3745" t="s">
        <v>124</v>
      </c>
      <c r="F3745" t="s">
        <v>3548</v>
      </c>
      <c r="G3745" t="s">
        <v>3570</v>
      </c>
      <c r="H3745" t="s">
        <v>3571</v>
      </c>
      <c r="J3745" t="s">
        <v>2450</v>
      </c>
      <c r="K3745" s="15" t="s">
        <v>1579</v>
      </c>
      <c r="L3745" s="2">
        <v>50.720945999999998</v>
      </c>
      <c r="M3745" s="2">
        <v>16.052835000000002</v>
      </c>
      <c r="N3745">
        <v>1</v>
      </c>
      <c r="O3745" s="2">
        <v>0</v>
      </c>
      <c r="P3745">
        <v>0</v>
      </c>
      <c r="Q3745" t="s">
        <v>129</v>
      </c>
      <c r="R3745" s="2" t="s">
        <v>2443</v>
      </c>
      <c r="S3745" t="s">
        <v>6899</v>
      </c>
      <c r="T3745" s="1">
        <v>45959</v>
      </c>
      <c r="U3745" s="5">
        <v>45990</v>
      </c>
    </row>
    <row r="3746" spans="1:21" x14ac:dyDescent="0.3">
      <c r="A3746" t="s">
        <v>112</v>
      </c>
      <c r="B3746" s="2" t="s">
        <v>3547</v>
      </c>
      <c r="C3746" t="s">
        <v>113</v>
      </c>
      <c r="D3746" t="s">
        <v>114</v>
      </c>
      <c r="E3746" t="s">
        <v>124</v>
      </c>
      <c r="F3746" t="s">
        <v>3548</v>
      </c>
      <c r="G3746" t="s">
        <v>125</v>
      </c>
      <c r="H3746" t="s">
        <v>3557</v>
      </c>
      <c r="I3746" t="s">
        <v>126</v>
      </c>
      <c r="J3746" t="s">
        <v>3584</v>
      </c>
      <c r="K3746" s="15" t="s">
        <v>2506</v>
      </c>
      <c r="L3746" s="2">
        <v>50.735328000000003</v>
      </c>
      <c r="M3746" s="2">
        <v>16.076765000000002</v>
      </c>
      <c r="N3746">
        <v>1</v>
      </c>
      <c r="O3746" s="2">
        <v>0</v>
      </c>
      <c r="P3746">
        <v>0</v>
      </c>
      <c r="Q3746" t="s">
        <v>129</v>
      </c>
      <c r="R3746" s="2" t="s">
        <v>2443</v>
      </c>
      <c r="S3746" t="s">
        <v>6899</v>
      </c>
      <c r="T3746" s="1">
        <v>45959</v>
      </c>
      <c r="U3746" s="5">
        <v>45990</v>
      </c>
    </row>
    <row r="3747" spans="1:21" x14ac:dyDescent="0.3">
      <c r="A3747" t="s">
        <v>112</v>
      </c>
      <c r="B3747" s="2">
        <v>306532</v>
      </c>
      <c r="C3747" t="s">
        <v>113</v>
      </c>
      <c r="D3747" t="s">
        <v>114</v>
      </c>
      <c r="E3747" t="s">
        <v>115</v>
      </c>
      <c r="F3747" t="s">
        <v>3572</v>
      </c>
      <c r="G3747" t="s">
        <v>3581</v>
      </c>
      <c r="H3747" t="s">
        <v>3582</v>
      </c>
      <c r="I3747" t="s">
        <v>24</v>
      </c>
      <c r="J3747" t="s">
        <v>2450</v>
      </c>
      <c r="K3747" s="15" t="s">
        <v>2554</v>
      </c>
      <c r="L3747" s="2">
        <v>50.740730999999997</v>
      </c>
      <c r="M3747" s="2">
        <v>15.955546</v>
      </c>
      <c r="N3747">
        <v>1</v>
      </c>
      <c r="O3747" s="2">
        <v>0</v>
      </c>
      <c r="P3747" s="2">
        <v>0</v>
      </c>
      <c r="Q3747" t="s">
        <v>119</v>
      </c>
      <c r="R3747" s="2" t="s">
        <v>2443</v>
      </c>
      <c r="S3747" t="s">
        <v>6899</v>
      </c>
      <c r="T3747" s="1">
        <v>45959</v>
      </c>
      <c r="U3747" s="5">
        <v>45990</v>
      </c>
    </row>
    <row r="3748" spans="1:21" x14ac:dyDescent="0.3">
      <c r="A3748" t="s">
        <v>3588</v>
      </c>
      <c r="B3748">
        <v>4310664</v>
      </c>
      <c r="C3748" t="s">
        <v>113</v>
      </c>
      <c r="D3748" t="s">
        <v>3589</v>
      </c>
      <c r="E3748" t="s">
        <v>3590</v>
      </c>
      <c r="F3748">
        <v>206052</v>
      </c>
      <c r="G3748" t="s">
        <v>3591</v>
      </c>
      <c r="H3748">
        <v>189687</v>
      </c>
      <c r="I3748" t="s">
        <v>24</v>
      </c>
      <c r="J3748">
        <v>99999</v>
      </c>
      <c r="K3748" s="18" t="s">
        <v>153</v>
      </c>
      <c r="L3748" t="s">
        <v>3592</v>
      </c>
      <c r="M3748" t="s">
        <v>3593</v>
      </c>
      <c r="N3748">
        <v>1</v>
      </c>
      <c r="O3748">
        <v>0</v>
      </c>
      <c r="P3748">
        <v>0</v>
      </c>
      <c r="Q3748" t="s">
        <v>6620</v>
      </c>
      <c r="R3748" t="s">
        <v>2443</v>
      </c>
      <c r="S3748" t="s">
        <v>6899</v>
      </c>
      <c r="T3748" s="1">
        <v>45959</v>
      </c>
      <c r="U3748" s="5">
        <v>45990</v>
      </c>
    </row>
    <row r="3749" spans="1:21" x14ac:dyDescent="0.3">
      <c r="A3749" t="s">
        <v>3588</v>
      </c>
      <c r="B3749">
        <v>69508</v>
      </c>
      <c r="C3749" t="s">
        <v>113</v>
      </c>
      <c r="D3749" t="s">
        <v>3589</v>
      </c>
      <c r="E3749" t="s">
        <v>3590</v>
      </c>
      <c r="F3749">
        <v>206052</v>
      </c>
      <c r="G3749" t="s">
        <v>3591</v>
      </c>
      <c r="H3749">
        <v>189687</v>
      </c>
      <c r="I3749" t="s">
        <v>24</v>
      </c>
      <c r="J3749">
        <v>99999</v>
      </c>
      <c r="K3749" s="18" t="s">
        <v>2509</v>
      </c>
      <c r="L3749" t="s">
        <v>3594</v>
      </c>
      <c r="M3749" t="s">
        <v>3595</v>
      </c>
      <c r="N3749">
        <v>1</v>
      </c>
      <c r="O3749">
        <v>0</v>
      </c>
      <c r="P3749">
        <v>0</v>
      </c>
      <c r="Q3749" t="s">
        <v>6620</v>
      </c>
      <c r="R3749" t="s">
        <v>2443</v>
      </c>
      <c r="S3749" t="s">
        <v>6899</v>
      </c>
      <c r="T3749" s="1">
        <v>45959</v>
      </c>
      <c r="U3749" s="5">
        <v>45990</v>
      </c>
    </row>
    <row r="3750" spans="1:21" x14ac:dyDescent="0.3">
      <c r="A3750" t="s">
        <v>3588</v>
      </c>
      <c r="B3750">
        <v>70484</v>
      </c>
      <c r="C3750" t="s">
        <v>113</v>
      </c>
      <c r="D3750" t="s">
        <v>3589</v>
      </c>
      <c r="E3750" t="s">
        <v>3590</v>
      </c>
      <c r="F3750">
        <v>206052</v>
      </c>
      <c r="G3750" t="s">
        <v>3591</v>
      </c>
      <c r="H3750">
        <v>189687</v>
      </c>
      <c r="I3750" t="s">
        <v>24</v>
      </c>
      <c r="J3750">
        <v>99999</v>
      </c>
      <c r="K3750" s="18" t="s">
        <v>2540</v>
      </c>
      <c r="L3750" t="s">
        <v>3596</v>
      </c>
      <c r="M3750" t="s">
        <v>3597</v>
      </c>
      <c r="N3750">
        <v>1</v>
      </c>
      <c r="O3750">
        <v>0</v>
      </c>
      <c r="P3750">
        <v>0</v>
      </c>
      <c r="Q3750" t="s">
        <v>6620</v>
      </c>
      <c r="R3750" t="s">
        <v>2443</v>
      </c>
      <c r="S3750" t="s">
        <v>6899</v>
      </c>
      <c r="T3750" s="1">
        <v>45959</v>
      </c>
      <c r="U3750" s="5">
        <v>45990</v>
      </c>
    </row>
    <row r="3751" spans="1:21" x14ac:dyDescent="0.3">
      <c r="A3751" t="s">
        <v>3588</v>
      </c>
      <c r="B3751">
        <v>62969</v>
      </c>
      <c r="C3751" t="s">
        <v>113</v>
      </c>
      <c r="D3751" t="s">
        <v>3589</v>
      </c>
      <c r="E3751" t="s">
        <v>3590</v>
      </c>
      <c r="F3751">
        <v>206052</v>
      </c>
      <c r="G3751" t="s">
        <v>3598</v>
      </c>
      <c r="H3751">
        <v>189730</v>
      </c>
      <c r="I3751" t="s">
        <v>24</v>
      </c>
      <c r="J3751">
        <v>99999</v>
      </c>
      <c r="K3751" s="18" t="s">
        <v>2585</v>
      </c>
      <c r="L3751" t="s">
        <v>3599</v>
      </c>
      <c r="M3751" t="s">
        <v>3600</v>
      </c>
      <c r="N3751">
        <v>1</v>
      </c>
      <c r="O3751">
        <v>0</v>
      </c>
      <c r="P3751">
        <v>0</v>
      </c>
      <c r="Q3751" t="s">
        <v>6619</v>
      </c>
      <c r="R3751" t="s">
        <v>2443</v>
      </c>
      <c r="S3751" t="s">
        <v>6899</v>
      </c>
      <c r="T3751" s="1">
        <v>45959</v>
      </c>
      <c r="U3751" s="5">
        <v>45990</v>
      </c>
    </row>
    <row r="3752" spans="1:21" x14ac:dyDescent="0.3">
      <c r="A3752" t="s">
        <v>3588</v>
      </c>
      <c r="B3752">
        <v>63785</v>
      </c>
      <c r="C3752" t="s">
        <v>113</v>
      </c>
      <c r="D3752" t="s">
        <v>3589</v>
      </c>
      <c r="E3752" t="s">
        <v>3601</v>
      </c>
      <c r="F3752">
        <v>206062</v>
      </c>
      <c r="G3752" t="s">
        <v>3602</v>
      </c>
      <c r="H3752">
        <v>189753</v>
      </c>
      <c r="I3752" t="s">
        <v>24</v>
      </c>
      <c r="J3752">
        <v>99999</v>
      </c>
      <c r="K3752" s="18" t="s">
        <v>3603</v>
      </c>
      <c r="L3752" t="s">
        <v>3604</v>
      </c>
      <c r="M3752" t="s">
        <v>3605</v>
      </c>
      <c r="N3752">
        <v>1</v>
      </c>
      <c r="O3752">
        <v>0</v>
      </c>
      <c r="P3752">
        <v>0</v>
      </c>
      <c r="Q3752" t="s">
        <v>6621</v>
      </c>
      <c r="R3752" t="s">
        <v>2443</v>
      </c>
      <c r="S3752" t="s">
        <v>6899</v>
      </c>
      <c r="T3752" s="1">
        <v>45959</v>
      </c>
      <c r="U3752" s="5">
        <v>45990</v>
      </c>
    </row>
    <row r="3753" spans="1:21" x14ac:dyDescent="0.3">
      <c r="A3753" t="s">
        <v>3588</v>
      </c>
      <c r="B3753">
        <v>10509329</v>
      </c>
      <c r="C3753" t="s">
        <v>113</v>
      </c>
      <c r="D3753" t="s">
        <v>3589</v>
      </c>
      <c r="E3753" t="s">
        <v>3601</v>
      </c>
      <c r="F3753">
        <v>206062</v>
      </c>
      <c r="G3753" t="s">
        <v>3602</v>
      </c>
      <c r="H3753">
        <v>189753</v>
      </c>
      <c r="I3753" t="s">
        <v>24</v>
      </c>
      <c r="J3753">
        <v>99999</v>
      </c>
      <c r="K3753" s="18" t="s">
        <v>3606</v>
      </c>
      <c r="L3753" t="s">
        <v>3607</v>
      </c>
      <c r="M3753" t="s">
        <v>3608</v>
      </c>
      <c r="N3753">
        <v>1</v>
      </c>
      <c r="O3753">
        <v>0</v>
      </c>
      <c r="P3753">
        <v>0</v>
      </c>
      <c r="Q3753" t="s">
        <v>6621</v>
      </c>
      <c r="R3753" t="s">
        <v>2443</v>
      </c>
      <c r="S3753" t="s">
        <v>6899</v>
      </c>
      <c r="T3753" s="1">
        <v>45959</v>
      </c>
      <c r="U3753" s="5">
        <v>45990</v>
      </c>
    </row>
    <row r="3754" spans="1:21" x14ac:dyDescent="0.3">
      <c r="A3754" t="s">
        <v>3588</v>
      </c>
      <c r="B3754">
        <v>10497987</v>
      </c>
      <c r="C3754" t="s">
        <v>113</v>
      </c>
      <c r="D3754" t="s">
        <v>3589</v>
      </c>
      <c r="E3754" t="s">
        <v>3601</v>
      </c>
      <c r="F3754">
        <v>206062</v>
      </c>
      <c r="G3754" t="s">
        <v>3602</v>
      </c>
      <c r="H3754">
        <v>189753</v>
      </c>
      <c r="I3754" t="s">
        <v>24</v>
      </c>
      <c r="J3754">
        <v>99999</v>
      </c>
      <c r="K3754" s="18" t="s">
        <v>3609</v>
      </c>
      <c r="L3754" t="s">
        <v>3610</v>
      </c>
      <c r="M3754" t="s">
        <v>3611</v>
      </c>
      <c r="N3754">
        <v>1</v>
      </c>
      <c r="O3754">
        <v>0</v>
      </c>
      <c r="P3754">
        <v>0</v>
      </c>
      <c r="Q3754" t="s">
        <v>6621</v>
      </c>
      <c r="R3754" t="s">
        <v>2443</v>
      </c>
      <c r="S3754" t="s">
        <v>6898</v>
      </c>
      <c r="T3754" s="1">
        <v>45959</v>
      </c>
      <c r="U3754" s="5">
        <v>45990</v>
      </c>
    </row>
    <row r="3755" spans="1:21" x14ac:dyDescent="0.3">
      <c r="A3755" t="s">
        <v>3588</v>
      </c>
      <c r="B3755">
        <v>247765</v>
      </c>
      <c r="C3755" t="s">
        <v>113</v>
      </c>
      <c r="D3755" t="s">
        <v>3589</v>
      </c>
      <c r="E3755" t="s">
        <v>3601</v>
      </c>
      <c r="F3755">
        <v>206062</v>
      </c>
      <c r="G3755" t="s">
        <v>3602</v>
      </c>
      <c r="H3755">
        <v>189753</v>
      </c>
      <c r="I3755" t="s">
        <v>24</v>
      </c>
      <c r="J3755">
        <v>99999</v>
      </c>
      <c r="K3755" s="18" t="s">
        <v>2451</v>
      </c>
      <c r="L3755" t="s">
        <v>3612</v>
      </c>
      <c r="M3755" t="s">
        <v>3613</v>
      </c>
      <c r="N3755">
        <v>2</v>
      </c>
      <c r="O3755">
        <v>0</v>
      </c>
      <c r="P3755">
        <v>0</v>
      </c>
      <c r="Q3755" t="s">
        <v>6621</v>
      </c>
      <c r="R3755" t="s">
        <v>2443</v>
      </c>
      <c r="S3755" t="s">
        <v>6898</v>
      </c>
      <c r="T3755" s="1">
        <v>45959</v>
      </c>
      <c r="U3755" s="5">
        <v>45990</v>
      </c>
    </row>
    <row r="3756" spans="1:21" x14ac:dyDescent="0.3">
      <c r="A3756" t="s">
        <v>3588</v>
      </c>
      <c r="B3756">
        <v>286580</v>
      </c>
      <c r="C3756" t="s">
        <v>113</v>
      </c>
      <c r="D3756" t="s">
        <v>3589</v>
      </c>
      <c r="E3756" t="s">
        <v>3614</v>
      </c>
      <c r="F3756">
        <v>206072</v>
      </c>
      <c r="G3756" t="s">
        <v>3615</v>
      </c>
      <c r="H3756">
        <v>191419</v>
      </c>
      <c r="I3756" t="s">
        <v>3616</v>
      </c>
      <c r="J3756">
        <v>7459</v>
      </c>
      <c r="K3756" s="18" t="s">
        <v>3617</v>
      </c>
      <c r="L3756" t="s">
        <v>3618</v>
      </c>
      <c r="M3756" t="s">
        <v>3619</v>
      </c>
      <c r="N3756">
        <v>1</v>
      </c>
      <c r="O3756">
        <v>0</v>
      </c>
      <c r="P3756">
        <v>1</v>
      </c>
      <c r="Q3756" t="s">
        <v>6618</v>
      </c>
      <c r="R3756" t="s">
        <v>2443</v>
      </c>
      <c r="S3756" t="s">
        <v>6899</v>
      </c>
      <c r="T3756" s="1">
        <v>45959</v>
      </c>
      <c r="U3756" s="5">
        <v>45990</v>
      </c>
    </row>
    <row r="3757" spans="1:21" x14ac:dyDescent="0.3">
      <c r="A3757" t="s">
        <v>3588</v>
      </c>
      <c r="B3757">
        <v>265283</v>
      </c>
      <c r="C3757" t="s">
        <v>113</v>
      </c>
      <c r="D3757" t="s">
        <v>3589</v>
      </c>
      <c r="E3757" t="s">
        <v>3590</v>
      </c>
      <c r="F3757">
        <v>206052</v>
      </c>
      <c r="G3757" t="s">
        <v>3591</v>
      </c>
      <c r="H3757">
        <v>189687</v>
      </c>
      <c r="I3757" t="s">
        <v>24</v>
      </c>
      <c r="J3757">
        <v>99999</v>
      </c>
      <c r="K3757" s="18" t="s">
        <v>2492</v>
      </c>
      <c r="L3757" t="s">
        <v>3620</v>
      </c>
      <c r="M3757" t="s">
        <v>3621</v>
      </c>
      <c r="N3757">
        <v>1</v>
      </c>
      <c r="O3757">
        <v>0</v>
      </c>
      <c r="P3757">
        <v>0</v>
      </c>
      <c r="Q3757" t="s">
        <v>6620</v>
      </c>
      <c r="R3757" t="s">
        <v>2443</v>
      </c>
      <c r="S3757" t="s">
        <v>6899</v>
      </c>
      <c r="T3757" s="1">
        <v>45959</v>
      </c>
      <c r="U3757" s="5">
        <v>45990</v>
      </c>
    </row>
    <row r="3758" spans="1:21" x14ac:dyDescent="0.3">
      <c r="A3758" t="s">
        <v>3588</v>
      </c>
      <c r="B3758">
        <v>8187603</v>
      </c>
      <c r="C3758" t="s">
        <v>113</v>
      </c>
      <c r="D3758" t="s">
        <v>3589</v>
      </c>
      <c r="E3758" t="s">
        <v>3590</v>
      </c>
      <c r="F3758">
        <v>206052</v>
      </c>
      <c r="G3758" t="s">
        <v>3591</v>
      </c>
      <c r="H3758">
        <v>189687</v>
      </c>
      <c r="I3758" t="s">
        <v>24</v>
      </c>
      <c r="J3758">
        <v>99999</v>
      </c>
      <c r="K3758" s="18" t="s">
        <v>2510</v>
      </c>
      <c r="L3758" t="s">
        <v>3622</v>
      </c>
      <c r="M3758" t="s">
        <v>3623</v>
      </c>
      <c r="N3758">
        <v>1</v>
      </c>
      <c r="O3758">
        <v>0</v>
      </c>
      <c r="P3758">
        <v>0</v>
      </c>
      <c r="Q3758" t="s">
        <v>6620</v>
      </c>
      <c r="R3758" t="s">
        <v>2443</v>
      </c>
      <c r="S3758" t="s">
        <v>6899</v>
      </c>
      <c r="T3758" s="1">
        <v>45959</v>
      </c>
      <c r="U3758" s="5">
        <v>45990</v>
      </c>
    </row>
    <row r="3759" spans="1:21" x14ac:dyDescent="0.3">
      <c r="A3759" t="s">
        <v>3588</v>
      </c>
      <c r="B3759">
        <v>5273262</v>
      </c>
      <c r="C3759" t="s">
        <v>113</v>
      </c>
      <c r="D3759" t="s">
        <v>3589</v>
      </c>
      <c r="E3759" t="s">
        <v>3590</v>
      </c>
      <c r="F3759">
        <v>206052</v>
      </c>
      <c r="G3759" t="s">
        <v>3591</v>
      </c>
      <c r="H3759">
        <v>189687</v>
      </c>
      <c r="I3759" t="s">
        <v>24</v>
      </c>
      <c r="J3759">
        <v>99999</v>
      </c>
      <c r="K3759" s="18" t="s">
        <v>2470</v>
      </c>
      <c r="L3759" t="s">
        <v>3624</v>
      </c>
      <c r="M3759" t="s">
        <v>3625</v>
      </c>
      <c r="N3759">
        <v>1</v>
      </c>
      <c r="O3759">
        <v>0</v>
      </c>
      <c r="P3759">
        <v>0</v>
      </c>
      <c r="Q3759" t="s">
        <v>6620</v>
      </c>
      <c r="R3759" t="s">
        <v>2443</v>
      </c>
      <c r="S3759" t="s">
        <v>6899</v>
      </c>
      <c r="T3759" s="1">
        <v>45959</v>
      </c>
      <c r="U3759" s="5">
        <v>45990</v>
      </c>
    </row>
    <row r="3760" spans="1:21" x14ac:dyDescent="0.3">
      <c r="A3760" t="s">
        <v>3588</v>
      </c>
      <c r="B3760">
        <v>3199914</v>
      </c>
      <c r="C3760" t="s">
        <v>113</v>
      </c>
      <c r="D3760" t="s">
        <v>3589</v>
      </c>
      <c r="E3760" t="s">
        <v>3590</v>
      </c>
      <c r="F3760">
        <v>206052</v>
      </c>
      <c r="G3760" t="s">
        <v>3591</v>
      </c>
      <c r="H3760">
        <v>189687</v>
      </c>
      <c r="I3760" t="s">
        <v>24</v>
      </c>
      <c r="J3760">
        <v>99999</v>
      </c>
      <c r="K3760" s="18" t="s">
        <v>2469</v>
      </c>
      <c r="L3760" t="s">
        <v>3626</v>
      </c>
      <c r="M3760" t="s">
        <v>3627</v>
      </c>
      <c r="N3760">
        <v>1</v>
      </c>
      <c r="O3760">
        <v>0</v>
      </c>
      <c r="P3760">
        <v>1</v>
      </c>
      <c r="Q3760" t="s">
        <v>6620</v>
      </c>
      <c r="R3760" t="s">
        <v>2443</v>
      </c>
      <c r="S3760" t="s">
        <v>6899</v>
      </c>
      <c r="T3760" s="1">
        <v>45959</v>
      </c>
      <c r="U3760" s="5">
        <v>45990</v>
      </c>
    </row>
    <row r="3761" spans="1:21" x14ac:dyDescent="0.3">
      <c r="A3761" t="s">
        <v>3588</v>
      </c>
      <c r="B3761">
        <v>64036</v>
      </c>
      <c r="C3761" t="s">
        <v>113</v>
      </c>
      <c r="D3761" t="s">
        <v>3589</v>
      </c>
      <c r="E3761" t="s">
        <v>3601</v>
      </c>
      <c r="F3761">
        <v>206062</v>
      </c>
      <c r="G3761" t="s">
        <v>3628</v>
      </c>
      <c r="H3761">
        <v>189813</v>
      </c>
      <c r="I3761" t="s">
        <v>2910</v>
      </c>
      <c r="J3761">
        <v>21970</v>
      </c>
      <c r="K3761" s="18" t="s">
        <v>2454</v>
      </c>
      <c r="L3761" t="s">
        <v>3629</v>
      </c>
      <c r="M3761" t="s">
        <v>3630</v>
      </c>
      <c r="N3761">
        <v>1</v>
      </c>
      <c r="O3761">
        <v>0</v>
      </c>
      <c r="P3761">
        <v>0</v>
      </c>
      <c r="Q3761" t="s">
        <v>6621</v>
      </c>
      <c r="R3761" t="s">
        <v>2443</v>
      </c>
      <c r="S3761" t="s">
        <v>6899</v>
      </c>
      <c r="T3761" s="1">
        <v>45959</v>
      </c>
      <c r="U3761" s="5">
        <v>45990</v>
      </c>
    </row>
    <row r="3762" spans="1:21" x14ac:dyDescent="0.3">
      <c r="A3762" t="s">
        <v>3588</v>
      </c>
      <c r="B3762">
        <v>67971</v>
      </c>
      <c r="C3762" t="s">
        <v>113</v>
      </c>
      <c r="D3762" t="s">
        <v>3589</v>
      </c>
      <c r="E3762" t="s">
        <v>3631</v>
      </c>
      <c r="F3762">
        <v>206092</v>
      </c>
      <c r="G3762" t="s">
        <v>3631</v>
      </c>
      <c r="H3762">
        <v>192420</v>
      </c>
      <c r="I3762" t="s">
        <v>3632</v>
      </c>
      <c r="J3762">
        <v>5948</v>
      </c>
      <c r="K3762" s="18" t="s">
        <v>2486</v>
      </c>
      <c r="L3762" t="s">
        <v>3633</v>
      </c>
      <c r="M3762" t="s">
        <v>3634</v>
      </c>
      <c r="N3762">
        <v>1</v>
      </c>
      <c r="O3762">
        <v>0</v>
      </c>
      <c r="P3762">
        <v>0</v>
      </c>
      <c r="Q3762" t="s">
        <v>6622</v>
      </c>
      <c r="R3762" t="s">
        <v>2443</v>
      </c>
      <c r="S3762" t="s">
        <v>6899</v>
      </c>
      <c r="T3762" s="1">
        <v>45959</v>
      </c>
      <c r="U3762" s="5">
        <v>45990</v>
      </c>
    </row>
    <row r="3763" spans="1:21" x14ac:dyDescent="0.3">
      <c r="A3763" t="s">
        <v>3588</v>
      </c>
      <c r="B3763">
        <v>67934</v>
      </c>
      <c r="C3763" t="s">
        <v>113</v>
      </c>
      <c r="D3763" t="s">
        <v>3589</v>
      </c>
      <c r="E3763" t="s">
        <v>3631</v>
      </c>
      <c r="F3763">
        <v>206092</v>
      </c>
      <c r="G3763" t="s">
        <v>3631</v>
      </c>
      <c r="H3763">
        <v>192420</v>
      </c>
      <c r="I3763" t="s">
        <v>2616</v>
      </c>
      <c r="J3763">
        <v>20641</v>
      </c>
      <c r="K3763" s="18" t="s">
        <v>2478</v>
      </c>
      <c r="L3763" t="s">
        <v>3635</v>
      </c>
      <c r="M3763" t="s">
        <v>3636</v>
      </c>
      <c r="N3763">
        <v>2</v>
      </c>
      <c r="O3763">
        <v>0</v>
      </c>
      <c r="P3763">
        <v>0</v>
      </c>
      <c r="Q3763" t="s">
        <v>6622</v>
      </c>
      <c r="R3763" t="s">
        <v>2443</v>
      </c>
      <c r="S3763" t="s">
        <v>6899</v>
      </c>
      <c r="T3763" s="1">
        <v>45959</v>
      </c>
      <c r="U3763" s="5">
        <v>45990</v>
      </c>
    </row>
    <row r="3764" spans="1:21" x14ac:dyDescent="0.3">
      <c r="A3764" t="s">
        <v>3588</v>
      </c>
      <c r="B3764">
        <v>11240066</v>
      </c>
      <c r="C3764" t="s">
        <v>113</v>
      </c>
      <c r="D3764" t="s">
        <v>3589</v>
      </c>
      <c r="E3764" t="s">
        <v>3631</v>
      </c>
      <c r="F3764">
        <v>206092</v>
      </c>
      <c r="G3764" t="s">
        <v>3631</v>
      </c>
      <c r="H3764">
        <v>192420</v>
      </c>
      <c r="I3764" t="s">
        <v>2616</v>
      </c>
      <c r="J3764">
        <v>20641</v>
      </c>
      <c r="K3764" s="18" t="s">
        <v>2520</v>
      </c>
      <c r="L3764" t="s">
        <v>3637</v>
      </c>
      <c r="M3764" t="s">
        <v>3638</v>
      </c>
      <c r="N3764">
        <v>1</v>
      </c>
      <c r="O3764">
        <v>0</v>
      </c>
      <c r="P3764">
        <v>0</v>
      </c>
      <c r="Q3764" t="s">
        <v>6622</v>
      </c>
      <c r="R3764" t="s">
        <v>2443</v>
      </c>
      <c r="S3764" t="s">
        <v>6899</v>
      </c>
      <c r="T3764" s="1">
        <v>45959</v>
      </c>
      <c r="U3764" s="5">
        <v>45990</v>
      </c>
    </row>
    <row r="3765" spans="1:21" x14ac:dyDescent="0.3">
      <c r="A3765" t="s">
        <v>3588</v>
      </c>
      <c r="B3765">
        <v>266872</v>
      </c>
      <c r="C3765" t="s">
        <v>113</v>
      </c>
      <c r="D3765" t="s">
        <v>3589</v>
      </c>
      <c r="E3765" t="s">
        <v>3614</v>
      </c>
      <c r="F3765">
        <v>206072</v>
      </c>
      <c r="G3765" t="s">
        <v>3639</v>
      </c>
      <c r="H3765">
        <v>191431</v>
      </c>
      <c r="I3765" t="s">
        <v>3640</v>
      </c>
      <c r="J3765">
        <v>3313</v>
      </c>
      <c r="K3765" s="18" t="s">
        <v>2574</v>
      </c>
      <c r="L3765" t="s">
        <v>3641</v>
      </c>
      <c r="M3765" t="s">
        <v>3642</v>
      </c>
      <c r="N3765">
        <v>1</v>
      </c>
      <c r="O3765">
        <v>0</v>
      </c>
      <c r="P3765">
        <v>1</v>
      </c>
      <c r="Q3765" t="s">
        <v>6618</v>
      </c>
      <c r="R3765" t="s">
        <v>2443</v>
      </c>
      <c r="S3765" t="s">
        <v>6899</v>
      </c>
      <c r="T3765" s="1">
        <v>45959</v>
      </c>
      <c r="U3765" s="5">
        <v>45990</v>
      </c>
    </row>
    <row r="3766" spans="1:21" x14ac:dyDescent="0.3">
      <c r="A3766" t="s">
        <v>3588</v>
      </c>
      <c r="B3766">
        <v>293068</v>
      </c>
      <c r="C3766" t="s">
        <v>113</v>
      </c>
      <c r="D3766" t="s">
        <v>3589</v>
      </c>
      <c r="E3766" t="s">
        <v>3614</v>
      </c>
      <c r="F3766">
        <v>206072</v>
      </c>
      <c r="G3766" t="s">
        <v>3639</v>
      </c>
      <c r="H3766">
        <v>191431</v>
      </c>
      <c r="I3766" t="s">
        <v>3643</v>
      </c>
      <c r="J3766">
        <v>8042</v>
      </c>
      <c r="K3766" s="18" t="s">
        <v>2458</v>
      </c>
      <c r="L3766" t="s">
        <v>3644</v>
      </c>
      <c r="M3766" t="s">
        <v>3645</v>
      </c>
      <c r="N3766">
        <v>1</v>
      </c>
      <c r="O3766">
        <v>0</v>
      </c>
      <c r="P3766">
        <v>0</v>
      </c>
      <c r="Q3766" t="s">
        <v>6619</v>
      </c>
      <c r="R3766" t="s">
        <v>2443</v>
      </c>
      <c r="S3766" t="s">
        <v>6899</v>
      </c>
      <c r="T3766" s="1">
        <v>45959</v>
      </c>
      <c r="U3766" s="5">
        <v>45990</v>
      </c>
    </row>
    <row r="3767" spans="1:21" x14ac:dyDescent="0.3">
      <c r="A3767" t="s">
        <v>3588</v>
      </c>
      <c r="B3767">
        <v>297760</v>
      </c>
      <c r="C3767" t="s">
        <v>113</v>
      </c>
      <c r="D3767" t="s">
        <v>3589</v>
      </c>
      <c r="E3767" t="s">
        <v>3614</v>
      </c>
      <c r="F3767">
        <v>206072</v>
      </c>
      <c r="G3767" t="s">
        <v>3639</v>
      </c>
      <c r="H3767">
        <v>191431</v>
      </c>
      <c r="I3767" t="s">
        <v>3643</v>
      </c>
      <c r="J3767">
        <v>8042</v>
      </c>
      <c r="K3767" s="18" t="s">
        <v>3646</v>
      </c>
      <c r="L3767" t="s">
        <v>3647</v>
      </c>
      <c r="M3767" t="s">
        <v>3648</v>
      </c>
      <c r="N3767">
        <v>1</v>
      </c>
      <c r="O3767">
        <v>0</v>
      </c>
      <c r="P3767">
        <v>0</v>
      </c>
      <c r="Q3767" t="s">
        <v>6619</v>
      </c>
      <c r="R3767" t="s">
        <v>2443</v>
      </c>
      <c r="S3767" t="s">
        <v>6899</v>
      </c>
      <c r="T3767" s="1">
        <v>45959</v>
      </c>
      <c r="U3767" s="5">
        <v>45990</v>
      </c>
    </row>
    <row r="3768" spans="1:21" x14ac:dyDescent="0.3">
      <c r="A3768" t="s">
        <v>3588</v>
      </c>
      <c r="B3768">
        <v>270972</v>
      </c>
      <c r="C3768" t="s">
        <v>113</v>
      </c>
      <c r="D3768" t="s">
        <v>3589</v>
      </c>
      <c r="E3768" t="s">
        <v>3631</v>
      </c>
      <c r="F3768">
        <v>206092</v>
      </c>
      <c r="G3768" t="s">
        <v>3649</v>
      </c>
      <c r="H3768">
        <v>192413</v>
      </c>
      <c r="I3768" t="s">
        <v>24</v>
      </c>
      <c r="J3768">
        <v>99999</v>
      </c>
      <c r="K3768" s="18" t="s">
        <v>2772</v>
      </c>
      <c r="L3768" t="s">
        <v>3650</v>
      </c>
      <c r="M3768" t="s">
        <v>3651</v>
      </c>
      <c r="N3768">
        <v>1</v>
      </c>
      <c r="O3768">
        <v>0</v>
      </c>
      <c r="P3768">
        <v>0</v>
      </c>
      <c r="Q3768" t="s">
        <v>6622</v>
      </c>
      <c r="R3768" t="s">
        <v>2443</v>
      </c>
      <c r="S3768" t="s">
        <v>6899</v>
      </c>
      <c r="T3768" s="1">
        <v>45959</v>
      </c>
      <c r="U3768" s="5">
        <v>45990</v>
      </c>
    </row>
    <row r="3769" spans="1:21" x14ac:dyDescent="0.3">
      <c r="A3769" t="s">
        <v>3588</v>
      </c>
      <c r="B3769">
        <v>291905</v>
      </c>
      <c r="C3769" t="s">
        <v>113</v>
      </c>
      <c r="D3769" t="s">
        <v>3589</v>
      </c>
      <c r="E3769" t="s">
        <v>3631</v>
      </c>
      <c r="F3769">
        <v>206092</v>
      </c>
      <c r="G3769" t="s">
        <v>3649</v>
      </c>
      <c r="H3769">
        <v>192413</v>
      </c>
      <c r="I3769" t="s">
        <v>24</v>
      </c>
      <c r="J3769">
        <v>99999</v>
      </c>
      <c r="K3769" s="18" t="s">
        <v>3652</v>
      </c>
      <c r="L3769" t="s">
        <v>3653</v>
      </c>
      <c r="M3769" t="s">
        <v>3654</v>
      </c>
      <c r="N3769">
        <v>1</v>
      </c>
      <c r="O3769">
        <v>0</v>
      </c>
      <c r="P3769">
        <v>0</v>
      </c>
      <c r="Q3769" t="s">
        <v>6622</v>
      </c>
      <c r="R3769" t="s">
        <v>2443</v>
      </c>
      <c r="S3769" t="s">
        <v>6899</v>
      </c>
      <c r="T3769" s="1">
        <v>45959</v>
      </c>
      <c r="U3769" s="5">
        <v>45990</v>
      </c>
    </row>
    <row r="3770" spans="1:21" x14ac:dyDescent="0.3">
      <c r="A3770" t="s">
        <v>3588</v>
      </c>
      <c r="B3770">
        <v>62852</v>
      </c>
      <c r="C3770" t="s">
        <v>113</v>
      </c>
      <c r="D3770" t="s">
        <v>3589</v>
      </c>
      <c r="E3770" t="s">
        <v>3601</v>
      </c>
      <c r="F3770">
        <v>206062</v>
      </c>
      <c r="G3770" t="s">
        <v>3602</v>
      </c>
      <c r="H3770">
        <v>189753</v>
      </c>
      <c r="I3770" t="s">
        <v>24</v>
      </c>
      <c r="J3770">
        <v>99999</v>
      </c>
      <c r="K3770" s="18" t="s">
        <v>3655</v>
      </c>
      <c r="L3770" t="s">
        <v>3656</v>
      </c>
      <c r="M3770" t="s">
        <v>3657</v>
      </c>
      <c r="N3770">
        <v>1</v>
      </c>
      <c r="O3770">
        <v>0</v>
      </c>
      <c r="P3770">
        <v>0</v>
      </c>
      <c r="Q3770" t="s">
        <v>6621</v>
      </c>
      <c r="R3770" t="s">
        <v>2443</v>
      </c>
      <c r="S3770" t="s">
        <v>6899</v>
      </c>
      <c r="T3770" s="1">
        <v>45959</v>
      </c>
      <c r="U3770" s="5">
        <v>45990</v>
      </c>
    </row>
    <row r="3771" spans="1:21" x14ac:dyDescent="0.3">
      <c r="A3771" t="s">
        <v>3588</v>
      </c>
      <c r="B3771">
        <v>11236282</v>
      </c>
      <c r="C3771" t="s">
        <v>113</v>
      </c>
      <c r="D3771" t="s">
        <v>3589</v>
      </c>
      <c r="E3771" t="s">
        <v>3614</v>
      </c>
      <c r="F3771">
        <v>206072</v>
      </c>
      <c r="G3771" t="s">
        <v>3639</v>
      </c>
      <c r="H3771">
        <v>191431</v>
      </c>
      <c r="I3771" t="s">
        <v>3643</v>
      </c>
      <c r="J3771">
        <v>8042</v>
      </c>
      <c r="K3771" s="18" t="s">
        <v>3658</v>
      </c>
      <c r="L3771" t="s">
        <v>3659</v>
      </c>
      <c r="M3771" t="s">
        <v>3660</v>
      </c>
      <c r="N3771">
        <v>1</v>
      </c>
      <c r="O3771">
        <v>0</v>
      </c>
      <c r="P3771">
        <v>0</v>
      </c>
      <c r="Q3771" t="s">
        <v>6619</v>
      </c>
      <c r="R3771" t="s">
        <v>2443</v>
      </c>
      <c r="S3771" t="s">
        <v>6899</v>
      </c>
      <c r="T3771" s="1">
        <v>45959</v>
      </c>
      <c r="U3771" s="5">
        <v>45990</v>
      </c>
    </row>
    <row r="3772" spans="1:21" x14ac:dyDescent="0.3">
      <c r="A3772" t="s">
        <v>3588</v>
      </c>
      <c r="B3772">
        <v>275521</v>
      </c>
      <c r="C3772" t="s">
        <v>113</v>
      </c>
      <c r="D3772" t="s">
        <v>3589</v>
      </c>
      <c r="E3772" t="s">
        <v>3590</v>
      </c>
      <c r="F3772">
        <v>206052</v>
      </c>
      <c r="G3772" t="s">
        <v>3591</v>
      </c>
      <c r="H3772">
        <v>189687</v>
      </c>
      <c r="I3772" t="s">
        <v>24</v>
      </c>
      <c r="J3772">
        <v>99999</v>
      </c>
      <c r="K3772" s="18" t="s">
        <v>2566</v>
      </c>
      <c r="L3772" t="s">
        <v>3661</v>
      </c>
      <c r="M3772" t="s">
        <v>3662</v>
      </c>
      <c r="N3772">
        <v>1</v>
      </c>
      <c r="O3772">
        <v>0</v>
      </c>
      <c r="P3772">
        <v>1</v>
      </c>
      <c r="Q3772" t="s">
        <v>6620</v>
      </c>
      <c r="R3772" t="s">
        <v>2443</v>
      </c>
      <c r="S3772" t="s">
        <v>6897</v>
      </c>
      <c r="T3772" s="1">
        <v>45959</v>
      </c>
      <c r="U3772" s="5">
        <v>45990</v>
      </c>
    </row>
    <row r="3773" spans="1:21" x14ac:dyDescent="0.3">
      <c r="A3773" t="s">
        <v>3588</v>
      </c>
      <c r="B3773">
        <v>70443</v>
      </c>
      <c r="C3773" t="s">
        <v>113</v>
      </c>
      <c r="D3773" t="s">
        <v>3589</v>
      </c>
      <c r="E3773" t="s">
        <v>3590</v>
      </c>
      <c r="F3773">
        <v>206052</v>
      </c>
      <c r="G3773" t="s">
        <v>3591</v>
      </c>
      <c r="H3773">
        <v>189687</v>
      </c>
      <c r="I3773" t="s">
        <v>24</v>
      </c>
      <c r="J3773">
        <v>99999</v>
      </c>
      <c r="K3773" s="18" t="s">
        <v>2627</v>
      </c>
      <c r="L3773" t="s">
        <v>3663</v>
      </c>
      <c r="M3773" t="s">
        <v>3664</v>
      </c>
      <c r="N3773">
        <v>1</v>
      </c>
      <c r="O3773">
        <v>0</v>
      </c>
      <c r="P3773">
        <v>0</v>
      </c>
      <c r="Q3773" t="s">
        <v>6620</v>
      </c>
      <c r="R3773" t="s">
        <v>2443</v>
      </c>
      <c r="S3773" t="s">
        <v>6899</v>
      </c>
      <c r="T3773" s="1">
        <v>45959</v>
      </c>
      <c r="U3773" s="5">
        <v>45990</v>
      </c>
    </row>
    <row r="3774" spans="1:21" x14ac:dyDescent="0.3">
      <c r="A3774" t="s">
        <v>3588</v>
      </c>
      <c r="B3774">
        <v>70387</v>
      </c>
      <c r="C3774" t="s">
        <v>113</v>
      </c>
      <c r="D3774" t="s">
        <v>3589</v>
      </c>
      <c r="E3774" t="s">
        <v>3590</v>
      </c>
      <c r="F3774">
        <v>206052</v>
      </c>
      <c r="G3774" t="s">
        <v>3591</v>
      </c>
      <c r="H3774">
        <v>189687</v>
      </c>
      <c r="I3774" t="s">
        <v>24</v>
      </c>
      <c r="J3774">
        <v>99999</v>
      </c>
      <c r="K3774" s="18" t="s">
        <v>2704</v>
      </c>
      <c r="L3774" t="s">
        <v>3665</v>
      </c>
      <c r="M3774" t="s">
        <v>3666</v>
      </c>
      <c r="N3774">
        <v>1</v>
      </c>
      <c r="O3774">
        <v>0</v>
      </c>
      <c r="P3774">
        <v>0</v>
      </c>
      <c r="Q3774" t="s">
        <v>6620</v>
      </c>
      <c r="R3774" t="s">
        <v>2443</v>
      </c>
      <c r="S3774" t="s">
        <v>6899</v>
      </c>
      <c r="T3774" s="1">
        <v>45959</v>
      </c>
      <c r="U3774" s="5">
        <v>45990</v>
      </c>
    </row>
    <row r="3775" spans="1:21" x14ac:dyDescent="0.3">
      <c r="A3775" t="s">
        <v>3588</v>
      </c>
      <c r="B3775">
        <v>5340755</v>
      </c>
      <c r="C3775" t="s">
        <v>113</v>
      </c>
      <c r="D3775" t="s">
        <v>3589</v>
      </c>
      <c r="E3775" t="s">
        <v>3590</v>
      </c>
      <c r="F3775">
        <v>206052</v>
      </c>
      <c r="G3775" t="s">
        <v>3591</v>
      </c>
      <c r="H3775">
        <v>189687</v>
      </c>
      <c r="I3775" t="s">
        <v>24</v>
      </c>
      <c r="J3775">
        <v>99999</v>
      </c>
      <c r="K3775" s="18" t="s">
        <v>3667</v>
      </c>
      <c r="L3775" t="s">
        <v>3668</v>
      </c>
      <c r="M3775" t="s">
        <v>3669</v>
      </c>
      <c r="N3775">
        <v>1</v>
      </c>
      <c r="O3775">
        <v>0</v>
      </c>
      <c r="P3775">
        <v>1</v>
      </c>
      <c r="Q3775" t="s">
        <v>6620</v>
      </c>
      <c r="R3775" t="s">
        <v>2443</v>
      </c>
      <c r="S3775" t="s">
        <v>6899</v>
      </c>
      <c r="T3775" s="1">
        <v>45959</v>
      </c>
      <c r="U3775" s="5">
        <v>45990</v>
      </c>
    </row>
    <row r="3776" spans="1:21" x14ac:dyDescent="0.3">
      <c r="A3776" t="s">
        <v>3588</v>
      </c>
      <c r="B3776">
        <v>70409</v>
      </c>
      <c r="C3776" t="s">
        <v>113</v>
      </c>
      <c r="D3776" t="s">
        <v>3589</v>
      </c>
      <c r="E3776" t="s">
        <v>3590</v>
      </c>
      <c r="F3776">
        <v>206052</v>
      </c>
      <c r="G3776" t="s">
        <v>3591</v>
      </c>
      <c r="H3776">
        <v>189687</v>
      </c>
      <c r="I3776" t="s">
        <v>2616</v>
      </c>
      <c r="J3776">
        <v>20641</v>
      </c>
      <c r="K3776" s="18" t="s">
        <v>2486</v>
      </c>
      <c r="L3776" t="s">
        <v>3670</v>
      </c>
      <c r="M3776" t="s">
        <v>3671</v>
      </c>
      <c r="N3776">
        <v>2</v>
      </c>
      <c r="O3776">
        <v>0</v>
      </c>
      <c r="P3776">
        <v>0</v>
      </c>
      <c r="Q3776" t="s">
        <v>6620</v>
      </c>
      <c r="R3776" t="s">
        <v>2443</v>
      </c>
      <c r="S3776" t="s">
        <v>6899</v>
      </c>
      <c r="T3776" s="1">
        <v>45959</v>
      </c>
      <c r="U3776" s="5">
        <v>45990</v>
      </c>
    </row>
    <row r="3777" spans="1:21" x14ac:dyDescent="0.3">
      <c r="A3777" t="s">
        <v>3588</v>
      </c>
      <c r="B3777">
        <v>3337469</v>
      </c>
      <c r="C3777" t="s">
        <v>113</v>
      </c>
      <c r="D3777" t="s">
        <v>3589</v>
      </c>
      <c r="E3777" t="s">
        <v>3590</v>
      </c>
      <c r="F3777">
        <v>206052</v>
      </c>
      <c r="G3777" t="s">
        <v>3591</v>
      </c>
      <c r="H3777">
        <v>189687</v>
      </c>
      <c r="I3777" t="s">
        <v>24</v>
      </c>
      <c r="J3777">
        <v>99999</v>
      </c>
      <c r="K3777" s="18" t="s">
        <v>3672</v>
      </c>
      <c r="L3777" t="s">
        <v>3673</v>
      </c>
      <c r="M3777" t="s">
        <v>3674</v>
      </c>
      <c r="N3777">
        <v>1</v>
      </c>
      <c r="O3777">
        <v>0</v>
      </c>
      <c r="P3777">
        <v>0</v>
      </c>
      <c r="Q3777" t="s">
        <v>6620</v>
      </c>
      <c r="R3777" t="s">
        <v>2443</v>
      </c>
      <c r="S3777" t="s">
        <v>6899</v>
      </c>
      <c r="T3777" s="1">
        <v>45959</v>
      </c>
      <c r="U3777" s="5">
        <v>45990</v>
      </c>
    </row>
    <row r="3778" spans="1:21" x14ac:dyDescent="0.3">
      <c r="A3778" t="s">
        <v>3588</v>
      </c>
      <c r="B3778">
        <v>265033</v>
      </c>
      <c r="C3778" t="s">
        <v>113</v>
      </c>
      <c r="D3778" t="s">
        <v>3589</v>
      </c>
      <c r="E3778" t="s">
        <v>3590</v>
      </c>
      <c r="F3778">
        <v>206052</v>
      </c>
      <c r="G3778" t="s">
        <v>3591</v>
      </c>
      <c r="H3778">
        <v>189687</v>
      </c>
      <c r="I3778" t="s">
        <v>24</v>
      </c>
      <c r="J3778">
        <v>99999</v>
      </c>
      <c r="K3778" s="18" t="s">
        <v>3675</v>
      </c>
      <c r="L3778" t="s">
        <v>3676</v>
      </c>
      <c r="M3778" t="s">
        <v>3677</v>
      </c>
      <c r="N3778">
        <v>1</v>
      </c>
      <c r="O3778">
        <v>0</v>
      </c>
      <c r="P3778">
        <v>0</v>
      </c>
      <c r="Q3778" t="s">
        <v>6620</v>
      </c>
      <c r="R3778" t="s">
        <v>2443</v>
      </c>
      <c r="S3778" t="s">
        <v>6899</v>
      </c>
      <c r="T3778" s="1">
        <v>45959</v>
      </c>
      <c r="U3778" s="5">
        <v>45990</v>
      </c>
    </row>
    <row r="3779" spans="1:21" x14ac:dyDescent="0.3">
      <c r="A3779" t="s">
        <v>3588</v>
      </c>
      <c r="B3779">
        <v>261526</v>
      </c>
      <c r="C3779" t="s">
        <v>113</v>
      </c>
      <c r="D3779" t="s">
        <v>3589</v>
      </c>
      <c r="E3779" t="s">
        <v>3601</v>
      </c>
      <c r="F3779">
        <v>206062</v>
      </c>
      <c r="G3779" t="s">
        <v>3601</v>
      </c>
      <c r="H3779">
        <v>189782</v>
      </c>
      <c r="I3779" t="s">
        <v>3062</v>
      </c>
      <c r="J3779">
        <v>20683</v>
      </c>
      <c r="K3779" s="18" t="s">
        <v>2456</v>
      </c>
      <c r="L3779" t="s">
        <v>3678</v>
      </c>
      <c r="M3779" t="s">
        <v>3679</v>
      </c>
      <c r="N3779">
        <v>1</v>
      </c>
      <c r="O3779">
        <v>0</v>
      </c>
      <c r="P3779">
        <v>0</v>
      </c>
      <c r="Q3779" t="s">
        <v>6621</v>
      </c>
      <c r="R3779" t="s">
        <v>2443</v>
      </c>
      <c r="S3779" t="s">
        <v>6899</v>
      </c>
      <c r="T3779" s="1">
        <v>45959</v>
      </c>
      <c r="U3779" s="5">
        <v>45990</v>
      </c>
    </row>
    <row r="3780" spans="1:21" x14ac:dyDescent="0.3">
      <c r="A3780" t="s">
        <v>3588</v>
      </c>
      <c r="B3780">
        <v>266631</v>
      </c>
      <c r="C3780" t="s">
        <v>113</v>
      </c>
      <c r="D3780" t="s">
        <v>3589</v>
      </c>
      <c r="E3780" t="s">
        <v>3601</v>
      </c>
      <c r="F3780">
        <v>206062</v>
      </c>
      <c r="G3780" t="s">
        <v>3601</v>
      </c>
      <c r="H3780">
        <v>189782</v>
      </c>
      <c r="I3780" t="s">
        <v>3062</v>
      </c>
      <c r="J3780">
        <v>20683</v>
      </c>
      <c r="K3780" s="18" t="s">
        <v>176</v>
      </c>
      <c r="L3780" t="s">
        <v>3680</v>
      </c>
      <c r="M3780" t="s">
        <v>3681</v>
      </c>
      <c r="N3780">
        <v>1</v>
      </c>
      <c r="O3780">
        <v>0</v>
      </c>
      <c r="P3780">
        <v>0</v>
      </c>
      <c r="Q3780" t="s">
        <v>6621</v>
      </c>
      <c r="R3780" t="s">
        <v>2443</v>
      </c>
      <c r="S3780" t="s">
        <v>6899</v>
      </c>
      <c r="T3780" s="1">
        <v>45959</v>
      </c>
      <c r="U3780" s="5">
        <v>45990</v>
      </c>
    </row>
    <row r="3781" spans="1:21" x14ac:dyDescent="0.3">
      <c r="A3781" t="s">
        <v>3588</v>
      </c>
      <c r="B3781">
        <v>10844192</v>
      </c>
      <c r="C3781" t="s">
        <v>113</v>
      </c>
      <c r="D3781" t="s">
        <v>3589</v>
      </c>
      <c r="E3781" t="s">
        <v>3601</v>
      </c>
      <c r="F3781">
        <v>206062</v>
      </c>
      <c r="G3781" t="s">
        <v>3601</v>
      </c>
      <c r="H3781">
        <v>189782</v>
      </c>
      <c r="I3781" t="s">
        <v>3682</v>
      </c>
      <c r="J3781">
        <v>1528</v>
      </c>
      <c r="K3781" s="18" t="s">
        <v>3683</v>
      </c>
      <c r="L3781" t="s">
        <v>3684</v>
      </c>
      <c r="M3781" t="s">
        <v>3685</v>
      </c>
      <c r="N3781">
        <v>1</v>
      </c>
      <c r="O3781">
        <v>0</v>
      </c>
      <c r="P3781">
        <v>0</v>
      </c>
      <c r="Q3781" t="s">
        <v>6621</v>
      </c>
      <c r="R3781" t="s">
        <v>2443</v>
      </c>
      <c r="S3781" t="s">
        <v>6899</v>
      </c>
      <c r="T3781" s="1">
        <v>45959</v>
      </c>
      <c r="U3781" s="5">
        <v>45990</v>
      </c>
    </row>
    <row r="3782" spans="1:21" x14ac:dyDescent="0.3">
      <c r="A3782" t="s">
        <v>3588</v>
      </c>
      <c r="B3782">
        <v>266708</v>
      </c>
      <c r="C3782" t="s">
        <v>113</v>
      </c>
      <c r="D3782" t="s">
        <v>3589</v>
      </c>
      <c r="E3782" t="s">
        <v>3601</v>
      </c>
      <c r="F3782">
        <v>206062</v>
      </c>
      <c r="G3782" t="s">
        <v>3601</v>
      </c>
      <c r="H3782">
        <v>189782</v>
      </c>
      <c r="I3782" t="s">
        <v>3682</v>
      </c>
      <c r="J3782">
        <v>1528</v>
      </c>
      <c r="K3782" s="18" t="s">
        <v>2501</v>
      </c>
      <c r="L3782" t="s">
        <v>3686</v>
      </c>
      <c r="M3782" t="s">
        <v>3687</v>
      </c>
      <c r="N3782">
        <v>1</v>
      </c>
      <c r="O3782">
        <v>0</v>
      </c>
      <c r="P3782">
        <v>0</v>
      </c>
      <c r="Q3782" t="s">
        <v>6621</v>
      </c>
      <c r="R3782" t="s">
        <v>2443</v>
      </c>
      <c r="S3782" t="s">
        <v>6899</v>
      </c>
      <c r="T3782" s="1">
        <v>45959</v>
      </c>
      <c r="U3782" s="5">
        <v>45990</v>
      </c>
    </row>
    <row r="3783" spans="1:21" x14ac:dyDescent="0.3">
      <c r="A3783" t="s">
        <v>3588</v>
      </c>
      <c r="B3783">
        <v>63061</v>
      </c>
      <c r="C3783" t="s">
        <v>113</v>
      </c>
      <c r="D3783" t="s">
        <v>3589</v>
      </c>
      <c r="E3783" t="s">
        <v>3601</v>
      </c>
      <c r="F3783">
        <v>206062</v>
      </c>
      <c r="G3783" t="s">
        <v>3601</v>
      </c>
      <c r="H3783">
        <v>189782</v>
      </c>
      <c r="I3783" t="s">
        <v>3688</v>
      </c>
      <c r="J3783">
        <v>3839</v>
      </c>
      <c r="K3783" s="18" t="s">
        <v>3689</v>
      </c>
      <c r="L3783" t="s">
        <v>3690</v>
      </c>
      <c r="M3783" t="s">
        <v>3691</v>
      </c>
      <c r="N3783">
        <v>1</v>
      </c>
      <c r="O3783">
        <v>0</v>
      </c>
      <c r="P3783">
        <v>1</v>
      </c>
      <c r="Q3783" t="s">
        <v>6621</v>
      </c>
      <c r="R3783" t="s">
        <v>2443</v>
      </c>
      <c r="S3783" t="s">
        <v>6899</v>
      </c>
      <c r="T3783" s="1">
        <v>45959</v>
      </c>
      <c r="U3783" s="5">
        <v>45990</v>
      </c>
    </row>
    <row r="3784" spans="1:21" x14ac:dyDescent="0.3">
      <c r="A3784" t="s">
        <v>3588</v>
      </c>
      <c r="B3784">
        <v>9257123</v>
      </c>
      <c r="C3784" t="s">
        <v>113</v>
      </c>
      <c r="D3784" t="s">
        <v>3589</v>
      </c>
      <c r="E3784" t="s">
        <v>3601</v>
      </c>
      <c r="F3784">
        <v>206062</v>
      </c>
      <c r="G3784" t="s">
        <v>3601</v>
      </c>
      <c r="H3784">
        <v>189782</v>
      </c>
      <c r="I3784" t="s">
        <v>3688</v>
      </c>
      <c r="J3784">
        <v>3839</v>
      </c>
      <c r="K3784" s="18" t="s">
        <v>2786</v>
      </c>
      <c r="L3784" t="s">
        <v>3692</v>
      </c>
      <c r="M3784" t="s">
        <v>3693</v>
      </c>
      <c r="N3784">
        <v>1</v>
      </c>
      <c r="O3784">
        <v>0</v>
      </c>
      <c r="P3784">
        <v>0</v>
      </c>
      <c r="Q3784" t="s">
        <v>6621</v>
      </c>
      <c r="R3784" t="s">
        <v>2443</v>
      </c>
      <c r="S3784" t="s">
        <v>6899</v>
      </c>
      <c r="T3784" s="1">
        <v>45959</v>
      </c>
      <c r="U3784" s="5">
        <v>45990</v>
      </c>
    </row>
    <row r="3785" spans="1:21" x14ac:dyDescent="0.3">
      <c r="A3785" t="s">
        <v>3588</v>
      </c>
      <c r="B3785">
        <v>241127</v>
      </c>
      <c r="C3785" t="s">
        <v>113</v>
      </c>
      <c r="D3785" t="s">
        <v>3589</v>
      </c>
      <c r="E3785" t="s">
        <v>3601</v>
      </c>
      <c r="F3785">
        <v>206062</v>
      </c>
      <c r="G3785" t="s">
        <v>3601</v>
      </c>
      <c r="H3785">
        <v>189782</v>
      </c>
      <c r="I3785" t="s">
        <v>3688</v>
      </c>
      <c r="J3785">
        <v>3839</v>
      </c>
      <c r="K3785" s="18" t="s">
        <v>3694</v>
      </c>
      <c r="L3785" t="s">
        <v>3695</v>
      </c>
      <c r="M3785" t="s">
        <v>3696</v>
      </c>
      <c r="N3785">
        <v>1</v>
      </c>
      <c r="O3785">
        <v>0</v>
      </c>
      <c r="P3785">
        <v>0</v>
      </c>
      <c r="Q3785" t="s">
        <v>6621</v>
      </c>
      <c r="R3785" t="s">
        <v>2443</v>
      </c>
      <c r="S3785" t="s">
        <v>6899</v>
      </c>
      <c r="T3785" s="1">
        <v>45959</v>
      </c>
      <c r="U3785" s="5">
        <v>45990</v>
      </c>
    </row>
    <row r="3786" spans="1:21" x14ac:dyDescent="0.3">
      <c r="A3786" t="s">
        <v>3588</v>
      </c>
      <c r="B3786">
        <v>64073</v>
      </c>
      <c r="C3786" t="s">
        <v>113</v>
      </c>
      <c r="D3786" t="s">
        <v>3589</v>
      </c>
      <c r="E3786" t="s">
        <v>3601</v>
      </c>
      <c r="F3786">
        <v>206062</v>
      </c>
      <c r="G3786" t="s">
        <v>3601</v>
      </c>
      <c r="H3786">
        <v>189782</v>
      </c>
      <c r="I3786" t="s">
        <v>3688</v>
      </c>
      <c r="J3786">
        <v>3839</v>
      </c>
      <c r="K3786" s="18" t="s">
        <v>3697</v>
      </c>
      <c r="L3786" t="s">
        <v>3698</v>
      </c>
      <c r="M3786" t="s">
        <v>3699</v>
      </c>
      <c r="N3786">
        <v>1</v>
      </c>
      <c r="O3786">
        <v>0</v>
      </c>
      <c r="P3786">
        <v>0</v>
      </c>
      <c r="Q3786" t="s">
        <v>6621</v>
      </c>
      <c r="R3786" t="s">
        <v>2443</v>
      </c>
      <c r="S3786" t="s">
        <v>6899</v>
      </c>
      <c r="T3786" s="1">
        <v>45959</v>
      </c>
      <c r="U3786" s="5">
        <v>45990</v>
      </c>
    </row>
    <row r="3787" spans="1:21" x14ac:dyDescent="0.3">
      <c r="A3787" t="s">
        <v>3588</v>
      </c>
      <c r="B3787">
        <v>3873470</v>
      </c>
      <c r="C3787" t="s">
        <v>113</v>
      </c>
      <c r="D3787" t="s">
        <v>3589</v>
      </c>
      <c r="E3787" t="s">
        <v>3601</v>
      </c>
      <c r="F3787">
        <v>206062</v>
      </c>
      <c r="G3787" t="s">
        <v>3601</v>
      </c>
      <c r="H3787">
        <v>189782</v>
      </c>
      <c r="I3787" t="s">
        <v>3688</v>
      </c>
      <c r="J3787">
        <v>3839</v>
      </c>
      <c r="K3787" s="18" t="s">
        <v>3700</v>
      </c>
      <c r="L3787" t="s">
        <v>3701</v>
      </c>
      <c r="M3787" t="s">
        <v>3702</v>
      </c>
      <c r="N3787">
        <v>1</v>
      </c>
      <c r="O3787">
        <v>0</v>
      </c>
      <c r="P3787">
        <v>1</v>
      </c>
      <c r="Q3787" t="s">
        <v>6621</v>
      </c>
      <c r="R3787" t="s">
        <v>2443</v>
      </c>
      <c r="S3787" t="s">
        <v>6899</v>
      </c>
      <c r="T3787" s="1">
        <v>45959</v>
      </c>
      <c r="U3787" s="5">
        <v>45990</v>
      </c>
    </row>
    <row r="3788" spans="1:21" x14ac:dyDescent="0.3">
      <c r="A3788" t="s">
        <v>3588</v>
      </c>
      <c r="B3788">
        <v>241205</v>
      </c>
      <c r="C3788" t="s">
        <v>113</v>
      </c>
      <c r="D3788" t="s">
        <v>3589</v>
      </c>
      <c r="E3788" t="s">
        <v>3601</v>
      </c>
      <c r="F3788">
        <v>206062</v>
      </c>
      <c r="G3788" t="s">
        <v>3601</v>
      </c>
      <c r="H3788">
        <v>189782</v>
      </c>
      <c r="I3788" t="s">
        <v>3688</v>
      </c>
      <c r="J3788">
        <v>3839</v>
      </c>
      <c r="K3788" s="18" t="s">
        <v>2543</v>
      </c>
      <c r="L3788" t="s">
        <v>3703</v>
      </c>
      <c r="M3788" t="s">
        <v>3704</v>
      </c>
      <c r="N3788">
        <v>1</v>
      </c>
      <c r="O3788">
        <v>0</v>
      </c>
      <c r="P3788">
        <v>0</v>
      </c>
      <c r="Q3788" t="s">
        <v>6621</v>
      </c>
      <c r="R3788" t="s">
        <v>2443</v>
      </c>
      <c r="S3788" t="s">
        <v>6899</v>
      </c>
      <c r="T3788" s="1">
        <v>45959</v>
      </c>
      <c r="U3788" s="5">
        <v>45990</v>
      </c>
    </row>
    <row r="3789" spans="1:21" x14ac:dyDescent="0.3">
      <c r="A3789" t="s">
        <v>3588</v>
      </c>
      <c r="B3789">
        <v>71687</v>
      </c>
      <c r="C3789" t="s">
        <v>113</v>
      </c>
      <c r="D3789" t="s">
        <v>3589</v>
      </c>
      <c r="E3789" t="s">
        <v>3601</v>
      </c>
      <c r="F3789">
        <v>206062</v>
      </c>
      <c r="G3789" t="s">
        <v>3601</v>
      </c>
      <c r="H3789">
        <v>189782</v>
      </c>
      <c r="I3789" t="s">
        <v>3632</v>
      </c>
      <c r="J3789">
        <v>5948</v>
      </c>
      <c r="K3789" s="18" t="s">
        <v>2467</v>
      </c>
      <c r="L3789" t="s">
        <v>3705</v>
      </c>
      <c r="M3789" t="s">
        <v>3706</v>
      </c>
      <c r="N3789">
        <v>1</v>
      </c>
      <c r="O3789">
        <v>0</v>
      </c>
      <c r="P3789">
        <v>0</v>
      </c>
      <c r="Q3789" t="s">
        <v>6621</v>
      </c>
      <c r="R3789" t="s">
        <v>2443</v>
      </c>
      <c r="S3789" t="s">
        <v>6899</v>
      </c>
      <c r="T3789" s="1">
        <v>45959</v>
      </c>
      <c r="U3789" s="5">
        <v>45990</v>
      </c>
    </row>
    <row r="3790" spans="1:21" x14ac:dyDescent="0.3">
      <c r="A3790" t="s">
        <v>3588</v>
      </c>
      <c r="B3790">
        <v>71301</v>
      </c>
      <c r="C3790" t="s">
        <v>113</v>
      </c>
      <c r="D3790" t="s">
        <v>3589</v>
      </c>
      <c r="E3790" t="s">
        <v>3601</v>
      </c>
      <c r="F3790">
        <v>206062</v>
      </c>
      <c r="G3790" t="s">
        <v>3707</v>
      </c>
      <c r="H3790">
        <v>189760</v>
      </c>
      <c r="I3790" t="s">
        <v>24</v>
      </c>
      <c r="J3790">
        <v>99999</v>
      </c>
      <c r="K3790" s="18" t="s">
        <v>2671</v>
      </c>
      <c r="L3790" t="s">
        <v>3708</v>
      </c>
      <c r="M3790" t="s">
        <v>3709</v>
      </c>
      <c r="N3790">
        <v>1</v>
      </c>
      <c r="O3790">
        <v>0</v>
      </c>
      <c r="P3790">
        <v>0</v>
      </c>
      <c r="Q3790" t="s">
        <v>6620</v>
      </c>
      <c r="R3790" t="s">
        <v>2443</v>
      </c>
      <c r="S3790" t="s">
        <v>6899</v>
      </c>
      <c r="T3790" s="1">
        <v>45959</v>
      </c>
      <c r="U3790" s="5">
        <v>45990</v>
      </c>
    </row>
    <row r="3791" spans="1:21" x14ac:dyDescent="0.3">
      <c r="A3791" t="s">
        <v>3588</v>
      </c>
      <c r="B3791">
        <v>8187855</v>
      </c>
      <c r="C3791" t="s">
        <v>113</v>
      </c>
      <c r="D3791" t="s">
        <v>3589</v>
      </c>
      <c r="E3791" t="s">
        <v>3601</v>
      </c>
      <c r="F3791">
        <v>206062</v>
      </c>
      <c r="G3791" t="s">
        <v>3707</v>
      </c>
      <c r="H3791">
        <v>189760</v>
      </c>
      <c r="I3791" t="s">
        <v>24</v>
      </c>
      <c r="J3791">
        <v>99999</v>
      </c>
      <c r="K3791" s="18" t="s">
        <v>3689</v>
      </c>
      <c r="L3791" t="s">
        <v>3710</v>
      </c>
      <c r="M3791" t="s">
        <v>3711</v>
      </c>
      <c r="N3791">
        <v>1</v>
      </c>
      <c r="O3791">
        <v>0</v>
      </c>
      <c r="P3791">
        <v>0</v>
      </c>
      <c r="Q3791" t="s">
        <v>6620</v>
      </c>
      <c r="R3791" t="s">
        <v>2443</v>
      </c>
      <c r="S3791" t="s">
        <v>6899</v>
      </c>
      <c r="T3791" s="1">
        <v>45959</v>
      </c>
      <c r="U3791" s="5">
        <v>45990</v>
      </c>
    </row>
    <row r="3792" spans="1:21" x14ac:dyDescent="0.3">
      <c r="A3792" t="s">
        <v>3588</v>
      </c>
      <c r="B3792">
        <v>292470</v>
      </c>
      <c r="C3792" t="s">
        <v>113</v>
      </c>
      <c r="D3792" t="s">
        <v>3589</v>
      </c>
      <c r="E3792" t="s">
        <v>3601</v>
      </c>
      <c r="F3792">
        <v>206062</v>
      </c>
      <c r="G3792" t="s">
        <v>3707</v>
      </c>
      <c r="H3792">
        <v>189760</v>
      </c>
      <c r="I3792" t="s">
        <v>24</v>
      </c>
      <c r="J3792">
        <v>99999</v>
      </c>
      <c r="K3792" s="18" t="s">
        <v>3712</v>
      </c>
      <c r="L3792" t="s">
        <v>3713</v>
      </c>
      <c r="M3792" t="s">
        <v>3714</v>
      </c>
      <c r="N3792">
        <v>1</v>
      </c>
      <c r="O3792">
        <v>0</v>
      </c>
      <c r="P3792">
        <v>1</v>
      </c>
      <c r="Q3792" t="s">
        <v>6620</v>
      </c>
      <c r="R3792" t="s">
        <v>2443</v>
      </c>
      <c r="S3792" t="s">
        <v>6899</v>
      </c>
      <c r="T3792" s="1">
        <v>45959</v>
      </c>
      <c r="U3792" s="5">
        <v>45990</v>
      </c>
    </row>
    <row r="3793" spans="1:21" x14ac:dyDescent="0.3">
      <c r="A3793" t="s">
        <v>3588</v>
      </c>
      <c r="B3793">
        <v>8187857</v>
      </c>
      <c r="C3793" t="s">
        <v>113</v>
      </c>
      <c r="D3793" t="s">
        <v>3589</v>
      </c>
      <c r="E3793" t="s">
        <v>3601</v>
      </c>
      <c r="F3793">
        <v>206062</v>
      </c>
      <c r="G3793" t="s">
        <v>3707</v>
      </c>
      <c r="H3793">
        <v>189760</v>
      </c>
      <c r="I3793" t="s">
        <v>24</v>
      </c>
      <c r="J3793">
        <v>99999</v>
      </c>
      <c r="K3793" s="18" t="s">
        <v>3715</v>
      </c>
      <c r="L3793" t="s">
        <v>3716</v>
      </c>
      <c r="M3793" t="s">
        <v>3717</v>
      </c>
      <c r="N3793">
        <v>1</v>
      </c>
      <c r="O3793">
        <v>0</v>
      </c>
      <c r="P3793">
        <v>1</v>
      </c>
      <c r="Q3793" t="s">
        <v>6620</v>
      </c>
      <c r="R3793" t="s">
        <v>2443</v>
      </c>
      <c r="S3793" t="s">
        <v>6898</v>
      </c>
      <c r="T3793" s="1">
        <v>45959</v>
      </c>
      <c r="U3793" s="5">
        <v>45990</v>
      </c>
    </row>
    <row r="3794" spans="1:21" x14ac:dyDescent="0.3">
      <c r="A3794" t="s">
        <v>3588</v>
      </c>
      <c r="B3794">
        <v>292825</v>
      </c>
      <c r="C3794" t="s">
        <v>113</v>
      </c>
      <c r="D3794" t="s">
        <v>3589</v>
      </c>
      <c r="E3794" t="s">
        <v>3601</v>
      </c>
      <c r="F3794">
        <v>206062</v>
      </c>
      <c r="G3794" t="s">
        <v>3707</v>
      </c>
      <c r="H3794">
        <v>189760</v>
      </c>
      <c r="I3794" t="s">
        <v>24</v>
      </c>
      <c r="J3794">
        <v>99999</v>
      </c>
      <c r="K3794" s="18" t="s">
        <v>2937</v>
      </c>
      <c r="L3794" t="s">
        <v>3718</v>
      </c>
      <c r="M3794" t="s">
        <v>3719</v>
      </c>
      <c r="N3794">
        <v>1</v>
      </c>
      <c r="O3794">
        <v>0</v>
      </c>
      <c r="P3794">
        <v>0</v>
      </c>
      <c r="Q3794" t="s">
        <v>6620</v>
      </c>
      <c r="R3794" t="s">
        <v>2443</v>
      </c>
      <c r="S3794" t="s">
        <v>6898</v>
      </c>
      <c r="T3794" s="1">
        <v>45959</v>
      </c>
      <c r="U3794" s="5">
        <v>45990</v>
      </c>
    </row>
    <row r="3795" spans="1:21" x14ac:dyDescent="0.3">
      <c r="A3795" t="s">
        <v>3588</v>
      </c>
      <c r="B3795">
        <v>72606</v>
      </c>
      <c r="C3795" t="s">
        <v>113</v>
      </c>
      <c r="D3795" t="s">
        <v>3589</v>
      </c>
      <c r="E3795" t="s">
        <v>3601</v>
      </c>
      <c r="F3795">
        <v>206062</v>
      </c>
      <c r="G3795" t="s">
        <v>3707</v>
      </c>
      <c r="H3795">
        <v>189760</v>
      </c>
      <c r="I3795" t="s">
        <v>24</v>
      </c>
      <c r="J3795">
        <v>99999</v>
      </c>
      <c r="K3795" s="18" t="s">
        <v>158</v>
      </c>
      <c r="L3795" t="s">
        <v>3720</v>
      </c>
      <c r="M3795" t="s">
        <v>3721</v>
      </c>
      <c r="N3795">
        <v>1</v>
      </c>
      <c r="O3795">
        <v>0</v>
      </c>
      <c r="P3795">
        <v>0</v>
      </c>
      <c r="Q3795" t="s">
        <v>6620</v>
      </c>
      <c r="R3795" t="s">
        <v>2443</v>
      </c>
      <c r="S3795" t="s">
        <v>6899</v>
      </c>
      <c r="T3795" s="1">
        <v>45959</v>
      </c>
      <c r="U3795" s="5">
        <v>45990</v>
      </c>
    </row>
    <row r="3796" spans="1:21" x14ac:dyDescent="0.3">
      <c r="A3796" t="s">
        <v>3588</v>
      </c>
      <c r="B3796">
        <v>71368</v>
      </c>
      <c r="C3796" t="s">
        <v>113</v>
      </c>
      <c r="D3796" t="s">
        <v>3589</v>
      </c>
      <c r="E3796" t="s">
        <v>3601</v>
      </c>
      <c r="F3796">
        <v>206062</v>
      </c>
      <c r="G3796" t="s">
        <v>3707</v>
      </c>
      <c r="H3796">
        <v>189760</v>
      </c>
      <c r="I3796" t="s">
        <v>24</v>
      </c>
      <c r="J3796">
        <v>99999</v>
      </c>
      <c r="K3796" s="18" t="s">
        <v>3722</v>
      </c>
      <c r="L3796" t="s">
        <v>3723</v>
      </c>
      <c r="M3796" t="s">
        <v>3724</v>
      </c>
      <c r="N3796">
        <v>1</v>
      </c>
      <c r="O3796">
        <v>0</v>
      </c>
      <c r="P3796">
        <v>0</v>
      </c>
      <c r="Q3796" t="s">
        <v>6620</v>
      </c>
      <c r="R3796" t="s">
        <v>2443</v>
      </c>
      <c r="S3796" t="s">
        <v>6899</v>
      </c>
      <c r="T3796" s="1">
        <v>45959</v>
      </c>
      <c r="U3796" s="5">
        <v>45990</v>
      </c>
    </row>
    <row r="3797" spans="1:21" x14ac:dyDescent="0.3">
      <c r="A3797" t="s">
        <v>3588</v>
      </c>
      <c r="B3797">
        <v>71300</v>
      </c>
      <c r="C3797" t="s">
        <v>113</v>
      </c>
      <c r="D3797" t="s">
        <v>3589</v>
      </c>
      <c r="E3797" t="s">
        <v>3601</v>
      </c>
      <c r="F3797">
        <v>206062</v>
      </c>
      <c r="G3797" t="s">
        <v>3707</v>
      </c>
      <c r="H3797">
        <v>189760</v>
      </c>
      <c r="I3797" t="s">
        <v>24</v>
      </c>
      <c r="J3797">
        <v>99999</v>
      </c>
      <c r="K3797" s="18" t="s">
        <v>2642</v>
      </c>
      <c r="L3797" t="s">
        <v>3725</v>
      </c>
      <c r="M3797" t="s">
        <v>3726</v>
      </c>
      <c r="N3797">
        <v>1</v>
      </c>
      <c r="O3797">
        <v>0</v>
      </c>
      <c r="P3797">
        <v>1</v>
      </c>
      <c r="Q3797" t="s">
        <v>6620</v>
      </c>
      <c r="R3797" t="s">
        <v>2443</v>
      </c>
      <c r="S3797" t="s">
        <v>6899</v>
      </c>
      <c r="T3797" s="1">
        <v>45959</v>
      </c>
      <c r="U3797" s="5">
        <v>45990</v>
      </c>
    </row>
    <row r="3798" spans="1:21" x14ac:dyDescent="0.3">
      <c r="A3798" t="s">
        <v>3588</v>
      </c>
      <c r="B3798">
        <v>72364</v>
      </c>
      <c r="C3798" t="s">
        <v>113</v>
      </c>
      <c r="D3798" t="s">
        <v>3589</v>
      </c>
      <c r="E3798" t="s">
        <v>3601</v>
      </c>
      <c r="F3798">
        <v>206062</v>
      </c>
      <c r="G3798" t="s">
        <v>3707</v>
      </c>
      <c r="H3798">
        <v>189760</v>
      </c>
      <c r="I3798" t="s">
        <v>24</v>
      </c>
      <c r="J3798">
        <v>99999</v>
      </c>
      <c r="K3798" s="18" t="s">
        <v>2643</v>
      </c>
      <c r="L3798" t="s">
        <v>3727</v>
      </c>
      <c r="M3798" t="s">
        <v>3728</v>
      </c>
      <c r="N3798">
        <v>1</v>
      </c>
      <c r="O3798">
        <v>0</v>
      </c>
      <c r="P3798">
        <v>0</v>
      </c>
      <c r="Q3798" t="s">
        <v>6620</v>
      </c>
      <c r="R3798" t="s">
        <v>2443</v>
      </c>
      <c r="S3798" t="s">
        <v>6899</v>
      </c>
      <c r="T3798" s="1">
        <v>45959</v>
      </c>
      <c r="U3798" s="5">
        <v>45990</v>
      </c>
    </row>
    <row r="3799" spans="1:21" x14ac:dyDescent="0.3">
      <c r="A3799" t="s">
        <v>3588</v>
      </c>
      <c r="B3799">
        <v>10861650</v>
      </c>
      <c r="C3799" t="s">
        <v>113</v>
      </c>
      <c r="D3799" t="s">
        <v>3589</v>
      </c>
      <c r="E3799" t="s">
        <v>3601</v>
      </c>
      <c r="F3799">
        <v>206062</v>
      </c>
      <c r="G3799" t="s">
        <v>3707</v>
      </c>
      <c r="H3799">
        <v>189760</v>
      </c>
      <c r="I3799" t="s">
        <v>24</v>
      </c>
      <c r="J3799">
        <v>99999</v>
      </c>
      <c r="K3799" s="18" t="s">
        <v>3729</v>
      </c>
      <c r="L3799" t="s">
        <v>3730</v>
      </c>
      <c r="M3799" t="s">
        <v>3731</v>
      </c>
      <c r="N3799">
        <v>1</v>
      </c>
      <c r="O3799">
        <v>0</v>
      </c>
      <c r="P3799">
        <v>0</v>
      </c>
      <c r="Q3799" t="s">
        <v>6620</v>
      </c>
      <c r="R3799" t="s">
        <v>2443</v>
      </c>
      <c r="S3799" t="s">
        <v>6899</v>
      </c>
      <c r="T3799" s="1">
        <v>45959</v>
      </c>
      <c r="U3799" s="5">
        <v>45990</v>
      </c>
    </row>
    <row r="3800" spans="1:21" x14ac:dyDescent="0.3">
      <c r="A3800" t="s">
        <v>3588</v>
      </c>
      <c r="B3800">
        <v>65614</v>
      </c>
      <c r="C3800" t="s">
        <v>113</v>
      </c>
      <c r="D3800" t="s">
        <v>3589</v>
      </c>
      <c r="E3800" t="s">
        <v>3614</v>
      </c>
      <c r="F3800">
        <v>206072</v>
      </c>
      <c r="G3800" t="s">
        <v>3639</v>
      </c>
      <c r="H3800">
        <v>191431</v>
      </c>
      <c r="I3800" t="s">
        <v>3640</v>
      </c>
      <c r="J3800">
        <v>3313</v>
      </c>
      <c r="K3800" s="18" t="s">
        <v>2453</v>
      </c>
      <c r="L3800" t="s">
        <v>3732</v>
      </c>
      <c r="M3800" t="s">
        <v>3733</v>
      </c>
      <c r="N3800">
        <v>1</v>
      </c>
      <c r="O3800">
        <v>0</v>
      </c>
      <c r="P3800">
        <v>0</v>
      </c>
      <c r="Q3800" t="s">
        <v>6618</v>
      </c>
      <c r="R3800" t="s">
        <v>2443</v>
      </c>
      <c r="S3800" t="s">
        <v>6899</v>
      </c>
      <c r="T3800" s="1">
        <v>45959</v>
      </c>
      <c r="U3800" s="5">
        <v>45990</v>
      </c>
    </row>
    <row r="3801" spans="1:21" x14ac:dyDescent="0.3">
      <c r="A3801" t="s">
        <v>3588</v>
      </c>
      <c r="B3801">
        <v>293067</v>
      </c>
      <c r="C3801" t="s">
        <v>113</v>
      </c>
      <c r="D3801" t="s">
        <v>3589</v>
      </c>
      <c r="E3801" t="s">
        <v>3614</v>
      </c>
      <c r="F3801">
        <v>206072</v>
      </c>
      <c r="G3801" t="s">
        <v>3639</v>
      </c>
      <c r="H3801">
        <v>191431</v>
      </c>
      <c r="I3801" t="s">
        <v>3643</v>
      </c>
      <c r="J3801">
        <v>8042</v>
      </c>
      <c r="K3801" s="18" t="s">
        <v>2506</v>
      </c>
      <c r="L3801" t="s">
        <v>3734</v>
      </c>
      <c r="M3801" t="s">
        <v>3735</v>
      </c>
      <c r="N3801">
        <v>1</v>
      </c>
      <c r="O3801">
        <v>0</v>
      </c>
      <c r="P3801">
        <v>0</v>
      </c>
      <c r="Q3801" t="s">
        <v>6619</v>
      </c>
      <c r="R3801" t="s">
        <v>2443</v>
      </c>
      <c r="S3801" t="s">
        <v>6899</v>
      </c>
      <c r="T3801" s="1">
        <v>45959</v>
      </c>
      <c r="U3801" s="5">
        <v>45990</v>
      </c>
    </row>
    <row r="3802" spans="1:21" x14ac:dyDescent="0.3">
      <c r="A3802" t="s">
        <v>3588</v>
      </c>
      <c r="B3802">
        <v>293213</v>
      </c>
      <c r="C3802" t="s">
        <v>113</v>
      </c>
      <c r="D3802" t="s">
        <v>3589</v>
      </c>
      <c r="E3802" t="s">
        <v>3614</v>
      </c>
      <c r="F3802">
        <v>206072</v>
      </c>
      <c r="G3802" t="s">
        <v>3639</v>
      </c>
      <c r="H3802">
        <v>191431</v>
      </c>
      <c r="I3802" t="s">
        <v>3643</v>
      </c>
      <c r="J3802">
        <v>8042</v>
      </c>
      <c r="K3802" s="18" t="s">
        <v>3736</v>
      </c>
      <c r="L3802" t="s">
        <v>3737</v>
      </c>
      <c r="M3802" t="s">
        <v>3738</v>
      </c>
      <c r="N3802">
        <v>1</v>
      </c>
      <c r="O3802">
        <v>0</v>
      </c>
      <c r="P3802">
        <v>0</v>
      </c>
      <c r="Q3802" t="s">
        <v>6619</v>
      </c>
      <c r="R3802" t="s">
        <v>2443</v>
      </c>
      <c r="S3802" t="s">
        <v>6899</v>
      </c>
      <c r="T3802" s="1">
        <v>45959</v>
      </c>
      <c r="U3802" s="5">
        <v>45990</v>
      </c>
    </row>
    <row r="3803" spans="1:21" x14ac:dyDescent="0.3">
      <c r="A3803" t="s">
        <v>3588</v>
      </c>
      <c r="B3803">
        <v>293214</v>
      </c>
      <c r="C3803" t="s">
        <v>113</v>
      </c>
      <c r="D3803" t="s">
        <v>3589</v>
      </c>
      <c r="E3803" t="s">
        <v>3614</v>
      </c>
      <c r="F3803">
        <v>206072</v>
      </c>
      <c r="G3803" t="s">
        <v>3639</v>
      </c>
      <c r="H3803">
        <v>191431</v>
      </c>
      <c r="I3803" t="s">
        <v>3643</v>
      </c>
      <c r="J3803">
        <v>8042</v>
      </c>
      <c r="K3803" s="18" t="s">
        <v>3739</v>
      </c>
      <c r="L3803" t="s">
        <v>3740</v>
      </c>
      <c r="M3803" t="s">
        <v>3741</v>
      </c>
      <c r="N3803">
        <v>1</v>
      </c>
      <c r="O3803">
        <v>0</v>
      </c>
      <c r="P3803">
        <v>1</v>
      </c>
      <c r="Q3803" t="s">
        <v>6619</v>
      </c>
      <c r="R3803" t="s">
        <v>2443</v>
      </c>
      <c r="S3803" t="s">
        <v>6899</v>
      </c>
      <c r="T3803" s="1">
        <v>45959</v>
      </c>
      <c r="U3803" s="5">
        <v>45990</v>
      </c>
    </row>
    <row r="3804" spans="1:21" x14ac:dyDescent="0.3">
      <c r="A3804" t="s">
        <v>3588</v>
      </c>
      <c r="B3804">
        <v>8187825</v>
      </c>
      <c r="C3804" t="s">
        <v>113</v>
      </c>
      <c r="D3804" t="s">
        <v>3589</v>
      </c>
      <c r="E3804" t="s">
        <v>3614</v>
      </c>
      <c r="F3804">
        <v>206072</v>
      </c>
      <c r="G3804" t="s">
        <v>3615</v>
      </c>
      <c r="H3804">
        <v>191419</v>
      </c>
      <c r="I3804" t="s">
        <v>3616</v>
      </c>
      <c r="J3804">
        <v>7459</v>
      </c>
      <c r="K3804" s="18" t="s">
        <v>2480</v>
      </c>
      <c r="L3804" t="s">
        <v>3742</v>
      </c>
      <c r="M3804" t="s">
        <v>3743</v>
      </c>
      <c r="N3804">
        <v>1</v>
      </c>
      <c r="O3804">
        <v>0</v>
      </c>
      <c r="P3804">
        <v>0</v>
      </c>
      <c r="Q3804" t="s">
        <v>6618</v>
      </c>
      <c r="R3804" t="s">
        <v>2443</v>
      </c>
      <c r="S3804" t="s">
        <v>6898</v>
      </c>
      <c r="T3804" s="1">
        <v>45959</v>
      </c>
      <c r="U3804" s="5">
        <v>45990</v>
      </c>
    </row>
    <row r="3805" spans="1:21" x14ac:dyDescent="0.3">
      <c r="A3805" t="s">
        <v>3588</v>
      </c>
      <c r="B3805">
        <v>70054</v>
      </c>
      <c r="C3805" t="s">
        <v>113</v>
      </c>
      <c r="D3805" t="s">
        <v>3589</v>
      </c>
      <c r="E3805" t="s">
        <v>3601</v>
      </c>
      <c r="F3805">
        <v>206062</v>
      </c>
      <c r="G3805" t="s">
        <v>3744</v>
      </c>
      <c r="H3805">
        <v>189799</v>
      </c>
      <c r="I3805" t="s">
        <v>24</v>
      </c>
      <c r="J3805">
        <v>99999</v>
      </c>
      <c r="K3805" s="18" t="s">
        <v>2523</v>
      </c>
      <c r="L3805" t="s">
        <v>3745</v>
      </c>
      <c r="M3805" t="s">
        <v>3746</v>
      </c>
      <c r="N3805">
        <v>1</v>
      </c>
      <c r="O3805">
        <v>0</v>
      </c>
      <c r="P3805">
        <v>0</v>
      </c>
      <c r="Q3805" t="s">
        <v>6621</v>
      </c>
      <c r="R3805" t="s">
        <v>2443</v>
      </c>
      <c r="S3805" t="s">
        <v>6899</v>
      </c>
      <c r="T3805" s="1">
        <v>45959</v>
      </c>
      <c r="U3805" s="5">
        <v>45990</v>
      </c>
    </row>
    <row r="3806" spans="1:21" x14ac:dyDescent="0.3">
      <c r="A3806" t="s">
        <v>3588</v>
      </c>
      <c r="B3806">
        <v>3423137</v>
      </c>
      <c r="C3806" t="s">
        <v>113</v>
      </c>
      <c r="D3806" t="s">
        <v>3589</v>
      </c>
      <c r="E3806" t="s">
        <v>3601</v>
      </c>
      <c r="F3806">
        <v>206062</v>
      </c>
      <c r="G3806" t="s">
        <v>3744</v>
      </c>
      <c r="H3806">
        <v>189799</v>
      </c>
      <c r="I3806" t="s">
        <v>24</v>
      </c>
      <c r="J3806">
        <v>99999</v>
      </c>
      <c r="K3806" s="18" t="s">
        <v>2493</v>
      </c>
      <c r="L3806" t="s">
        <v>3747</v>
      </c>
      <c r="M3806" t="s">
        <v>3748</v>
      </c>
      <c r="N3806">
        <v>1</v>
      </c>
      <c r="O3806">
        <v>0</v>
      </c>
      <c r="P3806">
        <v>0</v>
      </c>
      <c r="Q3806" t="s">
        <v>6621</v>
      </c>
      <c r="R3806" t="s">
        <v>2443</v>
      </c>
      <c r="S3806" t="s">
        <v>6899</v>
      </c>
      <c r="T3806" s="1">
        <v>45959</v>
      </c>
      <c r="U3806" s="5">
        <v>45990</v>
      </c>
    </row>
    <row r="3807" spans="1:21" x14ac:dyDescent="0.3">
      <c r="A3807" t="s">
        <v>3588</v>
      </c>
      <c r="B3807">
        <v>9977239</v>
      </c>
      <c r="C3807" t="s">
        <v>113</v>
      </c>
      <c r="D3807" t="s">
        <v>3589</v>
      </c>
      <c r="E3807" t="s">
        <v>3601</v>
      </c>
      <c r="F3807">
        <v>206062</v>
      </c>
      <c r="G3807" t="s">
        <v>3628</v>
      </c>
      <c r="H3807">
        <v>189813</v>
      </c>
      <c r="I3807" t="s">
        <v>3688</v>
      </c>
      <c r="J3807">
        <v>3839</v>
      </c>
      <c r="K3807" s="18" t="s">
        <v>2716</v>
      </c>
      <c r="L3807" t="s">
        <v>3749</v>
      </c>
      <c r="M3807" t="s">
        <v>3750</v>
      </c>
      <c r="N3807">
        <v>2</v>
      </c>
      <c r="O3807">
        <v>0</v>
      </c>
      <c r="P3807">
        <v>0</v>
      </c>
      <c r="Q3807" t="s">
        <v>6621</v>
      </c>
      <c r="R3807" t="s">
        <v>2443</v>
      </c>
      <c r="S3807" t="s">
        <v>6898</v>
      </c>
      <c r="T3807" s="1">
        <v>45959</v>
      </c>
      <c r="U3807" s="5">
        <v>45990</v>
      </c>
    </row>
    <row r="3808" spans="1:21" x14ac:dyDescent="0.3">
      <c r="A3808" t="s">
        <v>3588</v>
      </c>
      <c r="B3808">
        <v>240805</v>
      </c>
      <c r="C3808" t="s">
        <v>113</v>
      </c>
      <c r="D3808" t="s">
        <v>3589</v>
      </c>
      <c r="E3808" t="s">
        <v>3601</v>
      </c>
      <c r="F3808">
        <v>206062</v>
      </c>
      <c r="G3808" t="s">
        <v>3628</v>
      </c>
      <c r="H3808">
        <v>189813</v>
      </c>
      <c r="I3808" t="s">
        <v>3688</v>
      </c>
      <c r="J3808">
        <v>3839</v>
      </c>
      <c r="K3808" s="18" t="s">
        <v>2460</v>
      </c>
      <c r="L3808" t="s">
        <v>3751</v>
      </c>
      <c r="M3808" t="s">
        <v>3752</v>
      </c>
      <c r="N3808">
        <v>1</v>
      </c>
      <c r="O3808">
        <v>0</v>
      </c>
      <c r="P3808">
        <v>0</v>
      </c>
      <c r="Q3808" t="s">
        <v>6621</v>
      </c>
      <c r="R3808" t="s">
        <v>2443</v>
      </c>
      <c r="S3808" t="s">
        <v>6898</v>
      </c>
      <c r="T3808" s="1">
        <v>45959</v>
      </c>
      <c r="U3808" s="5">
        <v>45990</v>
      </c>
    </row>
    <row r="3809" spans="1:21" x14ac:dyDescent="0.3">
      <c r="A3809" t="s">
        <v>3588</v>
      </c>
      <c r="B3809">
        <v>274788</v>
      </c>
      <c r="C3809" t="s">
        <v>113</v>
      </c>
      <c r="D3809" t="s">
        <v>3589</v>
      </c>
      <c r="E3809" t="s">
        <v>3601</v>
      </c>
      <c r="F3809">
        <v>206062</v>
      </c>
      <c r="G3809" t="s">
        <v>3628</v>
      </c>
      <c r="H3809">
        <v>189813</v>
      </c>
      <c r="I3809" t="s">
        <v>3632</v>
      </c>
      <c r="J3809">
        <v>5948</v>
      </c>
      <c r="K3809" s="18" t="s">
        <v>2476</v>
      </c>
      <c r="L3809" t="s">
        <v>3753</v>
      </c>
      <c r="M3809" t="s">
        <v>3754</v>
      </c>
      <c r="N3809">
        <v>1</v>
      </c>
      <c r="O3809">
        <v>0</v>
      </c>
      <c r="P3809">
        <v>0</v>
      </c>
      <c r="Q3809" t="s">
        <v>6621</v>
      </c>
      <c r="R3809" t="s">
        <v>2443</v>
      </c>
      <c r="S3809" t="s">
        <v>6899</v>
      </c>
      <c r="T3809" s="1">
        <v>45959</v>
      </c>
      <c r="U3809" s="5">
        <v>45990</v>
      </c>
    </row>
    <row r="3810" spans="1:21" x14ac:dyDescent="0.3">
      <c r="A3810" t="s">
        <v>3588</v>
      </c>
      <c r="B3810">
        <v>65219</v>
      </c>
      <c r="C3810" t="s">
        <v>113</v>
      </c>
      <c r="D3810" t="s">
        <v>3589</v>
      </c>
      <c r="E3810" t="s">
        <v>3614</v>
      </c>
      <c r="F3810">
        <v>206072</v>
      </c>
      <c r="G3810" t="s">
        <v>3755</v>
      </c>
      <c r="H3810">
        <v>191460</v>
      </c>
      <c r="I3810" t="s">
        <v>24</v>
      </c>
      <c r="J3810">
        <v>99999</v>
      </c>
      <c r="K3810" s="18" t="s">
        <v>2454</v>
      </c>
      <c r="L3810" t="s">
        <v>3756</v>
      </c>
      <c r="M3810" t="s">
        <v>3757</v>
      </c>
      <c r="N3810">
        <v>1</v>
      </c>
      <c r="O3810">
        <v>0</v>
      </c>
      <c r="P3810">
        <v>0</v>
      </c>
      <c r="Q3810" t="s">
        <v>6619</v>
      </c>
      <c r="R3810" t="s">
        <v>2443</v>
      </c>
      <c r="S3810" t="s">
        <v>6899</v>
      </c>
      <c r="T3810" s="1">
        <v>45959</v>
      </c>
      <c r="U3810" s="5">
        <v>45990</v>
      </c>
    </row>
    <row r="3811" spans="1:21" x14ac:dyDescent="0.3">
      <c r="A3811" t="s">
        <v>3588</v>
      </c>
      <c r="B3811">
        <v>64179</v>
      </c>
      <c r="C3811" t="s">
        <v>113</v>
      </c>
      <c r="D3811" t="s">
        <v>3589</v>
      </c>
      <c r="E3811" t="s">
        <v>3614</v>
      </c>
      <c r="F3811">
        <v>206072</v>
      </c>
      <c r="G3811" t="s">
        <v>3755</v>
      </c>
      <c r="H3811">
        <v>191460</v>
      </c>
      <c r="I3811" t="s">
        <v>24</v>
      </c>
      <c r="J3811">
        <v>99999</v>
      </c>
      <c r="K3811" s="18" t="s">
        <v>2460</v>
      </c>
      <c r="L3811" t="s">
        <v>3758</v>
      </c>
      <c r="M3811" t="s">
        <v>3759</v>
      </c>
      <c r="N3811">
        <v>1</v>
      </c>
      <c r="O3811">
        <v>0</v>
      </c>
      <c r="P3811">
        <v>0</v>
      </c>
      <c r="Q3811" t="s">
        <v>6619</v>
      </c>
      <c r="R3811" t="s">
        <v>2443</v>
      </c>
      <c r="S3811" t="s">
        <v>6899</v>
      </c>
      <c r="T3811" s="1">
        <v>45959</v>
      </c>
      <c r="U3811" s="5">
        <v>45990</v>
      </c>
    </row>
    <row r="3812" spans="1:21" x14ac:dyDescent="0.3">
      <c r="A3812" t="s">
        <v>3588</v>
      </c>
      <c r="B3812">
        <v>11689235</v>
      </c>
      <c r="C3812" t="s">
        <v>113</v>
      </c>
      <c r="D3812" t="s">
        <v>3589</v>
      </c>
      <c r="E3812" t="s">
        <v>3614</v>
      </c>
      <c r="F3812">
        <v>206072</v>
      </c>
      <c r="G3812" t="s">
        <v>3755</v>
      </c>
      <c r="H3812">
        <v>191460</v>
      </c>
      <c r="I3812" t="s">
        <v>24</v>
      </c>
      <c r="J3812">
        <v>99999</v>
      </c>
      <c r="K3812" s="18" t="s">
        <v>193</v>
      </c>
      <c r="L3812" t="s">
        <v>3760</v>
      </c>
      <c r="M3812" t="s">
        <v>3761</v>
      </c>
      <c r="N3812">
        <v>1</v>
      </c>
      <c r="O3812">
        <v>0</v>
      </c>
      <c r="P3812">
        <v>0</v>
      </c>
      <c r="Q3812" t="s">
        <v>6619</v>
      </c>
      <c r="R3812" t="s">
        <v>2443</v>
      </c>
      <c r="S3812" t="s">
        <v>6899</v>
      </c>
      <c r="T3812" s="1">
        <v>45959</v>
      </c>
      <c r="U3812" s="5">
        <v>45990</v>
      </c>
    </row>
    <row r="3813" spans="1:21" x14ac:dyDescent="0.3">
      <c r="A3813" t="s">
        <v>3588</v>
      </c>
      <c r="B3813">
        <v>262573</v>
      </c>
      <c r="C3813" t="s">
        <v>113</v>
      </c>
      <c r="D3813" t="s">
        <v>3589</v>
      </c>
      <c r="E3813" t="s">
        <v>3614</v>
      </c>
      <c r="F3813">
        <v>206072</v>
      </c>
      <c r="G3813" t="s">
        <v>3755</v>
      </c>
      <c r="H3813">
        <v>191460</v>
      </c>
      <c r="I3813" t="s">
        <v>24</v>
      </c>
      <c r="J3813">
        <v>99999</v>
      </c>
      <c r="K3813" s="18" t="s">
        <v>2474</v>
      </c>
      <c r="L3813" t="s">
        <v>3762</v>
      </c>
      <c r="M3813" t="s">
        <v>3763</v>
      </c>
      <c r="N3813">
        <v>1</v>
      </c>
      <c r="O3813">
        <v>0</v>
      </c>
      <c r="P3813">
        <v>0</v>
      </c>
      <c r="Q3813" t="s">
        <v>6619</v>
      </c>
      <c r="R3813" t="s">
        <v>2443</v>
      </c>
      <c r="S3813" t="s">
        <v>6898</v>
      </c>
      <c r="T3813" s="1">
        <v>45959</v>
      </c>
      <c r="U3813" s="5">
        <v>45990</v>
      </c>
    </row>
    <row r="3814" spans="1:21" x14ac:dyDescent="0.3">
      <c r="A3814" t="s">
        <v>3588</v>
      </c>
      <c r="B3814">
        <v>65365</v>
      </c>
      <c r="C3814" t="s">
        <v>113</v>
      </c>
      <c r="D3814" t="s">
        <v>3589</v>
      </c>
      <c r="E3814" t="s">
        <v>3614</v>
      </c>
      <c r="F3814">
        <v>206072</v>
      </c>
      <c r="G3814" t="s">
        <v>3755</v>
      </c>
      <c r="H3814">
        <v>191460</v>
      </c>
      <c r="I3814" t="s">
        <v>24</v>
      </c>
      <c r="J3814">
        <v>99999</v>
      </c>
      <c r="K3814" s="18" t="s">
        <v>209</v>
      </c>
      <c r="L3814" t="s">
        <v>3764</v>
      </c>
      <c r="M3814" t="s">
        <v>3765</v>
      </c>
      <c r="N3814">
        <v>1</v>
      </c>
      <c r="O3814">
        <v>0</v>
      </c>
      <c r="P3814">
        <v>0</v>
      </c>
      <c r="Q3814" t="s">
        <v>6619</v>
      </c>
      <c r="R3814" t="s">
        <v>2443</v>
      </c>
      <c r="S3814" t="s">
        <v>6899</v>
      </c>
      <c r="T3814" s="1">
        <v>45959</v>
      </c>
      <c r="U3814" s="5">
        <v>45990</v>
      </c>
    </row>
    <row r="3815" spans="1:21" x14ac:dyDescent="0.3">
      <c r="A3815" t="s">
        <v>3588</v>
      </c>
      <c r="B3815">
        <v>267936</v>
      </c>
      <c r="C3815" t="s">
        <v>113</v>
      </c>
      <c r="D3815" t="s">
        <v>3589</v>
      </c>
      <c r="E3815" t="s">
        <v>3614</v>
      </c>
      <c r="F3815">
        <v>206072</v>
      </c>
      <c r="G3815" t="s">
        <v>3766</v>
      </c>
      <c r="H3815">
        <v>191477</v>
      </c>
      <c r="I3815" t="s">
        <v>24</v>
      </c>
      <c r="J3815">
        <v>99999</v>
      </c>
      <c r="K3815" s="18" t="s">
        <v>2509</v>
      </c>
      <c r="L3815" t="s">
        <v>3767</v>
      </c>
      <c r="M3815" t="s">
        <v>3768</v>
      </c>
      <c r="N3815">
        <v>1</v>
      </c>
      <c r="O3815">
        <v>0</v>
      </c>
      <c r="P3815">
        <v>0</v>
      </c>
      <c r="Q3815" t="s">
        <v>6619</v>
      </c>
      <c r="R3815" t="s">
        <v>2443</v>
      </c>
      <c r="S3815" t="s">
        <v>6898</v>
      </c>
      <c r="T3815" s="1">
        <v>45959</v>
      </c>
      <c r="U3815" s="5">
        <v>45990</v>
      </c>
    </row>
    <row r="3816" spans="1:21" x14ac:dyDescent="0.3">
      <c r="A3816" t="s">
        <v>3588</v>
      </c>
      <c r="B3816">
        <v>65403</v>
      </c>
      <c r="C3816" t="s">
        <v>113</v>
      </c>
      <c r="D3816" t="s">
        <v>3589</v>
      </c>
      <c r="E3816" t="s">
        <v>3614</v>
      </c>
      <c r="F3816">
        <v>206072</v>
      </c>
      <c r="G3816" t="s">
        <v>3766</v>
      </c>
      <c r="H3816">
        <v>191477</v>
      </c>
      <c r="I3816" t="s">
        <v>24</v>
      </c>
      <c r="J3816">
        <v>99999</v>
      </c>
      <c r="K3816" s="18" t="s">
        <v>2592</v>
      </c>
      <c r="L3816" t="s">
        <v>3769</v>
      </c>
      <c r="M3816" t="s">
        <v>3770</v>
      </c>
      <c r="N3816">
        <v>1</v>
      </c>
      <c r="O3816">
        <v>0</v>
      </c>
      <c r="P3816">
        <v>0</v>
      </c>
      <c r="Q3816" t="s">
        <v>6619</v>
      </c>
      <c r="R3816" t="s">
        <v>2443</v>
      </c>
      <c r="S3816" t="s">
        <v>6899</v>
      </c>
      <c r="T3816" s="1">
        <v>45959</v>
      </c>
      <c r="U3816" s="5">
        <v>45990</v>
      </c>
    </row>
    <row r="3817" spans="1:21" x14ac:dyDescent="0.3">
      <c r="A3817" t="s">
        <v>3588</v>
      </c>
      <c r="B3817">
        <v>267940</v>
      </c>
      <c r="C3817" t="s">
        <v>113</v>
      </c>
      <c r="D3817" t="s">
        <v>3589</v>
      </c>
      <c r="E3817" t="s">
        <v>3614</v>
      </c>
      <c r="F3817">
        <v>206072</v>
      </c>
      <c r="G3817" t="s">
        <v>3766</v>
      </c>
      <c r="H3817">
        <v>191477</v>
      </c>
      <c r="I3817" t="s">
        <v>24</v>
      </c>
      <c r="J3817">
        <v>99999</v>
      </c>
      <c r="K3817" s="18" t="s">
        <v>2479</v>
      </c>
      <c r="L3817" t="s">
        <v>3771</v>
      </c>
      <c r="M3817" t="s">
        <v>3772</v>
      </c>
      <c r="N3817">
        <v>1</v>
      </c>
      <c r="O3817">
        <v>0</v>
      </c>
      <c r="P3817">
        <v>0</v>
      </c>
      <c r="Q3817" t="s">
        <v>6619</v>
      </c>
      <c r="R3817" t="s">
        <v>2443</v>
      </c>
      <c r="S3817" t="s">
        <v>6898</v>
      </c>
      <c r="T3817" s="1">
        <v>45959</v>
      </c>
      <c r="U3817" s="5">
        <v>45990</v>
      </c>
    </row>
    <row r="3818" spans="1:21" x14ac:dyDescent="0.3">
      <c r="A3818" t="s">
        <v>3588</v>
      </c>
      <c r="B3818">
        <v>262744</v>
      </c>
      <c r="C3818" t="s">
        <v>113</v>
      </c>
      <c r="D3818" t="s">
        <v>3589</v>
      </c>
      <c r="E3818" t="s">
        <v>3614</v>
      </c>
      <c r="F3818">
        <v>206072</v>
      </c>
      <c r="G3818" t="s">
        <v>3766</v>
      </c>
      <c r="H3818">
        <v>191477</v>
      </c>
      <c r="I3818" t="s">
        <v>24</v>
      </c>
      <c r="J3818">
        <v>99999</v>
      </c>
      <c r="K3818" s="18" t="s">
        <v>2481</v>
      </c>
      <c r="L3818" t="s">
        <v>3773</v>
      </c>
      <c r="M3818" t="s">
        <v>3774</v>
      </c>
      <c r="N3818">
        <v>1</v>
      </c>
      <c r="O3818">
        <v>0</v>
      </c>
      <c r="P3818">
        <v>1</v>
      </c>
      <c r="Q3818" t="s">
        <v>6619</v>
      </c>
      <c r="R3818" t="s">
        <v>2443</v>
      </c>
      <c r="S3818" t="s">
        <v>6899</v>
      </c>
      <c r="T3818" s="1">
        <v>45959</v>
      </c>
      <c r="U3818" s="5">
        <v>45990</v>
      </c>
    </row>
    <row r="3819" spans="1:21" x14ac:dyDescent="0.3">
      <c r="A3819" t="s">
        <v>3588</v>
      </c>
      <c r="B3819">
        <v>64362</v>
      </c>
      <c r="C3819" t="s">
        <v>113</v>
      </c>
      <c r="D3819" t="s">
        <v>3589</v>
      </c>
      <c r="E3819" t="s">
        <v>3614</v>
      </c>
      <c r="F3819">
        <v>206072</v>
      </c>
      <c r="G3819" t="s">
        <v>3766</v>
      </c>
      <c r="H3819">
        <v>191477</v>
      </c>
      <c r="I3819" t="s">
        <v>24</v>
      </c>
      <c r="J3819">
        <v>99999</v>
      </c>
      <c r="K3819" s="18" t="s">
        <v>2490</v>
      </c>
      <c r="L3819" t="s">
        <v>3775</v>
      </c>
      <c r="M3819" t="s">
        <v>3776</v>
      </c>
      <c r="N3819">
        <v>1</v>
      </c>
      <c r="O3819">
        <v>0</v>
      </c>
      <c r="P3819">
        <v>0</v>
      </c>
      <c r="Q3819" t="s">
        <v>6619</v>
      </c>
      <c r="R3819" t="s">
        <v>2443</v>
      </c>
      <c r="S3819" t="s">
        <v>6899</v>
      </c>
      <c r="T3819" s="1">
        <v>45959</v>
      </c>
      <c r="U3819" s="5">
        <v>45990</v>
      </c>
    </row>
    <row r="3820" spans="1:21" x14ac:dyDescent="0.3">
      <c r="A3820" t="s">
        <v>3588</v>
      </c>
      <c r="B3820">
        <v>262915</v>
      </c>
      <c r="C3820" t="s">
        <v>113</v>
      </c>
      <c r="D3820" t="s">
        <v>3589</v>
      </c>
      <c r="E3820" t="s">
        <v>3614</v>
      </c>
      <c r="F3820">
        <v>206072</v>
      </c>
      <c r="G3820" t="s">
        <v>3639</v>
      </c>
      <c r="H3820">
        <v>191431</v>
      </c>
      <c r="I3820" t="s">
        <v>3777</v>
      </c>
      <c r="J3820">
        <v>19178</v>
      </c>
      <c r="K3820" s="18" t="s">
        <v>2499</v>
      </c>
      <c r="L3820" t="s">
        <v>3778</v>
      </c>
      <c r="M3820" t="s">
        <v>3779</v>
      </c>
      <c r="N3820">
        <v>1</v>
      </c>
      <c r="O3820">
        <v>0</v>
      </c>
      <c r="P3820">
        <v>0</v>
      </c>
      <c r="Q3820" t="s">
        <v>6619</v>
      </c>
      <c r="R3820" t="s">
        <v>2443</v>
      </c>
      <c r="S3820" t="s">
        <v>6899</v>
      </c>
      <c r="T3820" s="1">
        <v>45959</v>
      </c>
      <c r="U3820" s="5">
        <v>45990</v>
      </c>
    </row>
    <row r="3821" spans="1:21" x14ac:dyDescent="0.3">
      <c r="A3821" t="s">
        <v>3588</v>
      </c>
      <c r="B3821">
        <v>297896</v>
      </c>
      <c r="C3821" t="s">
        <v>113</v>
      </c>
      <c r="D3821" t="s">
        <v>3589</v>
      </c>
      <c r="E3821" t="s">
        <v>3614</v>
      </c>
      <c r="F3821">
        <v>206072</v>
      </c>
      <c r="G3821" t="s">
        <v>3639</v>
      </c>
      <c r="H3821">
        <v>191431</v>
      </c>
      <c r="I3821" t="s">
        <v>3780</v>
      </c>
      <c r="J3821">
        <v>23934</v>
      </c>
      <c r="K3821" s="18" t="s">
        <v>2486</v>
      </c>
      <c r="L3821" t="s">
        <v>3781</v>
      </c>
      <c r="M3821" t="s">
        <v>3782</v>
      </c>
      <c r="N3821">
        <v>1</v>
      </c>
      <c r="O3821">
        <v>0</v>
      </c>
      <c r="P3821">
        <v>0</v>
      </c>
      <c r="Q3821" t="s">
        <v>6618</v>
      </c>
      <c r="R3821" t="s">
        <v>2443</v>
      </c>
      <c r="S3821" t="s">
        <v>6899</v>
      </c>
      <c r="T3821" s="1">
        <v>45959</v>
      </c>
      <c r="U3821" s="5">
        <v>45990</v>
      </c>
    </row>
    <row r="3822" spans="1:21" x14ac:dyDescent="0.3">
      <c r="A3822" t="s">
        <v>3588</v>
      </c>
      <c r="B3822">
        <v>10522065</v>
      </c>
      <c r="C3822" t="s">
        <v>113</v>
      </c>
      <c r="D3822" t="s">
        <v>3589</v>
      </c>
      <c r="E3822" t="s">
        <v>3614</v>
      </c>
      <c r="F3822">
        <v>206072</v>
      </c>
      <c r="G3822" t="s">
        <v>3614</v>
      </c>
      <c r="H3822">
        <v>191448</v>
      </c>
      <c r="I3822" t="s">
        <v>3783</v>
      </c>
      <c r="J3822">
        <v>4034</v>
      </c>
      <c r="K3822" s="18" t="s">
        <v>2512</v>
      </c>
      <c r="L3822" t="s">
        <v>3784</v>
      </c>
      <c r="M3822" t="s">
        <v>3785</v>
      </c>
      <c r="N3822">
        <v>1</v>
      </c>
      <c r="O3822">
        <v>0</v>
      </c>
      <c r="P3822">
        <v>0</v>
      </c>
      <c r="Q3822" t="s">
        <v>6618</v>
      </c>
      <c r="R3822" t="s">
        <v>2443</v>
      </c>
      <c r="S3822" t="s">
        <v>6899</v>
      </c>
      <c r="T3822" s="1">
        <v>45959</v>
      </c>
      <c r="U3822" s="5">
        <v>45990</v>
      </c>
    </row>
    <row r="3823" spans="1:21" x14ac:dyDescent="0.3">
      <c r="A3823" t="s">
        <v>3588</v>
      </c>
      <c r="B3823">
        <v>11641483</v>
      </c>
      <c r="C3823" t="s">
        <v>113</v>
      </c>
      <c r="D3823" t="s">
        <v>3589</v>
      </c>
      <c r="E3823" t="s">
        <v>3614</v>
      </c>
      <c r="F3823">
        <v>206072</v>
      </c>
      <c r="G3823" t="s">
        <v>3614</v>
      </c>
      <c r="H3823">
        <v>191448</v>
      </c>
      <c r="I3823" t="s">
        <v>3786</v>
      </c>
      <c r="J3823">
        <v>11653</v>
      </c>
      <c r="K3823" s="18" t="s">
        <v>3787</v>
      </c>
      <c r="L3823" t="s">
        <v>3788</v>
      </c>
      <c r="M3823" t="s">
        <v>3789</v>
      </c>
      <c r="N3823">
        <v>1</v>
      </c>
      <c r="O3823">
        <v>0</v>
      </c>
      <c r="P3823">
        <v>0</v>
      </c>
      <c r="Q3823" t="s">
        <v>6618</v>
      </c>
      <c r="R3823" t="s">
        <v>2443</v>
      </c>
      <c r="S3823" t="s">
        <v>6897</v>
      </c>
      <c r="T3823" s="1">
        <v>45959</v>
      </c>
      <c r="U3823" s="5">
        <v>45990</v>
      </c>
    </row>
    <row r="3824" spans="1:21" x14ac:dyDescent="0.3">
      <c r="A3824" t="s">
        <v>3588</v>
      </c>
      <c r="B3824">
        <v>68239</v>
      </c>
      <c r="C3824" t="s">
        <v>113</v>
      </c>
      <c r="D3824" t="s">
        <v>3589</v>
      </c>
      <c r="E3824" t="s">
        <v>3631</v>
      </c>
      <c r="F3824">
        <v>206092</v>
      </c>
      <c r="G3824" t="s">
        <v>3649</v>
      </c>
      <c r="H3824">
        <v>192413</v>
      </c>
      <c r="I3824" t="s">
        <v>24</v>
      </c>
      <c r="J3824">
        <v>99999</v>
      </c>
      <c r="K3824" s="18" t="s">
        <v>2947</v>
      </c>
      <c r="L3824" t="s">
        <v>3790</v>
      </c>
      <c r="M3824" t="s">
        <v>3791</v>
      </c>
      <c r="N3824">
        <v>1</v>
      </c>
      <c r="O3824">
        <v>0</v>
      </c>
      <c r="P3824">
        <v>0</v>
      </c>
      <c r="Q3824" t="s">
        <v>6622</v>
      </c>
      <c r="R3824" t="s">
        <v>2443</v>
      </c>
      <c r="S3824" t="s">
        <v>6899</v>
      </c>
      <c r="T3824" s="1">
        <v>45959</v>
      </c>
      <c r="U3824" s="5">
        <v>45990</v>
      </c>
    </row>
    <row r="3825" spans="1:21" x14ac:dyDescent="0.3">
      <c r="A3825" t="s">
        <v>3588</v>
      </c>
      <c r="B3825">
        <v>68206</v>
      </c>
      <c r="C3825" t="s">
        <v>113</v>
      </c>
      <c r="D3825" t="s">
        <v>3589</v>
      </c>
      <c r="E3825" t="s">
        <v>3631</v>
      </c>
      <c r="F3825">
        <v>206092</v>
      </c>
      <c r="G3825" t="s">
        <v>3649</v>
      </c>
      <c r="H3825">
        <v>192413</v>
      </c>
      <c r="I3825" t="s">
        <v>24</v>
      </c>
      <c r="J3825">
        <v>99999</v>
      </c>
      <c r="K3825" s="18" t="s">
        <v>2995</v>
      </c>
      <c r="L3825" t="s">
        <v>3792</v>
      </c>
      <c r="M3825" t="s">
        <v>3793</v>
      </c>
      <c r="N3825">
        <v>1</v>
      </c>
      <c r="O3825">
        <v>0</v>
      </c>
      <c r="P3825">
        <v>0</v>
      </c>
      <c r="Q3825" t="s">
        <v>6622</v>
      </c>
      <c r="R3825" t="s">
        <v>2443</v>
      </c>
      <c r="S3825" t="s">
        <v>6899</v>
      </c>
      <c r="T3825" s="1">
        <v>45959</v>
      </c>
      <c r="U3825" s="5">
        <v>45990</v>
      </c>
    </row>
    <row r="3826" spans="1:21" x14ac:dyDescent="0.3">
      <c r="A3826" t="s">
        <v>3588</v>
      </c>
      <c r="B3826">
        <v>270976</v>
      </c>
      <c r="C3826" t="s">
        <v>113</v>
      </c>
      <c r="D3826" t="s">
        <v>3589</v>
      </c>
      <c r="E3826" t="s">
        <v>3631</v>
      </c>
      <c r="F3826">
        <v>206092</v>
      </c>
      <c r="G3826" t="s">
        <v>3649</v>
      </c>
      <c r="H3826">
        <v>192413</v>
      </c>
      <c r="I3826" t="s">
        <v>24</v>
      </c>
      <c r="J3826">
        <v>99999</v>
      </c>
      <c r="K3826" s="18" t="s">
        <v>2460</v>
      </c>
      <c r="L3826" t="s">
        <v>3794</v>
      </c>
      <c r="M3826" t="s">
        <v>3795</v>
      </c>
      <c r="N3826">
        <v>1</v>
      </c>
      <c r="O3826">
        <v>0</v>
      </c>
      <c r="P3826">
        <v>0</v>
      </c>
      <c r="Q3826" t="s">
        <v>6622</v>
      </c>
      <c r="R3826" t="s">
        <v>2443</v>
      </c>
      <c r="S3826" t="s">
        <v>6899</v>
      </c>
      <c r="T3826" s="1">
        <v>45959</v>
      </c>
      <c r="U3826" s="5">
        <v>45990</v>
      </c>
    </row>
    <row r="3827" spans="1:21" x14ac:dyDescent="0.3">
      <c r="A3827" t="s">
        <v>3588</v>
      </c>
      <c r="B3827">
        <v>67213</v>
      </c>
      <c r="C3827" t="s">
        <v>113</v>
      </c>
      <c r="D3827" t="s">
        <v>3589</v>
      </c>
      <c r="E3827" t="s">
        <v>3631</v>
      </c>
      <c r="F3827">
        <v>206092</v>
      </c>
      <c r="G3827" t="s">
        <v>3649</v>
      </c>
      <c r="H3827">
        <v>192413</v>
      </c>
      <c r="I3827" t="s">
        <v>24</v>
      </c>
      <c r="J3827">
        <v>99999</v>
      </c>
      <c r="K3827" s="18" t="s">
        <v>2474</v>
      </c>
      <c r="L3827" t="s">
        <v>3796</v>
      </c>
      <c r="M3827" t="s">
        <v>3797</v>
      </c>
      <c r="N3827">
        <v>1</v>
      </c>
      <c r="O3827">
        <v>0</v>
      </c>
      <c r="P3827">
        <v>0</v>
      </c>
      <c r="Q3827" t="s">
        <v>6622</v>
      </c>
      <c r="R3827" t="s">
        <v>2443</v>
      </c>
      <c r="S3827" t="s">
        <v>6899</v>
      </c>
      <c r="T3827" s="1">
        <v>45959</v>
      </c>
      <c r="U3827" s="5">
        <v>45990</v>
      </c>
    </row>
    <row r="3828" spans="1:21" x14ac:dyDescent="0.3">
      <c r="A3828" t="s">
        <v>3588</v>
      </c>
      <c r="B3828">
        <v>68208</v>
      </c>
      <c r="C3828" t="s">
        <v>113</v>
      </c>
      <c r="D3828" t="s">
        <v>3589</v>
      </c>
      <c r="E3828" t="s">
        <v>3631</v>
      </c>
      <c r="F3828">
        <v>206092</v>
      </c>
      <c r="G3828" t="s">
        <v>3649</v>
      </c>
      <c r="H3828">
        <v>192413</v>
      </c>
      <c r="I3828" t="s">
        <v>24</v>
      </c>
      <c r="J3828">
        <v>99999</v>
      </c>
      <c r="K3828" s="18" t="s">
        <v>2540</v>
      </c>
      <c r="L3828" t="s">
        <v>3798</v>
      </c>
      <c r="M3828" t="s">
        <v>3799</v>
      </c>
      <c r="N3828">
        <v>1</v>
      </c>
      <c r="O3828">
        <v>0</v>
      </c>
      <c r="P3828">
        <v>1</v>
      </c>
      <c r="Q3828" t="s">
        <v>6622</v>
      </c>
      <c r="R3828" t="s">
        <v>2443</v>
      </c>
      <c r="S3828" t="s">
        <v>6899</v>
      </c>
      <c r="T3828" s="1">
        <v>45959</v>
      </c>
      <c r="U3828" s="5">
        <v>45990</v>
      </c>
    </row>
    <row r="3829" spans="1:21" x14ac:dyDescent="0.3">
      <c r="A3829" t="s">
        <v>3588</v>
      </c>
      <c r="B3829">
        <v>68209</v>
      </c>
      <c r="C3829" t="s">
        <v>113</v>
      </c>
      <c r="D3829" t="s">
        <v>3589</v>
      </c>
      <c r="E3829" t="s">
        <v>3631</v>
      </c>
      <c r="F3829">
        <v>206092</v>
      </c>
      <c r="G3829" t="s">
        <v>3649</v>
      </c>
      <c r="H3829">
        <v>192413</v>
      </c>
      <c r="I3829" t="s">
        <v>24</v>
      </c>
      <c r="J3829">
        <v>99999</v>
      </c>
      <c r="K3829" s="18" t="s">
        <v>2475</v>
      </c>
      <c r="L3829" t="s">
        <v>3800</v>
      </c>
      <c r="M3829" t="s">
        <v>3801</v>
      </c>
      <c r="N3829">
        <v>1</v>
      </c>
      <c r="O3829">
        <v>0</v>
      </c>
      <c r="P3829">
        <v>0</v>
      </c>
      <c r="Q3829" t="s">
        <v>6622</v>
      </c>
      <c r="R3829" t="s">
        <v>2443</v>
      </c>
      <c r="S3829" t="s">
        <v>6899</v>
      </c>
      <c r="T3829" s="1">
        <v>45959</v>
      </c>
      <c r="U3829" s="5">
        <v>45990</v>
      </c>
    </row>
    <row r="3830" spans="1:21" x14ac:dyDescent="0.3">
      <c r="A3830" t="s">
        <v>3588</v>
      </c>
      <c r="B3830">
        <v>291935</v>
      </c>
      <c r="C3830" t="s">
        <v>113</v>
      </c>
      <c r="D3830" t="s">
        <v>3589</v>
      </c>
      <c r="E3830" t="s">
        <v>3631</v>
      </c>
      <c r="F3830">
        <v>206092</v>
      </c>
      <c r="G3830" t="s">
        <v>3649</v>
      </c>
      <c r="H3830">
        <v>192413</v>
      </c>
      <c r="I3830" t="s">
        <v>24</v>
      </c>
      <c r="J3830">
        <v>99999</v>
      </c>
      <c r="K3830" s="18" t="s">
        <v>2525</v>
      </c>
      <c r="L3830" t="s">
        <v>3802</v>
      </c>
      <c r="M3830" t="s">
        <v>3803</v>
      </c>
      <c r="N3830">
        <v>1</v>
      </c>
      <c r="O3830">
        <v>0</v>
      </c>
      <c r="P3830">
        <v>0</v>
      </c>
      <c r="Q3830" t="s">
        <v>6622</v>
      </c>
      <c r="R3830" t="s">
        <v>2443</v>
      </c>
      <c r="S3830" t="s">
        <v>6897</v>
      </c>
      <c r="T3830" s="1">
        <v>45959</v>
      </c>
      <c r="U3830" s="5">
        <v>45990</v>
      </c>
    </row>
    <row r="3831" spans="1:21" x14ac:dyDescent="0.3">
      <c r="A3831" t="s">
        <v>3588</v>
      </c>
      <c r="B3831">
        <v>67279</v>
      </c>
      <c r="C3831" t="s">
        <v>113</v>
      </c>
      <c r="D3831" t="s">
        <v>3589</v>
      </c>
      <c r="E3831" t="s">
        <v>3631</v>
      </c>
      <c r="F3831">
        <v>206092</v>
      </c>
      <c r="G3831" t="s">
        <v>3649</v>
      </c>
      <c r="H3831">
        <v>192413</v>
      </c>
      <c r="I3831" t="s">
        <v>24</v>
      </c>
      <c r="J3831">
        <v>99999</v>
      </c>
      <c r="K3831" s="18" t="s">
        <v>2527</v>
      </c>
      <c r="L3831" t="s">
        <v>3804</v>
      </c>
      <c r="M3831" t="s">
        <v>3805</v>
      </c>
      <c r="N3831">
        <v>1</v>
      </c>
      <c r="O3831">
        <v>0</v>
      </c>
      <c r="P3831">
        <v>0</v>
      </c>
      <c r="Q3831" t="s">
        <v>6622</v>
      </c>
      <c r="R3831" t="s">
        <v>2443</v>
      </c>
      <c r="S3831" t="s">
        <v>6899</v>
      </c>
      <c r="T3831" s="1">
        <v>45959</v>
      </c>
      <c r="U3831" s="5">
        <v>45990</v>
      </c>
    </row>
    <row r="3832" spans="1:21" x14ac:dyDescent="0.3">
      <c r="A3832" t="s">
        <v>3588</v>
      </c>
      <c r="B3832">
        <v>67259</v>
      </c>
      <c r="C3832" t="s">
        <v>113</v>
      </c>
      <c r="D3832" t="s">
        <v>3589</v>
      </c>
      <c r="E3832" t="s">
        <v>3631</v>
      </c>
      <c r="F3832">
        <v>206092</v>
      </c>
      <c r="G3832" t="s">
        <v>3649</v>
      </c>
      <c r="H3832">
        <v>192413</v>
      </c>
      <c r="I3832" t="s">
        <v>24</v>
      </c>
      <c r="J3832">
        <v>99999</v>
      </c>
      <c r="K3832" s="18" t="s">
        <v>2519</v>
      </c>
      <c r="L3832" t="s">
        <v>3806</v>
      </c>
      <c r="M3832" t="s">
        <v>3807</v>
      </c>
      <c r="N3832">
        <v>1</v>
      </c>
      <c r="O3832">
        <v>0</v>
      </c>
      <c r="P3832">
        <v>0</v>
      </c>
      <c r="Q3832" t="s">
        <v>6622</v>
      </c>
      <c r="R3832" t="s">
        <v>2443</v>
      </c>
      <c r="S3832" t="s">
        <v>6899</v>
      </c>
      <c r="T3832" s="1">
        <v>45959</v>
      </c>
      <c r="U3832" s="5">
        <v>45990</v>
      </c>
    </row>
    <row r="3833" spans="1:21" x14ac:dyDescent="0.3">
      <c r="A3833" t="s">
        <v>3588</v>
      </c>
      <c r="B3833">
        <v>271016</v>
      </c>
      <c r="C3833" t="s">
        <v>113</v>
      </c>
      <c r="D3833" t="s">
        <v>3589</v>
      </c>
      <c r="E3833" t="s">
        <v>3631</v>
      </c>
      <c r="F3833">
        <v>206092</v>
      </c>
      <c r="G3833" t="s">
        <v>3649</v>
      </c>
      <c r="H3833">
        <v>192413</v>
      </c>
      <c r="I3833" t="s">
        <v>24</v>
      </c>
      <c r="J3833">
        <v>99999</v>
      </c>
      <c r="K3833" s="18" t="s">
        <v>2521</v>
      </c>
      <c r="L3833" t="s">
        <v>3808</v>
      </c>
      <c r="M3833" t="s">
        <v>3809</v>
      </c>
      <c r="N3833">
        <v>1</v>
      </c>
      <c r="O3833">
        <v>0</v>
      </c>
      <c r="P3833">
        <v>0</v>
      </c>
      <c r="Q3833" t="s">
        <v>6622</v>
      </c>
      <c r="R3833" t="s">
        <v>2443</v>
      </c>
      <c r="S3833" t="s">
        <v>6899</v>
      </c>
      <c r="T3833" s="1">
        <v>45959</v>
      </c>
      <c r="U3833" s="5">
        <v>45990</v>
      </c>
    </row>
    <row r="3834" spans="1:21" x14ac:dyDescent="0.3">
      <c r="A3834" t="s">
        <v>3588</v>
      </c>
      <c r="B3834">
        <v>67965</v>
      </c>
      <c r="C3834" t="s">
        <v>113</v>
      </c>
      <c r="D3834" t="s">
        <v>3589</v>
      </c>
      <c r="E3834" t="s">
        <v>3631</v>
      </c>
      <c r="F3834">
        <v>206092</v>
      </c>
      <c r="G3834" t="s">
        <v>3631</v>
      </c>
      <c r="H3834">
        <v>192420</v>
      </c>
      <c r="I3834" t="s">
        <v>3632</v>
      </c>
      <c r="J3834">
        <v>5948</v>
      </c>
      <c r="K3834" s="18" t="s">
        <v>2509</v>
      </c>
      <c r="L3834" t="s">
        <v>3810</v>
      </c>
      <c r="M3834" t="s">
        <v>3811</v>
      </c>
      <c r="N3834">
        <v>1</v>
      </c>
      <c r="O3834">
        <v>0</v>
      </c>
      <c r="P3834">
        <v>0</v>
      </c>
      <c r="Q3834" t="s">
        <v>6622</v>
      </c>
      <c r="R3834" t="s">
        <v>2443</v>
      </c>
      <c r="S3834" t="s">
        <v>6899</v>
      </c>
      <c r="T3834" s="1">
        <v>45959</v>
      </c>
      <c r="U3834" s="5">
        <v>45990</v>
      </c>
    </row>
    <row r="3835" spans="1:21" x14ac:dyDescent="0.3">
      <c r="A3835" t="s">
        <v>3588</v>
      </c>
      <c r="B3835">
        <v>67968</v>
      </c>
      <c r="C3835" t="s">
        <v>113</v>
      </c>
      <c r="D3835" t="s">
        <v>3589</v>
      </c>
      <c r="E3835" t="s">
        <v>3631</v>
      </c>
      <c r="F3835">
        <v>206092</v>
      </c>
      <c r="G3835" t="s">
        <v>3631</v>
      </c>
      <c r="H3835">
        <v>192420</v>
      </c>
      <c r="I3835" t="s">
        <v>3632</v>
      </c>
      <c r="J3835">
        <v>5948</v>
      </c>
      <c r="K3835" s="18" t="s">
        <v>2498</v>
      </c>
      <c r="L3835" t="s">
        <v>3812</v>
      </c>
      <c r="M3835" t="s">
        <v>3813</v>
      </c>
      <c r="N3835">
        <v>1</v>
      </c>
      <c r="O3835">
        <v>0</v>
      </c>
      <c r="P3835">
        <v>0</v>
      </c>
      <c r="Q3835" t="s">
        <v>6622</v>
      </c>
      <c r="R3835" t="s">
        <v>2443</v>
      </c>
      <c r="S3835" t="s">
        <v>6899</v>
      </c>
      <c r="T3835" s="1">
        <v>45959</v>
      </c>
      <c r="U3835" s="5">
        <v>45990</v>
      </c>
    </row>
    <row r="3836" spans="1:21" x14ac:dyDescent="0.3">
      <c r="A3836" t="s">
        <v>3588</v>
      </c>
      <c r="B3836">
        <v>291343</v>
      </c>
      <c r="C3836" t="s">
        <v>113</v>
      </c>
      <c r="D3836" t="s">
        <v>3589</v>
      </c>
      <c r="E3836" t="s">
        <v>3631</v>
      </c>
      <c r="F3836">
        <v>206092</v>
      </c>
      <c r="G3836" t="s">
        <v>3631</v>
      </c>
      <c r="H3836">
        <v>192420</v>
      </c>
      <c r="I3836" t="s">
        <v>3814</v>
      </c>
      <c r="J3836">
        <v>909</v>
      </c>
      <c r="K3836" s="18" t="s">
        <v>2467</v>
      </c>
      <c r="L3836" t="s">
        <v>3815</v>
      </c>
      <c r="M3836" t="s">
        <v>3816</v>
      </c>
      <c r="N3836">
        <v>2</v>
      </c>
      <c r="O3836">
        <v>0</v>
      </c>
      <c r="P3836">
        <v>0</v>
      </c>
      <c r="Q3836" t="s">
        <v>6622</v>
      </c>
      <c r="R3836" t="s">
        <v>2443</v>
      </c>
      <c r="S3836" t="s">
        <v>6899</v>
      </c>
      <c r="T3836" s="1">
        <v>45959</v>
      </c>
      <c r="U3836" s="5">
        <v>45990</v>
      </c>
    </row>
    <row r="3837" spans="1:21" x14ac:dyDescent="0.3">
      <c r="A3837" t="s">
        <v>3588</v>
      </c>
      <c r="B3837">
        <v>66793</v>
      </c>
      <c r="C3837" t="s">
        <v>113</v>
      </c>
      <c r="D3837" t="s">
        <v>3589</v>
      </c>
      <c r="E3837" t="s">
        <v>3631</v>
      </c>
      <c r="F3837">
        <v>206092</v>
      </c>
      <c r="G3837" t="s">
        <v>3631</v>
      </c>
      <c r="H3837">
        <v>192420</v>
      </c>
      <c r="I3837" t="s">
        <v>3814</v>
      </c>
      <c r="J3837">
        <v>909</v>
      </c>
      <c r="K3837" s="18" t="s">
        <v>2490</v>
      </c>
      <c r="L3837" t="s">
        <v>3817</v>
      </c>
      <c r="M3837" t="s">
        <v>3818</v>
      </c>
      <c r="N3837">
        <v>1</v>
      </c>
      <c r="O3837">
        <v>0</v>
      </c>
      <c r="P3837">
        <v>0</v>
      </c>
      <c r="Q3837" t="s">
        <v>6622</v>
      </c>
      <c r="R3837" t="s">
        <v>2443</v>
      </c>
      <c r="S3837" t="s">
        <v>6899</v>
      </c>
      <c r="T3837" s="1">
        <v>45959</v>
      </c>
      <c r="U3837" s="5">
        <v>45990</v>
      </c>
    </row>
    <row r="3838" spans="1:21" x14ac:dyDescent="0.3">
      <c r="A3838" t="s">
        <v>3588</v>
      </c>
      <c r="B3838">
        <v>6219446</v>
      </c>
      <c r="C3838" t="s">
        <v>113</v>
      </c>
      <c r="D3838" t="s">
        <v>3589</v>
      </c>
      <c r="E3838" t="s">
        <v>3631</v>
      </c>
      <c r="F3838">
        <v>206092</v>
      </c>
      <c r="G3838" t="s">
        <v>3631</v>
      </c>
      <c r="H3838">
        <v>192420</v>
      </c>
      <c r="I3838" t="s">
        <v>3819</v>
      </c>
      <c r="J3838">
        <v>6955</v>
      </c>
      <c r="K3838" s="18" t="s">
        <v>2451</v>
      </c>
      <c r="L3838" t="s">
        <v>3820</v>
      </c>
      <c r="M3838" t="s">
        <v>3821</v>
      </c>
      <c r="N3838">
        <v>1</v>
      </c>
      <c r="O3838">
        <v>0</v>
      </c>
      <c r="P3838">
        <v>0</v>
      </c>
      <c r="Q3838" t="s">
        <v>6622</v>
      </c>
      <c r="R3838" t="s">
        <v>2443</v>
      </c>
      <c r="S3838" t="s">
        <v>6899</v>
      </c>
      <c r="T3838" s="1">
        <v>45959</v>
      </c>
      <c r="U3838" s="5">
        <v>45990</v>
      </c>
    </row>
    <row r="3839" spans="1:21" x14ac:dyDescent="0.3">
      <c r="A3839" t="s">
        <v>3588</v>
      </c>
      <c r="B3839">
        <v>67751</v>
      </c>
      <c r="C3839" t="s">
        <v>113</v>
      </c>
      <c r="D3839" t="s">
        <v>3589</v>
      </c>
      <c r="E3839" t="s">
        <v>3631</v>
      </c>
      <c r="F3839">
        <v>206092</v>
      </c>
      <c r="G3839" t="s">
        <v>3631</v>
      </c>
      <c r="H3839">
        <v>192420</v>
      </c>
      <c r="I3839" t="s">
        <v>3822</v>
      </c>
      <c r="J3839">
        <v>7867</v>
      </c>
      <c r="K3839" s="18" t="s">
        <v>2519</v>
      </c>
      <c r="L3839" t="s">
        <v>3823</v>
      </c>
      <c r="M3839" t="s">
        <v>3824</v>
      </c>
      <c r="N3839">
        <v>2</v>
      </c>
      <c r="O3839">
        <v>0</v>
      </c>
      <c r="P3839">
        <v>0</v>
      </c>
      <c r="Q3839" t="s">
        <v>6622</v>
      </c>
      <c r="R3839" t="s">
        <v>2443</v>
      </c>
      <c r="S3839" t="s">
        <v>6899</v>
      </c>
      <c r="T3839" s="1">
        <v>45959</v>
      </c>
      <c r="U3839" s="5">
        <v>45990</v>
      </c>
    </row>
    <row r="3840" spans="1:21" x14ac:dyDescent="0.3">
      <c r="A3840" t="s">
        <v>3588</v>
      </c>
      <c r="B3840">
        <v>11238208</v>
      </c>
      <c r="C3840" t="s">
        <v>113</v>
      </c>
      <c r="D3840" t="s">
        <v>3589</v>
      </c>
      <c r="E3840" t="s">
        <v>3631</v>
      </c>
      <c r="F3840">
        <v>206092</v>
      </c>
      <c r="G3840" t="s">
        <v>3631</v>
      </c>
      <c r="H3840">
        <v>192420</v>
      </c>
      <c r="I3840" t="s">
        <v>3822</v>
      </c>
      <c r="J3840">
        <v>7867</v>
      </c>
      <c r="K3840" s="18" t="s">
        <v>86</v>
      </c>
      <c r="L3840" t="s">
        <v>3825</v>
      </c>
      <c r="M3840" t="s">
        <v>3826</v>
      </c>
      <c r="N3840">
        <v>1</v>
      </c>
      <c r="O3840">
        <v>0</v>
      </c>
      <c r="P3840">
        <v>0</v>
      </c>
      <c r="Q3840" t="s">
        <v>6622</v>
      </c>
      <c r="R3840" t="s">
        <v>2443</v>
      </c>
      <c r="S3840" t="s">
        <v>6899</v>
      </c>
      <c r="T3840" s="1">
        <v>45959</v>
      </c>
      <c r="U3840" s="5">
        <v>45990</v>
      </c>
    </row>
    <row r="3841" spans="1:21" x14ac:dyDescent="0.3">
      <c r="A3841" t="s">
        <v>3588</v>
      </c>
      <c r="B3841">
        <v>67031</v>
      </c>
      <c r="C3841" t="s">
        <v>113</v>
      </c>
      <c r="D3841" t="s">
        <v>3589</v>
      </c>
      <c r="E3841" t="s">
        <v>3631</v>
      </c>
      <c r="F3841">
        <v>206092</v>
      </c>
      <c r="G3841" t="s">
        <v>3631</v>
      </c>
      <c r="H3841">
        <v>192420</v>
      </c>
      <c r="I3841" t="s">
        <v>3827</v>
      </c>
      <c r="J3841">
        <v>19033</v>
      </c>
      <c r="K3841" s="18" t="s">
        <v>2451</v>
      </c>
      <c r="L3841" t="s">
        <v>3828</v>
      </c>
      <c r="M3841" t="s">
        <v>3829</v>
      </c>
      <c r="N3841">
        <v>1</v>
      </c>
      <c r="O3841">
        <v>0</v>
      </c>
      <c r="P3841">
        <v>0</v>
      </c>
      <c r="Q3841" t="s">
        <v>6622</v>
      </c>
      <c r="R3841" t="s">
        <v>2443</v>
      </c>
      <c r="S3841" t="s">
        <v>6899</v>
      </c>
      <c r="T3841" s="1">
        <v>45959</v>
      </c>
      <c r="U3841" s="5">
        <v>45990</v>
      </c>
    </row>
    <row r="3842" spans="1:21" x14ac:dyDescent="0.3">
      <c r="A3842" t="s">
        <v>3588</v>
      </c>
      <c r="B3842">
        <v>270841</v>
      </c>
      <c r="C3842" t="s">
        <v>113</v>
      </c>
      <c r="D3842" t="s">
        <v>3589</v>
      </c>
      <c r="E3842" t="s">
        <v>3631</v>
      </c>
      <c r="F3842">
        <v>206092</v>
      </c>
      <c r="G3842" t="s">
        <v>3631</v>
      </c>
      <c r="H3842">
        <v>192420</v>
      </c>
      <c r="I3842" t="s">
        <v>3827</v>
      </c>
      <c r="J3842">
        <v>19033</v>
      </c>
      <c r="K3842" s="18" t="s">
        <v>2498</v>
      </c>
      <c r="L3842" t="s">
        <v>3830</v>
      </c>
      <c r="M3842" t="s">
        <v>3831</v>
      </c>
      <c r="N3842">
        <v>1</v>
      </c>
      <c r="O3842">
        <v>0</v>
      </c>
      <c r="P3842">
        <v>0</v>
      </c>
      <c r="Q3842" t="s">
        <v>6622</v>
      </c>
      <c r="R3842" t="s">
        <v>2443</v>
      </c>
      <c r="S3842" t="s">
        <v>6899</v>
      </c>
      <c r="T3842" s="1">
        <v>45959</v>
      </c>
      <c r="U3842" s="5">
        <v>45990</v>
      </c>
    </row>
    <row r="3843" spans="1:21" x14ac:dyDescent="0.3">
      <c r="A3843" t="s">
        <v>3588</v>
      </c>
      <c r="B3843">
        <v>3593364</v>
      </c>
      <c r="C3843" t="s">
        <v>113</v>
      </c>
      <c r="D3843" t="s">
        <v>3589</v>
      </c>
      <c r="E3843" t="s">
        <v>3601</v>
      </c>
      <c r="F3843">
        <v>206062</v>
      </c>
      <c r="G3843" t="s">
        <v>3602</v>
      </c>
      <c r="H3843">
        <v>189753</v>
      </c>
      <c r="I3843" t="s">
        <v>24</v>
      </c>
      <c r="J3843">
        <v>99999</v>
      </c>
      <c r="K3843" s="18" t="s">
        <v>3832</v>
      </c>
      <c r="L3843" t="s">
        <v>3833</v>
      </c>
      <c r="M3843" t="s">
        <v>3834</v>
      </c>
      <c r="N3843">
        <v>1</v>
      </c>
      <c r="O3843">
        <v>0</v>
      </c>
      <c r="P3843">
        <v>0</v>
      </c>
      <c r="Q3843" t="s">
        <v>6621</v>
      </c>
      <c r="R3843" t="s">
        <v>2443</v>
      </c>
      <c r="S3843" t="s">
        <v>6897</v>
      </c>
      <c r="T3843" s="1">
        <v>45959</v>
      </c>
      <c r="U3843" s="5">
        <v>45990</v>
      </c>
    </row>
    <row r="3844" spans="1:21" x14ac:dyDescent="0.3">
      <c r="A3844" t="s">
        <v>3588</v>
      </c>
      <c r="B3844">
        <v>63638</v>
      </c>
      <c r="C3844" t="s">
        <v>113</v>
      </c>
      <c r="D3844" t="s">
        <v>3589</v>
      </c>
      <c r="E3844" t="s">
        <v>3601</v>
      </c>
      <c r="F3844">
        <v>206062</v>
      </c>
      <c r="G3844" t="s">
        <v>3602</v>
      </c>
      <c r="H3844">
        <v>189753</v>
      </c>
      <c r="I3844" t="s">
        <v>24</v>
      </c>
      <c r="J3844">
        <v>99999</v>
      </c>
      <c r="K3844" s="18" t="s">
        <v>158</v>
      </c>
      <c r="L3844" t="s">
        <v>3835</v>
      </c>
      <c r="M3844" t="s">
        <v>3836</v>
      </c>
      <c r="N3844">
        <v>1</v>
      </c>
      <c r="O3844">
        <v>0</v>
      </c>
      <c r="P3844">
        <v>0</v>
      </c>
      <c r="Q3844" t="s">
        <v>6621</v>
      </c>
      <c r="R3844" t="s">
        <v>2443</v>
      </c>
      <c r="S3844" t="s">
        <v>6899</v>
      </c>
      <c r="T3844" s="1">
        <v>45959</v>
      </c>
      <c r="U3844" s="5">
        <v>45990</v>
      </c>
    </row>
    <row r="3845" spans="1:21" x14ac:dyDescent="0.3">
      <c r="A3845" t="s">
        <v>3588</v>
      </c>
      <c r="B3845">
        <v>63606</v>
      </c>
      <c r="C3845" t="s">
        <v>113</v>
      </c>
      <c r="D3845" t="s">
        <v>3589</v>
      </c>
      <c r="E3845" t="s">
        <v>3601</v>
      </c>
      <c r="F3845">
        <v>206062</v>
      </c>
      <c r="G3845" t="s">
        <v>3602</v>
      </c>
      <c r="H3845">
        <v>189753</v>
      </c>
      <c r="I3845" t="s">
        <v>24</v>
      </c>
      <c r="J3845">
        <v>99999</v>
      </c>
      <c r="K3845" s="18" t="s">
        <v>2460</v>
      </c>
      <c r="L3845" t="s">
        <v>3837</v>
      </c>
      <c r="M3845" t="s">
        <v>3838</v>
      </c>
      <c r="N3845">
        <v>1</v>
      </c>
      <c r="O3845">
        <v>0</v>
      </c>
      <c r="P3845">
        <v>0</v>
      </c>
      <c r="Q3845" t="s">
        <v>6621</v>
      </c>
      <c r="R3845" t="s">
        <v>2443</v>
      </c>
      <c r="S3845" t="s">
        <v>6898</v>
      </c>
      <c r="T3845" s="1">
        <v>45959</v>
      </c>
      <c r="U3845" s="5">
        <v>45990</v>
      </c>
    </row>
    <row r="3846" spans="1:21" x14ac:dyDescent="0.3">
      <c r="A3846" t="s">
        <v>3588</v>
      </c>
      <c r="B3846">
        <v>62707</v>
      </c>
      <c r="C3846" t="s">
        <v>113</v>
      </c>
      <c r="D3846" t="s">
        <v>3589</v>
      </c>
      <c r="E3846" t="s">
        <v>3601</v>
      </c>
      <c r="F3846">
        <v>206062</v>
      </c>
      <c r="G3846" t="s">
        <v>3602</v>
      </c>
      <c r="H3846">
        <v>189753</v>
      </c>
      <c r="I3846" t="s">
        <v>24</v>
      </c>
      <c r="J3846">
        <v>99999</v>
      </c>
      <c r="K3846" s="18" t="s">
        <v>2562</v>
      </c>
      <c r="L3846" t="s">
        <v>3839</v>
      </c>
      <c r="M3846" t="s">
        <v>3840</v>
      </c>
      <c r="N3846">
        <v>1</v>
      </c>
      <c r="O3846">
        <v>0</v>
      </c>
      <c r="P3846">
        <v>0</v>
      </c>
      <c r="Q3846" t="s">
        <v>6621</v>
      </c>
      <c r="R3846" t="s">
        <v>2443</v>
      </c>
      <c r="S3846" t="s">
        <v>6898</v>
      </c>
      <c r="T3846" s="1">
        <v>45959</v>
      </c>
      <c r="U3846" s="5">
        <v>45990</v>
      </c>
    </row>
    <row r="3847" spans="1:21" x14ac:dyDescent="0.3">
      <c r="A3847" t="s">
        <v>3588</v>
      </c>
      <c r="B3847">
        <v>247938</v>
      </c>
      <c r="C3847" t="s">
        <v>113</v>
      </c>
      <c r="D3847" t="s">
        <v>3589</v>
      </c>
      <c r="E3847" t="s">
        <v>3601</v>
      </c>
      <c r="F3847">
        <v>206062</v>
      </c>
      <c r="G3847" t="s">
        <v>3602</v>
      </c>
      <c r="H3847">
        <v>189753</v>
      </c>
      <c r="I3847" t="s">
        <v>24</v>
      </c>
      <c r="J3847">
        <v>99999</v>
      </c>
      <c r="K3847" s="18" t="s">
        <v>2522</v>
      </c>
      <c r="L3847" t="s">
        <v>3841</v>
      </c>
      <c r="M3847" t="s">
        <v>3842</v>
      </c>
      <c r="N3847">
        <v>1</v>
      </c>
      <c r="O3847">
        <v>0</v>
      </c>
      <c r="P3847">
        <v>1</v>
      </c>
      <c r="Q3847" t="s">
        <v>6621</v>
      </c>
      <c r="R3847" t="s">
        <v>2443</v>
      </c>
      <c r="S3847" t="s">
        <v>6899</v>
      </c>
      <c r="T3847" s="1">
        <v>45959</v>
      </c>
      <c r="U3847" s="5">
        <v>45990</v>
      </c>
    </row>
    <row r="3848" spans="1:21" x14ac:dyDescent="0.3">
      <c r="A3848" t="s">
        <v>3588</v>
      </c>
      <c r="B3848">
        <v>247945</v>
      </c>
      <c r="C3848" t="s">
        <v>113</v>
      </c>
      <c r="D3848" t="s">
        <v>3589</v>
      </c>
      <c r="E3848" t="s">
        <v>3601</v>
      </c>
      <c r="F3848">
        <v>206062</v>
      </c>
      <c r="G3848" t="s">
        <v>3602</v>
      </c>
      <c r="H3848">
        <v>189753</v>
      </c>
      <c r="I3848" t="s">
        <v>24</v>
      </c>
      <c r="J3848">
        <v>99999</v>
      </c>
      <c r="K3848" s="18" t="s">
        <v>2708</v>
      </c>
      <c r="L3848" t="s">
        <v>3843</v>
      </c>
      <c r="M3848" t="s">
        <v>3844</v>
      </c>
      <c r="N3848">
        <v>2</v>
      </c>
      <c r="O3848">
        <v>0</v>
      </c>
      <c r="P3848">
        <v>0</v>
      </c>
      <c r="Q3848" t="s">
        <v>6621</v>
      </c>
      <c r="R3848" t="s">
        <v>2443</v>
      </c>
      <c r="S3848" t="s">
        <v>6899</v>
      </c>
      <c r="T3848" s="1">
        <v>45959</v>
      </c>
      <c r="U3848" s="5">
        <v>45990</v>
      </c>
    </row>
    <row r="3849" spans="1:21" x14ac:dyDescent="0.3">
      <c r="A3849" t="s">
        <v>3588</v>
      </c>
      <c r="B3849">
        <v>10861605</v>
      </c>
      <c r="C3849" t="s">
        <v>113</v>
      </c>
      <c r="D3849" t="s">
        <v>3589</v>
      </c>
      <c r="E3849" t="s">
        <v>3590</v>
      </c>
      <c r="F3849">
        <v>206052</v>
      </c>
      <c r="G3849" t="s">
        <v>3598</v>
      </c>
      <c r="H3849">
        <v>189730</v>
      </c>
      <c r="I3849" t="s">
        <v>24</v>
      </c>
      <c r="J3849">
        <v>99999</v>
      </c>
      <c r="K3849" s="18" t="s">
        <v>2781</v>
      </c>
      <c r="L3849" t="s">
        <v>3845</v>
      </c>
      <c r="M3849" t="s">
        <v>3846</v>
      </c>
      <c r="N3849">
        <v>1</v>
      </c>
      <c r="O3849">
        <v>0</v>
      </c>
      <c r="P3849">
        <v>0</v>
      </c>
      <c r="Q3849" t="s">
        <v>6619</v>
      </c>
      <c r="R3849" t="s">
        <v>2443</v>
      </c>
      <c r="S3849" t="s">
        <v>6899</v>
      </c>
      <c r="T3849" s="1">
        <v>45959</v>
      </c>
      <c r="U3849" s="5">
        <v>45990</v>
      </c>
    </row>
    <row r="3850" spans="1:21" x14ac:dyDescent="0.3">
      <c r="A3850" t="s">
        <v>3588</v>
      </c>
      <c r="B3850">
        <v>235455</v>
      </c>
      <c r="C3850" t="s">
        <v>113</v>
      </c>
      <c r="D3850" t="s">
        <v>3589</v>
      </c>
      <c r="E3850" t="s">
        <v>3590</v>
      </c>
      <c r="F3850">
        <v>206052</v>
      </c>
      <c r="G3850" t="s">
        <v>3598</v>
      </c>
      <c r="H3850">
        <v>189730</v>
      </c>
      <c r="I3850" t="s">
        <v>24</v>
      </c>
      <c r="J3850">
        <v>99999</v>
      </c>
      <c r="K3850" s="18" t="s">
        <v>2487</v>
      </c>
      <c r="L3850" t="s">
        <v>3847</v>
      </c>
      <c r="M3850" t="s">
        <v>3848</v>
      </c>
      <c r="N3850">
        <v>1</v>
      </c>
      <c r="O3850">
        <v>0</v>
      </c>
      <c r="P3850">
        <v>0</v>
      </c>
      <c r="Q3850" t="s">
        <v>6619</v>
      </c>
      <c r="R3850" t="s">
        <v>2443</v>
      </c>
      <c r="S3850" t="s">
        <v>6899</v>
      </c>
      <c r="T3850" s="1">
        <v>45959</v>
      </c>
      <c r="U3850" s="5">
        <v>45990</v>
      </c>
    </row>
    <row r="3851" spans="1:21" x14ac:dyDescent="0.3">
      <c r="A3851" t="s">
        <v>3588</v>
      </c>
      <c r="B3851">
        <v>62021</v>
      </c>
      <c r="C3851" t="s">
        <v>113</v>
      </c>
      <c r="D3851" t="s">
        <v>3589</v>
      </c>
      <c r="E3851" t="s">
        <v>3590</v>
      </c>
      <c r="F3851">
        <v>206052</v>
      </c>
      <c r="G3851" t="s">
        <v>3598</v>
      </c>
      <c r="H3851">
        <v>189730</v>
      </c>
      <c r="I3851" t="s">
        <v>24</v>
      </c>
      <c r="J3851">
        <v>99999</v>
      </c>
      <c r="K3851" s="18" t="s">
        <v>2565</v>
      </c>
      <c r="L3851" t="s">
        <v>3849</v>
      </c>
      <c r="M3851" t="s">
        <v>3850</v>
      </c>
      <c r="N3851">
        <v>1</v>
      </c>
      <c r="O3851">
        <v>0</v>
      </c>
      <c r="P3851">
        <v>0</v>
      </c>
      <c r="Q3851" t="s">
        <v>6619</v>
      </c>
      <c r="R3851" t="s">
        <v>2443</v>
      </c>
      <c r="S3851" t="s">
        <v>6897</v>
      </c>
      <c r="T3851" s="1">
        <v>45959</v>
      </c>
      <c r="U3851" s="5">
        <v>45990</v>
      </c>
    </row>
    <row r="3852" spans="1:21" x14ac:dyDescent="0.3">
      <c r="A3852" t="s">
        <v>3588</v>
      </c>
      <c r="B3852">
        <v>63027</v>
      </c>
      <c r="C3852" t="s">
        <v>113</v>
      </c>
      <c r="D3852" t="s">
        <v>3589</v>
      </c>
      <c r="E3852" t="s">
        <v>3590</v>
      </c>
      <c r="F3852">
        <v>206052</v>
      </c>
      <c r="G3852" t="s">
        <v>3598</v>
      </c>
      <c r="H3852">
        <v>189730</v>
      </c>
      <c r="I3852" t="s">
        <v>24</v>
      </c>
      <c r="J3852">
        <v>99999</v>
      </c>
      <c r="K3852" s="18" t="s">
        <v>2567</v>
      </c>
      <c r="L3852" t="s">
        <v>3851</v>
      </c>
      <c r="M3852" t="s">
        <v>3852</v>
      </c>
      <c r="N3852">
        <v>1</v>
      </c>
      <c r="O3852">
        <v>0</v>
      </c>
      <c r="P3852">
        <v>0</v>
      </c>
      <c r="Q3852" t="s">
        <v>6619</v>
      </c>
      <c r="R3852" t="s">
        <v>2443</v>
      </c>
      <c r="S3852" t="s">
        <v>6899</v>
      </c>
      <c r="T3852" s="1">
        <v>45959</v>
      </c>
      <c r="U3852" s="5">
        <v>45990</v>
      </c>
    </row>
    <row r="3853" spans="1:21" x14ac:dyDescent="0.3">
      <c r="A3853" t="s">
        <v>3588</v>
      </c>
      <c r="B3853">
        <v>61853</v>
      </c>
      <c r="C3853" t="s">
        <v>113</v>
      </c>
      <c r="D3853" t="s">
        <v>3589</v>
      </c>
      <c r="E3853" t="s">
        <v>3590</v>
      </c>
      <c r="F3853">
        <v>206052</v>
      </c>
      <c r="G3853" t="s">
        <v>3598</v>
      </c>
      <c r="H3853">
        <v>189730</v>
      </c>
      <c r="I3853" t="s">
        <v>24</v>
      </c>
      <c r="J3853">
        <v>99999</v>
      </c>
      <c r="K3853" s="18" t="s">
        <v>2634</v>
      </c>
      <c r="L3853" t="s">
        <v>3853</v>
      </c>
      <c r="M3853" t="s">
        <v>3854</v>
      </c>
      <c r="N3853">
        <v>1</v>
      </c>
      <c r="O3853">
        <v>0</v>
      </c>
      <c r="P3853">
        <v>0</v>
      </c>
      <c r="Q3853" t="s">
        <v>6619</v>
      </c>
      <c r="R3853" t="s">
        <v>2443</v>
      </c>
      <c r="S3853" t="s">
        <v>6899</v>
      </c>
      <c r="T3853" s="1">
        <v>45959</v>
      </c>
      <c r="U3853" s="5">
        <v>45990</v>
      </c>
    </row>
    <row r="3854" spans="1:21" x14ac:dyDescent="0.3">
      <c r="A3854" t="s">
        <v>3588</v>
      </c>
      <c r="B3854">
        <v>6143225</v>
      </c>
      <c r="C3854" t="s">
        <v>113</v>
      </c>
      <c r="D3854" t="s">
        <v>3589</v>
      </c>
      <c r="E3854" t="s">
        <v>3590</v>
      </c>
      <c r="F3854">
        <v>206052</v>
      </c>
      <c r="G3854" t="s">
        <v>3598</v>
      </c>
      <c r="H3854">
        <v>189730</v>
      </c>
      <c r="I3854" t="s">
        <v>24</v>
      </c>
      <c r="J3854">
        <v>99999</v>
      </c>
      <c r="K3854" s="18" t="s">
        <v>2533</v>
      </c>
      <c r="L3854" t="s">
        <v>3855</v>
      </c>
      <c r="M3854" t="s">
        <v>3856</v>
      </c>
      <c r="N3854">
        <v>1</v>
      </c>
      <c r="O3854">
        <v>0</v>
      </c>
      <c r="P3854">
        <v>1</v>
      </c>
      <c r="Q3854" t="s">
        <v>6619</v>
      </c>
      <c r="R3854" t="s">
        <v>2443</v>
      </c>
      <c r="S3854" t="s">
        <v>6899</v>
      </c>
      <c r="T3854" s="1">
        <v>45959</v>
      </c>
      <c r="U3854" s="5">
        <v>45990</v>
      </c>
    </row>
    <row r="3855" spans="1:21" x14ac:dyDescent="0.3">
      <c r="A3855" t="s">
        <v>3588</v>
      </c>
      <c r="B3855">
        <v>61855</v>
      </c>
      <c r="C3855" t="s">
        <v>113</v>
      </c>
      <c r="D3855" t="s">
        <v>3589</v>
      </c>
      <c r="E3855" t="s">
        <v>3590</v>
      </c>
      <c r="F3855">
        <v>206052</v>
      </c>
      <c r="G3855" t="s">
        <v>3598</v>
      </c>
      <c r="H3855">
        <v>189730</v>
      </c>
      <c r="I3855" t="s">
        <v>24</v>
      </c>
      <c r="J3855">
        <v>99999</v>
      </c>
      <c r="K3855" s="18" t="s">
        <v>2638</v>
      </c>
      <c r="L3855" t="s">
        <v>3857</v>
      </c>
      <c r="M3855" t="s">
        <v>3858</v>
      </c>
      <c r="N3855">
        <v>1</v>
      </c>
      <c r="O3855">
        <v>0</v>
      </c>
      <c r="P3855">
        <v>0</v>
      </c>
      <c r="Q3855" t="s">
        <v>6619</v>
      </c>
      <c r="R3855" t="s">
        <v>2443</v>
      </c>
      <c r="S3855" t="s">
        <v>6899</v>
      </c>
      <c r="T3855" s="1">
        <v>45959</v>
      </c>
      <c r="U3855" s="5">
        <v>45990</v>
      </c>
    </row>
    <row r="3856" spans="1:21" x14ac:dyDescent="0.3">
      <c r="A3856" t="s">
        <v>3588</v>
      </c>
      <c r="B3856">
        <v>265255</v>
      </c>
      <c r="C3856" t="s">
        <v>113</v>
      </c>
      <c r="D3856" t="s">
        <v>3589</v>
      </c>
      <c r="E3856" t="s">
        <v>3590</v>
      </c>
      <c r="F3856">
        <v>206052</v>
      </c>
      <c r="G3856" t="s">
        <v>3591</v>
      </c>
      <c r="H3856">
        <v>189687</v>
      </c>
      <c r="I3856" t="s">
        <v>24</v>
      </c>
      <c r="J3856">
        <v>99999</v>
      </c>
      <c r="K3856" s="18" t="s">
        <v>2475</v>
      </c>
      <c r="L3856" t="s">
        <v>3859</v>
      </c>
      <c r="M3856" t="s">
        <v>3860</v>
      </c>
      <c r="N3856">
        <v>1</v>
      </c>
      <c r="O3856">
        <v>0</v>
      </c>
      <c r="P3856">
        <v>0</v>
      </c>
      <c r="Q3856" t="s">
        <v>6620</v>
      </c>
      <c r="R3856" t="s">
        <v>2443</v>
      </c>
      <c r="S3856" t="s">
        <v>6899</v>
      </c>
      <c r="T3856" s="1">
        <v>45959</v>
      </c>
      <c r="U3856" s="5">
        <v>45990</v>
      </c>
    </row>
    <row r="3857" spans="1:21" x14ac:dyDescent="0.3">
      <c r="A3857" t="s">
        <v>3588</v>
      </c>
      <c r="B3857">
        <v>73146</v>
      </c>
      <c r="C3857" t="s">
        <v>113</v>
      </c>
      <c r="D3857" t="s">
        <v>3589</v>
      </c>
      <c r="E3857" t="s">
        <v>3614</v>
      </c>
      <c r="F3857">
        <v>206072</v>
      </c>
      <c r="G3857" t="s">
        <v>3639</v>
      </c>
      <c r="H3857">
        <v>191431</v>
      </c>
      <c r="I3857" t="s">
        <v>3643</v>
      </c>
      <c r="J3857">
        <v>8042</v>
      </c>
      <c r="K3857" s="18" t="s">
        <v>2476</v>
      </c>
      <c r="L3857" t="s">
        <v>3861</v>
      </c>
      <c r="M3857" t="s">
        <v>3862</v>
      </c>
      <c r="N3857">
        <v>2</v>
      </c>
      <c r="O3857">
        <v>0</v>
      </c>
      <c r="P3857">
        <v>0</v>
      </c>
      <c r="Q3857" t="s">
        <v>6619</v>
      </c>
      <c r="R3857" t="s">
        <v>2443</v>
      </c>
      <c r="S3857" t="s">
        <v>6899</v>
      </c>
      <c r="T3857" s="1">
        <v>45959</v>
      </c>
      <c r="U3857" s="5">
        <v>45990</v>
      </c>
    </row>
    <row r="3858" spans="1:21" x14ac:dyDescent="0.3">
      <c r="A3858" t="s">
        <v>3588</v>
      </c>
      <c r="B3858">
        <v>10484757</v>
      </c>
      <c r="C3858" t="s">
        <v>113</v>
      </c>
      <c r="D3858" t="s">
        <v>3589</v>
      </c>
      <c r="E3858" t="s">
        <v>3601</v>
      </c>
      <c r="F3858">
        <v>206062</v>
      </c>
      <c r="G3858" t="s">
        <v>3628</v>
      </c>
      <c r="H3858">
        <v>189813</v>
      </c>
      <c r="I3858" t="s">
        <v>3632</v>
      </c>
      <c r="J3858">
        <v>5948</v>
      </c>
      <c r="K3858" s="18" t="s">
        <v>2547</v>
      </c>
      <c r="L3858" t="s">
        <v>3863</v>
      </c>
      <c r="M3858" t="s">
        <v>3864</v>
      </c>
      <c r="N3858">
        <v>1</v>
      </c>
      <c r="O3858">
        <v>0</v>
      </c>
      <c r="P3858">
        <v>0</v>
      </c>
      <c r="Q3858" t="s">
        <v>6621</v>
      </c>
      <c r="R3858" t="s">
        <v>2443</v>
      </c>
      <c r="S3858" t="s">
        <v>6899</v>
      </c>
      <c r="T3858" s="1">
        <v>45959</v>
      </c>
      <c r="U3858" s="5">
        <v>45990</v>
      </c>
    </row>
    <row r="3859" spans="1:21" x14ac:dyDescent="0.3">
      <c r="A3859" t="s">
        <v>3588</v>
      </c>
      <c r="B3859">
        <v>9970213</v>
      </c>
      <c r="C3859" t="s">
        <v>113</v>
      </c>
      <c r="D3859" t="s">
        <v>3589</v>
      </c>
      <c r="E3859" t="s">
        <v>3590</v>
      </c>
      <c r="F3859">
        <v>206052</v>
      </c>
      <c r="G3859" t="s">
        <v>3591</v>
      </c>
      <c r="H3859">
        <v>189687</v>
      </c>
      <c r="I3859" t="s">
        <v>2616</v>
      </c>
      <c r="J3859">
        <v>20641</v>
      </c>
      <c r="K3859" s="18" t="s">
        <v>2478</v>
      </c>
      <c r="L3859" t="s">
        <v>3865</v>
      </c>
      <c r="M3859" t="s">
        <v>3866</v>
      </c>
      <c r="N3859">
        <v>1</v>
      </c>
      <c r="O3859">
        <v>0</v>
      </c>
      <c r="P3859">
        <v>0</v>
      </c>
      <c r="Q3859" t="s">
        <v>6620</v>
      </c>
      <c r="R3859" t="s">
        <v>2443</v>
      </c>
      <c r="S3859" t="s">
        <v>6899</v>
      </c>
      <c r="T3859" s="1">
        <v>45959</v>
      </c>
      <c r="U3859" s="5">
        <v>45990</v>
      </c>
    </row>
    <row r="3860" spans="1:21" x14ac:dyDescent="0.3">
      <c r="A3860" t="s">
        <v>3588</v>
      </c>
      <c r="B3860">
        <v>296453</v>
      </c>
      <c r="C3860" t="s">
        <v>113</v>
      </c>
      <c r="D3860" t="s">
        <v>3589</v>
      </c>
      <c r="E3860" t="s">
        <v>3614</v>
      </c>
      <c r="F3860">
        <v>206072</v>
      </c>
      <c r="G3860" t="s">
        <v>3614</v>
      </c>
      <c r="H3860">
        <v>191448</v>
      </c>
      <c r="I3860" t="s">
        <v>3867</v>
      </c>
      <c r="J3860">
        <v>20998</v>
      </c>
      <c r="K3860" s="18" t="s">
        <v>2461</v>
      </c>
      <c r="L3860" t="s">
        <v>3868</v>
      </c>
      <c r="M3860" t="s">
        <v>3869</v>
      </c>
      <c r="N3860">
        <v>1</v>
      </c>
      <c r="O3860">
        <v>0</v>
      </c>
      <c r="P3860">
        <v>1</v>
      </c>
      <c r="Q3860" t="s">
        <v>6618</v>
      </c>
      <c r="R3860" t="s">
        <v>2443</v>
      </c>
      <c r="S3860" t="s">
        <v>6899</v>
      </c>
      <c r="T3860" s="1">
        <v>45959</v>
      </c>
      <c r="U3860" s="5">
        <v>45990</v>
      </c>
    </row>
    <row r="3861" spans="1:21" x14ac:dyDescent="0.3">
      <c r="A3861" t="s">
        <v>3588</v>
      </c>
      <c r="B3861">
        <v>262560</v>
      </c>
      <c r="C3861" t="s">
        <v>113</v>
      </c>
      <c r="D3861" t="s">
        <v>3589</v>
      </c>
      <c r="E3861" t="s">
        <v>3614</v>
      </c>
      <c r="F3861">
        <v>206072</v>
      </c>
      <c r="G3861" t="s">
        <v>3755</v>
      </c>
      <c r="H3861">
        <v>191460</v>
      </c>
      <c r="I3861" t="s">
        <v>24</v>
      </c>
      <c r="J3861">
        <v>99999</v>
      </c>
      <c r="K3861" s="18" t="s">
        <v>2467</v>
      </c>
      <c r="L3861" t="s">
        <v>3870</v>
      </c>
      <c r="M3861" t="s">
        <v>3871</v>
      </c>
      <c r="N3861">
        <v>1</v>
      </c>
      <c r="O3861">
        <v>0</v>
      </c>
      <c r="P3861">
        <v>0</v>
      </c>
      <c r="Q3861" t="s">
        <v>6619</v>
      </c>
      <c r="R3861" t="s">
        <v>2443</v>
      </c>
      <c r="S3861" t="s">
        <v>6899</v>
      </c>
      <c r="T3861" s="1">
        <v>45959</v>
      </c>
      <c r="U3861" s="5">
        <v>45990</v>
      </c>
    </row>
    <row r="3862" spans="1:21" x14ac:dyDescent="0.3">
      <c r="A3862" t="s">
        <v>3588</v>
      </c>
      <c r="B3862">
        <v>292817</v>
      </c>
      <c r="C3862" t="s">
        <v>113</v>
      </c>
      <c r="D3862" t="s">
        <v>3589</v>
      </c>
      <c r="E3862" t="s">
        <v>3601</v>
      </c>
      <c r="F3862">
        <v>206062</v>
      </c>
      <c r="G3862" t="s">
        <v>3707</v>
      </c>
      <c r="H3862">
        <v>189760</v>
      </c>
      <c r="I3862" t="s">
        <v>24</v>
      </c>
      <c r="J3862">
        <v>99999</v>
      </c>
      <c r="K3862" s="18" t="s">
        <v>3872</v>
      </c>
      <c r="L3862" t="s">
        <v>3873</v>
      </c>
      <c r="M3862" t="s">
        <v>3874</v>
      </c>
      <c r="N3862">
        <v>1</v>
      </c>
      <c r="O3862">
        <v>0</v>
      </c>
      <c r="P3862">
        <v>1</v>
      </c>
      <c r="Q3862" t="s">
        <v>6620</v>
      </c>
      <c r="R3862" t="s">
        <v>2443</v>
      </c>
      <c r="S3862" t="s">
        <v>6898</v>
      </c>
      <c r="T3862" s="1">
        <v>45959</v>
      </c>
      <c r="U3862" s="5">
        <v>45990</v>
      </c>
    </row>
    <row r="3863" spans="1:21" x14ac:dyDescent="0.3">
      <c r="A3863" t="s">
        <v>3588</v>
      </c>
      <c r="B3863">
        <v>6218642</v>
      </c>
      <c r="C3863" t="s">
        <v>113</v>
      </c>
      <c r="D3863" t="s">
        <v>3589</v>
      </c>
      <c r="E3863" t="s">
        <v>3601</v>
      </c>
      <c r="F3863">
        <v>206062</v>
      </c>
      <c r="G3863" t="s">
        <v>3707</v>
      </c>
      <c r="H3863">
        <v>189760</v>
      </c>
      <c r="I3863" t="s">
        <v>24</v>
      </c>
      <c r="J3863">
        <v>99999</v>
      </c>
      <c r="K3863" s="18" t="s">
        <v>2696</v>
      </c>
      <c r="L3863" t="s">
        <v>3875</v>
      </c>
      <c r="M3863" t="s">
        <v>3876</v>
      </c>
      <c r="N3863">
        <v>1</v>
      </c>
      <c r="O3863">
        <v>0</v>
      </c>
      <c r="P3863">
        <v>0</v>
      </c>
      <c r="Q3863" t="s">
        <v>6620</v>
      </c>
      <c r="R3863" t="s">
        <v>2443</v>
      </c>
      <c r="S3863" t="s">
        <v>6899</v>
      </c>
      <c r="T3863" s="1">
        <v>45959</v>
      </c>
      <c r="U3863" s="5">
        <v>45990</v>
      </c>
    </row>
    <row r="3864" spans="1:21" x14ac:dyDescent="0.3">
      <c r="A3864" t="s">
        <v>3588</v>
      </c>
      <c r="B3864">
        <v>11236324</v>
      </c>
      <c r="C3864" t="s">
        <v>113</v>
      </c>
      <c r="D3864" t="s">
        <v>3589</v>
      </c>
      <c r="E3864" t="s">
        <v>3614</v>
      </c>
      <c r="F3864">
        <v>206072</v>
      </c>
      <c r="G3864" t="s">
        <v>3614</v>
      </c>
      <c r="H3864">
        <v>191448</v>
      </c>
      <c r="I3864" t="s">
        <v>3783</v>
      </c>
      <c r="J3864">
        <v>4034</v>
      </c>
      <c r="K3864" s="18" t="s">
        <v>269</v>
      </c>
      <c r="L3864" t="s">
        <v>3877</v>
      </c>
      <c r="M3864" t="s">
        <v>3878</v>
      </c>
      <c r="N3864">
        <v>1</v>
      </c>
      <c r="O3864">
        <v>0</v>
      </c>
      <c r="P3864">
        <v>0</v>
      </c>
      <c r="Q3864" t="s">
        <v>6618</v>
      </c>
      <c r="R3864" t="s">
        <v>2443</v>
      </c>
      <c r="S3864" t="s">
        <v>6898</v>
      </c>
      <c r="T3864" s="1">
        <v>45959</v>
      </c>
      <c r="U3864" s="5">
        <v>45990</v>
      </c>
    </row>
    <row r="3865" spans="1:21" x14ac:dyDescent="0.3">
      <c r="A3865" t="s">
        <v>3588</v>
      </c>
      <c r="B3865">
        <v>266634</v>
      </c>
      <c r="C3865" t="s">
        <v>113</v>
      </c>
      <c r="D3865" t="s">
        <v>3589</v>
      </c>
      <c r="E3865" t="s">
        <v>3601</v>
      </c>
      <c r="F3865">
        <v>206062</v>
      </c>
      <c r="G3865" t="s">
        <v>3601</v>
      </c>
      <c r="H3865">
        <v>189782</v>
      </c>
      <c r="I3865" t="s">
        <v>3062</v>
      </c>
      <c r="J3865">
        <v>20683</v>
      </c>
      <c r="K3865" s="18" t="s">
        <v>2508</v>
      </c>
      <c r="L3865" t="s">
        <v>3879</v>
      </c>
      <c r="M3865" t="s">
        <v>3880</v>
      </c>
      <c r="N3865">
        <v>1</v>
      </c>
      <c r="O3865">
        <v>0</v>
      </c>
      <c r="P3865">
        <v>1</v>
      </c>
      <c r="Q3865" t="s">
        <v>6621</v>
      </c>
      <c r="R3865" t="s">
        <v>2443</v>
      </c>
      <c r="S3865" t="s">
        <v>6899</v>
      </c>
      <c r="T3865" s="1">
        <v>45959</v>
      </c>
      <c r="U3865" s="5">
        <v>45990</v>
      </c>
    </row>
    <row r="3866" spans="1:21" x14ac:dyDescent="0.3">
      <c r="A3866" t="s">
        <v>3588</v>
      </c>
      <c r="B3866">
        <v>4555316</v>
      </c>
      <c r="C3866" t="s">
        <v>113</v>
      </c>
      <c r="D3866" t="s">
        <v>3589</v>
      </c>
      <c r="E3866" t="s">
        <v>3631</v>
      </c>
      <c r="F3866">
        <v>206092</v>
      </c>
      <c r="G3866" t="s">
        <v>3649</v>
      </c>
      <c r="H3866">
        <v>192413</v>
      </c>
      <c r="I3866" t="s">
        <v>24</v>
      </c>
      <c r="J3866">
        <v>99999</v>
      </c>
      <c r="K3866" s="18" t="s">
        <v>2669</v>
      </c>
      <c r="L3866" t="s">
        <v>3881</v>
      </c>
      <c r="M3866" t="s">
        <v>3882</v>
      </c>
      <c r="N3866">
        <v>1</v>
      </c>
      <c r="O3866">
        <v>0</v>
      </c>
      <c r="P3866">
        <v>0</v>
      </c>
      <c r="Q3866" t="s">
        <v>6622</v>
      </c>
      <c r="R3866" t="s">
        <v>2443</v>
      </c>
      <c r="S3866" t="s">
        <v>6899</v>
      </c>
      <c r="T3866" s="1">
        <v>45959</v>
      </c>
      <c r="U3866" s="5">
        <v>45990</v>
      </c>
    </row>
    <row r="3867" spans="1:21" x14ac:dyDescent="0.3">
      <c r="A3867" t="s">
        <v>3588</v>
      </c>
      <c r="B3867">
        <v>265073</v>
      </c>
      <c r="C3867" t="s">
        <v>113</v>
      </c>
      <c r="D3867" t="s">
        <v>3589</v>
      </c>
      <c r="E3867" t="s">
        <v>3590</v>
      </c>
      <c r="F3867">
        <v>206052</v>
      </c>
      <c r="G3867" t="s">
        <v>3591</v>
      </c>
      <c r="H3867">
        <v>189687</v>
      </c>
      <c r="I3867" t="s">
        <v>24</v>
      </c>
      <c r="J3867">
        <v>99999</v>
      </c>
      <c r="K3867" s="18" t="s">
        <v>2480</v>
      </c>
      <c r="L3867" t="s">
        <v>3883</v>
      </c>
      <c r="M3867" t="s">
        <v>3884</v>
      </c>
      <c r="N3867">
        <v>1</v>
      </c>
      <c r="O3867">
        <v>0</v>
      </c>
      <c r="P3867">
        <v>0</v>
      </c>
      <c r="Q3867" t="s">
        <v>6620</v>
      </c>
      <c r="R3867" t="s">
        <v>2443</v>
      </c>
      <c r="S3867" t="s">
        <v>6899</v>
      </c>
      <c r="T3867" s="1">
        <v>45959</v>
      </c>
      <c r="U3867" s="5">
        <v>45990</v>
      </c>
    </row>
    <row r="3868" spans="1:21" x14ac:dyDescent="0.3">
      <c r="A3868" t="s">
        <v>3588</v>
      </c>
      <c r="B3868">
        <v>71335</v>
      </c>
      <c r="C3868" t="s">
        <v>113</v>
      </c>
      <c r="D3868" t="s">
        <v>3589</v>
      </c>
      <c r="E3868" t="s">
        <v>3601</v>
      </c>
      <c r="F3868">
        <v>206062</v>
      </c>
      <c r="G3868" t="s">
        <v>3707</v>
      </c>
      <c r="H3868">
        <v>189760</v>
      </c>
      <c r="I3868" t="s">
        <v>24</v>
      </c>
      <c r="J3868">
        <v>99999</v>
      </c>
      <c r="K3868" s="18" t="s">
        <v>2462</v>
      </c>
      <c r="L3868" t="s">
        <v>3885</v>
      </c>
      <c r="M3868" t="s">
        <v>3886</v>
      </c>
      <c r="N3868">
        <v>1</v>
      </c>
      <c r="O3868">
        <v>0</v>
      </c>
      <c r="P3868">
        <v>1</v>
      </c>
      <c r="Q3868" t="s">
        <v>6620</v>
      </c>
      <c r="R3868" t="s">
        <v>2443</v>
      </c>
      <c r="S3868" t="s">
        <v>6899</v>
      </c>
      <c r="T3868" s="1">
        <v>45959</v>
      </c>
      <c r="U3868" s="5">
        <v>45990</v>
      </c>
    </row>
    <row r="3869" spans="1:21" x14ac:dyDescent="0.3">
      <c r="A3869" t="s">
        <v>3588</v>
      </c>
      <c r="B3869">
        <v>8187614</v>
      </c>
      <c r="C3869" t="s">
        <v>113</v>
      </c>
      <c r="D3869" t="s">
        <v>3589</v>
      </c>
      <c r="E3869" t="s">
        <v>3590</v>
      </c>
      <c r="F3869">
        <v>206052</v>
      </c>
      <c r="G3869" t="s">
        <v>3591</v>
      </c>
      <c r="H3869">
        <v>189687</v>
      </c>
      <c r="I3869" t="s">
        <v>24</v>
      </c>
      <c r="J3869">
        <v>99999</v>
      </c>
      <c r="K3869" s="18" t="s">
        <v>3887</v>
      </c>
      <c r="L3869" t="s">
        <v>3888</v>
      </c>
      <c r="M3869" t="s">
        <v>3889</v>
      </c>
      <c r="N3869">
        <v>1</v>
      </c>
      <c r="O3869">
        <v>0</v>
      </c>
      <c r="P3869">
        <v>0</v>
      </c>
      <c r="Q3869" t="s">
        <v>6620</v>
      </c>
      <c r="R3869" t="s">
        <v>2443</v>
      </c>
      <c r="S3869" t="s">
        <v>6899</v>
      </c>
      <c r="T3869" s="1">
        <v>45959</v>
      </c>
      <c r="U3869" s="5">
        <v>45990</v>
      </c>
    </row>
    <row r="3870" spans="1:21" x14ac:dyDescent="0.3">
      <c r="A3870" t="s">
        <v>3588</v>
      </c>
      <c r="B3870">
        <v>262576</v>
      </c>
      <c r="C3870" t="s">
        <v>113</v>
      </c>
      <c r="D3870" t="s">
        <v>3589</v>
      </c>
      <c r="E3870" t="s">
        <v>3614</v>
      </c>
      <c r="F3870">
        <v>206072</v>
      </c>
      <c r="G3870" t="s">
        <v>3755</v>
      </c>
      <c r="H3870">
        <v>191460</v>
      </c>
      <c r="I3870" t="s">
        <v>24</v>
      </c>
      <c r="J3870">
        <v>99999</v>
      </c>
      <c r="K3870" s="18" t="s">
        <v>2716</v>
      </c>
      <c r="L3870" t="s">
        <v>3890</v>
      </c>
      <c r="M3870" t="s">
        <v>3891</v>
      </c>
      <c r="N3870">
        <v>1</v>
      </c>
      <c r="O3870">
        <v>0</v>
      </c>
      <c r="P3870">
        <v>1</v>
      </c>
      <c r="Q3870" t="s">
        <v>6619</v>
      </c>
      <c r="R3870" t="s">
        <v>2443</v>
      </c>
      <c r="S3870" t="s">
        <v>6899</v>
      </c>
      <c r="T3870" s="1">
        <v>45959</v>
      </c>
      <c r="U3870" s="5">
        <v>45990</v>
      </c>
    </row>
    <row r="3871" spans="1:21" x14ac:dyDescent="0.3">
      <c r="A3871" t="s">
        <v>3588</v>
      </c>
      <c r="B3871">
        <v>64104</v>
      </c>
      <c r="C3871" t="s">
        <v>113</v>
      </c>
      <c r="D3871" t="s">
        <v>3589</v>
      </c>
      <c r="E3871" t="s">
        <v>3601</v>
      </c>
      <c r="F3871">
        <v>206062</v>
      </c>
      <c r="G3871" t="s">
        <v>3601</v>
      </c>
      <c r="H3871">
        <v>189782</v>
      </c>
      <c r="I3871" t="s">
        <v>3688</v>
      </c>
      <c r="J3871">
        <v>3839</v>
      </c>
      <c r="K3871" s="18" t="s">
        <v>2683</v>
      </c>
      <c r="L3871" t="s">
        <v>3892</v>
      </c>
      <c r="M3871" t="s">
        <v>3893</v>
      </c>
      <c r="N3871">
        <v>1</v>
      </c>
      <c r="O3871">
        <v>0</v>
      </c>
      <c r="P3871">
        <v>0</v>
      </c>
      <c r="Q3871" t="s">
        <v>6621</v>
      </c>
      <c r="R3871" t="s">
        <v>2443</v>
      </c>
      <c r="S3871" t="s">
        <v>6899</v>
      </c>
      <c r="T3871" s="1">
        <v>45959</v>
      </c>
      <c r="U3871" s="5">
        <v>45990</v>
      </c>
    </row>
    <row r="3872" spans="1:21" x14ac:dyDescent="0.3">
      <c r="A3872" t="s">
        <v>3588</v>
      </c>
      <c r="B3872">
        <v>268260</v>
      </c>
      <c r="C3872" t="s">
        <v>113</v>
      </c>
      <c r="D3872" t="s">
        <v>3589</v>
      </c>
      <c r="E3872" t="s">
        <v>3614</v>
      </c>
      <c r="F3872">
        <v>206072</v>
      </c>
      <c r="G3872" t="s">
        <v>3639</v>
      </c>
      <c r="H3872">
        <v>191431</v>
      </c>
      <c r="I3872" t="s">
        <v>3640</v>
      </c>
      <c r="J3872">
        <v>3313</v>
      </c>
      <c r="K3872" s="18" t="s">
        <v>2493</v>
      </c>
      <c r="L3872" t="s">
        <v>3894</v>
      </c>
      <c r="M3872" t="s">
        <v>3895</v>
      </c>
      <c r="N3872">
        <v>1</v>
      </c>
      <c r="O3872">
        <v>0</v>
      </c>
      <c r="P3872">
        <v>0</v>
      </c>
      <c r="Q3872" t="s">
        <v>6618</v>
      </c>
      <c r="R3872" t="s">
        <v>2443</v>
      </c>
      <c r="S3872" t="s">
        <v>6899</v>
      </c>
      <c r="T3872" s="1">
        <v>45959</v>
      </c>
      <c r="U3872" s="5">
        <v>45990</v>
      </c>
    </row>
    <row r="3873" spans="1:21" x14ac:dyDescent="0.3">
      <c r="A3873" t="s">
        <v>3588</v>
      </c>
      <c r="B3873">
        <v>247909</v>
      </c>
      <c r="C3873" t="s">
        <v>113</v>
      </c>
      <c r="D3873" t="s">
        <v>3589</v>
      </c>
      <c r="E3873" t="s">
        <v>3601</v>
      </c>
      <c r="F3873">
        <v>206062</v>
      </c>
      <c r="G3873" t="s">
        <v>3602</v>
      </c>
      <c r="H3873">
        <v>189753</v>
      </c>
      <c r="I3873" t="s">
        <v>24</v>
      </c>
      <c r="J3873">
        <v>99999</v>
      </c>
      <c r="K3873" s="18" t="s">
        <v>2519</v>
      </c>
      <c r="L3873" t="s">
        <v>3896</v>
      </c>
      <c r="M3873" t="s">
        <v>3897</v>
      </c>
      <c r="N3873">
        <v>1</v>
      </c>
      <c r="O3873">
        <v>0</v>
      </c>
      <c r="P3873">
        <v>0</v>
      </c>
      <c r="Q3873" t="s">
        <v>6621</v>
      </c>
      <c r="R3873" t="s">
        <v>2443</v>
      </c>
      <c r="S3873" t="s">
        <v>6899</v>
      </c>
      <c r="T3873" s="1">
        <v>45959</v>
      </c>
      <c r="U3873" s="5">
        <v>45990</v>
      </c>
    </row>
    <row r="3874" spans="1:21" x14ac:dyDescent="0.3">
      <c r="A3874" t="s">
        <v>3588</v>
      </c>
      <c r="B3874">
        <v>296144</v>
      </c>
      <c r="C3874" t="s">
        <v>113</v>
      </c>
      <c r="D3874" t="s">
        <v>3589</v>
      </c>
      <c r="E3874" t="s">
        <v>3614</v>
      </c>
      <c r="F3874">
        <v>206072</v>
      </c>
      <c r="G3874" t="s">
        <v>3639</v>
      </c>
      <c r="H3874">
        <v>191431</v>
      </c>
      <c r="I3874" t="s">
        <v>3780</v>
      </c>
      <c r="J3874">
        <v>23934</v>
      </c>
      <c r="K3874" s="18" t="s">
        <v>2491</v>
      </c>
      <c r="L3874" t="s">
        <v>3898</v>
      </c>
      <c r="M3874" t="s">
        <v>3899</v>
      </c>
      <c r="N3874">
        <v>1</v>
      </c>
      <c r="O3874">
        <v>0</v>
      </c>
      <c r="P3874">
        <v>0</v>
      </c>
      <c r="Q3874" t="s">
        <v>6618</v>
      </c>
      <c r="R3874" t="s">
        <v>2443</v>
      </c>
      <c r="S3874" t="s">
        <v>6899</v>
      </c>
      <c r="T3874" s="1">
        <v>45959</v>
      </c>
      <c r="U3874" s="5">
        <v>45990</v>
      </c>
    </row>
    <row r="3875" spans="1:21" x14ac:dyDescent="0.3">
      <c r="A3875" t="s">
        <v>3588</v>
      </c>
      <c r="B3875">
        <v>8187571</v>
      </c>
      <c r="C3875" t="s">
        <v>113</v>
      </c>
      <c r="D3875" t="s">
        <v>3589</v>
      </c>
      <c r="E3875" t="s">
        <v>3601</v>
      </c>
      <c r="F3875">
        <v>206062</v>
      </c>
      <c r="G3875" t="s">
        <v>3628</v>
      </c>
      <c r="H3875">
        <v>189813</v>
      </c>
      <c r="I3875" t="s">
        <v>2722</v>
      </c>
      <c r="J3875">
        <v>3811</v>
      </c>
      <c r="K3875" s="18" t="s">
        <v>2493</v>
      </c>
      <c r="L3875" t="s">
        <v>3900</v>
      </c>
      <c r="M3875" t="s">
        <v>3901</v>
      </c>
      <c r="N3875">
        <v>1</v>
      </c>
      <c r="O3875">
        <v>0</v>
      </c>
      <c r="P3875">
        <v>0</v>
      </c>
      <c r="Q3875" t="s">
        <v>6621</v>
      </c>
      <c r="R3875" t="s">
        <v>2443</v>
      </c>
      <c r="S3875" t="s">
        <v>6899</v>
      </c>
      <c r="T3875" s="1">
        <v>45959</v>
      </c>
      <c r="U3875" s="5">
        <v>45990</v>
      </c>
    </row>
    <row r="3876" spans="1:21" x14ac:dyDescent="0.3">
      <c r="A3876" t="s">
        <v>3588</v>
      </c>
      <c r="B3876">
        <v>274781</v>
      </c>
      <c r="C3876" t="s">
        <v>113</v>
      </c>
      <c r="D3876" t="s">
        <v>3589</v>
      </c>
      <c r="E3876" t="s">
        <v>3601</v>
      </c>
      <c r="F3876">
        <v>206062</v>
      </c>
      <c r="G3876" t="s">
        <v>3628</v>
      </c>
      <c r="H3876">
        <v>189813</v>
      </c>
      <c r="I3876" t="s">
        <v>3632</v>
      </c>
      <c r="J3876">
        <v>5948</v>
      </c>
      <c r="K3876" s="18" t="s">
        <v>2471</v>
      </c>
      <c r="L3876" t="s">
        <v>3902</v>
      </c>
      <c r="M3876" t="s">
        <v>3903</v>
      </c>
      <c r="N3876">
        <v>1</v>
      </c>
      <c r="O3876">
        <v>0</v>
      </c>
      <c r="P3876">
        <v>1</v>
      </c>
      <c r="Q3876" t="s">
        <v>6621</v>
      </c>
      <c r="R3876" t="s">
        <v>2443</v>
      </c>
      <c r="S3876" t="s">
        <v>6899</v>
      </c>
      <c r="T3876" s="1">
        <v>45959</v>
      </c>
      <c r="U3876" s="5">
        <v>45990</v>
      </c>
    </row>
    <row r="3877" spans="1:21" x14ac:dyDescent="0.3">
      <c r="A3877" t="s">
        <v>3588</v>
      </c>
      <c r="B3877">
        <v>64388</v>
      </c>
      <c r="C3877" t="s">
        <v>113</v>
      </c>
      <c r="D3877" t="s">
        <v>3589</v>
      </c>
      <c r="E3877" t="s">
        <v>3614</v>
      </c>
      <c r="F3877">
        <v>206072</v>
      </c>
      <c r="G3877" t="s">
        <v>3639</v>
      </c>
      <c r="H3877">
        <v>191431</v>
      </c>
      <c r="I3877" t="s">
        <v>3777</v>
      </c>
      <c r="J3877">
        <v>19178</v>
      </c>
      <c r="K3877" s="18" t="s">
        <v>2501</v>
      </c>
      <c r="L3877" t="s">
        <v>3904</v>
      </c>
      <c r="M3877" t="s">
        <v>3905</v>
      </c>
      <c r="N3877">
        <v>2</v>
      </c>
      <c r="O3877">
        <v>0</v>
      </c>
      <c r="P3877">
        <v>0</v>
      </c>
      <c r="Q3877" t="s">
        <v>6619</v>
      </c>
      <c r="R3877" t="s">
        <v>2443</v>
      </c>
      <c r="S3877" t="s">
        <v>6899</v>
      </c>
      <c r="T3877" s="1">
        <v>45959</v>
      </c>
      <c r="U3877" s="5">
        <v>45990</v>
      </c>
    </row>
    <row r="3878" spans="1:21" x14ac:dyDescent="0.3">
      <c r="A3878" t="s">
        <v>3588</v>
      </c>
      <c r="B3878">
        <v>297928</v>
      </c>
      <c r="C3878" t="s">
        <v>113</v>
      </c>
      <c r="D3878" t="s">
        <v>3589</v>
      </c>
      <c r="E3878" t="s">
        <v>3614</v>
      </c>
      <c r="F3878">
        <v>206072</v>
      </c>
      <c r="G3878" t="s">
        <v>3639</v>
      </c>
      <c r="H3878">
        <v>191431</v>
      </c>
      <c r="I3878" t="s">
        <v>2728</v>
      </c>
      <c r="J3878">
        <v>8828</v>
      </c>
      <c r="K3878" s="18" t="s">
        <v>2452</v>
      </c>
      <c r="L3878" t="s">
        <v>3906</v>
      </c>
      <c r="M3878" t="s">
        <v>3907</v>
      </c>
      <c r="N3878">
        <v>1</v>
      </c>
      <c r="O3878">
        <v>0</v>
      </c>
      <c r="P3878">
        <v>0</v>
      </c>
      <c r="Q3878" t="s">
        <v>6618</v>
      </c>
      <c r="R3878" t="s">
        <v>2443</v>
      </c>
      <c r="S3878" t="s">
        <v>6899</v>
      </c>
      <c r="T3878" s="1">
        <v>45959</v>
      </c>
      <c r="U3878" s="5">
        <v>45990</v>
      </c>
    </row>
    <row r="3879" spans="1:21" x14ac:dyDescent="0.3">
      <c r="A3879" t="s">
        <v>3588</v>
      </c>
      <c r="B3879">
        <v>297924</v>
      </c>
      <c r="C3879" t="s">
        <v>113</v>
      </c>
      <c r="D3879" t="s">
        <v>3589</v>
      </c>
      <c r="E3879" t="s">
        <v>3614</v>
      </c>
      <c r="F3879">
        <v>206072</v>
      </c>
      <c r="G3879" t="s">
        <v>3639</v>
      </c>
      <c r="H3879">
        <v>191431</v>
      </c>
      <c r="I3879" t="s">
        <v>2728</v>
      </c>
      <c r="J3879">
        <v>8828</v>
      </c>
      <c r="K3879" s="18" t="s">
        <v>2491</v>
      </c>
      <c r="L3879" t="s">
        <v>3908</v>
      </c>
      <c r="M3879" t="s">
        <v>3909</v>
      </c>
      <c r="N3879">
        <v>1</v>
      </c>
      <c r="O3879">
        <v>0</v>
      </c>
      <c r="P3879">
        <v>0</v>
      </c>
      <c r="Q3879" t="s">
        <v>6618</v>
      </c>
      <c r="R3879" t="s">
        <v>2443</v>
      </c>
      <c r="S3879" t="s">
        <v>6899</v>
      </c>
      <c r="T3879" s="1">
        <v>45959</v>
      </c>
      <c r="U3879" s="5">
        <v>45990</v>
      </c>
    </row>
    <row r="3880" spans="1:21" x14ac:dyDescent="0.3">
      <c r="A3880" t="s">
        <v>3588</v>
      </c>
      <c r="B3880">
        <v>4615078</v>
      </c>
      <c r="C3880" t="s">
        <v>113</v>
      </c>
      <c r="D3880" t="s">
        <v>3589</v>
      </c>
      <c r="E3880" t="s">
        <v>3614</v>
      </c>
      <c r="F3880">
        <v>206072</v>
      </c>
      <c r="G3880" t="s">
        <v>3639</v>
      </c>
      <c r="H3880">
        <v>191431</v>
      </c>
      <c r="I3880" t="s">
        <v>3640</v>
      </c>
      <c r="J3880">
        <v>3313</v>
      </c>
      <c r="K3880" s="18" t="s">
        <v>2498</v>
      </c>
      <c r="L3880" t="s">
        <v>3910</v>
      </c>
      <c r="M3880" t="s">
        <v>3911</v>
      </c>
      <c r="N3880">
        <v>1</v>
      </c>
      <c r="O3880">
        <v>0</v>
      </c>
      <c r="P3880">
        <v>0</v>
      </c>
      <c r="Q3880" t="s">
        <v>6618</v>
      </c>
      <c r="R3880" t="s">
        <v>2443</v>
      </c>
      <c r="S3880" t="s">
        <v>6898</v>
      </c>
      <c r="T3880" s="1">
        <v>45959</v>
      </c>
      <c r="U3880" s="5">
        <v>45990</v>
      </c>
    </row>
    <row r="3881" spans="1:21" x14ac:dyDescent="0.3">
      <c r="A3881" t="s">
        <v>3588</v>
      </c>
      <c r="B3881">
        <v>268254</v>
      </c>
      <c r="C3881" t="s">
        <v>113</v>
      </c>
      <c r="D3881" t="s">
        <v>3589</v>
      </c>
      <c r="E3881" t="s">
        <v>3614</v>
      </c>
      <c r="F3881">
        <v>206072</v>
      </c>
      <c r="G3881" t="s">
        <v>3639</v>
      </c>
      <c r="H3881">
        <v>191431</v>
      </c>
      <c r="I3881" t="s">
        <v>3640</v>
      </c>
      <c r="J3881">
        <v>3313</v>
      </c>
      <c r="K3881" s="18" t="s">
        <v>2486</v>
      </c>
      <c r="L3881" t="s">
        <v>3912</v>
      </c>
      <c r="M3881" t="s">
        <v>3913</v>
      </c>
      <c r="N3881">
        <v>1</v>
      </c>
      <c r="O3881">
        <v>0</v>
      </c>
      <c r="P3881">
        <v>0</v>
      </c>
      <c r="Q3881" t="s">
        <v>6618</v>
      </c>
      <c r="R3881" t="s">
        <v>2443</v>
      </c>
      <c r="S3881" t="s">
        <v>6898</v>
      </c>
      <c r="T3881" s="1">
        <v>45959</v>
      </c>
      <c r="U3881" s="5">
        <v>45990</v>
      </c>
    </row>
    <row r="3882" spans="1:21" x14ac:dyDescent="0.3">
      <c r="A3882" t="s">
        <v>3588</v>
      </c>
      <c r="B3882">
        <v>4563765</v>
      </c>
      <c r="C3882" t="s">
        <v>113</v>
      </c>
      <c r="D3882" t="s">
        <v>3589</v>
      </c>
      <c r="E3882" t="s">
        <v>3614</v>
      </c>
      <c r="F3882">
        <v>206072</v>
      </c>
      <c r="G3882" t="s">
        <v>3639</v>
      </c>
      <c r="H3882">
        <v>191431</v>
      </c>
      <c r="I3882" t="s">
        <v>3640</v>
      </c>
      <c r="J3882">
        <v>3313</v>
      </c>
      <c r="K3882" s="18" t="s">
        <v>2697</v>
      </c>
      <c r="L3882" t="s">
        <v>3914</v>
      </c>
      <c r="M3882" t="s">
        <v>3915</v>
      </c>
      <c r="N3882">
        <v>1</v>
      </c>
      <c r="O3882">
        <v>0</v>
      </c>
      <c r="P3882">
        <v>0</v>
      </c>
      <c r="Q3882" t="s">
        <v>6618</v>
      </c>
      <c r="R3882" t="s">
        <v>2443</v>
      </c>
      <c r="S3882" t="s">
        <v>6898</v>
      </c>
      <c r="T3882" s="1">
        <v>45959</v>
      </c>
      <c r="U3882" s="5">
        <v>45990</v>
      </c>
    </row>
    <row r="3883" spans="1:21" x14ac:dyDescent="0.3">
      <c r="A3883" t="s">
        <v>3588</v>
      </c>
      <c r="B3883">
        <v>71787</v>
      </c>
      <c r="C3883" t="s">
        <v>113</v>
      </c>
      <c r="D3883" t="s">
        <v>3589</v>
      </c>
      <c r="E3883" t="s">
        <v>3614</v>
      </c>
      <c r="F3883">
        <v>206072</v>
      </c>
      <c r="G3883" t="s">
        <v>3639</v>
      </c>
      <c r="H3883">
        <v>191431</v>
      </c>
      <c r="I3883" t="s">
        <v>3632</v>
      </c>
      <c r="J3883">
        <v>5948</v>
      </c>
      <c r="K3883" s="18" t="s">
        <v>2491</v>
      </c>
      <c r="L3883" t="s">
        <v>3916</v>
      </c>
      <c r="M3883" t="s">
        <v>3917</v>
      </c>
      <c r="N3883">
        <v>1</v>
      </c>
      <c r="O3883">
        <v>0</v>
      </c>
      <c r="P3883">
        <v>0</v>
      </c>
      <c r="Q3883" t="s">
        <v>6618</v>
      </c>
      <c r="R3883" t="s">
        <v>2443</v>
      </c>
      <c r="S3883" t="s">
        <v>6899</v>
      </c>
      <c r="T3883" s="1">
        <v>45959</v>
      </c>
      <c r="U3883" s="5">
        <v>45990</v>
      </c>
    </row>
    <row r="3884" spans="1:21" x14ac:dyDescent="0.3">
      <c r="A3884" t="s">
        <v>3588</v>
      </c>
      <c r="B3884">
        <v>71779</v>
      </c>
      <c r="C3884" t="s">
        <v>113</v>
      </c>
      <c r="D3884" t="s">
        <v>3589</v>
      </c>
      <c r="E3884" t="s">
        <v>3614</v>
      </c>
      <c r="F3884">
        <v>206072</v>
      </c>
      <c r="G3884" t="s">
        <v>3639</v>
      </c>
      <c r="H3884">
        <v>191431</v>
      </c>
      <c r="I3884" t="s">
        <v>3643</v>
      </c>
      <c r="J3884">
        <v>8042</v>
      </c>
      <c r="K3884" s="18" t="s">
        <v>2671</v>
      </c>
      <c r="L3884" t="s">
        <v>3918</v>
      </c>
      <c r="M3884" t="s">
        <v>3919</v>
      </c>
      <c r="N3884">
        <v>1</v>
      </c>
      <c r="O3884">
        <v>0</v>
      </c>
      <c r="P3884">
        <v>0</v>
      </c>
      <c r="Q3884" t="s">
        <v>6618</v>
      </c>
      <c r="R3884" t="s">
        <v>2443</v>
      </c>
      <c r="S3884" t="s">
        <v>6899</v>
      </c>
      <c r="T3884" s="1">
        <v>45959</v>
      </c>
      <c r="U3884" s="5">
        <v>45990</v>
      </c>
    </row>
    <row r="3885" spans="1:21" x14ac:dyDescent="0.3">
      <c r="A3885" t="s">
        <v>3588</v>
      </c>
      <c r="B3885">
        <v>71780</v>
      </c>
      <c r="C3885" t="s">
        <v>113</v>
      </c>
      <c r="D3885" t="s">
        <v>3589</v>
      </c>
      <c r="E3885" t="s">
        <v>3614</v>
      </c>
      <c r="F3885">
        <v>206072</v>
      </c>
      <c r="G3885" t="s">
        <v>3639</v>
      </c>
      <c r="H3885">
        <v>191431</v>
      </c>
      <c r="I3885" t="s">
        <v>3643</v>
      </c>
      <c r="J3885">
        <v>8042</v>
      </c>
      <c r="K3885" s="18" t="s">
        <v>2673</v>
      </c>
      <c r="L3885" t="s">
        <v>3920</v>
      </c>
      <c r="M3885" t="s">
        <v>3921</v>
      </c>
      <c r="N3885">
        <v>2</v>
      </c>
      <c r="O3885">
        <v>0</v>
      </c>
      <c r="P3885">
        <v>0</v>
      </c>
      <c r="Q3885" t="s">
        <v>6618</v>
      </c>
      <c r="R3885" t="s">
        <v>2443</v>
      </c>
      <c r="S3885" t="s">
        <v>6899</v>
      </c>
      <c r="T3885" s="1">
        <v>45959</v>
      </c>
      <c r="U3885" s="5">
        <v>45990</v>
      </c>
    </row>
    <row r="3886" spans="1:21" x14ac:dyDescent="0.3">
      <c r="A3886" t="s">
        <v>3588</v>
      </c>
      <c r="B3886">
        <v>71783</v>
      </c>
      <c r="C3886" t="s">
        <v>113</v>
      </c>
      <c r="D3886" t="s">
        <v>3589</v>
      </c>
      <c r="E3886" t="s">
        <v>3614</v>
      </c>
      <c r="F3886">
        <v>206072</v>
      </c>
      <c r="G3886" t="s">
        <v>3639</v>
      </c>
      <c r="H3886">
        <v>191431</v>
      </c>
      <c r="I3886" t="s">
        <v>3643</v>
      </c>
      <c r="J3886">
        <v>8042</v>
      </c>
      <c r="K3886" s="18" t="s">
        <v>2099</v>
      </c>
      <c r="L3886" t="s">
        <v>3922</v>
      </c>
      <c r="M3886" t="s">
        <v>3923</v>
      </c>
      <c r="N3886">
        <v>1</v>
      </c>
      <c r="O3886">
        <v>0</v>
      </c>
      <c r="P3886">
        <v>0</v>
      </c>
      <c r="Q3886" t="s">
        <v>6618</v>
      </c>
      <c r="R3886" t="s">
        <v>2443</v>
      </c>
      <c r="S3886" t="s">
        <v>6899</v>
      </c>
      <c r="T3886" s="1">
        <v>45959</v>
      </c>
      <c r="U3886" s="5">
        <v>45990</v>
      </c>
    </row>
    <row r="3887" spans="1:21" x14ac:dyDescent="0.3">
      <c r="A3887" t="s">
        <v>3588</v>
      </c>
      <c r="B3887">
        <v>11692475</v>
      </c>
      <c r="C3887" t="s">
        <v>113</v>
      </c>
      <c r="D3887" t="s">
        <v>3589</v>
      </c>
      <c r="E3887" t="s">
        <v>3614</v>
      </c>
      <c r="F3887">
        <v>206072</v>
      </c>
      <c r="G3887" t="s">
        <v>3639</v>
      </c>
      <c r="H3887">
        <v>191431</v>
      </c>
      <c r="I3887" t="s">
        <v>3643</v>
      </c>
      <c r="J3887">
        <v>8042</v>
      </c>
      <c r="K3887" s="18" t="s">
        <v>3924</v>
      </c>
      <c r="L3887" t="s">
        <v>3925</v>
      </c>
      <c r="M3887" t="s">
        <v>3926</v>
      </c>
      <c r="N3887">
        <v>1</v>
      </c>
      <c r="O3887">
        <v>0</v>
      </c>
      <c r="P3887">
        <v>0</v>
      </c>
      <c r="Q3887" t="s">
        <v>6618</v>
      </c>
      <c r="R3887" t="s">
        <v>2443</v>
      </c>
      <c r="S3887" t="s">
        <v>6899</v>
      </c>
      <c r="T3887" s="1">
        <v>45959</v>
      </c>
      <c r="U3887" s="5">
        <v>45990</v>
      </c>
    </row>
    <row r="3888" spans="1:21" x14ac:dyDescent="0.3">
      <c r="A3888" t="s">
        <v>3588</v>
      </c>
      <c r="B3888">
        <v>5806374</v>
      </c>
      <c r="C3888" t="s">
        <v>113</v>
      </c>
      <c r="D3888" t="s">
        <v>3589</v>
      </c>
      <c r="E3888" t="s">
        <v>3614</v>
      </c>
      <c r="F3888">
        <v>206072</v>
      </c>
      <c r="G3888" t="s">
        <v>3615</v>
      </c>
      <c r="H3888">
        <v>191419</v>
      </c>
      <c r="I3888" t="s">
        <v>3616</v>
      </c>
      <c r="J3888">
        <v>7459</v>
      </c>
      <c r="K3888" s="18" t="s">
        <v>1018</v>
      </c>
      <c r="L3888" t="s">
        <v>3927</v>
      </c>
      <c r="M3888" t="s">
        <v>3928</v>
      </c>
      <c r="N3888">
        <v>1</v>
      </c>
      <c r="O3888">
        <v>0</v>
      </c>
      <c r="P3888">
        <v>0</v>
      </c>
      <c r="Q3888" t="s">
        <v>6618</v>
      </c>
      <c r="R3888" t="s">
        <v>2443</v>
      </c>
      <c r="S3888" t="s">
        <v>6899</v>
      </c>
      <c r="T3888" s="1">
        <v>45959</v>
      </c>
      <c r="U3888" s="5">
        <v>45990</v>
      </c>
    </row>
    <row r="3889" spans="1:21" x14ac:dyDescent="0.3">
      <c r="A3889" t="s">
        <v>3588</v>
      </c>
      <c r="B3889">
        <v>8187800</v>
      </c>
      <c r="C3889" t="s">
        <v>113</v>
      </c>
      <c r="D3889" t="s">
        <v>3589</v>
      </c>
      <c r="E3889" t="s">
        <v>3614</v>
      </c>
      <c r="F3889">
        <v>206072</v>
      </c>
      <c r="G3889" t="s">
        <v>3614</v>
      </c>
      <c r="H3889">
        <v>191448</v>
      </c>
      <c r="I3889" t="s">
        <v>3929</v>
      </c>
      <c r="J3889">
        <v>5681</v>
      </c>
      <c r="K3889" s="18" t="s">
        <v>2499</v>
      </c>
      <c r="L3889" t="s">
        <v>3930</v>
      </c>
      <c r="M3889" t="s">
        <v>3931</v>
      </c>
      <c r="N3889">
        <v>1</v>
      </c>
      <c r="O3889">
        <v>0</v>
      </c>
      <c r="P3889">
        <v>1</v>
      </c>
      <c r="Q3889" t="s">
        <v>6618</v>
      </c>
      <c r="R3889" t="s">
        <v>2443</v>
      </c>
      <c r="S3889" t="s">
        <v>6899</v>
      </c>
      <c r="T3889" s="1">
        <v>45959</v>
      </c>
      <c r="U3889" s="5">
        <v>45990</v>
      </c>
    </row>
    <row r="3890" spans="1:21" x14ac:dyDescent="0.3">
      <c r="A3890" t="s">
        <v>3588</v>
      </c>
      <c r="B3890">
        <v>71266</v>
      </c>
      <c r="C3890" t="s">
        <v>113</v>
      </c>
      <c r="D3890" t="s">
        <v>3589</v>
      </c>
      <c r="E3890" t="s">
        <v>3601</v>
      </c>
      <c r="F3890">
        <v>206062</v>
      </c>
      <c r="G3890" t="s">
        <v>3628</v>
      </c>
      <c r="H3890">
        <v>189813</v>
      </c>
      <c r="I3890" t="s">
        <v>3632</v>
      </c>
      <c r="J3890">
        <v>5948</v>
      </c>
      <c r="K3890" s="18" t="s">
        <v>2638</v>
      </c>
      <c r="L3890" t="s">
        <v>3932</v>
      </c>
      <c r="M3890" t="s">
        <v>3933</v>
      </c>
      <c r="N3890">
        <v>1</v>
      </c>
      <c r="O3890">
        <v>0</v>
      </c>
      <c r="P3890">
        <v>1</v>
      </c>
      <c r="Q3890" t="s">
        <v>6621</v>
      </c>
      <c r="R3890" t="s">
        <v>2443</v>
      </c>
      <c r="S3890" t="s">
        <v>6899</v>
      </c>
      <c r="T3890" s="1">
        <v>45959</v>
      </c>
      <c r="U3890" s="5">
        <v>45990</v>
      </c>
    </row>
    <row r="3891" spans="1:21" x14ac:dyDescent="0.3">
      <c r="A3891" t="s">
        <v>3588</v>
      </c>
      <c r="B3891">
        <v>71538</v>
      </c>
      <c r="C3891" t="s">
        <v>113</v>
      </c>
      <c r="D3891" t="s">
        <v>3589</v>
      </c>
      <c r="E3891" t="s">
        <v>3614</v>
      </c>
      <c r="F3891">
        <v>206072</v>
      </c>
      <c r="G3891" t="s">
        <v>3639</v>
      </c>
      <c r="H3891">
        <v>191431</v>
      </c>
      <c r="I3891" t="s">
        <v>3643</v>
      </c>
      <c r="J3891">
        <v>8042</v>
      </c>
      <c r="K3891" s="18" t="s">
        <v>2989</v>
      </c>
      <c r="L3891" t="s">
        <v>3934</v>
      </c>
      <c r="M3891" t="s">
        <v>3935</v>
      </c>
      <c r="N3891">
        <v>1</v>
      </c>
      <c r="O3891">
        <v>0</v>
      </c>
      <c r="P3891">
        <v>0</v>
      </c>
      <c r="Q3891" t="s">
        <v>6619</v>
      </c>
      <c r="R3891" t="s">
        <v>2443</v>
      </c>
      <c r="S3891" t="s">
        <v>6899</v>
      </c>
      <c r="T3891" s="1">
        <v>45959</v>
      </c>
      <c r="U3891" s="5">
        <v>45990</v>
      </c>
    </row>
    <row r="3892" spans="1:21" x14ac:dyDescent="0.3">
      <c r="A3892" t="s">
        <v>3588</v>
      </c>
      <c r="B3892">
        <v>8187761</v>
      </c>
      <c r="C3892" t="s">
        <v>113</v>
      </c>
      <c r="D3892" t="s">
        <v>3589</v>
      </c>
      <c r="E3892" t="s">
        <v>3614</v>
      </c>
      <c r="F3892">
        <v>206072</v>
      </c>
      <c r="G3892" t="s">
        <v>3639</v>
      </c>
      <c r="H3892">
        <v>191431</v>
      </c>
      <c r="I3892" t="s">
        <v>3643</v>
      </c>
      <c r="J3892">
        <v>8042</v>
      </c>
      <c r="K3892" s="18" t="s">
        <v>1484</v>
      </c>
      <c r="L3892" t="s">
        <v>3936</v>
      </c>
      <c r="M3892" t="s">
        <v>3937</v>
      </c>
      <c r="N3892">
        <v>1</v>
      </c>
      <c r="O3892">
        <v>0</v>
      </c>
      <c r="P3892">
        <v>0</v>
      </c>
      <c r="Q3892" t="s">
        <v>6619</v>
      </c>
      <c r="R3892" t="s">
        <v>2443</v>
      </c>
      <c r="S3892" t="s">
        <v>6899</v>
      </c>
      <c r="T3892" s="1">
        <v>45959</v>
      </c>
      <c r="U3892" s="5">
        <v>45990</v>
      </c>
    </row>
    <row r="3893" spans="1:21" x14ac:dyDescent="0.3">
      <c r="A3893" t="s">
        <v>3588</v>
      </c>
      <c r="B3893">
        <v>267907</v>
      </c>
      <c r="C3893" t="s">
        <v>113</v>
      </c>
      <c r="D3893" t="s">
        <v>3589</v>
      </c>
      <c r="E3893" t="s">
        <v>3614</v>
      </c>
      <c r="F3893">
        <v>206072</v>
      </c>
      <c r="G3893" t="s">
        <v>3755</v>
      </c>
      <c r="H3893">
        <v>191460</v>
      </c>
      <c r="I3893" t="s">
        <v>24</v>
      </c>
      <c r="J3893">
        <v>99999</v>
      </c>
      <c r="K3893" s="18" t="s">
        <v>2523</v>
      </c>
      <c r="L3893" t="s">
        <v>3938</v>
      </c>
      <c r="M3893" t="s">
        <v>3939</v>
      </c>
      <c r="N3893">
        <v>1</v>
      </c>
      <c r="O3893">
        <v>0</v>
      </c>
      <c r="P3893">
        <v>1</v>
      </c>
      <c r="Q3893" t="s">
        <v>6619</v>
      </c>
      <c r="R3893" t="s">
        <v>2443</v>
      </c>
      <c r="S3893" t="s">
        <v>6898</v>
      </c>
      <c r="T3893" s="1">
        <v>45959</v>
      </c>
      <c r="U3893" s="5">
        <v>45990</v>
      </c>
    </row>
    <row r="3894" spans="1:21" x14ac:dyDescent="0.3">
      <c r="A3894" t="s">
        <v>3588</v>
      </c>
      <c r="B3894">
        <v>71746</v>
      </c>
      <c r="C3894" t="s">
        <v>113</v>
      </c>
      <c r="D3894" t="s">
        <v>3589</v>
      </c>
      <c r="E3894" t="s">
        <v>3614</v>
      </c>
      <c r="F3894">
        <v>206072</v>
      </c>
      <c r="G3894" t="s">
        <v>3639</v>
      </c>
      <c r="H3894">
        <v>191431</v>
      </c>
      <c r="I3894" t="s">
        <v>3643</v>
      </c>
      <c r="J3894">
        <v>8042</v>
      </c>
      <c r="K3894" s="18" t="s">
        <v>2685</v>
      </c>
      <c r="L3894" t="s">
        <v>3940</v>
      </c>
      <c r="M3894" t="s">
        <v>3941</v>
      </c>
      <c r="N3894">
        <v>4</v>
      </c>
      <c r="O3894">
        <v>0</v>
      </c>
      <c r="P3894">
        <v>0</v>
      </c>
      <c r="Q3894" t="s">
        <v>6618</v>
      </c>
      <c r="R3894" t="s">
        <v>2443</v>
      </c>
      <c r="S3894" t="s">
        <v>6899</v>
      </c>
      <c r="T3894" s="1">
        <v>45959</v>
      </c>
      <c r="U3894" s="5">
        <v>45990</v>
      </c>
    </row>
    <row r="3895" spans="1:21" x14ac:dyDescent="0.3">
      <c r="A3895" t="s">
        <v>3588</v>
      </c>
      <c r="B3895">
        <v>297508</v>
      </c>
      <c r="C3895" t="s">
        <v>113</v>
      </c>
      <c r="D3895" t="s">
        <v>3589</v>
      </c>
      <c r="E3895" t="s">
        <v>3601</v>
      </c>
      <c r="F3895">
        <v>206062</v>
      </c>
      <c r="G3895" t="s">
        <v>3707</v>
      </c>
      <c r="H3895">
        <v>189760</v>
      </c>
      <c r="I3895" t="s">
        <v>24</v>
      </c>
      <c r="J3895">
        <v>99999</v>
      </c>
      <c r="K3895" s="18" t="s">
        <v>2902</v>
      </c>
      <c r="L3895" t="s">
        <v>3942</v>
      </c>
      <c r="M3895" t="s">
        <v>3943</v>
      </c>
      <c r="N3895">
        <v>1</v>
      </c>
      <c r="O3895">
        <v>0</v>
      </c>
      <c r="P3895">
        <v>0</v>
      </c>
      <c r="Q3895" t="s">
        <v>6620</v>
      </c>
      <c r="R3895" t="s">
        <v>2443</v>
      </c>
      <c r="S3895" t="s">
        <v>6899</v>
      </c>
      <c r="T3895" s="1">
        <v>45959</v>
      </c>
      <c r="U3895" s="5">
        <v>45990</v>
      </c>
    </row>
    <row r="3896" spans="1:21" x14ac:dyDescent="0.3">
      <c r="A3896" t="s">
        <v>3588</v>
      </c>
      <c r="B3896">
        <v>3277291</v>
      </c>
      <c r="C3896" t="s">
        <v>113</v>
      </c>
      <c r="D3896" t="s">
        <v>3589</v>
      </c>
      <c r="E3896" t="s">
        <v>3614</v>
      </c>
      <c r="F3896">
        <v>206072</v>
      </c>
      <c r="G3896" t="s">
        <v>3639</v>
      </c>
      <c r="H3896">
        <v>191431</v>
      </c>
      <c r="I3896" t="s">
        <v>3643</v>
      </c>
      <c r="J3896">
        <v>8042</v>
      </c>
      <c r="K3896" s="18" t="s">
        <v>1713</v>
      </c>
      <c r="L3896" t="s">
        <v>3944</v>
      </c>
      <c r="M3896" t="s">
        <v>3945</v>
      </c>
      <c r="N3896">
        <v>1</v>
      </c>
      <c r="O3896">
        <v>0</v>
      </c>
      <c r="P3896">
        <v>0</v>
      </c>
      <c r="Q3896" t="s">
        <v>6619</v>
      </c>
      <c r="R3896" t="s">
        <v>2443</v>
      </c>
      <c r="S3896" t="s">
        <v>6899</v>
      </c>
      <c r="T3896" s="1">
        <v>45959</v>
      </c>
      <c r="U3896" s="5">
        <v>45990</v>
      </c>
    </row>
    <row r="3897" spans="1:21" x14ac:dyDescent="0.3">
      <c r="A3897" t="s">
        <v>3588</v>
      </c>
      <c r="B3897">
        <v>266606</v>
      </c>
      <c r="C3897" t="s">
        <v>113</v>
      </c>
      <c r="D3897" t="s">
        <v>3589</v>
      </c>
      <c r="E3897" t="s">
        <v>3601</v>
      </c>
      <c r="F3897">
        <v>206062</v>
      </c>
      <c r="G3897" t="s">
        <v>3601</v>
      </c>
      <c r="H3897">
        <v>189782</v>
      </c>
      <c r="I3897" t="s">
        <v>3062</v>
      </c>
      <c r="J3897">
        <v>20683</v>
      </c>
      <c r="K3897" s="18" t="s">
        <v>2451</v>
      </c>
      <c r="L3897" t="s">
        <v>3946</v>
      </c>
      <c r="M3897" t="s">
        <v>3947</v>
      </c>
      <c r="N3897">
        <v>2</v>
      </c>
      <c r="O3897">
        <v>0</v>
      </c>
      <c r="P3897">
        <v>0</v>
      </c>
      <c r="Q3897" t="s">
        <v>6621</v>
      </c>
      <c r="R3897" t="s">
        <v>2443</v>
      </c>
      <c r="S3897" t="s">
        <v>6899</v>
      </c>
      <c r="T3897" s="1">
        <v>45959</v>
      </c>
      <c r="U3897" s="5">
        <v>45990</v>
      </c>
    </row>
    <row r="3898" spans="1:21" x14ac:dyDescent="0.3">
      <c r="A3898" t="s">
        <v>3588</v>
      </c>
      <c r="B3898">
        <v>6143503</v>
      </c>
      <c r="C3898" t="s">
        <v>113</v>
      </c>
      <c r="D3898" t="s">
        <v>3589</v>
      </c>
      <c r="E3898" t="s">
        <v>3631</v>
      </c>
      <c r="F3898">
        <v>206092</v>
      </c>
      <c r="G3898" t="s">
        <v>3631</v>
      </c>
      <c r="H3898">
        <v>192420</v>
      </c>
      <c r="I3898" t="s">
        <v>3827</v>
      </c>
      <c r="J3898">
        <v>19033</v>
      </c>
      <c r="K3898" s="18" t="s">
        <v>2456</v>
      </c>
      <c r="L3898" t="s">
        <v>3948</v>
      </c>
      <c r="M3898" t="s">
        <v>3949</v>
      </c>
      <c r="N3898">
        <v>1</v>
      </c>
      <c r="O3898">
        <v>0</v>
      </c>
      <c r="P3898">
        <v>0</v>
      </c>
      <c r="Q3898" t="s">
        <v>6622</v>
      </c>
      <c r="R3898" t="s">
        <v>2443</v>
      </c>
      <c r="S3898" t="s">
        <v>6899</v>
      </c>
      <c r="T3898" s="1">
        <v>45959</v>
      </c>
      <c r="U3898" s="5">
        <v>45990</v>
      </c>
    </row>
    <row r="3899" spans="1:21" x14ac:dyDescent="0.3">
      <c r="A3899" t="s">
        <v>3588</v>
      </c>
      <c r="B3899">
        <v>8187941</v>
      </c>
      <c r="C3899" t="s">
        <v>113</v>
      </c>
      <c r="D3899" t="s">
        <v>3589</v>
      </c>
      <c r="E3899" t="s">
        <v>3631</v>
      </c>
      <c r="F3899">
        <v>206092</v>
      </c>
      <c r="G3899" t="s">
        <v>3631</v>
      </c>
      <c r="H3899">
        <v>192420</v>
      </c>
      <c r="I3899" t="s">
        <v>3950</v>
      </c>
      <c r="J3899">
        <v>20254</v>
      </c>
      <c r="K3899" s="18" t="s">
        <v>2467</v>
      </c>
      <c r="L3899" t="s">
        <v>3951</v>
      </c>
      <c r="M3899" t="s">
        <v>3952</v>
      </c>
      <c r="N3899">
        <v>1</v>
      </c>
      <c r="O3899">
        <v>0</v>
      </c>
      <c r="P3899">
        <v>0</v>
      </c>
      <c r="Q3899" t="s">
        <v>6622</v>
      </c>
      <c r="R3899" t="s">
        <v>2443</v>
      </c>
      <c r="S3899" t="s">
        <v>6899</v>
      </c>
      <c r="T3899" s="1">
        <v>45959</v>
      </c>
      <c r="U3899" s="5">
        <v>45990</v>
      </c>
    </row>
    <row r="3900" spans="1:21" x14ac:dyDescent="0.3">
      <c r="A3900" t="s">
        <v>3588</v>
      </c>
      <c r="B3900">
        <v>70317</v>
      </c>
      <c r="C3900" t="s">
        <v>113</v>
      </c>
      <c r="D3900" t="s">
        <v>3589</v>
      </c>
      <c r="E3900" t="s">
        <v>3601</v>
      </c>
      <c r="F3900">
        <v>206062</v>
      </c>
      <c r="G3900" t="s">
        <v>3628</v>
      </c>
      <c r="H3900">
        <v>189813</v>
      </c>
      <c r="I3900" t="s">
        <v>3632</v>
      </c>
      <c r="J3900">
        <v>5948</v>
      </c>
      <c r="K3900" s="18" t="s">
        <v>2551</v>
      </c>
      <c r="L3900" t="s">
        <v>3953</v>
      </c>
      <c r="M3900" t="s">
        <v>3954</v>
      </c>
      <c r="N3900">
        <v>1</v>
      </c>
      <c r="O3900">
        <v>0</v>
      </c>
      <c r="P3900">
        <v>0</v>
      </c>
      <c r="Q3900" t="s">
        <v>6621</v>
      </c>
      <c r="R3900" t="s">
        <v>2443</v>
      </c>
      <c r="S3900" t="s">
        <v>6899</v>
      </c>
      <c r="T3900" s="1">
        <v>45959</v>
      </c>
      <c r="U3900" s="5">
        <v>45990</v>
      </c>
    </row>
    <row r="3901" spans="1:21" x14ac:dyDescent="0.3">
      <c r="A3901" t="s">
        <v>3588</v>
      </c>
      <c r="B3901">
        <v>63594</v>
      </c>
      <c r="C3901" t="s">
        <v>113</v>
      </c>
      <c r="D3901" t="s">
        <v>3589</v>
      </c>
      <c r="E3901" t="s">
        <v>3601</v>
      </c>
      <c r="F3901">
        <v>206062</v>
      </c>
      <c r="G3901" t="s">
        <v>3602</v>
      </c>
      <c r="H3901">
        <v>189753</v>
      </c>
      <c r="I3901" t="s">
        <v>24</v>
      </c>
      <c r="J3901">
        <v>99999</v>
      </c>
      <c r="K3901" s="18" t="s">
        <v>2674</v>
      </c>
      <c r="L3901" t="s">
        <v>3955</v>
      </c>
      <c r="M3901" t="s">
        <v>3956</v>
      </c>
      <c r="N3901">
        <v>1</v>
      </c>
      <c r="O3901">
        <v>0</v>
      </c>
      <c r="P3901">
        <v>0</v>
      </c>
      <c r="Q3901" t="s">
        <v>6621</v>
      </c>
      <c r="R3901" t="s">
        <v>2443</v>
      </c>
      <c r="S3901" t="s">
        <v>6899</v>
      </c>
      <c r="T3901" s="1">
        <v>45959</v>
      </c>
      <c r="U3901" s="5">
        <v>45990</v>
      </c>
    </row>
    <row r="3902" spans="1:21" x14ac:dyDescent="0.3">
      <c r="A3902" t="s">
        <v>3588</v>
      </c>
      <c r="B3902">
        <v>291906</v>
      </c>
      <c r="C3902" t="s">
        <v>113</v>
      </c>
      <c r="D3902" t="s">
        <v>3589</v>
      </c>
      <c r="E3902" t="s">
        <v>3631</v>
      </c>
      <c r="F3902">
        <v>206092</v>
      </c>
      <c r="G3902" t="s">
        <v>3649</v>
      </c>
      <c r="H3902">
        <v>192413</v>
      </c>
      <c r="I3902" t="s">
        <v>24</v>
      </c>
      <c r="J3902">
        <v>99999</v>
      </c>
      <c r="K3902" s="18" t="s">
        <v>3957</v>
      </c>
      <c r="L3902" t="s">
        <v>3958</v>
      </c>
      <c r="M3902" t="s">
        <v>3959</v>
      </c>
      <c r="N3902">
        <v>2</v>
      </c>
      <c r="O3902">
        <v>0</v>
      </c>
      <c r="P3902">
        <v>0</v>
      </c>
      <c r="Q3902" t="s">
        <v>6622</v>
      </c>
      <c r="R3902" t="s">
        <v>2443</v>
      </c>
      <c r="S3902" t="s">
        <v>6899</v>
      </c>
      <c r="T3902" s="1">
        <v>45959</v>
      </c>
      <c r="U3902" s="5">
        <v>45990</v>
      </c>
    </row>
    <row r="3903" spans="1:21" x14ac:dyDescent="0.3">
      <c r="A3903" t="s">
        <v>3588</v>
      </c>
      <c r="B3903">
        <v>64368</v>
      </c>
      <c r="C3903" t="s">
        <v>113</v>
      </c>
      <c r="D3903" t="s">
        <v>3589</v>
      </c>
      <c r="E3903" t="s">
        <v>3614</v>
      </c>
      <c r="F3903">
        <v>206072</v>
      </c>
      <c r="G3903" t="s">
        <v>3766</v>
      </c>
      <c r="H3903">
        <v>191477</v>
      </c>
      <c r="I3903" t="s">
        <v>24</v>
      </c>
      <c r="J3903">
        <v>99999</v>
      </c>
      <c r="K3903" s="18" t="s">
        <v>2627</v>
      </c>
      <c r="L3903" t="s">
        <v>3960</v>
      </c>
      <c r="M3903" t="s">
        <v>3961</v>
      </c>
      <c r="N3903">
        <v>1</v>
      </c>
      <c r="O3903">
        <v>0</v>
      </c>
      <c r="P3903">
        <v>0</v>
      </c>
      <c r="Q3903" t="s">
        <v>6619</v>
      </c>
      <c r="R3903" t="s">
        <v>2443</v>
      </c>
      <c r="S3903" t="s">
        <v>6899</v>
      </c>
      <c r="T3903" s="1">
        <v>45959</v>
      </c>
      <c r="U3903" s="5">
        <v>45990</v>
      </c>
    </row>
    <row r="3904" spans="1:21" x14ac:dyDescent="0.3">
      <c r="A3904" t="s">
        <v>3588</v>
      </c>
      <c r="B3904">
        <v>63488</v>
      </c>
      <c r="C3904" t="s">
        <v>113</v>
      </c>
      <c r="D3904" t="s">
        <v>3589</v>
      </c>
      <c r="E3904" t="s">
        <v>3601</v>
      </c>
      <c r="F3904">
        <v>206062</v>
      </c>
      <c r="G3904" t="s">
        <v>3601</v>
      </c>
      <c r="H3904">
        <v>189782</v>
      </c>
      <c r="I3904" t="s">
        <v>3062</v>
      </c>
      <c r="J3904">
        <v>20683</v>
      </c>
      <c r="K3904" s="18" t="s">
        <v>2491</v>
      </c>
      <c r="L3904" t="s">
        <v>3962</v>
      </c>
      <c r="M3904" t="s">
        <v>3963</v>
      </c>
      <c r="N3904">
        <v>1</v>
      </c>
      <c r="O3904">
        <v>0</v>
      </c>
      <c r="P3904">
        <v>1</v>
      </c>
      <c r="Q3904" t="s">
        <v>6621</v>
      </c>
      <c r="R3904" t="s">
        <v>2443</v>
      </c>
      <c r="S3904" t="s">
        <v>6899</v>
      </c>
      <c r="T3904" s="1">
        <v>45959</v>
      </c>
      <c r="U3904" s="5">
        <v>45990</v>
      </c>
    </row>
    <row r="3905" spans="1:21" x14ac:dyDescent="0.3">
      <c r="A3905" t="s">
        <v>3588</v>
      </c>
      <c r="B3905">
        <v>240600</v>
      </c>
      <c r="C3905" t="s">
        <v>113</v>
      </c>
      <c r="D3905" t="s">
        <v>3589</v>
      </c>
      <c r="E3905" t="s">
        <v>3601</v>
      </c>
      <c r="F3905">
        <v>206062</v>
      </c>
      <c r="G3905" t="s">
        <v>3602</v>
      </c>
      <c r="H3905">
        <v>189753</v>
      </c>
      <c r="I3905" t="s">
        <v>24</v>
      </c>
      <c r="J3905">
        <v>99999</v>
      </c>
      <c r="K3905" s="18" t="s">
        <v>3739</v>
      </c>
      <c r="L3905" t="s">
        <v>3964</v>
      </c>
      <c r="M3905" t="s">
        <v>3965</v>
      </c>
      <c r="N3905">
        <v>1</v>
      </c>
      <c r="O3905">
        <v>0</v>
      </c>
      <c r="P3905">
        <v>0</v>
      </c>
      <c r="Q3905" t="s">
        <v>6621</v>
      </c>
      <c r="R3905" t="s">
        <v>2443</v>
      </c>
      <c r="S3905" t="s">
        <v>6897</v>
      </c>
      <c r="T3905" s="1">
        <v>45959</v>
      </c>
      <c r="U3905" s="5">
        <v>45990</v>
      </c>
    </row>
    <row r="3906" spans="1:21" x14ac:dyDescent="0.3">
      <c r="A3906" t="s">
        <v>3588</v>
      </c>
      <c r="B3906">
        <v>6123264</v>
      </c>
      <c r="C3906" t="s">
        <v>113</v>
      </c>
      <c r="D3906" t="s">
        <v>3589</v>
      </c>
      <c r="E3906" t="s">
        <v>3601</v>
      </c>
      <c r="F3906">
        <v>206062</v>
      </c>
      <c r="G3906" t="s">
        <v>3602</v>
      </c>
      <c r="H3906">
        <v>189753</v>
      </c>
      <c r="I3906" t="s">
        <v>24</v>
      </c>
      <c r="J3906">
        <v>99999</v>
      </c>
      <c r="K3906" s="18" t="s">
        <v>2800</v>
      </c>
      <c r="L3906" t="s">
        <v>3966</v>
      </c>
      <c r="M3906" t="s">
        <v>3967</v>
      </c>
      <c r="N3906">
        <v>1</v>
      </c>
      <c r="O3906">
        <v>0</v>
      </c>
      <c r="P3906">
        <v>0</v>
      </c>
      <c r="Q3906" t="s">
        <v>6621</v>
      </c>
      <c r="R3906" t="s">
        <v>2443</v>
      </c>
      <c r="S3906" t="s">
        <v>6899</v>
      </c>
      <c r="T3906" s="1">
        <v>45959</v>
      </c>
      <c r="U3906" s="5">
        <v>45990</v>
      </c>
    </row>
    <row r="3907" spans="1:21" x14ac:dyDescent="0.3">
      <c r="A3907" t="s">
        <v>3588</v>
      </c>
      <c r="B3907">
        <v>240590</v>
      </c>
      <c r="C3907" t="s">
        <v>113</v>
      </c>
      <c r="D3907" t="s">
        <v>3589</v>
      </c>
      <c r="E3907" t="s">
        <v>3601</v>
      </c>
      <c r="F3907">
        <v>206062</v>
      </c>
      <c r="G3907" t="s">
        <v>3602</v>
      </c>
      <c r="H3907">
        <v>189753</v>
      </c>
      <c r="I3907" t="s">
        <v>24</v>
      </c>
      <c r="J3907">
        <v>99999</v>
      </c>
      <c r="K3907" s="18" t="s">
        <v>2649</v>
      </c>
      <c r="L3907" t="s">
        <v>3968</v>
      </c>
      <c r="M3907" t="s">
        <v>3969</v>
      </c>
      <c r="N3907">
        <v>1</v>
      </c>
      <c r="O3907">
        <v>0</v>
      </c>
      <c r="P3907">
        <v>0</v>
      </c>
      <c r="Q3907" t="s">
        <v>6621</v>
      </c>
      <c r="R3907" t="s">
        <v>2443</v>
      </c>
      <c r="S3907" t="s">
        <v>6897</v>
      </c>
      <c r="T3907" s="1">
        <v>45959</v>
      </c>
      <c r="U3907" s="5">
        <v>45990</v>
      </c>
    </row>
    <row r="3908" spans="1:21" x14ac:dyDescent="0.3">
      <c r="A3908" t="s">
        <v>3588</v>
      </c>
      <c r="B3908">
        <v>240464</v>
      </c>
      <c r="C3908" t="s">
        <v>113</v>
      </c>
      <c r="D3908" t="s">
        <v>3589</v>
      </c>
      <c r="E3908" t="s">
        <v>3601</v>
      </c>
      <c r="F3908">
        <v>206062</v>
      </c>
      <c r="G3908" t="s">
        <v>3602</v>
      </c>
      <c r="H3908">
        <v>189753</v>
      </c>
      <c r="I3908" t="s">
        <v>24</v>
      </c>
      <c r="J3908">
        <v>99999</v>
      </c>
      <c r="K3908" s="18" t="s">
        <v>3970</v>
      </c>
      <c r="L3908" t="s">
        <v>3971</v>
      </c>
      <c r="M3908" t="s">
        <v>3972</v>
      </c>
      <c r="N3908">
        <v>1</v>
      </c>
      <c r="O3908">
        <v>0</v>
      </c>
      <c r="P3908">
        <v>0</v>
      </c>
      <c r="Q3908" t="s">
        <v>6621</v>
      </c>
      <c r="R3908" t="s">
        <v>2443</v>
      </c>
      <c r="S3908" t="s">
        <v>6899</v>
      </c>
      <c r="T3908" s="1">
        <v>45959</v>
      </c>
      <c r="U3908" s="5">
        <v>45990</v>
      </c>
    </row>
    <row r="3909" spans="1:21" x14ac:dyDescent="0.3">
      <c r="A3909" t="s">
        <v>3588</v>
      </c>
      <c r="B3909">
        <v>70352</v>
      </c>
      <c r="C3909" t="s">
        <v>113</v>
      </c>
      <c r="D3909" t="s">
        <v>3589</v>
      </c>
      <c r="E3909" t="s">
        <v>3590</v>
      </c>
      <c r="F3909">
        <v>206052</v>
      </c>
      <c r="G3909" t="s">
        <v>3591</v>
      </c>
      <c r="H3909">
        <v>189687</v>
      </c>
      <c r="I3909" t="s">
        <v>24</v>
      </c>
      <c r="J3909">
        <v>99999</v>
      </c>
      <c r="K3909" s="18" t="s">
        <v>3957</v>
      </c>
      <c r="L3909" t="s">
        <v>3973</v>
      </c>
      <c r="M3909" t="s">
        <v>3974</v>
      </c>
      <c r="N3909">
        <v>1</v>
      </c>
      <c r="O3909">
        <v>0</v>
      </c>
      <c r="P3909">
        <v>0</v>
      </c>
      <c r="Q3909" t="s">
        <v>6620</v>
      </c>
      <c r="R3909" t="s">
        <v>2443</v>
      </c>
      <c r="S3909" t="s">
        <v>6899</v>
      </c>
      <c r="T3909" s="1">
        <v>45959</v>
      </c>
      <c r="U3909" s="5">
        <v>45990</v>
      </c>
    </row>
    <row r="3910" spans="1:21" x14ac:dyDescent="0.3">
      <c r="A3910" t="s">
        <v>3588</v>
      </c>
      <c r="B3910">
        <v>265282</v>
      </c>
      <c r="C3910" t="s">
        <v>113</v>
      </c>
      <c r="D3910" t="s">
        <v>3589</v>
      </c>
      <c r="E3910" t="s">
        <v>3590</v>
      </c>
      <c r="F3910">
        <v>206052</v>
      </c>
      <c r="G3910" t="s">
        <v>3591</v>
      </c>
      <c r="H3910">
        <v>189687</v>
      </c>
      <c r="I3910" t="s">
        <v>24</v>
      </c>
      <c r="J3910">
        <v>99999</v>
      </c>
      <c r="K3910" s="18" t="s">
        <v>2490</v>
      </c>
      <c r="L3910" t="s">
        <v>3975</v>
      </c>
      <c r="M3910" t="s">
        <v>3976</v>
      </c>
      <c r="N3910">
        <v>1</v>
      </c>
      <c r="O3910">
        <v>0</v>
      </c>
      <c r="P3910">
        <v>0</v>
      </c>
      <c r="Q3910" t="s">
        <v>6620</v>
      </c>
      <c r="R3910" t="s">
        <v>2443</v>
      </c>
      <c r="S3910" t="s">
        <v>6899</v>
      </c>
      <c r="T3910" s="1">
        <v>45959</v>
      </c>
      <c r="U3910" s="5">
        <v>45990</v>
      </c>
    </row>
    <row r="3911" spans="1:21" x14ac:dyDescent="0.3">
      <c r="A3911" t="s">
        <v>3588</v>
      </c>
      <c r="B3911">
        <v>275523</v>
      </c>
      <c r="C3911" t="s">
        <v>113</v>
      </c>
      <c r="D3911" t="s">
        <v>3589</v>
      </c>
      <c r="E3911" t="s">
        <v>3590</v>
      </c>
      <c r="F3911">
        <v>206052</v>
      </c>
      <c r="G3911" t="s">
        <v>3591</v>
      </c>
      <c r="H3911">
        <v>189687</v>
      </c>
      <c r="I3911" t="s">
        <v>24</v>
      </c>
      <c r="J3911">
        <v>99999</v>
      </c>
      <c r="K3911" s="18" t="s">
        <v>2519</v>
      </c>
      <c r="L3911" t="s">
        <v>3977</v>
      </c>
      <c r="M3911" t="s">
        <v>3978</v>
      </c>
      <c r="N3911">
        <v>1</v>
      </c>
      <c r="O3911">
        <v>0</v>
      </c>
      <c r="P3911">
        <v>0</v>
      </c>
      <c r="Q3911" t="s">
        <v>6620</v>
      </c>
      <c r="R3911" t="s">
        <v>2443</v>
      </c>
      <c r="S3911" t="s">
        <v>6899</v>
      </c>
      <c r="T3911" s="1">
        <v>45959</v>
      </c>
      <c r="U3911" s="5">
        <v>45990</v>
      </c>
    </row>
    <row r="3912" spans="1:21" x14ac:dyDescent="0.3">
      <c r="A3912" t="s">
        <v>3588</v>
      </c>
      <c r="B3912">
        <v>292649</v>
      </c>
      <c r="C3912" t="s">
        <v>113</v>
      </c>
      <c r="D3912" t="s">
        <v>3589</v>
      </c>
      <c r="E3912" t="s">
        <v>3601</v>
      </c>
      <c r="F3912">
        <v>206062</v>
      </c>
      <c r="G3912" t="s">
        <v>3707</v>
      </c>
      <c r="H3912">
        <v>189760</v>
      </c>
      <c r="I3912" t="s">
        <v>24</v>
      </c>
      <c r="J3912">
        <v>99999</v>
      </c>
      <c r="K3912" s="18" t="s">
        <v>2509</v>
      </c>
      <c r="L3912" t="s">
        <v>3979</v>
      </c>
      <c r="M3912" t="s">
        <v>3980</v>
      </c>
      <c r="N3912">
        <v>1</v>
      </c>
      <c r="O3912">
        <v>0</v>
      </c>
      <c r="P3912">
        <v>0</v>
      </c>
      <c r="Q3912" t="s">
        <v>6620</v>
      </c>
      <c r="R3912" t="s">
        <v>2443</v>
      </c>
      <c r="S3912" t="s">
        <v>6899</v>
      </c>
      <c r="T3912" s="1">
        <v>45959</v>
      </c>
      <c r="U3912" s="5">
        <v>45990</v>
      </c>
    </row>
    <row r="3913" spans="1:21" x14ac:dyDescent="0.3">
      <c r="A3913" t="s">
        <v>3588</v>
      </c>
      <c r="B3913">
        <v>72613</v>
      </c>
      <c r="C3913" t="s">
        <v>113</v>
      </c>
      <c r="D3913" t="s">
        <v>3589</v>
      </c>
      <c r="E3913" t="s">
        <v>3601</v>
      </c>
      <c r="F3913">
        <v>206062</v>
      </c>
      <c r="G3913" t="s">
        <v>3707</v>
      </c>
      <c r="H3913">
        <v>189760</v>
      </c>
      <c r="I3913" t="s">
        <v>24</v>
      </c>
      <c r="J3913">
        <v>99999</v>
      </c>
      <c r="K3913" s="18" t="s">
        <v>2771</v>
      </c>
      <c r="L3913" t="s">
        <v>3981</v>
      </c>
      <c r="M3913" t="s">
        <v>3982</v>
      </c>
      <c r="N3913">
        <v>1</v>
      </c>
      <c r="O3913">
        <v>0</v>
      </c>
      <c r="P3913">
        <v>0</v>
      </c>
      <c r="Q3913" t="s">
        <v>6620</v>
      </c>
      <c r="R3913" t="s">
        <v>2443</v>
      </c>
      <c r="S3913" t="s">
        <v>6899</v>
      </c>
      <c r="T3913" s="1">
        <v>45959</v>
      </c>
      <c r="U3913" s="5">
        <v>45990</v>
      </c>
    </row>
    <row r="3914" spans="1:21" x14ac:dyDescent="0.3">
      <c r="A3914" t="s">
        <v>3588</v>
      </c>
      <c r="B3914">
        <v>297401</v>
      </c>
      <c r="C3914" t="s">
        <v>113</v>
      </c>
      <c r="D3914" t="s">
        <v>3589</v>
      </c>
      <c r="E3914" t="s">
        <v>3601</v>
      </c>
      <c r="F3914">
        <v>206062</v>
      </c>
      <c r="G3914" t="s">
        <v>3707</v>
      </c>
      <c r="H3914">
        <v>189760</v>
      </c>
      <c r="I3914" t="s">
        <v>24</v>
      </c>
      <c r="J3914">
        <v>99999</v>
      </c>
      <c r="K3914" s="18" t="s">
        <v>3983</v>
      </c>
      <c r="L3914" t="s">
        <v>3984</v>
      </c>
      <c r="M3914" t="s">
        <v>3985</v>
      </c>
      <c r="N3914">
        <v>1</v>
      </c>
      <c r="O3914">
        <v>0</v>
      </c>
      <c r="P3914">
        <v>0</v>
      </c>
      <c r="Q3914" t="s">
        <v>6620</v>
      </c>
      <c r="R3914" t="s">
        <v>2443</v>
      </c>
      <c r="S3914" t="s">
        <v>6899</v>
      </c>
      <c r="T3914" s="1">
        <v>45959</v>
      </c>
      <c r="U3914" s="5">
        <v>45990</v>
      </c>
    </row>
    <row r="3915" spans="1:21" x14ac:dyDescent="0.3">
      <c r="A3915" t="s">
        <v>3588</v>
      </c>
      <c r="B3915">
        <v>265276</v>
      </c>
      <c r="C3915" t="s">
        <v>113</v>
      </c>
      <c r="D3915" t="s">
        <v>3589</v>
      </c>
      <c r="E3915" t="s">
        <v>3590</v>
      </c>
      <c r="F3915">
        <v>206052</v>
      </c>
      <c r="G3915" t="s">
        <v>3591</v>
      </c>
      <c r="H3915">
        <v>189687</v>
      </c>
      <c r="I3915" t="s">
        <v>24</v>
      </c>
      <c r="J3915">
        <v>99999</v>
      </c>
      <c r="K3915" s="18" t="s">
        <v>2541</v>
      </c>
      <c r="L3915" t="s">
        <v>3986</v>
      </c>
      <c r="M3915" t="s">
        <v>3987</v>
      </c>
      <c r="N3915">
        <v>1</v>
      </c>
      <c r="O3915">
        <v>0</v>
      </c>
      <c r="P3915">
        <v>0</v>
      </c>
      <c r="Q3915" t="s">
        <v>6620</v>
      </c>
      <c r="R3915" t="s">
        <v>2443</v>
      </c>
      <c r="S3915" t="s">
        <v>6899</v>
      </c>
      <c r="T3915" s="1">
        <v>45959</v>
      </c>
      <c r="U3915" s="5">
        <v>45990</v>
      </c>
    </row>
    <row r="3916" spans="1:21" x14ac:dyDescent="0.3">
      <c r="A3916" t="s">
        <v>3588</v>
      </c>
      <c r="B3916">
        <v>8187848</v>
      </c>
      <c r="C3916" t="s">
        <v>113</v>
      </c>
      <c r="D3916" t="s">
        <v>3589</v>
      </c>
      <c r="E3916" t="s">
        <v>3601</v>
      </c>
      <c r="F3916">
        <v>206062</v>
      </c>
      <c r="G3916" t="s">
        <v>3707</v>
      </c>
      <c r="H3916">
        <v>189760</v>
      </c>
      <c r="I3916" t="s">
        <v>24</v>
      </c>
      <c r="J3916">
        <v>99999</v>
      </c>
      <c r="K3916" s="18" t="s">
        <v>3988</v>
      </c>
      <c r="L3916" t="s">
        <v>3989</v>
      </c>
      <c r="M3916" t="s">
        <v>3990</v>
      </c>
      <c r="N3916">
        <v>2</v>
      </c>
      <c r="O3916">
        <v>0</v>
      </c>
      <c r="P3916">
        <v>0</v>
      </c>
      <c r="Q3916" t="s">
        <v>6620</v>
      </c>
      <c r="R3916" t="s">
        <v>2443</v>
      </c>
      <c r="S3916" t="s">
        <v>6899</v>
      </c>
      <c r="T3916" s="1">
        <v>45959</v>
      </c>
      <c r="U3916" s="5">
        <v>45990</v>
      </c>
    </row>
    <row r="3917" spans="1:21" x14ac:dyDescent="0.3">
      <c r="A3917" t="s">
        <v>3588</v>
      </c>
      <c r="B3917">
        <v>265039</v>
      </c>
      <c r="C3917" t="s">
        <v>113</v>
      </c>
      <c r="D3917" t="s">
        <v>3589</v>
      </c>
      <c r="E3917" t="s">
        <v>3590</v>
      </c>
      <c r="F3917">
        <v>206052</v>
      </c>
      <c r="G3917" t="s">
        <v>3591</v>
      </c>
      <c r="H3917">
        <v>189687</v>
      </c>
      <c r="I3917" t="s">
        <v>24</v>
      </c>
      <c r="J3917">
        <v>99999</v>
      </c>
      <c r="K3917" s="18" t="s">
        <v>2615</v>
      </c>
      <c r="L3917" t="s">
        <v>3991</v>
      </c>
      <c r="M3917" t="s">
        <v>3992</v>
      </c>
      <c r="N3917">
        <v>2</v>
      </c>
      <c r="O3917">
        <v>0</v>
      </c>
      <c r="P3917">
        <v>0</v>
      </c>
      <c r="Q3917" t="s">
        <v>6620</v>
      </c>
      <c r="R3917" t="s">
        <v>2443</v>
      </c>
      <c r="S3917" t="s">
        <v>6899</v>
      </c>
      <c r="T3917" s="1">
        <v>45959</v>
      </c>
      <c r="U3917" s="5">
        <v>45990</v>
      </c>
    </row>
    <row r="3918" spans="1:21" x14ac:dyDescent="0.3">
      <c r="A3918" t="s">
        <v>3588</v>
      </c>
      <c r="B3918">
        <v>3346429</v>
      </c>
      <c r="C3918" t="s">
        <v>113</v>
      </c>
      <c r="D3918" t="s">
        <v>3589</v>
      </c>
      <c r="E3918" t="s">
        <v>3590</v>
      </c>
      <c r="F3918">
        <v>206052</v>
      </c>
      <c r="G3918" t="s">
        <v>3591</v>
      </c>
      <c r="H3918">
        <v>189687</v>
      </c>
      <c r="I3918" t="s">
        <v>24</v>
      </c>
      <c r="J3918">
        <v>99999</v>
      </c>
      <c r="K3918" s="18" t="s">
        <v>3993</v>
      </c>
      <c r="L3918" t="s">
        <v>3994</v>
      </c>
      <c r="M3918" t="s">
        <v>3995</v>
      </c>
      <c r="N3918">
        <v>1</v>
      </c>
      <c r="O3918">
        <v>0</v>
      </c>
      <c r="P3918">
        <v>0</v>
      </c>
      <c r="Q3918" t="s">
        <v>6620</v>
      </c>
      <c r="R3918" t="s">
        <v>2816</v>
      </c>
      <c r="S3918" t="s">
        <v>6899</v>
      </c>
      <c r="T3918" s="1">
        <v>45959</v>
      </c>
      <c r="U3918" s="5">
        <v>45990</v>
      </c>
    </row>
    <row r="3919" spans="1:21" x14ac:dyDescent="0.3">
      <c r="A3919" t="s">
        <v>3588</v>
      </c>
      <c r="B3919">
        <v>275545</v>
      </c>
      <c r="C3919" t="s">
        <v>113</v>
      </c>
      <c r="D3919" t="s">
        <v>3589</v>
      </c>
      <c r="E3919" t="s">
        <v>3590</v>
      </c>
      <c r="F3919">
        <v>206052</v>
      </c>
      <c r="G3919" t="s">
        <v>3591</v>
      </c>
      <c r="H3919">
        <v>189687</v>
      </c>
      <c r="I3919" t="s">
        <v>2953</v>
      </c>
      <c r="J3919">
        <v>22880</v>
      </c>
      <c r="K3919" s="18" t="s">
        <v>2490</v>
      </c>
      <c r="L3919" t="s">
        <v>3996</v>
      </c>
      <c r="M3919" t="s">
        <v>3997</v>
      </c>
      <c r="N3919">
        <v>1</v>
      </c>
      <c r="O3919">
        <v>0</v>
      </c>
      <c r="P3919">
        <v>0</v>
      </c>
      <c r="Q3919" t="s">
        <v>6620</v>
      </c>
      <c r="R3919" t="s">
        <v>2443</v>
      </c>
      <c r="S3919" t="s">
        <v>6899</v>
      </c>
      <c r="T3919" s="1">
        <v>45959</v>
      </c>
      <c r="U3919" s="5">
        <v>45990</v>
      </c>
    </row>
    <row r="3920" spans="1:21" x14ac:dyDescent="0.3">
      <c r="A3920" t="s">
        <v>3588</v>
      </c>
      <c r="B3920">
        <v>72372</v>
      </c>
      <c r="C3920" t="s">
        <v>113</v>
      </c>
      <c r="D3920" t="s">
        <v>3589</v>
      </c>
      <c r="E3920" t="s">
        <v>3601</v>
      </c>
      <c r="F3920">
        <v>206062</v>
      </c>
      <c r="G3920" t="s">
        <v>3707</v>
      </c>
      <c r="H3920">
        <v>189760</v>
      </c>
      <c r="I3920" t="s">
        <v>24</v>
      </c>
      <c r="J3920">
        <v>99999</v>
      </c>
      <c r="K3920" s="18" t="s">
        <v>3998</v>
      </c>
      <c r="L3920" t="s">
        <v>3999</v>
      </c>
      <c r="M3920" t="s">
        <v>4000</v>
      </c>
      <c r="N3920">
        <v>1</v>
      </c>
      <c r="O3920">
        <v>0</v>
      </c>
      <c r="P3920">
        <v>0</v>
      </c>
      <c r="Q3920" t="s">
        <v>6620</v>
      </c>
      <c r="R3920" t="s">
        <v>2443</v>
      </c>
      <c r="S3920" t="s">
        <v>6899</v>
      </c>
      <c r="T3920" s="1">
        <v>45959</v>
      </c>
      <c r="U3920" s="5">
        <v>45990</v>
      </c>
    </row>
    <row r="3921" spans="1:21" x14ac:dyDescent="0.3">
      <c r="A3921" t="s">
        <v>3588</v>
      </c>
      <c r="B3921">
        <v>293045</v>
      </c>
      <c r="C3921" t="s">
        <v>113</v>
      </c>
      <c r="D3921" t="s">
        <v>3589</v>
      </c>
      <c r="E3921" t="s">
        <v>3614</v>
      </c>
      <c r="F3921">
        <v>206072</v>
      </c>
      <c r="G3921" t="s">
        <v>3639</v>
      </c>
      <c r="H3921">
        <v>191431</v>
      </c>
      <c r="I3921" t="s">
        <v>3643</v>
      </c>
      <c r="J3921">
        <v>8042</v>
      </c>
      <c r="K3921" s="18" t="s">
        <v>2498</v>
      </c>
      <c r="L3921" t="s">
        <v>4001</v>
      </c>
      <c r="M3921" t="s">
        <v>4002</v>
      </c>
      <c r="N3921">
        <v>1</v>
      </c>
      <c r="O3921">
        <v>0</v>
      </c>
      <c r="P3921">
        <v>0</v>
      </c>
      <c r="Q3921" t="s">
        <v>6619</v>
      </c>
      <c r="R3921" t="s">
        <v>2443</v>
      </c>
      <c r="S3921" t="s">
        <v>6899</v>
      </c>
      <c r="T3921" s="1">
        <v>45959</v>
      </c>
      <c r="U3921" s="5">
        <v>45990</v>
      </c>
    </row>
    <row r="3922" spans="1:21" x14ac:dyDescent="0.3">
      <c r="A3922" t="s">
        <v>3588</v>
      </c>
      <c r="B3922">
        <v>4254755</v>
      </c>
      <c r="C3922" t="s">
        <v>113</v>
      </c>
      <c r="D3922" t="s">
        <v>3589</v>
      </c>
      <c r="E3922" t="s">
        <v>3590</v>
      </c>
      <c r="F3922">
        <v>206052</v>
      </c>
      <c r="G3922" t="s">
        <v>3591</v>
      </c>
      <c r="H3922">
        <v>189687</v>
      </c>
      <c r="I3922" t="s">
        <v>24</v>
      </c>
      <c r="J3922">
        <v>99999</v>
      </c>
      <c r="K3922" s="18" t="s">
        <v>2499</v>
      </c>
      <c r="L3922" t="s">
        <v>4003</v>
      </c>
      <c r="M3922" t="s">
        <v>4004</v>
      </c>
      <c r="N3922">
        <v>1</v>
      </c>
      <c r="O3922">
        <v>0</v>
      </c>
      <c r="P3922">
        <v>0</v>
      </c>
      <c r="Q3922" t="s">
        <v>6620</v>
      </c>
      <c r="R3922" t="s">
        <v>2443</v>
      </c>
      <c r="S3922" t="s">
        <v>6899</v>
      </c>
      <c r="T3922" s="1">
        <v>45959</v>
      </c>
      <c r="U3922" s="5">
        <v>45990</v>
      </c>
    </row>
    <row r="3923" spans="1:21" x14ac:dyDescent="0.3">
      <c r="A3923" t="s">
        <v>3588</v>
      </c>
      <c r="B3923">
        <v>265071</v>
      </c>
      <c r="C3923" t="s">
        <v>113</v>
      </c>
      <c r="D3923" t="s">
        <v>3589</v>
      </c>
      <c r="E3923" t="s">
        <v>3590</v>
      </c>
      <c r="F3923">
        <v>206052</v>
      </c>
      <c r="G3923" t="s">
        <v>3591</v>
      </c>
      <c r="H3923">
        <v>189687</v>
      </c>
      <c r="I3923" t="s">
        <v>24</v>
      </c>
      <c r="J3923">
        <v>99999</v>
      </c>
      <c r="K3923" s="18" t="s">
        <v>2706</v>
      </c>
      <c r="L3923" t="s">
        <v>4005</v>
      </c>
      <c r="M3923" t="s">
        <v>4006</v>
      </c>
      <c r="N3923">
        <v>1</v>
      </c>
      <c r="O3923">
        <v>0</v>
      </c>
      <c r="P3923">
        <v>0</v>
      </c>
      <c r="Q3923" t="s">
        <v>6620</v>
      </c>
      <c r="R3923" t="s">
        <v>2443</v>
      </c>
      <c r="S3923" t="s">
        <v>6899</v>
      </c>
      <c r="T3923" s="1">
        <v>45959</v>
      </c>
      <c r="U3923" s="5">
        <v>45990</v>
      </c>
    </row>
    <row r="3924" spans="1:21" x14ac:dyDescent="0.3">
      <c r="A3924" t="s">
        <v>3588</v>
      </c>
      <c r="B3924">
        <v>249807</v>
      </c>
      <c r="C3924" t="s">
        <v>113</v>
      </c>
      <c r="D3924" t="s">
        <v>3589</v>
      </c>
      <c r="E3924" t="s">
        <v>3601</v>
      </c>
      <c r="F3924">
        <v>206062</v>
      </c>
      <c r="G3924" t="s">
        <v>3601</v>
      </c>
      <c r="H3924">
        <v>189782</v>
      </c>
      <c r="I3924" t="s">
        <v>3688</v>
      </c>
      <c r="J3924">
        <v>3839</v>
      </c>
      <c r="K3924" s="18" t="s">
        <v>2679</v>
      </c>
      <c r="L3924" t="s">
        <v>4007</v>
      </c>
      <c r="M3924" t="s">
        <v>3693</v>
      </c>
      <c r="N3924">
        <v>1</v>
      </c>
      <c r="O3924">
        <v>0</v>
      </c>
      <c r="P3924">
        <v>0</v>
      </c>
      <c r="Q3924" t="s">
        <v>6621</v>
      </c>
      <c r="R3924" t="s">
        <v>2443</v>
      </c>
      <c r="S3924" t="s">
        <v>6899</v>
      </c>
      <c r="T3924" s="1">
        <v>45959</v>
      </c>
      <c r="U3924" s="5">
        <v>45990</v>
      </c>
    </row>
    <row r="3925" spans="1:21" x14ac:dyDescent="0.3">
      <c r="A3925" t="s">
        <v>3588</v>
      </c>
      <c r="B3925">
        <v>275204</v>
      </c>
      <c r="C3925" t="s">
        <v>113</v>
      </c>
      <c r="D3925" t="s">
        <v>3589</v>
      </c>
      <c r="E3925" t="s">
        <v>3601</v>
      </c>
      <c r="F3925">
        <v>206062</v>
      </c>
      <c r="G3925" t="s">
        <v>3601</v>
      </c>
      <c r="H3925">
        <v>189782</v>
      </c>
      <c r="I3925" t="s">
        <v>3632</v>
      </c>
      <c r="J3925">
        <v>5948</v>
      </c>
      <c r="K3925" s="18" t="s">
        <v>2492</v>
      </c>
      <c r="L3925" t="s">
        <v>4008</v>
      </c>
      <c r="M3925" t="s">
        <v>4009</v>
      </c>
      <c r="N3925">
        <v>1</v>
      </c>
      <c r="O3925">
        <v>0</v>
      </c>
      <c r="P3925">
        <v>1</v>
      </c>
      <c r="Q3925" t="s">
        <v>6621</v>
      </c>
      <c r="R3925" t="s">
        <v>2443</v>
      </c>
      <c r="S3925" t="s">
        <v>6899</v>
      </c>
      <c r="T3925" s="1">
        <v>45959</v>
      </c>
      <c r="U3925" s="5">
        <v>45990</v>
      </c>
    </row>
    <row r="3926" spans="1:21" x14ac:dyDescent="0.3">
      <c r="A3926" t="s">
        <v>3588</v>
      </c>
      <c r="B3926">
        <v>292442</v>
      </c>
      <c r="C3926" t="s">
        <v>113</v>
      </c>
      <c r="D3926" t="s">
        <v>3589</v>
      </c>
      <c r="E3926" t="s">
        <v>3601</v>
      </c>
      <c r="F3926">
        <v>206062</v>
      </c>
      <c r="G3926" t="s">
        <v>3707</v>
      </c>
      <c r="H3926">
        <v>189760</v>
      </c>
      <c r="I3926" t="s">
        <v>24</v>
      </c>
      <c r="J3926">
        <v>99999</v>
      </c>
      <c r="K3926" s="18" t="s">
        <v>2585</v>
      </c>
      <c r="L3926" t="s">
        <v>4010</v>
      </c>
      <c r="M3926" t="s">
        <v>4011</v>
      </c>
      <c r="N3926">
        <v>1</v>
      </c>
      <c r="O3926">
        <v>0</v>
      </c>
      <c r="P3926">
        <v>1</v>
      </c>
      <c r="Q3926" t="s">
        <v>6620</v>
      </c>
      <c r="R3926" t="s">
        <v>2443</v>
      </c>
      <c r="S3926" t="s">
        <v>6898</v>
      </c>
      <c r="T3926" s="1">
        <v>45959</v>
      </c>
      <c r="U3926" s="5">
        <v>45990</v>
      </c>
    </row>
    <row r="3927" spans="1:21" x14ac:dyDescent="0.3">
      <c r="A3927" t="s">
        <v>3588</v>
      </c>
      <c r="B3927">
        <v>293070</v>
      </c>
      <c r="C3927" t="s">
        <v>113</v>
      </c>
      <c r="D3927" t="s">
        <v>3589</v>
      </c>
      <c r="E3927" t="s">
        <v>3614</v>
      </c>
      <c r="F3927">
        <v>206072</v>
      </c>
      <c r="G3927" t="s">
        <v>3639</v>
      </c>
      <c r="H3927">
        <v>191431</v>
      </c>
      <c r="I3927" t="s">
        <v>3643</v>
      </c>
      <c r="J3927">
        <v>8042</v>
      </c>
      <c r="K3927" s="18" t="s">
        <v>1502</v>
      </c>
      <c r="L3927" t="s">
        <v>4012</v>
      </c>
      <c r="M3927" t="s">
        <v>4013</v>
      </c>
      <c r="N3927">
        <v>1</v>
      </c>
      <c r="O3927">
        <v>0</v>
      </c>
      <c r="P3927">
        <v>0</v>
      </c>
      <c r="Q3927" t="s">
        <v>6619</v>
      </c>
      <c r="R3927" t="s">
        <v>2443</v>
      </c>
      <c r="S3927" t="s">
        <v>6898</v>
      </c>
      <c r="T3927" s="1">
        <v>45959</v>
      </c>
      <c r="U3927" s="5">
        <v>45990</v>
      </c>
    </row>
    <row r="3928" spans="1:21" x14ac:dyDescent="0.3">
      <c r="A3928" t="s">
        <v>3588</v>
      </c>
      <c r="B3928">
        <v>10863838</v>
      </c>
      <c r="C3928" t="s">
        <v>113</v>
      </c>
      <c r="D3928" t="s">
        <v>3589</v>
      </c>
      <c r="E3928" t="s">
        <v>3614</v>
      </c>
      <c r="F3928">
        <v>206072</v>
      </c>
      <c r="G3928" t="s">
        <v>3639</v>
      </c>
      <c r="H3928">
        <v>191431</v>
      </c>
      <c r="I3928" t="s">
        <v>3643</v>
      </c>
      <c r="J3928">
        <v>8042</v>
      </c>
      <c r="K3928" s="18" t="s">
        <v>4014</v>
      </c>
      <c r="L3928" t="s">
        <v>4015</v>
      </c>
      <c r="M3928" t="s">
        <v>4016</v>
      </c>
      <c r="N3928">
        <v>1</v>
      </c>
      <c r="O3928">
        <v>0</v>
      </c>
      <c r="P3928">
        <v>0</v>
      </c>
      <c r="Q3928" t="s">
        <v>6619</v>
      </c>
      <c r="R3928" t="s">
        <v>2443</v>
      </c>
      <c r="S3928" t="s">
        <v>6899</v>
      </c>
      <c r="T3928" s="1">
        <v>45959</v>
      </c>
      <c r="U3928" s="5">
        <v>45990</v>
      </c>
    </row>
    <row r="3929" spans="1:21" x14ac:dyDescent="0.3">
      <c r="A3929" t="s">
        <v>3588</v>
      </c>
      <c r="B3929">
        <v>71267</v>
      </c>
      <c r="C3929" t="s">
        <v>113</v>
      </c>
      <c r="D3929" t="s">
        <v>3589</v>
      </c>
      <c r="E3929" t="s">
        <v>3601</v>
      </c>
      <c r="F3929">
        <v>206062</v>
      </c>
      <c r="G3929" t="s">
        <v>3628</v>
      </c>
      <c r="H3929">
        <v>189813</v>
      </c>
      <c r="I3929" t="s">
        <v>3632</v>
      </c>
      <c r="J3929">
        <v>5948</v>
      </c>
      <c r="K3929" s="18" t="s">
        <v>2649</v>
      </c>
      <c r="L3929" t="s">
        <v>4017</v>
      </c>
      <c r="M3929" t="s">
        <v>4018</v>
      </c>
      <c r="N3929">
        <v>1</v>
      </c>
      <c r="O3929">
        <v>0</v>
      </c>
      <c r="P3929">
        <v>0</v>
      </c>
      <c r="Q3929" t="s">
        <v>6621</v>
      </c>
      <c r="R3929" t="s">
        <v>2443</v>
      </c>
      <c r="S3929" t="s">
        <v>6899</v>
      </c>
      <c r="T3929" s="1">
        <v>45959</v>
      </c>
      <c r="U3929" s="5">
        <v>45990</v>
      </c>
    </row>
    <row r="3930" spans="1:21" x14ac:dyDescent="0.3">
      <c r="A3930" t="s">
        <v>3588</v>
      </c>
      <c r="B3930">
        <v>9257121</v>
      </c>
      <c r="C3930" t="s">
        <v>113</v>
      </c>
      <c r="D3930" t="s">
        <v>3589</v>
      </c>
      <c r="E3930" t="s">
        <v>3601</v>
      </c>
      <c r="F3930">
        <v>206062</v>
      </c>
      <c r="G3930" t="s">
        <v>3601</v>
      </c>
      <c r="H3930">
        <v>189782</v>
      </c>
      <c r="I3930" t="s">
        <v>3688</v>
      </c>
      <c r="J3930">
        <v>3839</v>
      </c>
      <c r="K3930" s="18" t="s">
        <v>4019</v>
      </c>
      <c r="L3930" t="s">
        <v>4020</v>
      </c>
      <c r="M3930" t="s">
        <v>4021</v>
      </c>
      <c r="N3930">
        <v>1</v>
      </c>
      <c r="O3930">
        <v>0</v>
      </c>
      <c r="P3930">
        <v>1</v>
      </c>
      <c r="Q3930" t="s">
        <v>6621</v>
      </c>
      <c r="R3930" t="s">
        <v>2443</v>
      </c>
      <c r="S3930" t="s">
        <v>6898</v>
      </c>
      <c r="T3930" s="1">
        <v>45959</v>
      </c>
      <c r="U3930" s="5">
        <v>45990</v>
      </c>
    </row>
    <row r="3931" spans="1:21" x14ac:dyDescent="0.3">
      <c r="A3931" t="s">
        <v>3588</v>
      </c>
      <c r="B3931">
        <v>240910</v>
      </c>
      <c r="C3931" t="s">
        <v>113</v>
      </c>
      <c r="D3931" t="s">
        <v>3589</v>
      </c>
      <c r="E3931" t="s">
        <v>3601</v>
      </c>
      <c r="F3931">
        <v>206062</v>
      </c>
      <c r="G3931" t="s">
        <v>3628</v>
      </c>
      <c r="H3931">
        <v>189813</v>
      </c>
      <c r="I3931" t="s">
        <v>1370</v>
      </c>
      <c r="J3931">
        <v>17011</v>
      </c>
      <c r="K3931" s="18" t="s">
        <v>2451</v>
      </c>
      <c r="L3931" t="s">
        <v>4022</v>
      </c>
      <c r="M3931" t="s">
        <v>4023</v>
      </c>
      <c r="N3931">
        <v>1</v>
      </c>
      <c r="O3931">
        <v>0</v>
      </c>
      <c r="P3931">
        <v>0</v>
      </c>
      <c r="Q3931" t="s">
        <v>6621</v>
      </c>
      <c r="R3931" t="s">
        <v>2443</v>
      </c>
      <c r="S3931" t="s">
        <v>6898</v>
      </c>
      <c r="T3931" s="1">
        <v>45959</v>
      </c>
      <c r="U3931" s="5">
        <v>45990</v>
      </c>
    </row>
    <row r="3932" spans="1:21" x14ac:dyDescent="0.3">
      <c r="A3932" t="s">
        <v>3588</v>
      </c>
      <c r="B3932">
        <v>248558</v>
      </c>
      <c r="C3932" t="s">
        <v>113</v>
      </c>
      <c r="D3932" t="s">
        <v>3589</v>
      </c>
      <c r="E3932" t="s">
        <v>3601</v>
      </c>
      <c r="F3932">
        <v>206062</v>
      </c>
      <c r="G3932" t="s">
        <v>3628</v>
      </c>
      <c r="H3932">
        <v>189813</v>
      </c>
      <c r="I3932" t="s">
        <v>2910</v>
      </c>
      <c r="J3932">
        <v>21970</v>
      </c>
      <c r="K3932" s="18" t="s">
        <v>2467</v>
      </c>
      <c r="L3932" t="s">
        <v>4024</v>
      </c>
      <c r="M3932" t="s">
        <v>4025</v>
      </c>
      <c r="N3932">
        <v>1</v>
      </c>
      <c r="O3932">
        <v>0</v>
      </c>
      <c r="P3932">
        <v>1</v>
      </c>
      <c r="Q3932" t="s">
        <v>6621</v>
      </c>
      <c r="R3932" t="s">
        <v>2443</v>
      </c>
      <c r="S3932" t="s">
        <v>6899</v>
      </c>
      <c r="T3932" s="1">
        <v>45959</v>
      </c>
      <c r="U3932" s="5">
        <v>45990</v>
      </c>
    </row>
    <row r="3933" spans="1:21" x14ac:dyDescent="0.3">
      <c r="A3933" t="s">
        <v>3588</v>
      </c>
      <c r="B3933">
        <v>67247</v>
      </c>
      <c r="C3933" t="s">
        <v>113</v>
      </c>
      <c r="D3933" t="s">
        <v>3589</v>
      </c>
      <c r="E3933" t="s">
        <v>3631</v>
      </c>
      <c r="F3933">
        <v>206092</v>
      </c>
      <c r="G3933" t="s">
        <v>3649</v>
      </c>
      <c r="H3933">
        <v>192413</v>
      </c>
      <c r="I3933" t="s">
        <v>24</v>
      </c>
      <c r="J3933">
        <v>99999</v>
      </c>
      <c r="K3933" s="18" t="s">
        <v>2688</v>
      </c>
      <c r="L3933" t="s">
        <v>4026</v>
      </c>
      <c r="M3933" t="s">
        <v>4027</v>
      </c>
      <c r="N3933">
        <v>1</v>
      </c>
      <c r="O3933">
        <v>0</v>
      </c>
      <c r="P3933">
        <v>0</v>
      </c>
      <c r="Q3933" t="s">
        <v>6622</v>
      </c>
      <c r="R3933" t="s">
        <v>2443</v>
      </c>
      <c r="S3933" t="s">
        <v>6899</v>
      </c>
      <c r="T3933" s="1">
        <v>45959</v>
      </c>
      <c r="U3933" s="5">
        <v>45990</v>
      </c>
    </row>
    <row r="3934" spans="1:21" x14ac:dyDescent="0.3">
      <c r="A3934" t="s">
        <v>3588</v>
      </c>
      <c r="B3934">
        <v>75838</v>
      </c>
      <c r="C3934" t="s">
        <v>113</v>
      </c>
      <c r="D3934" t="s">
        <v>3589</v>
      </c>
      <c r="E3934" t="s">
        <v>3631</v>
      </c>
      <c r="F3934">
        <v>206092</v>
      </c>
      <c r="G3934" t="s">
        <v>4028</v>
      </c>
      <c r="H3934">
        <v>192324</v>
      </c>
      <c r="I3934" t="s">
        <v>24</v>
      </c>
      <c r="J3934">
        <v>99999</v>
      </c>
      <c r="K3934" s="18" t="s">
        <v>2501</v>
      </c>
      <c r="L3934" t="s">
        <v>4029</v>
      </c>
      <c r="M3934" t="s">
        <v>4030</v>
      </c>
      <c r="N3934">
        <v>1</v>
      </c>
      <c r="O3934">
        <v>0</v>
      </c>
      <c r="P3934">
        <v>0</v>
      </c>
      <c r="Q3934" t="s">
        <v>6622</v>
      </c>
      <c r="R3934" t="s">
        <v>2443</v>
      </c>
      <c r="S3934" t="s">
        <v>6898</v>
      </c>
      <c r="T3934" s="1">
        <v>45959</v>
      </c>
      <c r="U3934" s="5">
        <v>45990</v>
      </c>
    </row>
    <row r="3935" spans="1:21" x14ac:dyDescent="0.3">
      <c r="A3935" t="s">
        <v>3588</v>
      </c>
      <c r="B3935">
        <v>75837</v>
      </c>
      <c r="C3935" t="s">
        <v>113</v>
      </c>
      <c r="D3935" t="s">
        <v>3589</v>
      </c>
      <c r="E3935" t="s">
        <v>3631</v>
      </c>
      <c r="F3935">
        <v>206092</v>
      </c>
      <c r="G3935" t="s">
        <v>4028</v>
      </c>
      <c r="H3935">
        <v>192324</v>
      </c>
      <c r="I3935" t="s">
        <v>24</v>
      </c>
      <c r="J3935">
        <v>99999</v>
      </c>
      <c r="K3935" s="18" t="s">
        <v>169</v>
      </c>
      <c r="L3935" t="s">
        <v>4031</v>
      </c>
      <c r="M3935" t="s">
        <v>4032</v>
      </c>
      <c r="N3935">
        <v>2</v>
      </c>
      <c r="O3935">
        <v>0</v>
      </c>
      <c r="P3935">
        <v>0</v>
      </c>
      <c r="Q3935" t="s">
        <v>6622</v>
      </c>
      <c r="R3935" t="s">
        <v>2443</v>
      </c>
      <c r="S3935" t="s">
        <v>6899</v>
      </c>
      <c r="T3935" s="1">
        <v>45959</v>
      </c>
      <c r="U3935" s="5">
        <v>45990</v>
      </c>
    </row>
    <row r="3936" spans="1:21" x14ac:dyDescent="0.3">
      <c r="A3936" t="s">
        <v>3588</v>
      </c>
      <c r="B3936">
        <v>8187836</v>
      </c>
      <c r="C3936" t="s">
        <v>113</v>
      </c>
      <c r="D3936" t="s">
        <v>3589</v>
      </c>
      <c r="E3936" t="s">
        <v>3614</v>
      </c>
      <c r="F3936">
        <v>206072</v>
      </c>
      <c r="G3936" t="s">
        <v>3615</v>
      </c>
      <c r="H3936">
        <v>191419</v>
      </c>
      <c r="I3936" t="s">
        <v>3616</v>
      </c>
      <c r="J3936">
        <v>7459</v>
      </c>
      <c r="K3936" s="18" t="s">
        <v>2482</v>
      </c>
      <c r="L3936" t="s">
        <v>4033</v>
      </c>
      <c r="M3936" t="s">
        <v>4034</v>
      </c>
      <c r="N3936">
        <v>1</v>
      </c>
      <c r="O3936">
        <v>0</v>
      </c>
      <c r="P3936">
        <v>0</v>
      </c>
      <c r="Q3936" t="s">
        <v>6618</v>
      </c>
      <c r="R3936" t="s">
        <v>2443</v>
      </c>
      <c r="S3936" t="s">
        <v>6898</v>
      </c>
      <c r="T3936" s="1">
        <v>45959</v>
      </c>
      <c r="U3936" s="5">
        <v>45990</v>
      </c>
    </row>
    <row r="3937" spans="1:21" x14ac:dyDescent="0.3">
      <c r="A3937" t="s">
        <v>3588</v>
      </c>
      <c r="B3937">
        <v>11236016</v>
      </c>
      <c r="C3937" t="s">
        <v>113</v>
      </c>
      <c r="D3937" t="s">
        <v>3589</v>
      </c>
      <c r="E3937" t="s">
        <v>3601</v>
      </c>
      <c r="F3937">
        <v>206062</v>
      </c>
      <c r="G3937" t="s">
        <v>3601</v>
      </c>
      <c r="H3937">
        <v>189782</v>
      </c>
      <c r="I3937" t="s">
        <v>3682</v>
      </c>
      <c r="J3937">
        <v>1528</v>
      </c>
      <c r="K3937" s="18" t="s">
        <v>185</v>
      </c>
      <c r="L3937" t="s">
        <v>4035</v>
      </c>
      <c r="M3937" t="s">
        <v>4036</v>
      </c>
      <c r="N3937">
        <v>1</v>
      </c>
      <c r="O3937">
        <v>0</v>
      </c>
      <c r="P3937">
        <v>0</v>
      </c>
      <c r="Q3937" t="s">
        <v>6621</v>
      </c>
      <c r="R3937" t="s">
        <v>2443</v>
      </c>
      <c r="S3937" t="s">
        <v>6899</v>
      </c>
      <c r="T3937" s="1">
        <v>45959</v>
      </c>
      <c r="U3937" s="5">
        <v>45990</v>
      </c>
    </row>
    <row r="3938" spans="1:21" x14ac:dyDescent="0.3">
      <c r="A3938" t="s">
        <v>3588</v>
      </c>
      <c r="B3938">
        <v>5897302</v>
      </c>
      <c r="C3938" t="s">
        <v>113</v>
      </c>
      <c r="D3938" t="s">
        <v>3589</v>
      </c>
      <c r="E3938" t="s">
        <v>3614</v>
      </c>
      <c r="F3938">
        <v>206072</v>
      </c>
      <c r="G3938" t="s">
        <v>3639</v>
      </c>
      <c r="H3938">
        <v>191431</v>
      </c>
      <c r="I3938" t="s">
        <v>3780</v>
      </c>
      <c r="J3938">
        <v>23934</v>
      </c>
      <c r="K3938" s="18" t="s">
        <v>395</v>
      </c>
      <c r="L3938" t="s">
        <v>4037</v>
      </c>
      <c r="M3938" t="s">
        <v>4038</v>
      </c>
      <c r="N3938">
        <v>1</v>
      </c>
      <c r="O3938">
        <v>0</v>
      </c>
      <c r="P3938">
        <v>0</v>
      </c>
      <c r="Q3938" t="s">
        <v>6618</v>
      </c>
      <c r="R3938" t="s">
        <v>2443</v>
      </c>
      <c r="S3938" t="s">
        <v>6898</v>
      </c>
      <c r="T3938" s="1">
        <v>45959</v>
      </c>
      <c r="U3938" s="5">
        <v>45990</v>
      </c>
    </row>
    <row r="3939" spans="1:21" x14ac:dyDescent="0.3">
      <c r="A3939" t="s">
        <v>3588</v>
      </c>
      <c r="B3939">
        <v>8187840</v>
      </c>
      <c r="C3939" t="s">
        <v>113</v>
      </c>
      <c r="D3939" t="s">
        <v>3589</v>
      </c>
      <c r="E3939" t="s">
        <v>3614</v>
      </c>
      <c r="F3939">
        <v>206072</v>
      </c>
      <c r="G3939" t="s">
        <v>3614</v>
      </c>
      <c r="H3939">
        <v>191448</v>
      </c>
      <c r="I3939" t="s">
        <v>3867</v>
      </c>
      <c r="J3939">
        <v>20998</v>
      </c>
      <c r="K3939" s="18" t="s">
        <v>2507</v>
      </c>
      <c r="L3939" t="s">
        <v>4039</v>
      </c>
      <c r="M3939" t="s">
        <v>4040</v>
      </c>
      <c r="N3939">
        <v>1</v>
      </c>
      <c r="O3939">
        <v>0</v>
      </c>
      <c r="P3939">
        <v>0</v>
      </c>
      <c r="Q3939" t="s">
        <v>6618</v>
      </c>
      <c r="R3939" t="s">
        <v>2443</v>
      </c>
      <c r="S3939" t="s">
        <v>6899</v>
      </c>
      <c r="T3939" s="1">
        <v>45959</v>
      </c>
      <c r="U3939" s="5">
        <v>45990</v>
      </c>
    </row>
    <row r="3940" spans="1:21" x14ac:dyDescent="0.3">
      <c r="A3940" t="s">
        <v>3588</v>
      </c>
      <c r="B3940">
        <v>9970647</v>
      </c>
      <c r="C3940" t="s">
        <v>113</v>
      </c>
      <c r="D3940" t="s">
        <v>4041</v>
      </c>
      <c r="E3940" t="s">
        <v>4041</v>
      </c>
      <c r="F3940">
        <v>261011</v>
      </c>
      <c r="G3940" t="s">
        <v>4041</v>
      </c>
      <c r="H3940">
        <v>935802</v>
      </c>
      <c r="I3940" t="s">
        <v>4042</v>
      </c>
      <c r="J3940">
        <v>24806</v>
      </c>
      <c r="K3940" s="18" t="s">
        <v>1531</v>
      </c>
      <c r="L3940" t="s">
        <v>4043</v>
      </c>
      <c r="M3940" t="s">
        <v>4044</v>
      </c>
      <c r="N3940">
        <v>1</v>
      </c>
      <c r="O3940">
        <v>0</v>
      </c>
      <c r="P3940">
        <v>0</v>
      </c>
      <c r="Q3940" t="s">
        <v>6620</v>
      </c>
      <c r="R3940" t="s">
        <v>2443</v>
      </c>
      <c r="S3940" t="s">
        <v>6899</v>
      </c>
      <c r="T3940" s="1">
        <v>45959</v>
      </c>
      <c r="U3940" s="5">
        <v>45990</v>
      </c>
    </row>
    <row r="3941" spans="1:21" x14ac:dyDescent="0.3">
      <c r="A3941" t="s">
        <v>3588</v>
      </c>
      <c r="B3941">
        <v>63596</v>
      </c>
      <c r="C3941" t="s">
        <v>113</v>
      </c>
      <c r="D3941" t="s">
        <v>3589</v>
      </c>
      <c r="E3941" t="s">
        <v>3601</v>
      </c>
      <c r="F3941">
        <v>206062</v>
      </c>
      <c r="G3941" t="s">
        <v>3602</v>
      </c>
      <c r="H3941">
        <v>189753</v>
      </c>
      <c r="I3941" t="s">
        <v>24</v>
      </c>
      <c r="J3941">
        <v>99999</v>
      </c>
      <c r="K3941" s="18" t="s">
        <v>2678</v>
      </c>
      <c r="L3941" t="s">
        <v>4045</v>
      </c>
      <c r="M3941" t="s">
        <v>4046</v>
      </c>
      <c r="N3941">
        <v>1</v>
      </c>
      <c r="O3941">
        <v>0</v>
      </c>
      <c r="P3941">
        <v>0</v>
      </c>
      <c r="Q3941" t="s">
        <v>6621</v>
      </c>
      <c r="R3941" t="s">
        <v>2443</v>
      </c>
      <c r="S3941" t="s">
        <v>6899</v>
      </c>
      <c r="T3941" s="1">
        <v>45959</v>
      </c>
      <c r="U3941" s="5">
        <v>45990</v>
      </c>
    </row>
    <row r="3942" spans="1:21" x14ac:dyDescent="0.3">
      <c r="A3942" t="s">
        <v>3588</v>
      </c>
      <c r="B3942">
        <v>6218811</v>
      </c>
      <c r="C3942" t="s">
        <v>113</v>
      </c>
      <c r="D3942" t="s">
        <v>3589</v>
      </c>
      <c r="E3942" t="s">
        <v>3601</v>
      </c>
      <c r="F3942">
        <v>206062</v>
      </c>
      <c r="G3942" t="s">
        <v>3602</v>
      </c>
      <c r="H3942">
        <v>189753</v>
      </c>
      <c r="I3942" t="s">
        <v>24</v>
      </c>
      <c r="J3942">
        <v>99999</v>
      </c>
      <c r="K3942" s="18" t="s">
        <v>2683</v>
      </c>
      <c r="L3942" t="s">
        <v>4047</v>
      </c>
      <c r="M3942" t="s">
        <v>4048</v>
      </c>
      <c r="N3942">
        <v>1</v>
      </c>
      <c r="O3942">
        <v>0</v>
      </c>
      <c r="P3942">
        <v>0</v>
      </c>
      <c r="Q3942" t="s">
        <v>6621</v>
      </c>
      <c r="R3942" t="s">
        <v>2443</v>
      </c>
      <c r="S3942" t="s">
        <v>6898</v>
      </c>
      <c r="T3942" s="1">
        <v>45959</v>
      </c>
      <c r="U3942" s="5">
        <v>45990</v>
      </c>
    </row>
    <row r="3943" spans="1:21" x14ac:dyDescent="0.3">
      <c r="A3943" t="s">
        <v>3588</v>
      </c>
      <c r="B3943">
        <v>247760</v>
      </c>
      <c r="C3943" t="s">
        <v>113</v>
      </c>
      <c r="D3943" t="s">
        <v>3589</v>
      </c>
      <c r="E3943" t="s">
        <v>3601</v>
      </c>
      <c r="F3943">
        <v>206062</v>
      </c>
      <c r="G3943" t="s">
        <v>3602</v>
      </c>
      <c r="H3943">
        <v>189753</v>
      </c>
      <c r="I3943" t="s">
        <v>24</v>
      </c>
      <c r="J3943">
        <v>99999</v>
      </c>
      <c r="K3943" s="18" t="s">
        <v>2691</v>
      </c>
      <c r="L3943" t="s">
        <v>4049</v>
      </c>
      <c r="M3943" t="s">
        <v>4050</v>
      </c>
      <c r="N3943">
        <v>1</v>
      </c>
      <c r="O3943">
        <v>0</v>
      </c>
      <c r="P3943">
        <v>1</v>
      </c>
      <c r="Q3943" t="s">
        <v>6621</v>
      </c>
      <c r="R3943" t="s">
        <v>2443</v>
      </c>
      <c r="S3943" t="s">
        <v>6899</v>
      </c>
      <c r="T3943" s="1">
        <v>45959</v>
      </c>
      <c r="U3943" s="5">
        <v>45990</v>
      </c>
    </row>
    <row r="3944" spans="1:21" x14ac:dyDescent="0.3">
      <c r="A3944" t="s">
        <v>3588</v>
      </c>
      <c r="B3944">
        <v>6218785</v>
      </c>
      <c r="C3944" t="s">
        <v>113</v>
      </c>
      <c r="D3944" t="s">
        <v>3589</v>
      </c>
      <c r="E3944" t="s">
        <v>3601</v>
      </c>
      <c r="F3944">
        <v>206062</v>
      </c>
      <c r="G3944" t="s">
        <v>3602</v>
      </c>
      <c r="H3944">
        <v>189753</v>
      </c>
      <c r="I3944" t="s">
        <v>24</v>
      </c>
      <c r="J3944">
        <v>99999</v>
      </c>
      <c r="K3944" s="18" t="s">
        <v>4051</v>
      </c>
      <c r="L3944" t="s">
        <v>4052</v>
      </c>
      <c r="M3944" t="s">
        <v>4053</v>
      </c>
      <c r="N3944">
        <v>1</v>
      </c>
      <c r="O3944">
        <v>0</v>
      </c>
      <c r="P3944">
        <v>0</v>
      </c>
      <c r="Q3944" t="s">
        <v>6621</v>
      </c>
      <c r="R3944" t="s">
        <v>2443</v>
      </c>
      <c r="S3944" t="s">
        <v>6899</v>
      </c>
      <c r="T3944" s="1">
        <v>45959</v>
      </c>
      <c r="U3944" s="5">
        <v>45990</v>
      </c>
    </row>
    <row r="3945" spans="1:21" x14ac:dyDescent="0.3">
      <c r="A3945" t="s">
        <v>3588</v>
      </c>
      <c r="B3945">
        <v>62848</v>
      </c>
      <c r="C3945" t="s">
        <v>113</v>
      </c>
      <c r="D3945" t="s">
        <v>3589</v>
      </c>
      <c r="E3945" t="s">
        <v>3601</v>
      </c>
      <c r="F3945">
        <v>206062</v>
      </c>
      <c r="G3945" t="s">
        <v>3602</v>
      </c>
      <c r="H3945">
        <v>189753</v>
      </c>
      <c r="I3945" t="s">
        <v>24</v>
      </c>
      <c r="J3945">
        <v>99999</v>
      </c>
      <c r="K3945" s="18" t="s">
        <v>3652</v>
      </c>
      <c r="L3945" t="s">
        <v>4054</v>
      </c>
      <c r="M3945" t="s">
        <v>4055</v>
      </c>
      <c r="N3945">
        <v>1</v>
      </c>
      <c r="O3945">
        <v>0</v>
      </c>
      <c r="P3945">
        <v>0</v>
      </c>
      <c r="Q3945" t="s">
        <v>6621</v>
      </c>
      <c r="R3945" t="s">
        <v>2443</v>
      </c>
      <c r="S3945" t="s">
        <v>6899</v>
      </c>
      <c r="T3945" s="1">
        <v>45959</v>
      </c>
      <c r="U3945" s="5">
        <v>45990</v>
      </c>
    </row>
    <row r="3946" spans="1:21" x14ac:dyDescent="0.3">
      <c r="A3946" t="s">
        <v>3588</v>
      </c>
      <c r="B3946">
        <v>6218723</v>
      </c>
      <c r="C3946" t="s">
        <v>113</v>
      </c>
      <c r="D3946" t="s">
        <v>3589</v>
      </c>
      <c r="E3946" t="s">
        <v>3601</v>
      </c>
      <c r="F3946">
        <v>206062</v>
      </c>
      <c r="G3946" t="s">
        <v>3602</v>
      </c>
      <c r="H3946">
        <v>189753</v>
      </c>
      <c r="I3946" t="s">
        <v>24</v>
      </c>
      <c r="J3946">
        <v>99999</v>
      </c>
      <c r="K3946" s="18" t="s">
        <v>3700</v>
      </c>
      <c r="L3946" t="s">
        <v>4056</v>
      </c>
      <c r="M3946" t="s">
        <v>4057</v>
      </c>
      <c r="N3946">
        <v>1</v>
      </c>
      <c r="O3946">
        <v>0</v>
      </c>
      <c r="P3946">
        <v>0</v>
      </c>
      <c r="Q3946" t="s">
        <v>6621</v>
      </c>
      <c r="R3946" t="s">
        <v>2443</v>
      </c>
      <c r="S3946" t="s">
        <v>6899</v>
      </c>
      <c r="T3946" s="1">
        <v>45959</v>
      </c>
      <c r="U3946" s="5">
        <v>45990</v>
      </c>
    </row>
    <row r="3947" spans="1:21" x14ac:dyDescent="0.3">
      <c r="A3947" t="s">
        <v>3588</v>
      </c>
      <c r="B3947">
        <v>247953</v>
      </c>
      <c r="C3947" t="s">
        <v>113</v>
      </c>
      <c r="D3947" t="s">
        <v>3589</v>
      </c>
      <c r="E3947" t="s">
        <v>3601</v>
      </c>
      <c r="F3947">
        <v>206062</v>
      </c>
      <c r="G3947" t="s">
        <v>3602</v>
      </c>
      <c r="H3947">
        <v>189753</v>
      </c>
      <c r="I3947" t="s">
        <v>24</v>
      </c>
      <c r="J3947">
        <v>99999</v>
      </c>
      <c r="K3947" s="18" t="s">
        <v>4058</v>
      </c>
      <c r="L3947" t="s">
        <v>4059</v>
      </c>
      <c r="M3947" t="s">
        <v>4060</v>
      </c>
      <c r="N3947">
        <v>1</v>
      </c>
      <c r="O3947">
        <v>0</v>
      </c>
      <c r="P3947">
        <v>0</v>
      </c>
      <c r="Q3947" t="s">
        <v>6621</v>
      </c>
      <c r="R3947" t="s">
        <v>2443</v>
      </c>
      <c r="S3947" t="s">
        <v>6899</v>
      </c>
      <c r="T3947" s="1">
        <v>45959</v>
      </c>
      <c r="U3947" s="5">
        <v>45990</v>
      </c>
    </row>
    <row r="3948" spans="1:21" x14ac:dyDescent="0.3">
      <c r="A3948" t="s">
        <v>3588</v>
      </c>
      <c r="B3948">
        <v>62640</v>
      </c>
      <c r="C3948" t="s">
        <v>113</v>
      </c>
      <c r="D3948" t="s">
        <v>3589</v>
      </c>
      <c r="E3948" t="s">
        <v>3601</v>
      </c>
      <c r="F3948">
        <v>206062</v>
      </c>
      <c r="G3948" t="s">
        <v>3602</v>
      </c>
      <c r="H3948">
        <v>189753</v>
      </c>
      <c r="I3948" t="s">
        <v>24</v>
      </c>
      <c r="J3948">
        <v>99999</v>
      </c>
      <c r="K3948" s="18" t="s">
        <v>3037</v>
      </c>
      <c r="L3948" t="s">
        <v>4061</v>
      </c>
      <c r="M3948" t="s">
        <v>4062</v>
      </c>
      <c r="N3948">
        <v>1</v>
      </c>
      <c r="O3948">
        <v>0</v>
      </c>
      <c r="P3948">
        <v>0</v>
      </c>
      <c r="Q3948" t="s">
        <v>6621</v>
      </c>
      <c r="R3948" t="s">
        <v>2443</v>
      </c>
      <c r="S3948" t="s">
        <v>6899</v>
      </c>
      <c r="T3948" s="1">
        <v>45959</v>
      </c>
      <c r="U3948" s="5">
        <v>45990</v>
      </c>
    </row>
    <row r="3949" spans="1:21" x14ac:dyDescent="0.3">
      <c r="A3949" t="s">
        <v>3588</v>
      </c>
      <c r="B3949">
        <v>4254526</v>
      </c>
      <c r="C3949" t="s">
        <v>113</v>
      </c>
      <c r="D3949" t="s">
        <v>3589</v>
      </c>
      <c r="E3949" t="s">
        <v>3590</v>
      </c>
      <c r="F3949">
        <v>206052</v>
      </c>
      <c r="G3949" t="s">
        <v>3591</v>
      </c>
      <c r="H3949">
        <v>189687</v>
      </c>
      <c r="I3949" t="s">
        <v>24</v>
      </c>
      <c r="J3949">
        <v>99999</v>
      </c>
      <c r="K3949" s="18" t="s">
        <v>2466</v>
      </c>
      <c r="L3949" t="s">
        <v>4063</v>
      </c>
      <c r="M3949" t="s">
        <v>4064</v>
      </c>
      <c r="N3949">
        <v>1</v>
      </c>
      <c r="O3949">
        <v>0</v>
      </c>
      <c r="P3949">
        <v>0</v>
      </c>
      <c r="Q3949" t="s">
        <v>6620</v>
      </c>
      <c r="R3949" t="s">
        <v>2816</v>
      </c>
      <c r="S3949" t="s">
        <v>6897</v>
      </c>
      <c r="T3949" s="1">
        <v>45959</v>
      </c>
      <c r="U3949" s="5">
        <v>45990</v>
      </c>
    </row>
    <row r="3950" spans="1:21" x14ac:dyDescent="0.3">
      <c r="A3950" t="s">
        <v>3588</v>
      </c>
      <c r="B3950">
        <v>70482</v>
      </c>
      <c r="C3950" t="s">
        <v>113</v>
      </c>
      <c r="D3950" t="s">
        <v>3589</v>
      </c>
      <c r="E3950" t="s">
        <v>3590</v>
      </c>
      <c r="F3950">
        <v>206052</v>
      </c>
      <c r="G3950" t="s">
        <v>3591</v>
      </c>
      <c r="H3950">
        <v>189687</v>
      </c>
      <c r="I3950" t="s">
        <v>24</v>
      </c>
      <c r="J3950">
        <v>99999</v>
      </c>
      <c r="K3950" s="18" t="s">
        <v>2468</v>
      </c>
      <c r="L3950" t="s">
        <v>4065</v>
      </c>
      <c r="M3950" t="s">
        <v>4066</v>
      </c>
      <c r="N3950">
        <v>1</v>
      </c>
      <c r="O3950">
        <v>0</v>
      </c>
      <c r="P3950">
        <v>0</v>
      </c>
      <c r="Q3950" t="s">
        <v>6620</v>
      </c>
      <c r="R3950" t="s">
        <v>2443</v>
      </c>
      <c r="S3950" t="s">
        <v>6899</v>
      </c>
      <c r="T3950" s="1">
        <v>45959</v>
      </c>
      <c r="U3950" s="5">
        <v>45990</v>
      </c>
    </row>
    <row r="3951" spans="1:21" x14ac:dyDescent="0.3">
      <c r="A3951" t="s">
        <v>3588</v>
      </c>
      <c r="B3951">
        <v>5346558</v>
      </c>
      <c r="C3951" t="s">
        <v>113</v>
      </c>
      <c r="D3951" t="s">
        <v>3589</v>
      </c>
      <c r="E3951" t="s">
        <v>3590</v>
      </c>
      <c r="F3951">
        <v>206052</v>
      </c>
      <c r="G3951" t="s">
        <v>3591</v>
      </c>
      <c r="H3951">
        <v>189687</v>
      </c>
      <c r="I3951" t="s">
        <v>24</v>
      </c>
      <c r="J3951">
        <v>99999</v>
      </c>
      <c r="K3951" s="18" t="s">
        <v>2467</v>
      </c>
      <c r="L3951" t="s">
        <v>4067</v>
      </c>
      <c r="M3951" t="s">
        <v>4068</v>
      </c>
      <c r="N3951">
        <v>1</v>
      </c>
      <c r="O3951">
        <v>0</v>
      </c>
      <c r="P3951">
        <v>0</v>
      </c>
      <c r="Q3951" t="s">
        <v>6620</v>
      </c>
      <c r="R3951" t="s">
        <v>2443</v>
      </c>
      <c r="S3951" t="s">
        <v>6898</v>
      </c>
      <c r="T3951" s="1">
        <v>45959</v>
      </c>
      <c r="U3951" s="5">
        <v>45990</v>
      </c>
    </row>
    <row r="3952" spans="1:21" x14ac:dyDescent="0.3">
      <c r="A3952" t="s">
        <v>3588</v>
      </c>
      <c r="B3952">
        <v>4250034</v>
      </c>
      <c r="C3952" t="s">
        <v>113</v>
      </c>
      <c r="D3952" t="s">
        <v>3589</v>
      </c>
      <c r="E3952" t="s">
        <v>3590</v>
      </c>
      <c r="F3952">
        <v>206052</v>
      </c>
      <c r="G3952" t="s">
        <v>3591</v>
      </c>
      <c r="H3952">
        <v>189687</v>
      </c>
      <c r="I3952" t="s">
        <v>24</v>
      </c>
      <c r="J3952">
        <v>99999</v>
      </c>
      <c r="K3952" s="18" t="s">
        <v>2591</v>
      </c>
      <c r="L3952" t="s">
        <v>3991</v>
      </c>
      <c r="M3952" t="s">
        <v>4069</v>
      </c>
      <c r="N3952">
        <v>1</v>
      </c>
      <c r="O3952">
        <v>0</v>
      </c>
      <c r="P3952">
        <v>1</v>
      </c>
      <c r="Q3952" t="s">
        <v>6620</v>
      </c>
      <c r="R3952" t="s">
        <v>2443</v>
      </c>
      <c r="S3952" t="s">
        <v>6897</v>
      </c>
      <c r="T3952" s="1">
        <v>45959</v>
      </c>
      <c r="U3952" s="5">
        <v>45990</v>
      </c>
    </row>
    <row r="3953" spans="1:21" x14ac:dyDescent="0.3">
      <c r="A3953" t="s">
        <v>3588</v>
      </c>
      <c r="B3953">
        <v>275560</v>
      </c>
      <c r="C3953" t="s">
        <v>113</v>
      </c>
      <c r="D3953" t="s">
        <v>3589</v>
      </c>
      <c r="E3953" t="s">
        <v>3590</v>
      </c>
      <c r="F3953">
        <v>206052</v>
      </c>
      <c r="G3953" t="s">
        <v>3591</v>
      </c>
      <c r="H3953">
        <v>189687</v>
      </c>
      <c r="I3953" t="s">
        <v>24</v>
      </c>
      <c r="J3953">
        <v>99999</v>
      </c>
      <c r="K3953" s="18" t="s">
        <v>2473</v>
      </c>
      <c r="L3953" t="s">
        <v>4070</v>
      </c>
      <c r="M3953" t="s">
        <v>4071</v>
      </c>
      <c r="N3953">
        <v>1</v>
      </c>
      <c r="O3953">
        <v>0</v>
      </c>
      <c r="P3953">
        <v>0</v>
      </c>
      <c r="Q3953" t="s">
        <v>6620</v>
      </c>
      <c r="R3953" t="s">
        <v>2443</v>
      </c>
      <c r="S3953" t="s">
        <v>6899</v>
      </c>
      <c r="T3953" s="1">
        <v>45959</v>
      </c>
      <c r="U3953" s="5">
        <v>45990</v>
      </c>
    </row>
    <row r="3954" spans="1:21" x14ac:dyDescent="0.3">
      <c r="A3954" t="s">
        <v>3588</v>
      </c>
      <c r="B3954">
        <v>8187596</v>
      </c>
      <c r="C3954" t="s">
        <v>113</v>
      </c>
      <c r="D3954" t="s">
        <v>3589</v>
      </c>
      <c r="E3954" t="s">
        <v>3590</v>
      </c>
      <c r="F3954">
        <v>206052</v>
      </c>
      <c r="G3954" t="s">
        <v>3591</v>
      </c>
      <c r="H3954">
        <v>189687</v>
      </c>
      <c r="I3954" t="s">
        <v>24</v>
      </c>
      <c r="J3954">
        <v>99999</v>
      </c>
      <c r="K3954" s="18" t="s">
        <v>2472</v>
      </c>
      <c r="L3954" t="s">
        <v>4072</v>
      </c>
      <c r="M3954" t="s">
        <v>4073</v>
      </c>
      <c r="N3954">
        <v>1</v>
      </c>
      <c r="O3954">
        <v>0</v>
      </c>
      <c r="P3954">
        <v>0</v>
      </c>
      <c r="Q3954" t="s">
        <v>6620</v>
      </c>
      <c r="R3954" t="s">
        <v>2443</v>
      </c>
      <c r="S3954" t="s">
        <v>6897</v>
      </c>
      <c r="T3954" s="1">
        <v>45959</v>
      </c>
      <c r="U3954" s="5">
        <v>45990</v>
      </c>
    </row>
    <row r="3955" spans="1:21" x14ac:dyDescent="0.3">
      <c r="A3955" t="s">
        <v>3588</v>
      </c>
      <c r="B3955">
        <v>275519</v>
      </c>
      <c r="C3955" t="s">
        <v>113</v>
      </c>
      <c r="D3955" t="s">
        <v>3589</v>
      </c>
      <c r="E3955" t="s">
        <v>3590</v>
      </c>
      <c r="F3955">
        <v>206052</v>
      </c>
      <c r="G3955" t="s">
        <v>3591</v>
      </c>
      <c r="H3955">
        <v>189687</v>
      </c>
      <c r="I3955" t="s">
        <v>24</v>
      </c>
      <c r="J3955">
        <v>99999</v>
      </c>
      <c r="K3955" s="18" t="s">
        <v>2484</v>
      </c>
      <c r="L3955" t="s">
        <v>4074</v>
      </c>
      <c r="M3955" t="s">
        <v>4075</v>
      </c>
      <c r="N3955">
        <v>1</v>
      </c>
      <c r="O3955">
        <v>0</v>
      </c>
      <c r="P3955">
        <v>0</v>
      </c>
      <c r="Q3955" t="s">
        <v>6620</v>
      </c>
      <c r="R3955" t="s">
        <v>2443</v>
      </c>
      <c r="S3955" t="s">
        <v>6899</v>
      </c>
      <c r="T3955" s="1">
        <v>45959</v>
      </c>
      <c r="U3955" s="5">
        <v>45990</v>
      </c>
    </row>
    <row r="3956" spans="1:21" x14ac:dyDescent="0.3">
      <c r="A3956" t="s">
        <v>3588</v>
      </c>
      <c r="B3956">
        <v>69498</v>
      </c>
      <c r="C3956" t="s">
        <v>113</v>
      </c>
      <c r="D3956" t="s">
        <v>3589</v>
      </c>
      <c r="E3956" t="s">
        <v>3590</v>
      </c>
      <c r="F3956">
        <v>206052</v>
      </c>
      <c r="G3956" t="s">
        <v>3591</v>
      </c>
      <c r="H3956">
        <v>189687</v>
      </c>
      <c r="I3956" t="s">
        <v>24</v>
      </c>
      <c r="J3956">
        <v>99999</v>
      </c>
      <c r="K3956" s="18" t="s">
        <v>2477</v>
      </c>
      <c r="L3956" t="s">
        <v>4076</v>
      </c>
      <c r="M3956" t="s">
        <v>4077</v>
      </c>
      <c r="N3956">
        <v>1</v>
      </c>
      <c r="O3956">
        <v>0</v>
      </c>
      <c r="P3956">
        <v>1</v>
      </c>
      <c r="Q3956" t="s">
        <v>6620</v>
      </c>
      <c r="R3956" t="s">
        <v>2443</v>
      </c>
      <c r="S3956" t="s">
        <v>6899</v>
      </c>
      <c r="T3956" s="1">
        <v>45959</v>
      </c>
      <c r="U3956" s="5">
        <v>45990</v>
      </c>
    </row>
    <row r="3957" spans="1:21" x14ac:dyDescent="0.3">
      <c r="A3957" t="s">
        <v>3588</v>
      </c>
      <c r="B3957">
        <v>70423</v>
      </c>
      <c r="C3957" t="s">
        <v>113</v>
      </c>
      <c r="D3957" t="s">
        <v>3589</v>
      </c>
      <c r="E3957" t="s">
        <v>3590</v>
      </c>
      <c r="F3957">
        <v>206052</v>
      </c>
      <c r="G3957" t="s">
        <v>3591</v>
      </c>
      <c r="H3957">
        <v>189687</v>
      </c>
      <c r="I3957" t="s">
        <v>24</v>
      </c>
      <c r="J3957">
        <v>99999</v>
      </c>
      <c r="K3957" s="18" t="s">
        <v>2552</v>
      </c>
      <c r="L3957" t="s">
        <v>4078</v>
      </c>
      <c r="M3957" t="s">
        <v>4079</v>
      </c>
      <c r="N3957">
        <v>1</v>
      </c>
      <c r="O3957">
        <v>0</v>
      </c>
      <c r="P3957">
        <v>0</v>
      </c>
      <c r="Q3957" t="s">
        <v>6620</v>
      </c>
      <c r="R3957" t="s">
        <v>2443</v>
      </c>
      <c r="S3957" t="s">
        <v>6899</v>
      </c>
      <c r="T3957" s="1">
        <v>45959</v>
      </c>
      <c r="U3957" s="5">
        <v>45990</v>
      </c>
    </row>
    <row r="3958" spans="1:21" x14ac:dyDescent="0.3">
      <c r="A3958" t="s">
        <v>3588</v>
      </c>
      <c r="B3958">
        <v>265074</v>
      </c>
      <c r="C3958" t="s">
        <v>113</v>
      </c>
      <c r="D3958" t="s">
        <v>3589</v>
      </c>
      <c r="E3958" t="s">
        <v>3590</v>
      </c>
      <c r="F3958">
        <v>206052</v>
      </c>
      <c r="G3958" t="s">
        <v>3591</v>
      </c>
      <c r="H3958">
        <v>189687</v>
      </c>
      <c r="I3958" t="s">
        <v>24</v>
      </c>
      <c r="J3958">
        <v>99999</v>
      </c>
      <c r="K3958" s="18" t="s">
        <v>2565</v>
      </c>
      <c r="L3958" t="s">
        <v>4080</v>
      </c>
      <c r="M3958" t="s">
        <v>4081</v>
      </c>
      <c r="N3958">
        <v>2</v>
      </c>
      <c r="O3958">
        <v>0</v>
      </c>
      <c r="P3958">
        <v>0</v>
      </c>
      <c r="Q3958" t="s">
        <v>6620</v>
      </c>
      <c r="R3958" t="s">
        <v>2443</v>
      </c>
      <c r="S3958" t="s">
        <v>6897</v>
      </c>
      <c r="T3958" s="1">
        <v>45959</v>
      </c>
      <c r="U3958" s="5">
        <v>45990</v>
      </c>
    </row>
    <row r="3959" spans="1:21" x14ac:dyDescent="0.3">
      <c r="A3959" t="s">
        <v>3588</v>
      </c>
      <c r="B3959">
        <v>3499123</v>
      </c>
      <c r="C3959" t="s">
        <v>113</v>
      </c>
      <c r="D3959" t="s">
        <v>3589</v>
      </c>
      <c r="E3959" t="s">
        <v>3590</v>
      </c>
      <c r="F3959">
        <v>206052</v>
      </c>
      <c r="G3959" t="s">
        <v>3591</v>
      </c>
      <c r="H3959">
        <v>189687</v>
      </c>
      <c r="I3959" t="s">
        <v>24</v>
      </c>
      <c r="J3959">
        <v>99999</v>
      </c>
      <c r="K3959" s="18" t="s">
        <v>2972</v>
      </c>
      <c r="L3959" t="s">
        <v>4082</v>
      </c>
      <c r="M3959" t="s">
        <v>4083</v>
      </c>
      <c r="N3959">
        <v>1</v>
      </c>
      <c r="O3959">
        <v>0</v>
      </c>
      <c r="P3959">
        <v>0</v>
      </c>
      <c r="Q3959" t="s">
        <v>6620</v>
      </c>
      <c r="R3959" t="s">
        <v>2443</v>
      </c>
      <c r="S3959" t="s">
        <v>6899</v>
      </c>
      <c r="T3959" s="1">
        <v>45959</v>
      </c>
      <c r="U3959" s="5">
        <v>45990</v>
      </c>
    </row>
    <row r="3960" spans="1:21" x14ac:dyDescent="0.3">
      <c r="A3960" t="s">
        <v>3588</v>
      </c>
      <c r="B3960">
        <v>5340747</v>
      </c>
      <c r="C3960" t="s">
        <v>113</v>
      </c>
      <c r="D3960" t="s">
        <v>3589</v>
      </c>
      <c r="E3960" t="s">
        <v>3590</v>
      </c>
      <c r="F3960">
        <v>206052</v>
      </c>
      <c r="G3960" t="s">
        <v>3591</v>
      </c>
      <c r="H3960">
        <v>189687</v>
      </c>
      <c r="I3960" t="s">
        <v>24</v>
      </c>
      <c r="J3960">
        <v>99999</v>
      </c>
      <c r="K3960" s="18" t="s">
        <v>2668</v>
      </c>
      <c r="L3960" t="s">
        <v>4084</v>
      </c>
      <c r="M3960" t="s">
        <v>4085</v>
      </c>
      <c r="N3960">
        <v>1</v>
      </c>
      <c r="O3960">
        <v>0</v>
      </c>
      <c r="P3960">
        <v>0</v>
      </c>
      <c r="Q3960" t="s">
        <v>6620</v>
      </c>
      <c r="R3960" t="s">
        <v>2443</v>
      </c>
      <c r="S3960" t="s">
        <v>6899</v>
      </c>
      <c r="T3960" s="1">
        <v>45959</v>
      </c>
      <c r="U3960" s="5">
        <v>45990</v>
      </c>
    </row>
    <row r="3961" spans="1:21" x14ac:dyDescent="0.3">
      <c r="A3961" t="s">
        <v>3588</v>
      </c>
      <c r="B3961">
        <v>69493</v>
      </c>
      <c r="C3961" t="s">
        <v>113</v>
      </c>
      <c r="D3961" t="s">
        <v>3589</v>
      </c>
      <c r="E3961" t="s">
        <v>3590</v>
      </c>
      <c r="F3961">
        <v>206052</v>
      </c>
      <c r="G3961" t="s">
        <v>3591</v>
      </c>
      <c r="H3961">
        <v>189687</v>
      </c>
      <c r="I3961" t="s">
        <v>24</v>
      </c>
      <c r="J3961">
        <v>99999</v>
      </c>
      <c r="K3961" s="18" t="s">
        <v>2531</v>
      </c>
      <c r="L3961" t="s">
        <v>4086</v>
      </c>
      <c r="M3961" t="s">
        <v>4087</v>
      </c>
      <c r="N3961">
        <v>1</v>
      </c>
      <c r="O3961">
        <v>0</v>
      </c>
      <c r="P3961">
        <v>0</v>
      </c>
      <c r="Q3961" t="s">
        <v>6620</v>
      </c>
      <c r="R3961" t="s">
        <v>2443</v>
      </c>
      <c r="S3961" t="s">
        <v>6899</v>
      </c>
      <c r="T3961" s="1">
        <v>45959</v>
      </c>
      <c r="U3961" s="5">
        <v>45990</v>
      </c>
    </row>
    <row r="3962" spans="1:21" x14ac:dyDescent="0.3">
      <c r="A3962" t="s">
        <v>3588</v>
      </c>
      <c r="B3962">
        <v>70380</v>
      </c>
      <c r="C3962" t="s">
        <v>113</v>
      </c>
      <c r="D3962" t="s">
        <v>3589</v>
      </c>
      <c r="E3962" t="s">
        <v>3590</v>
      </c>
      <c r="F3962">
        <v>206052</v>
      </c>
      <c r="G3962" t="s">
        <v>3591</v>
      </c>
      <c r="H3962">
        <v>189687</v>
      </c>
      <c r="I3962" t="s">
        <v>24</v>
      </c>
      <c r="J3962">
        <v>99999</v>
      </c>
      <c r="K3962" s="18" t="s">
        <v>2632</v>
      </c>
      <c r="L3962" t="s">
        <v>4088</v>
      </c>
      <c r="M3962" t="s">
        <v>4089</v>
      </c>
      <c r="N3962">
        <v>1</v>
      </c>
      <c r="O3962">
        <v>0</v>
      </c>
      <c r="P3962">
        <v>0</v>
      </c>
      <c r="Q3962" t="s">
        <v>6620</v>
      </c>
      <c r="R3962" t="s">
        <v>2443</v>
      </c>
      <c r="S3962" t="s">
        <v>6899</v>
      </c>
      <c r="T3962" s="1">
        <v>45959</v>
      </c>
      <c r="U3962" s="5">
        <v>45990</v>
      </c>
    </row>
    <row r="3963" spans="1:21" x14ac:dyDescent="0.3">
      <c r="A3963" t="s">
        <v>3588</v>
      </c>
      <c r="B3963">
        <v>275451</v>
      </c>
      <c r="C3963" t="s">
        <v>113</v>
      </c>
      <c r="D3963" t="s">
        <v>3589</v>
      </c>
      <c r="E3963" t="s">
        <v>3590</v>
      </c>
      <c r="F3963">
        <v>206052</v>
      </c>
      <c r="G3963" t="s">
        <v>3591</v>
      </c>
      <c r="H3963">
        <v>189687</v>
      </c>
      <c r="I3963" t="s">
        <v>24</v>
      </c>
      <c r="J3963">
        <v>99999</v>
      </c>
      <c r="K3963" s="18" t="s">
        <v>2638</v>
      </c>
      <c r="L3963" t="s">
        <v>4090</v>
      </c>
      <c r="M3963" t="s">
        <v>4091</v>
      </c>
      <c r="N3963">
        <v>1</v>
      </c>
      <c r="O3963">
        <v>0</v>
      </c>
      <c r="P3963">
        <v>0</v>
      </c>
      <c r="Q3963" t="s">
        <v>6620</v>
      </c>
      <c r="R3963" t="s">
        <v>2443</v>
      </c>
      <c r="S3963" t="s">
        <v>6899</v>
      </c>
      <c r="T3963" s="1">
        <v>45959</v>
      </c>
      <c r="U3963" s="5">
        <v>45990</v>
      </c>
    </row>
    <row r="3964" spans="1:21" x14ac:dyDescent="0.3">
      <c r="A3964" t="s">
        <v>3588</v>
      </c>
      <c r="B3964">
        <v>69460</v>
      </c>
      <c r="C3964" t="s">
        <v>113</v>
      </c>
      <c r="D3964" t="s">
        <v>3589</v>
      </c>
      <c r="E3964" t="s">
        <v>3590</v>
      </c>
      <c r="F3964">
        <v>206052</v>
      </c>
      <c r="G3964" t="s">
        <v>3591</v>
      </c>
      <c r="H3964">
        <v>189687</v>
      </c>
      <c r="I3964" t="s">
        <v>24</v>
      </c>
      <c r="J3964">
        <v>99999</v>
      </c>
      <c r="K3964" s="18" t="s">
        <v>2636</v>
      </c>
      <c r="L3964" t="s">
        <v>4092</v>
      </c>
      <c r="M3964" t="s">
        <v>4093</v>
      </c>
      <c r="N3964">
        <v>1</v>
      </c>
      <c r="O3964">
        <v>0</v>
      </c>
      <c r="P3964">
        <v>0</v>
      </c>
      <c r="Q3964" t="s">
        <v>6620</v>
      </c>
      <c r="R3964" t="s">
        <v>2443</v>
      </c>
      <c r="S3964" t="s">
        <v>6899</v>
      </c>
      <c r="T3964" s="1">
        <v>45959</v>
      </c>
      <c r="U3964" s="5">
        <v>45990</v>
      </c>
    </row>
    <row r="3965" spans="1:21" x14ac:dyDescent="0.3">
      <c r="A3965" t="s">
        <v>3588</v>
      </c>
      <c r="B3965">
        <v>265042</v>
      </c>
      <c r="C3965" t="s">
        <v>113</v>
      </c>
      <c r="D3965" t="s">
        <v>3589</v>
      </c>
      <c r="E3965" t="s">
        <v>3590</v>
      </c>
      <c r="F3965">
        <v>206052</v>
      </c>
      <c r="G3965" t="s">
        <v>3591</v>
      </c>
      <c r="H3965">
        <v>189687</v>
      </c>
      <c r="I3965" t="s">
        <v>24</v>
      </c>
      <c r="J3965">
        <v>99999</v>
      </c>
      <c r="K3965" s="18" t="s">
        <v>2702</v>
      </c>
      <c r="L3965" t="s">
        <v>4094</v>
      </c>
      <c r="M3965" t="s">
        <v>4095</v>
      </c>
      <c r="N3965">
        <v>1</v>
      </c>
      <c r="O3965">
        <v>0</v>
      </c>
      <c r="P3965">
        <v>0</v>
      </c>
      <c r="Q3965" t="s">
        <v>6620</v>
      </c>
      <c r="R3965" t="s">
        <v>2443</v>
      </c>
      <c r="S3965" t="s">
        <v>6899</v>
      </c>
      <c r="T3965" s="1">
        <v>45959</v>
      </c>
      <c r="U3965" s="5">
        <v>45990</v>
      </c>
    </row>
    <row r="3966" spans="1:21" x14ac:dyDescent="0.3">
      <c r="A3966" t="s">
        <v>3588</v>
      </c>
      <c r="B3966">
        <v>265067</v>
      </c>
      <c r="C3966" t="s">
        <v>113</v>
      </c>
      <c r="D3966" t="s">
        <v>3589</v>
      </c>
      <c r="E3966" t="s">
        <v>3590</v>
      </c>
      <c r="F3966">
        <v>206052</v>
      </c>
      <c r="G3966" t="s">
        <v>3591</v>
      </c>
      <c r="H3966">
        <v>189687</v>
      </c>
      <c r="I3966" t="s">
        <v>24</v>
      </c>
      <c r="J3966">
        <v>99999</v>
      </c>
      <c r="K3966" s="18" t="s">
        <v>2646</v>
      </c>
      <c r="L3966" t="s">
        <v>4096</v>
      </c>
      <c r="M3966" t="s">
        <v>4097</v>
      </c>
      <c r="N3966">
        <v>1</v>
      </c>
      <c r="O3966">
        <v>0</v>
      </c>
      <c r="P3966">
        <v>0</v>
      </c>
      <c r="Q3966" t="s">
        <v>6620</v>
      </c>
      <c r="R3966" t="s">
        <v>2443</v>
      </c>
      <c r="S3966" t="s">
        <v>6899</v>
      </c>
      <c r="T3966" s="1">
        <v>45959</v>
      </c>
      <c r="U3966" s="5">
        <v>45990</v>
      </c>
    </row>
    <row r="3967" spans="1:21" x14ac:dyDescent="0.3">
      <c r="A3967" t="s">
        <v>3588</v>
      </c>
      <c r="B3967">
        <v>265045</v>
      </c>
      <c r="C3967" t="s">
        <v>113</v>
      </c>
      <c r="D3967" t="s">
        <v>3589</v>
      </c>
      <c r="E3967" t="s">
        <v>3590</v>
      </c>
      <c r="F3967">
        <v>206052</v>
      </c>
      <c r="G3967" t="s">
        <v>3591</v>
      </c>
      <c r="H3967">
        <v>189687</v>
      </c>
      <c r="I3967" t="s">
        <v>24</v>
      </c>
      <c r="J3967">
        <v>99999</v>
      </c>
      <c r="K3967" s="18" t="s">
        <v>2705</v>
      </c>
      <c r="L3967" t="s">
        <v>4098</v>
      </c>
      <c r="M3967" t="s">
        <v>4099</v>
      </c>
      <c r="N3967">
        <v>1</v>
      </c>
      <c r="O3967">
        <v>0</v>
      </c>
      <c r="P3967">
        <v>0</v>
      </c>
      <c r="Q3967" t="s">
        <v>6620</v>
      </c>
      <c r="R3967" t="s">
        <v>2443</v>
      </c>
      <c r="S3967" t="s">
        <v>6899</v>
      </c>
      <c r="T3967" s="1">
        <v>45959</v>
      </c>
      <c r="U3967" s="5">
        <v>45990</v>
      </c>
    </row>
    <row r="3968" spans="1:21" x14ac:dyDescent="0.3">
      <c r="A3968" t="s">
        <v>3588</v>
      </c>
      <c r="B3968">
        <v>3337668</v>
      </c>
      <c r="C3968" t="s">
        <v>113</v>
      </c>
      <c r="D3968" t="s">
        <v>3589</v>
      </c>
      <c r="E3968" t="s">
        <v>3590</v>
      </c>
      <c r="F3968">
        <v>206052</v>
      </c>
      <c r="G3968" t="s">
        <v>3591</v>
      </c>
      <c r="H3968">
        <v>189687</v>
      </c>
      <c r="I3968" t="s">
        <v>2742</v>
      </c>
      <c r="J3968">
        <v>11139</v>
      </c>
      <c r="K3968" s="18" t="s">
        <v>2491</v>
      </c>
      <c r="L3968" t="s">
        <v>4100</v>
      </c>
      <c r="M3968" t="s">
        <v>4101</v>
      </c>
      <c r="N3968">
        <v>1</v>
      </c>
      <c r="O3968">
        <v>0</v>
      </c>
      <c r="P3968">
        <v>0</v>
      </c>
      <c r="Q3968" t="s">
        <v>6620</v>
      </c>
      <c r="R3968" t="s">
        <v>2443</v>
      </c>
      <c r="S3968" t="s">
        <v>6899</v>
      </c>
      <c r="T3968" s="1">
        <v>45959</v>
      </c>
      <c r="U3968" s="5">
        <v>45990</v>
      </c>
    </row>
    <row r="3969" spans="1:21" x14ac:dyDescent="0.3">
      <c r="A3969" t="s">
        <v>3588</v>
      </c>
      <c r="B3969">
        <v>4250040</v>
      </c>
      <c r="C3969" t="s">
        <v>113</v>
      </c>
      <c r="D3969" t="s">
        <v>3589</v>
      </c>
      <c r="E3969" t="s">
        <v>3590</v>
      </c>
      <c r="F3969">
        <v>206052</v>
      </c>
      <c r="G3969" t="s">
        <v>3591</v>
      </c>
      <c r="H3969">
        <v>189687</v>
      </c>
      <c r="I3969" t="s">
        <v>2742</v>
      </c>
      <c r="J3969">
        <v>11139</v>
      </c>
      <c r="K3969" s="18" t="s">
        <v>2493</v>
      </c>
      <c r="L3969" t="s">
        <v>4102</v>
      </c>
      <c r="M3969" t="s">
        <v>4103</v>
      </c>
      <c r="N3969">
        <v>1</v>
      </c>
      <c r="O3969">
        <v>0</v>
      </c>
      <c r="P3969">
        <v>0</v>
      </c>
      <c r="Q3969" t="s">
        <v>6620</v>
      </c>
      <c r="R3969" t="s">
        <v>2443</v>
      </c>
      <c r="S3969" t="s">
        <v>6899</v>
      </c>
      <c r="T3969" s="1">
        <v>45959</v>
      </c>
      <c r="U3969" s="5">
        <v>45990</v>
      </c>
    </row>
    <row r="3970" spans="1:21" x14ac:dyDescent="0.3">
      <c r="A3970" t="s">
        <v>3588</v>
      </c>
      <c r="B3970">
        <v>4250039</v>
      </c>
      <c r="C3970" t="s">
        <v>113</v>
      </c>
      <c r="D3970" t="s">
        <v>3589</v>
      </c>
      <c r="E3970" t="s">
        <v>3590</v>
      </c>
      <c r="F3970">
        <v>206052</v>
      </c>
      <c r="G3970" t="s">
        <v>3591</v>
      </c>
      <c r="H3970">
        <v>189687</v>
      </c>
      <c r="I3970" t="s">
        <v>2742</v>
      </c>
      <c r="J3970">
        <v>11139</v>
      </c>
      <c r="K3970" s="18" t="s">
        <v>2499</v>
      </c>
      <c r="L3970" t="s">
        <v>4104</v>
      </c>
      <c r="M3970" t="s">
        <v>4105</v>
      </c>
      <c r="N3970">
        <v>1</v>
      </c>
      <c r="O3970">
        <v>0</v>
      </c>
      <c r="P3970">
        <v>0</v>
      </c>
      <c r="Q3970" t="s">
        <v>6620</v>
      </c>
      <c r="R3970" t="s">
        <v>2443</v>
      </c>
      <c r="S3970" t="s">
        <v>6899</v>
      </c>
      <c r="T3970" s="1">
        <v>45959</v>
      </c>
      <c r="U3970" s="5">
        <v>45990</v>
      </c>
    </row>
    <row r="3971" spans="1:21" x14ac:dyDescent="0.3">
      <c r="A3971" t="s">
        <v>3588</v>
      </c>
      <c r="B3971">
        <v>265065</v>
      </c>
      <c r="C3971" t="s">
        <v>113</v>
      </c>
      <c r="D3971" t="s">
        <v>3589</v>
      </c>
      <c r="E3971" t="s">
        <v>3590</v>
      </c>
      <c r="F3971">
        <v>206052</v>
      </c>
      <c r="G3971" t="s">
        <v>3591</v>
      </c>
      <c r="H3971">
        <v>189687</v>
      </c>
      <c r="I3971" t="s">
        <v>2616</v>
      </c>
      <c r="J3971">
        <v>20641</v>
      </c>
      <c r="K3971" s="18" t="s">
        <v>2451</v>
      </c>
      <c r="L3971" t="s">
        <v>4106</v>
      </c>
      <c r="M3971" t="s">
        <v>4107</v>
      </c>
      <c r="N3971">
        <v>1</v>
      </c>
      <c r="O3971">
        <v>0</v>
      </c>
      <c r="P3971">
        <v>0</v>
      </c>
      <c r="Q3971" t="s">
        <v>6620</v>
      </c>
      <c r="R3971" t="s">
        <v>2443</v>
      </c>
      <c r="S3971" t="s">
        <v>6899</v>
      </c>
      <c r="T3971" s="1">
        <v>45959</v>
      </c>
      <c r="U3971" s="5">
        <v>45990</v>
      </c>
    </row>
    <row r="3972" spans="1:21" x14ac:dyDescent="0.3">
      <c r="A3972" t="s">
        <v>3588</v>
      </c>
      <c r="B3972">
        <v>275479</v>
      </c>
      <c r="C3972" t="s">
        <v>113</v>
      </c>
      <c r="D3972" t="s">
        <v>3589</v>
      </c>
      <c r="E3972" t="s">
        <v>3590</v>
      </c>
      <c r="F3972">
        <v>206052</v>
      </c>
      <c r="G3972" t="s">
        <v>3591</v>
      </c>
      <c r="H3972">
        <v>189687</v>
      </c>
      <c r="I3972" t="s">
        <v>2616</v>
      </c>
      <c r="J3972">
        <v>20641</v>
      </c>
      <c r="K3972" s="18" t="s">
        <v>2467</v>
      </c>
      <c r="L3972" t="s">
        <v>4108</v>
      </c>
      <c r="M3972" t="s">
        <v>4109</v>
      </c>
      <c r="N3972">
        <v>1</v>
      </c>
      <c r="O3972">
        <v>0</v>
      </c>
      <c r="P3972">
        <v>0</v>
      </c>
      <c r="Q3972" t="s">
        <v>6620</v>
      </c>
      <c r="R3972" t="s">
        <v>2443</v>
      </c>
      <c r="S3972" t="s">
        <v>6899</v>
      </c>
      <c r="T3972" s="1">
        <v>45959</v>
      </c>
      <c r="U3972" s="5">
        <v>45990</v>
      </c>
    </row>
    <row r="3973" spans="1:21" x14ac:dyDescent="0.3">
      <c r="A3973" t="s">
        <v>3588</v>
      </c>
      <c r="B3973">
        <v>11198589</v>
      </c>
      <c r="C3973" t="s">
        <v>113</v>
      </c>
      <c r="D3973" t="s">
        <v>3589</v>
      </c>
      <c r="E3973" t="s">
        <v>3590</v>
      </c>
      <c r="F3973">
        <v>206052</v>
      </c>
      <c r="G3973" t="s">
        <v>3591</v>
      </c>
      <c r="H3973">
        <v>189687</v>
      </c>
      <c r="I3973" t="s">
        <v>2616</v>
      </c>
      <c r="J3973">
        <v>20641</v>
      </c>
      <c r="K3973" s="18" t="s">
        <v>2488</v>
      </c>
      <c r="L3973" t="s">
        <v>4110</v>
      </c>
      <c r="M3973" t="s">
        <v>4111</v>
      </c>
      <c r="N3973">
        <v>1</v>
      </c>
      <c r="O3973">
        <v>0</v>
      </c>
      <c r="P3973">
        <v>1</v>
      </c>
      <c r="Q3973" t="s">
        <v>6620</v>
      </c>
      <c r="R3973" t="s">
        <v>2443</v>
      </c>
      <c r="S3973" t="s">
        <v>6899</v>
      </c>
      <c r="T3973" s="1">
        <v>45959</v>
      </c>
      <c r="U3973" s="5">
        <v>45990</v>
      </c>
    </row>
    <row r="3974" spans="1:21" x14ac:dyDescent="0.3">
      <c r="A3974" t="s">
        <v>3588</v>
      </c>
      <c r="B3974">
        <v>9970209</v>
      </c>
      <c r="C3974" t="s">
        <v>113</v>
      </c>
      <c r="D3974" t="s">
        <v>3589</v>
      </c>
      <c r="E3974" t="s">
        <v>3590</v>
      </c>
      <c r="F3974">
        <v>206052</v>
      </c>
      <c r="G3974" t="s">
        <v>3591</v>
      </c>
      <c r="H3974">
        <v>189687</v>
      </c>
      <c r="I3974" t="s">
        <v>2616</v>
      </c>
      <c r="J3974">
        <v>20641</v>
      </c>
      <c r="K3974" s="18" t="s">
        <v>2484</v>
      </c>
      <c r="L3974" t="s">
        <v>4112</v>
      </c>
      <c r="M3974" t="s">
        <v>4113</v>
      </c>
      <c r="N3974">
        <v>1</v>
      </c>
      <c r="O3974">
        <v>0</v>
      </c>
      <c r="P3974">
        <v>0</v>
      </c>
      <c r="Q3974" t="s">
        <v>6620</v>
      </c>
      <c r="R3974" t="s">
        <v>2443</v>
      </c>
      <c r="S3974" t="s">
        <v>6899</v>
      </c>
      <c r="T3974" s="1">
        <v>45959</v>
      </c>
      <c r="U3974" s="5">
        <v>45990</v>
      </c>
    </row>
    <row r="3975" spans="1:21" x14ac:dyDescent="0.3">
      <c r="A3975" t="s">
        <v>3588</v>
      </c>
      <c r="B3975">
        <v>3451906</v>
      </c>
      <c r="C3975" t="s">
        <v>113</v>
      </c>
      <c r="D3975" t="s">
        <v>3589</v>
      </c>
      <c r="E3975" t="s">
        <v>3590</v>
      </c>
      <c r="F3975">
        <v>206052</v>
      </c>
      <c r="G3975" t="s">
        <v>3591</v>
      </c>
      <c r="H3975">
        <v>189687</v>
      </c>
      <c r="I3975" t="s">
        <v>2616</v>
      </c>
      <c r="J3975">
        <v>20641</v>
      </c>
      <c r="K3975" s="18" t="s">
        <v>2479</v>
      </c>
      <c r="L3975" t="s">
        <v>4114</v>
      </c>
      <c r="M3975" t="s">
        <v>4115</v>
      </c>
      <c r="N3975">
        <v>1</v>
      </c>
      <c r="O3975">
        <v>0</v>
      </c>
      <c r="P3975">
        <v>0</v>
      </c>
      <c r="Q3975" t="s">
        <v>6620</v>
      </c>
      <c r="R3975" t="s">
        <v>2443</v>
      </c>
      <c r="S3975" t="s">
        <v>6899</v>
      </c>
      <c r="T3975" s="1">
        <v>45959</v>
      </c>
      <c r="U3975" s="5">
        <v>45990</v>
      </c>
    </row>
    <row r="3976" spans="1:21" x14ac:dyDescent="0.3">
      <c r="A3976" t="s">
        <v>3588</v>
      </c>
      <c r="B3976">
        <v>265254</v>
      </c>
      <c r="C3976" t="s">
        <v>113</v>
      </c>
      <c r="D3976" t="s">
        <v>3589</v>
      </c>
      <c r="E3976" t="s">
        <v>3590</v>
      </c>
      <c r="F3976">
        <v>206052</v>
      </c>
      <c r="G3976" t="s">
        <v>3591</v>
      </c>
      <c r="H3976">
        <v>189687</v>
      </c>
      <c r="I3976" t="s">
        <v>2953</v>
      </c>
      <c r="J3976">
        <v>22880</v>
      </c>
      <c r="K3976" s="18" t="s">
        <v>2499</v>
      </c>
      <c r="L3976" t="s">
        <v>4116</v>
      </c>
      <c r="M3976" t="s">
        <v>4117</v>
      </c>
      <c r="N3976">
        <v>1</v>
      </c>
      <c r="O3976">
        <v>0</v>
      </c>
      <c r="P3976">
        <v>1</v>
      </c>
      <c r="Q3976" t="s">
        <v>6620</v>
      </c>
      <c r="R3976" t="s">
        <v>2443</v>
      </c>
      <c r="S3976" t="s">
        <v>6899</v>
      </c>
      <c r="T3976" s="1">
        <v>45959</v>
      </c>
      <c r="U3976" s="5">
        <v>45990</v>
      </c>
    </row>
    <row r="3977" spans="1:21" x14ac:dyDescent="0.3">
      <c r="A3977" t="s">
        <v>3588</v>
      </c>
      <c r="B3977">
        <v>69494</v>
      </c>
      <c r="C3977" t="s">
        <v>113</v>
      </c>
      <c r="D3977" t="s">
        <v>3589</v>
      </c>
      <c r="E3977" t="s">
        <v>3590</v>
      </c>
      <c r="F3977">
        <v>206052</v>
      </c>
      <c r="G3977" t="s">
        <v>3591</v>
      </c>
      <c r="H3977">
        <v>189687</v>
      </c>
      <c r="I3977" t="s">
        <v>2953</v>
      </c>
      <c r="J3977">
        <v>22880</v>
      </c>
      <c r="K3977" s="18" t="s">
        <v>2486</v>
      </c>
      <c r="L3977" t="s">
        <v>3986</v>
      </c>
      <c r="M3977" t="s">
        <v>4118</v>
      </c>
      <c r="N3977">
        <v>1</v>
      </c>
      <c r="O3977">
        <v>0</v>
      </c>
      <c r="P3977">
        <v>0</v>
      </c>
      <c r="Q3977" t="s">
        <v>6620</v>
      </c>
      <c r="R3977" t="s">
        <v>2443</v>
      </c>
      <c r="S3977" t="s">
        <v>6899</v>
      </c>
      <c r="T3977" s="1">
        <v>45959</v>
      </c>
      <c r="U3977" s="5">
        <v>45990</v>
      </c>
    </row>
    <row r="3978" spans="1:21" x14ac:dyDescent="0.3">
      <c r="A3978" t="s">
        <v>3588</v>
      </c>
      <c r="B3978">
        <v>70450</v>
      </c>
      <c r="C3978" t="s">
        <v>113</v>
      </c>
      <c r="D3978" t="s">
        <v>3589</v>
      </c>
      <c r="E3978" t="s">
        <v>3590</v>
      </c>
      <c r="F3978">
        <v>206052</v>
      </c>
      <c r="G3978" t="s">
        <v>3591</v>
      </c>
      <c r="H3978">
        <v>189687</v>
      </c>
      <c r="I3978" t="s">
        <v>2953</v>
      </c>
      <c r="J3978">
        <v>22880</v>
      </c>
      <c r="K3978" s="18" t="s">
        <v>2467</v>
      </c>
      <c r="L3978" t="s">
        <v>4119</v>
      </c>
      <c r="M3978" t="s">
        <v>4120</v>
      </c>
      <c r="N3978">
        <v>1</v>
      </c>
      <c r="O3978">
        <v>0</v>
      </c>
      <c r="P3978">
        <v>0</v>
      </c>
      <c r="Q3978" t="s">
        <v>6620</v>
      </c>
      <c r="R3978" t="s">
        <v>2443</v>
      </c>
      <c r="S3978" t="s">
        <v>6899</v>
      </c>
      <c r="T3978" s="1">
        <v>45959</v>
      </c>
      <c r="U3978" s="5">
        <v>45990</v>
      </c>
    </row>
    <row r="3979" spans="1:21" x14ac:dyDescent="0.3">
      <c r="A3979" t="s">
        <v>3588</v>
      </c>
      <c r="B3979">
        <v>11687063</v>
      </c>
      <c r="C3979" t="s">
        <v>113</v>
      </c>
      <c r="D3979" t="s">
        <v>3589</v>
      </c>
      <c r="E3979" t="s">
        <v>3590</v>
      </c>
      <c r="F3979">
        <v>206052</v>
      </c>
      <c r="G3979" t="s">
        <v>3591</v>
      </c>
      <c r="H3979">
        <v>189687</v>
      </c>
      <c r="I3979" t="s">
        <v>4121</v>
      </c>
      <c r="J3979">
        <v>24012</v>
      </c>
      <c r="K3979" s="18" t="s">
        <v>2461</v>
      </c>
      <c r="L3979" t="s">
        <v>4122</v>
      </c>
      <c r="M3979" t="s">
        <v>4123</v>
      </c>
      <c r="N3979">
        <v>1</v>
      </c>
      <c r="O3979">
        <v>0</v>
      </c>
      <c r="P3979">
        <v>0</v>
      </c>
      <c r="Q3979" t="s">
        <v>6620</v>
      </c>
      <c r="R3979" t="s">
        <v>2443</v>
      </c>
      <c r="S3979" t="s">
        <v>6899</v>
      </c>
      <c r="T3979" s="1">
        <v>45959</v>
      </c>
      <c r="U3979" s="5">
        <v>45990</v>
      </c>
    </row>
    <row r="3980" spans="1:21" x14ac:dyDescent="0.3">
      <c r="A3980" t="s">
        <v>3588</v>
      </c>
      <c r="B3980">
        <v>11693670</v>
      </c>
      <c r="C3980" t="s">
        <v>113</v>
      </c>
      <c r="D3980" t="s">
        <v>3589</v>
      </c>
      <c r="E3980" t="s">
        <v>3590</v>
      </c>
      <c r="F3980">
        <v>206052</v>
      </c>
      <c r="G3980" t="s">
        <v>3591</v>
      </c>
      <c r="H3980">
        <v>189687</v>
      </c>
      <c r="I3980" t="s">
        <v>4121</v>
      </c>
      <c r="J3980">
        <v>24012</v>
      </c>
      <c r="K3980" s="18" t="s">
        <v>2459</v>
      </c>
      <c r="L3980" t="s">
        <v>4124</v>
      </c>
      <c r="M3980" t="s">
        <v>4125</v>
      </c>
      <c r="N3980">
        <v>1</v>
      </c>
      <c r="O3980">
        <v>0</v>
      </c>
      <c r="P3980">
        <v>0</v>
      </c>
      <c r="Q3980" t="s">
        <v>6620</v>
      </c>
      <c r="R3980" t="s">
        <v>2443</v>
      </c>
      <c r="S3980" t="s">
        <v>6899</v>
      </c>
      <c r="T3980" s="1">
        <v>45959</v>
      </c>
      <c r="U3980" s="5">
        <v>45990</v>
      </c>
    </row>
    <row r="3981" spans="1:21" x14ac:dyDescent="0.3">
      <c r="A3981" t="s">
        <v>3588</v>
      </c>
      <c r="B3981">
        <v>11687060</v>
      </c>
      <c r="C3981" t="s">
        <v>113</v>
      </c>
      <c r="D3981" t="s">
        <v>3589</v>
      </c>
      <c r="E3981" t="s">
        <v>3590</v>
      </c>
      <c r="F3981">
        <v>206052</v>
      </c>
      <c r="G3981" t="s">
        <v>3591</v>
      </c>
      <c r="H3981">
        <v>189687</v>
      </c>
      <c r="I3981" t="s">
        <v>4121</v>
      </c>
      <c r="J3981">
        <v>24012</v>
      </c>
      <c r="K3981" s="18" t="s">
        <v>2498</v>
      </c>
      <c r="L3981" t="s">
        <v>4126</v>
      </c>
      <c r="M3981" t="s">
        <v>4127</v>
      </c>
      <c r="N3981">
        <v>1</v>
      </c>
      <c r="O3981">
        <v>0</v>
      </c>
      <c r="P3981">
        <v>0</v>
      </c>
      <c r="Q3981" t="s">
        <v>6620</v>
      </c>
      <c r="R3981" t="s">
        <v>2443</v>
      </c>
      <c r="S3981" t="s">
        <v>6899</v>
      </c>
      <c r="T3981" s="1">
        <v>45959</v>
      </c>
      <c r="U3981" s="5">
        <v>45990</v>
      </c>
    </row>
    <row r="3982" spans="1:21" x14ac:dyDescent="0.3">
      <c r="A3982" t="s">
        <v>3588</v>
      </c>
      <c r="B3982">
        <v>69469</v>
      </c>
      <c r="C3982" t="s">
        <v>113</v>
      </c>
      <c r="D3982" t="s">
        <v>3589</v>
      </c>
      <c r="E3982" t="s">
        <v>3590</v>
      </c>
      <c r="F3982">
        <v>206052</v>
      </c>
      <c r="G3982" t="s">
        <v>3591</v>
      </c>
      <c r="H3982">
        <v>189687</v>
      </c>
      <c r="I3982" t="s">
        <v>24</v>
      </c>
      <c r="J3982">
        <v>99999</v>
      </c>
      <c r="K3982" s="18" t="s">
        <v>2498</v>
      </c>
      <c r="L3982" t="s">
        <v>4128</v>
      </c>
      <c r="M3982" t="s">
        <v>4129</v>
      </c>
      <c r="N3982">
        <v>1</v>
      </c>
      <c r="O3982">
        <v>0</v>
      </c>
      <c r="P3982">
        <v>1</v>
      </c>
      <c r="Q3982" t="s">
        <v>6620</v>
      </c>
      <c r="R3982" t="s">
        <v>2443</v>
      </c>
      <c r="S3982" t="s">
        <v>6899</v>
      </c>
      <c r="T3982" s="1">
        <v>45959</v>
      </c>
      <c r="U3982" s="5">
        <v>45990</v>
      </c>
    </row>
    <row r="3983" spans="1:21" x14ac:dyDescent="0.3">
      <c r="A3983" t="s">
        <v>3588</v>
      </c>
      <c r="B3983">
        <v>11687061</v>
      </c>
      <c r="C3983" t="s">
        <v>113</v>
      </c>
      <c r="D3983" t="s">
        <v>3589</v>
      </c>
      <c r="E3983" t="s">
        <v>3590</v>
      </c>
      <c r="F3983">
        <v>206052</v>
      </c>
      <c r="G3983" t="s">
        <v>3591</v>
      </c>
      <c r="H3983">
        <v>189687</v>
      </c>
      <c r="I3983" t="s">
        <v>4121</v>
      </c>
      <c r="J3983">
        <v>24012</v>
      </c>
      <c r="K3983" s="18" t="s">
        <v>2493</v>
      </c>
      <c r="L3983" t="s">
        <v>4130</v>
      </c>
      <c r="M3983" t="s">
        <v>4131</v>
      </c>
      <c r="N3983">
        <v>1</v>
      </c>
      <c r="O3983">
        <v>0</v>
      </c>
      <c r="P3983">
        <v>0</v>
      </c>
      <c r="Q3983" t="s">
        <v>6620</v>
      </c>
      <c r="R3983" t="s">
        <v>2443</v>
      </c>
      <c r="S3983" t="s">
        <v>6899</v>
      </c>
      <c r="T3983" s="1">
        <v>45959</v>
      </c>
      <c r="U3983" s="5">
        <v>45990</v>
      </c>
    </row>
    <row r="3984" spans="1:21" x14ac:dyDescent="0.3">
      <c r="A3984" t="s">
        <v>3588</v>
      </c>
      <c r="B3984">
        <v>69465</v>
      </c>
      <c r="C3984" t="s">
        <v>113</v>
      </c>
      <c r="D3984" t="s">
        <v>3589</v>
      </c>
      <c r="E3984" t="s">
        <v>3590</v>
      </c>
      <c r="F3984">
        <v>206052</v>
      </c>
      <c r="G3984" t="s">
        <v>3591</v>
      </c>
      <c r="H3984">
        <v>189687</v>
      </c>
      <c r="I3984" t="s">
        <v>24</v>
      </c>
      <c r="J3984">
        <v>99999</v>
      </c>
      <c r="K3984" s="18" t="s">
        <v>2451</v>
      </c>
      <c r="L3984" t="s">
        <v>4132</v>
      </c>
      <c r="M3984" t="s">
        <v>4133</v>
      </c>
      <c r="N3984">
        <v>1</v>
      </c>
      <c r="O3984">
        <v>0</v>
      </c>
      <c r="P3984">
        <v>0</v>
      </c>
      <c r="Q3984" t="s">
        <v>6620</v>
      </c>
      <c r="R3984" t="s">
        <v>2443</v>
      </c>
      <c r="S3984" t="s">
        <v>6899</v>
      </c>
      <c r="T3984" s="1">
        <v>45959</v>
      </c>
      <c r="U3984" s="5">
        <v>45990</v>
      </c>
    </row>
    <row r="3985" spans="1:21" x14ac:dyDescent="0.3">
      <c r="A3985" t="s">
        <v>3588</v>
      </c>
      <c r="B3985">
        <v>11687058</v>
      </c>
      <c r="C3985" t="s">
        <v>113</v>
      </c>
      <c r="D3985" t="s">
        <v>3589</v>
      </c>
      <c r="E3985" t="s">
        <v>3590</v>
      </c>
      <c r="F3985">
        <v>206052</v>
      </c>
      <c r="G3985" t="s">
        <v>3591</v>
      </c>
      <c r="H3985">
        <v>189687</v>
      </c>
      <c r="I3985" t="s">
        <v>4121</v>
      </c>
      <c r="J3985">
        <v>24012</v>
      </c>
      <c r="K3985" s="18" t="s">
        <v>2491</v>
      </c>
      <c r="L3985" t="s">
        <v>4134</v>
      </c>
      <c r="M3985" t="s">
        <v>4135</v>
      </c>
      <c r="N3985">
        <v>1</v>
      </c>
      <c r="O3985">
        <v>0</v>
      </c>
      <c r="P3985">
        <v>0</v>
      </c>
      <c r="Q3985" t="s">
        <v>6620</v>
      </c>
      <c r="R3985" t="s">
        <v>2443</v>
      </c>
      <c r="S3985" t="s">
        <v>6899</v>
      </c>
      <c r="T3985" s="1">
        <v>45959</v>
      </c>
      <c r="U3985" s="5">
        <v>45990</v>
      </c>
    </row>
    <row r="3986" spans="1:21" x14ac:dyDescent="0.3">
      <c r="A3986" t="s">
        <v>3588</v>
      </c>
      <c r="B3986">
        <v>11637881</v>
      </c>
      <c r="C3986" t="s">
        <v>113</v>
      </c>
      <c r="D3986" t="s">
        <v>3589</v>
      </c>
      <c r="E3986" t="s">
        <v>3590</v>
      </c>
      <c r="F3986">
        <v>206052</v>
      </c>
      <c r="G3986" t="s">
        <v>3591</v>
      </c>
      <c r="H3986">
        <v>189687</v>
      </c>
      <c r="I3986" t="s">
        <v>4121</v>
      </c>
      <c r="J3986">
        <v>24012</v>
      </c>
      <c r="K3986" s="18" t="s">
        <v>2510</v>
      </c>
      <c r="L3986" t="s">
        <v>4136</v>
      </c>
      <c r="M3986" t="s">
        <v>4137</v>
      </c>
      <c r="N3986">
        <v>1</v>
      </c>
      <c r="O3986">
        <v>0</v>
      </c>
      <c r="P3986">
        <v>0</v>
      </c>
      <c r="Q3986" t="s">
        <v>6620</v>
      </c>
      <c r="R3986" t="s">
        <v>2443</v>
      </c>
      <c r="S3986" t="s">
        <v>6899</v>
      </c>
      <c r="T3986" s="1">
        <v>45959</v>
      </c>
      <c r="U3986" s="5">
        <v>45990</v>
      </c>
    </row>
    <row r="3987" spans="1:21" x14ac:dyDescent="0.3">
      <c r="A3987" t="s">
        <v>3588</v>
      </c>
      <c r="B3987">
        <v>265004</v>
      </c>
      <c r="C3987" t="s">
        <v>113</v>
      </c>
      <c r="D3987" t="s">
        <v>3589</v>
      </c>
      <c r="E3987" t="s">
        <v>3590</v>
      </c>
      <c r="F3987">
        <v>206052</v>
      </c>
      <c r="G3987" t="s">
        <v>3591</v>
      </c>
      <c r="H3987">
        <v>189687</v>
      </c>
      <c r="I3987" t="s">
        <v>24</v>
      </c>
      <c r="J3987">
        <v>99999</v>
      </c>
      <c r="K3987" s="18" t="s">
        <v>2681</v>
      </c>
      <c r="L3987" t="s">
        <v>4138</v>
      </c>
      <c r="M3987" t="s">
        <v>4139</v>
      </c>
      <c r="N3987">
        <v>1</v>
      </c>
      <c r="O3987">
        <v>0</v>
      </c>
      <c r="P3987">
        <v>0</v>
      </c>
      <c r="Q3987" t="s">
        <v>6620</v>
      </c>
      <c r="R3987" t="s">
        <v>2443</v>
      </c>
      <c r="S3987" t="s">
        <v>6898</v>
      </c>
      <c r="T3987" s="1">
        <v>45959</v>
      </c>
      <c r="U3987" s="5">
        <v>45990</v>
      </c>
    </row>
    <row r="3988" spans="1:21" x14ac:dyDescent="0.3">
      <c r="A3988" t="s">
        <v>3588</v>
      </c>
      <c r="B3988">
        <v>69423</v>
      </c>
      <c r="C3988" t="s">
        <v>113</v>
      </c>
      <c r="D3988" t="s">
        <v>3589</v>
      </c>
      <c r="E3988" t="s">
        <v>3590</v>
      </c>
      <c r="F3988">
        <v>206052</v>
      </c>
      <c r="G3988" t="s">
        <v>3591</v>
      </c>
      <c r="H3988">
        <v>189687</v>
      </c>
      <c r="I3988" t="s">
        <v>24</v>
      </c>
      <c r="J3988">
        <v>99999</v>
      </c>
      <c r="K3988" s="18" t="s">
        <v>2682</v>
      </c>
      <c r="L3988" t="s">
        <v>4140</v>
      </c>
      <c r="M3988" t="s">
        <v>4141</v>
      </c>
      <c r="N3988">
        <v>1</v>
      </c>
      <c r="O3988">
        <v>0</v>
      </c>
      <c r="P3988">
        <v>0</v>
      </c>
      <c r="Q3988" t="s">
        <v>6620</v>
      </c>
      <c r="R3988" t="s">
        <v>2443</v>
      </c>
      <c r="S3988" t="s">
        <v>6899</v>
      </c>
      <c r="T3988" s="1">
        <v>45959</v>
      </c>
      <c r="U3988" s="5">
        <v>45990</v>
      </c>
    </row>
    <row r="3989" spans="1:21" x14ac:dyDescent="0.3">
      <c r="A3989" t="s">
        <v>3588</v>
      </c>
      <c r="B3989">
        <v>70230</v>
      </c>
      <c r="C3989" t="s">
        <v>113</v>
      </c>
      <c r="D3989" t="s">
        <v>3589</v>
      </c>
      <c r="E3989" t="s">
        <v>3590</v>
      </c>
      <c r="F3989">
        <v>206052</v>
      </c>
      <c r="G3989" t="s">
        <v>3591</v>
      </c>
      <c r="H3989">
        <v>189687</v>
      </c>
      <c r="I3989" t="s">
        <v>24</v>
      </c>
      <c r="J3989">
        <v>99999</v>
      </c>
      <c r="K3989" s="18" t="s">
        <v>2677</v>
      </c>
      <c r="L3989" t="s">
        <v>4142</v>
      </c>
      <c r="M3989" t="s">
        <v>4143</v>
      </c>
      <c r="N3989">
        <v>1</v>
      </c>
      <c r="O3989">
        <v>0</v>
      </c>
      <c r="P3989">
        <v>0</v>
      </c>
      <c r="Q3989" t="s">
        <v>6620</v>
      </c>
      <c r="R3989" t="s">
        <v>2443</v>
      </c>
      <c r="S3989" t="s">
        <v>6899</v>
      </c>
      <c r="T3989" s="1">
        <v>45959</v>
      </c>
      <c r="U3989" s="5">
        <v>45990</v>
      </c>
    </row>
    <row r="3990" spans="1:21" x14ac:dyDescent="0.3">
      <c r="A3990" t="s">
        <v>3588</v>
      </c>
      <c r="B3990">
        <v>70231</v>
      </c>
      <c r="C3990" t="s">
        <v>113</v>
      </c>
      <c r="D3990" t="s">
        <v>3589</v>
      </c>
      <c r="E3990" t="s">
        <v>3590</v>
      </c>
      <c r="F3990">
        <v>206052</v>
      </c>
      <c r="G3990" t="s">
        <v>3591</v>
      </c>
      <c r="H3990">
        <v>189687</v>
      </c>
      <c r="I3990" t="s">
        <v>24</v>
      </c>
      <c r="J3990">
        <v>99999</v>
      </c>
      <c r="K3990" s="18" t="s">
        <v>2679</v>
      </c>
      <c r="L3990" t="s">
        <v>4144</v>
      </c>
      <c r="M3990" t="s">
        <v>4145</v>
      </c>
      <c r="N3990">
        <v>1</v>
      </c>
      <c r="O3990">
        <v>0</v>
      </c>
      <c r="P3990">
        <v>0</v>
      </c>
      <c r="Q3990" t="s">
        <v>6620</v>
      </c>
      <c r="R3990" t="s">
        <v>2443</v>
      </c>
      <c r="S3990" t="s">
        <v>6899</v>
      </c>
      <c r="T3990" s="1">
        <v>45959</v>
      </c>
      <c r="U3990" s="5">
        <v>45990</v>
      </c>
    </row>
    <row r="3991" spans="1:21" x14ac:dyDescent="0.3">
      <c r="A3991" t="s">
        <v>3588</v>
      </c>
      <c r="B3991">
        <v>265001</v>
      </c>
      <c r="C3991" t="s">
        <v>113</v>
      </c>
      <c r="D3991" t="s">
        <v>3589</v>
      </c>
      <c r="E3991" t="s">
        <v>3590</v>
      </c>
      <c r="F3991">
        <v>206052</v>
      </c>
      <c r="G3991" t="s">
        <v>3591</v>
      </c>
      <c r="H3991">
        <v>189687</v>
      </c>
      <c r="I3991" t="s">
        <v>24</v>
      </c>
      <c r="J3991">
        <v>99999</v>
      </c>
      <c r="K3991" s="18" t="s">
        <v>2672</v>
      </c>
      <c r="L3991" t="s">
        <v>4146</v>
      </c>
      <c r="M3991" t="s">
        <v>4147</v>
      </c>
      <c r="N3991">
        <v>1</v>
      </c>
      <c r="O3991">
        <v>0</v>
      </c>
      <c r="P3991">
        <v>0</v>
      </c>
      <c r="Q3991" t="s">
        <v>6620</v>
      </c>
      <c r="R3991" t="s">
        <v>2443</v>
      </c>
      <c r="S3991" t="s">
        <v>6899</v>
      </c>
      <c r="T3991" s="1">
        <v>45959</v>
      </c>
      <c r="U3991" s="5">
        <v>45990</v>
      </c>
    </row>
    <row r="3992" spans="1:21" x14ac:dyDescent="0.3">
      <c r="A3992" t="s">
        <v>3588</v>
      </c>
      <c r="B3992">
        <v>69500</v>
      </c>
      <c r="C3992" t="s">
        <v>113</v>
      </c>
      <c r="D3992" t="s">
        <v>3589</v>
      </c>
      <c r="E3992" t="s">
        <v>3590</v>
      </c>
      <c r="F3992">
        <v>206052</v>
      </c>
      <c r="G3992" t="s">
        <v>3591</v>
      </c>
      <c r="H3992">
        <v>189687</v>
      </c>
      <c r="I3992" t="s">
        <v>24</v>
      </c>
      <c r="J3992">
        <v>99999</v>
      </c>
      <c r="K3992" s="18" t="s">
        <v>2454</v>
      </c>
      <c r="L3992" t="s">
        <v>4148</v>
      </c>
      <c r="M3992" t="s">
        <v>4149</v>
      </c>
      <c r="N3992">
        <v>1</v>
      </c>
      <c r="O3992">
        <v>0</v>
      </c>
      <c r="P3992">
        <v>0</v>
      </c>
      <c r="Q3992" t="s">
        <v>6620</v>
      </c>
      <c r="R3992" t="s">
        <v>2443</v>
      </c>
      <c r="S3992" t="s">
        <v>6899</v>
      </c>
      <c r="T3992" s="1">
        <v>45959</v>
      </c>
      <c r="U3992" s="5">
        <v>45990</v>
      </c>
    </row>
    <row r="3993" spans="1:21" x14ac:dyDescent="0.3">
      <c r="A3993" t="s">
        <v>3588</v>
      </c>
      <c r="B3993">
        <v>275410</v>
      </c>
      <c r="C3993" t="s">
        <v>113</v>
      </c>
      <c r="D3993" t="s">
        <v>3589</v>
      </c>
      <c r="E3993" t="s">
        <v>3590</v>
      </c>
      <c r="F3993">
        <v>206052</v>
      </c>
      <c r="G3993" t="s">
        <v>3591</v>
      </c>
      <c r="H3993">
        <v>189687</v>
      </c>
      <c r="I3993" t="s">
        <v>24</v>
      </c>
      <c r="J3993">
        <v>99999</v>
      </c>
      <c r="K3993" s="18" t="s">
        <v>2688</v>
      </c>
      <c r="L3993" t="s">
        <v>4150</v>
      </c>
      <c r="M3993" t="s">
        <v>4151</v>
      </c>
      <c r="N3993">
        <v>1</v>
      </c>
      <c r="O3993">
        <v>0</v>
      </c>
      <c r="P3993">
        <v>0</v>
      </c>
      <c r="Q3993" t="s">
        <v>6620</v>
      </c>
      <c r="R3993" t="s">
        <v>2443</v>
      </c>
      <c r="S3993" t="s">
        <v>6899</v>
      </c>
      <c r="T3993" s="1">
        <v>45959</v>
      </c>
      <c r="U3993" s="5">
        <v>45990</v>
      </c>
    </row>
    <row r="3994" spans="1:21" x14ac:dyDescent="0.3">
      <c r="A3994" t="s">
        <v>3588</v>
      </c>
      <c r="B3994">
        <v>70378</v>
      </c>
      <c r="C3994" t="s">
        <v>113</v>
      </c>
      <c r="D3994" t="s">
        <v>3589</v>
      </c>
      <c r="E3994" t="s">
        <v>3590</v>
      </c>
      <c r="F3994">
        <v>206052</v>
      </c>
      <c r="G3994" t="s">
        <v>3591</v>
      </c>
      <c r="H3994">
        <v>189687</v>
      </c>
      <c r="I3994" t="s">
        <v>24</v>
      </c>
      <c r="J3994">
        <v>99999</v>
      </c>
      <c r="K3994" s="18" t="s">
        <v>2947</v>
      </c>
      <c r="L3994" t="s">
        <v>4152</v>
      </c>
      <c r="M3994" t="s">
        <v>4153</v>
      </c>
      <c r="N3994">
        <v>1</v>
      </c>
      <c r="O3994">
        <v>0</v>
      </c>
      <c r="P3994">
        <v>1</v>
      </c>
      <c r="Q3994" t="s">
        <v>6620</v>
      </c>
      <c r="R3994" t="s">
        <v>2443</v>
      </c>
      <c r="S3994" t="s">
        <v>6899</v>
      </c>
      <c r="T3994" s="1">
        <v>45959</v>
      </c>
      <c r="U3994" s="5">
        <v>45990</v>
      </c>
    </row>
    <row r="3995" spans="1:21" x14ac:dyDescent="0.3">
      <c r="A3995" t="s">
        <v>3588</v>
      </c>
      <c r="B3995">
        <v>70236</v>
      </c>
      <c r="C3995" t="s">
        <v>113</v>
      </c>
      <c r="D3995" t="s">
        <v>3589</v>
      </c>
      <c r="E3995" t="s">
        <v>3590</v>
      </c>
      <c r="F3995">
        <v>206052</v>
      </c>
      <c r="G3995" t="s">
        <v>3591</v>
      </c>
      <c r="H3995">
        <v>189687</v>
      </c>
      <c r="I3995" t="s">
        <v>24</v>
      </c>
      <c r="J3995">
        <v>99999</v>
      </c>
      <c r="K3995" s="18" t="s">
        <v>3697</v>
      </c>
      <c r="L3995" t="s">
        <v>4154</v>
      </c>
      <c r="M3995" t="s">
        <v>4155</v>
      </c>
      <c r="N3995">
        <v>1</v>
      </c>
      <c r="O3995">
        <v>0</v>
      </c>
      <c r="P3995">
        <v>0</v>
      </c>
      <c r="Q3995" t="s">
        <v>6620</v>
      </c>
      <c r="R3995" t="s">
        <v>2443</v>
      </c>
      <c r="S3995" t="s">
        <v>6898</v>
      </c>
      <c r="T3995" s="1">
        <v>45959</v>
      </c>
      <c r="U3995" s="5">
        <v>45990</v>
      </c>
    </row>
    <row r="3996" spans="1:21" x14ac:dyDescent="0.3">
      <c r="A3996" t="s">
        <v>3588</v>
      </c>
      <c r="B3996">
        <v>69426</v>
      </c>
      <c r="C3996" t="s">
        <v>113</v>
      </c>
      <c r="D3996" t="s">
        <v>3589</v>
      </c>
      <c r="E3996" t="s">
        <v>3590</v>
      </c>
      <c r="F3996">
        <v>206052</v>
      </c>
      <c r="G3996" t="s">
        <v>3591</v>
      </c>
      <c r="H3996">
        <v>189687</v>
      </c>
      <c r="I3996" t="s">
        <v>24</v>
      </c>
      <c r="J3996">
        <v>99999</v>
      </c>
      <c r="K3996" s="18" t="s">
        <v>4156</v>
      </c>
      <c r="L3996" t="s">
        <v>4157</v>
      </c>
      <c r="M3996" t="s">
        <v>4158</v>
      </c>
      <c r="N3996">
        <v>1</v>
      </c>
      <c r="O3996">
        <v>0</v>
      </c>
      <c r="P3996">
        <v>0</v>
      </c>
      <c r="Q3996" t="s">
        <v>6620</v>
      </c>
      <c r="R3996" t="s">
        <v>2443</v>
      </c>
      <c r="S3996" t="s">
        <v>6899</v>
      </c>
      <c r="T3996" s="1">
        <v>45959</v>
      </c>
      <c r="U3996" s="5">
        <v>45990</v>
      </c>
    </row>
    <row r="3997" spans="1:21" x14ac:dyDescent="0.3">
      <c r="A3997" t="s">
        <v>3588</v>
      </c>
      <c r="B3997">
        <v>9263591</v>
      </c>
      <c r="C3997" t="s">
        <v>113</v>
      </c>
      <c r="D3997" t="s">
        <v>3589</v>
      </c>
      <c r="E3997" t="s">
        <v>3590</v>
      </c>
      <c r="F3997">
        <v>206052</v>
      </c>
      <c r="G3997" t="s">
        <v>3591</v>
      </c>
      <c r="H3997">
        <v>189687</v>
      </c>
      <c r="I3997" t="s">
        <v>24</v>
      </c>
      <c r="J3997">
        <v>99999</v>
      </c>
      <c r="K3997" s="18" t="s">
        <v>4159</v>
      </c>
      <c r="L3997" t="s">
        <v>4160</v>
      </c>
      <c r="M3997" t="s">
        <v>4161</v>
      </c>
      <c r="N3997">
        <v>1</v>
      </c>
      <c r="O3997">
        <v>0</v>
      </c>
      <c r="P3997">
        <v>0</v>
      </c>
      <c r="Q3997" t="s">
        <v>6620</v>
      </c>
      <c r="R3997" t="s">
        <v>2443</v>
      </c>
      <c r="S3997" t="s">
        <v>6899</v>
      </c>
      <c r="T3997" s="1">
        <v>45959</v>
      </c>
      <c r="U3997" s="5">
        <v>45990</v>
      </c>
    </row>
    <row r="3998" spans="1:21" x14ac:dyDescent="0.3">
      <c r="A3998" t="s">
        <v>3588</v>
      </c>
      <c r="B3998">
        <v>11687711</v>
      </c>
      <c r="C3998" t="s">
        <v>113</v>
      </c>
      <c r="D3998" t="s">
        <v>3589</v>
      </c>
      <c r="E3998" t="s">
        <v>3590</v>
      </c>
      <c r="F3998">
        <v>206052</v>
      </c>
      <c r="G3998" t="s">
        <v>3591</v>
      </c>
      <c r="H3998">
        <v>189687</v>
      </c>
      <c r="I3998" t="s">
        <v>24</v>
      </c>
      <c r="J3998">
        <v>99999</v>
      </c>
      <c r="K3998" s="18" t="s">
        <v>2506</v>
      </c>
      <c r="L3998" t="s">
        <v>4162</v>
      </c>
      <c r="M3998" t="s">
        <v>4163</v>
      </c>
      <c r="N3998">
        <v>1</v>
      </c>
      <c r="O3998">
        <v>0</v>
      </c>
      <c r="P3998">
        <v>0</v>
      </c>
      <c r="Q3998" t="s">
        <v>6620</v>
      </c>
      <c r="R3998" t="s">
        <v>2443</v>
      </c>
      <c r="S3998" t="s">
        <v>6899</v>
      </c>
      <c r="T3998" s="1">
        <v>45959</v>
      </c>
      <c r="U3998" s="5">
        <v>45990</v>
      </c>
    </row>
    <row r="3999" spans="1:21" x14ac:dyDescent="0.3">
      <c r="A3999" t="s">
        <v>3588</v>
      </c>
      <c r="B3999">
        <v>70235</v>
      </c>
      <c r="C3999" t="s">
        <v>113</v>
      </c>
      <c r="D3999" t="s">
        <v>3589</v>
      </c>
      <c r="E3999" t="s">
        <v>3590</v>
      </c>
      <c r="F3999">
        <v>206052</v>
      </c>
      <c r="G3999" t="s">
        <v>3591</v>
      </c>
      <c r="H3999">
        <v>189687</v>
      </c>
      <c r="I3999" t="s">
        <v>24</v>
      </c>
      <c r="J3999">
        <v>99999</v>
      </c>
      <c r="K3999" s="18" t="s">
        <v>3023</v>
      </c>
      <c r="L3999" t="s">
        <v>4164</v>
      </c>
      <c r="M3999" t="s">
        <v>4165</v>
      </c>
      <c r="N3999">
        <v>1</v>
      </c>
      <c r="O3999">
        <v>0</v>
      </c>
      <c r="P3999">
        <v>0</v>
      </c>
      <c r="Q3999" t="s">
        <v>6620</v>
      </c>
      <c r="R3999" t="s">
        <v>2443</v>
      </c>
      <c r="S3999" t="s">
        <v>6899</v>
      </c>
      <c r="T3999" s="1">
        <v>45959</v>
      </c>
      <c r="U3999" s="5">
        <v>45990</v>
      </c>
    </row>
    <row r="4000" spans="1:21" x14ac:dyDescent="0.3">
      <c r="A4000" t="s">
        <v>3588</v>
      </c>
      <c r="B4000">
        <v>265008</v>
      </c>
      <c r="C4000" t="s">
        <v>113</v>
      </c>
      <c r="D4000" t="s">
        <v>3589</v>
      </c>
      <c r="E4000" t="s">
        <v>3590</v>
      </c>
      <c r="F4000">
        <v>206052</v>
      </c>
      <c r="G4000" t="s">
        <v>3591</v>
      </c>
      <c r="H4000">
        <v>189687</v>
      </c>
      <c r="I4000" t="s">
        <v>24</v>
      </c>
      <c r="J4000">
        <v>99999</v>
      </c>
      <c r="K4000" s="18" t="s">
        <v>2692</v>
      </c>
      <c r="L4000" t="s">
        <v>4166</v>
      </c>
      <c r="M4000" t="s">
        <v>4167</v>
      </c>
      <c r="N4000">
        <v>1</v>
      </c>
      <c r="O4000">
        <v>0</v>
      </c>
      <c r="P4000">
        <v>0</v>
      </c>
      <c r="Q4000" t="s">
        <v>6620</v>
      </c>
      <c r="R4000" t="s">
        <v>2443</v>
      </c>
      <c r="S4000" t="s">
        <v>6899</v>
      </c>
      <c r="T4000" s="1">
        <v>45959</v>
      </c>
      <c r="U4000" s="5">
        <v>45990</v>
      </c>
    </row>
    <row r="4001" spans="1:21" x14ac:dyDescent="0.3">
      <c r="A4001" t="s">
        <v>3588</v>
      </c>
      <c r="B4001">
        <v>265037</v>
      </c>
      <c r="C4001" t="s">
        <v>113</v>
      </c>
      <c r="D4001" t="s">
        <v>3589</v>
      </c>
      <c r="E4001" t="s">
        <v>3590</v>
      </c>
      <c r="F4001">
        <v>206052</v>
      </c>
      <c r="G4001" t="s">
        <v>3591</v>
      </c>
      <c r="H4001">
        <v>189687</v>
      </c>
      <c r="I4001" t="s">
        <v>24</v>
      </c>
      <c r="J4001">
        <v>99999</v>
      </c>
      <c r="K4001" s="18" t="s">
        <v>3037</v>
      </c>
      <c r="L4001" t="s">
        <v>4168</v>
      </c>
      <c r="M4001" t="s">
        <v>4169</v>
      </c>
      <c r="N4001">
        <v>1</v>
      </c>
      <c r="O4001">
        <v>0</v>
      </c>
      <c r="P4001">
        <v>0</v>
      </c>
      <c r="Q4001" t="s">
        <v>6620</v>
      </c>
      <c r="R4001" t="s">
        <v>2443</v>
      </c>
      <c r="S4001" t="s">
        <v>6899</v>
      </c>
      <c r="T4001" s="1">
        <v>45959</v>
      </c>
      <c r="U4001" s="5">
        <v>45990</v>
      </c>
    </row>
    <row r="4002" spans="1:21" x14ac:dyDescent="0.3">
      <c r="A4002" t="s">
        <v>3588</v>
      </c>
      <c r="B4002">
        <v>69505</v>
      </c>
      <c r="C4002" t="s">
        <v>113</v>
      </c>
      <c r="D4002" t="s">
        <v>3589</v>
      </c>
      <c r="E4002" t="s">
        <v>3590</v>
      </c>
      <c r="F4002">
        <v>206052</v>
      </c>
      <c r="G4002" t="s">
        <v>3591</v>
      </c>
      <c r="H4002">
        <v>189687</v>
      </c>
      <c r="I4002" t="s">
        <v>24</v>
      </c>
      <c r="J4002">
        <v>99999</v>
      </c>
      <c r="K4002" s="18" t="s">
        <v>2456</v>
      </c>
      <c r="L4002" t="s">
        <v>4170</v>
      </c>
      <c r="M4002" t="s">
        <v>4171</v>
      </c>
      <c r="N4002">
        <v>1</v>
      </c>
      <c r="O4002">
        <v>0</v>
      </c>
      <c r="P4002">
        <v>0</v>
      </c>
      <c r="Q4002" t="s">
        <v>6620</v>
      </c>
      <c r="R4002" t="s">
        <v>2443</v>
      </c>
      <c r="S4002" t="s">
        <v>6899</v>
      </c>
      <c r="T4002" s="1">
        <v>45959</v>
      </c>
      <c r="U4002" s="5">
        <v>45990</v>
      </c>
    </row>
    <row r="4003" spans="1:21" x14ac:dyDescent="0.3">
      <c r="A4003" t="s">
        <v>3588</v>
      </c>
      <c r="B4003">
        <v>69428</v>
      </c>
      <c r="C4003" t="s">
        <v>113</v>
      </c>
      <c r="D4003" t="s">
        <v>3589</v>
      </c>
      <c r="E4003" t="s">
        <v>3590</v>
      </c>
      <c r="F4003">
        <v>206052</v>
      </c>
      <c r="G4003" t="s">
        <v>3591</v>
      </c>
      <c r="H4003">
        <v>189687</v>
      </c>
      <c r="I4003" t="s">
        <v>24</v>
      </c>
      <c r="J4003">
        <v>99999</v>
      </c>
      <c r="K4003" s="18" t="s">
        <v>4172</v>
      </c>
      <c r="L4003" t="s">
        <v>4173</v>
      </c>
      <c r="M4003" t="s">
        <v>4174</v>
      </c>
      <c r="N4003">
        <v>1</v>
      </c>
      <c r="O4003">
        <v>0</v>
      </c>
      <c r="P4003">
        <v>1</v>
      </c>
      <c r="Q4003" t="s">
        <v>6620</v>
      </c>
      <c r="R4003" t="s">
        <v>2443</v>
      </c>
      <c r="S4003" t="s">
        <v>6898</v>
      </c>
      <c r="T4003" s="1">
        <v>45959</v>
      </c>
      <c r="U4003" s="5">
        <v>45990</v>
      </c>
    </row>
    <row r="4004" spans="1:21" x14ac:dyDescent="0.3">
      <c r="A4004" t="s">
        <v>3588</v>
      </c>
      <c r="B4004">
        <v>69429</v>
      </c>
      <c r="C4004" t="s">
        <v>113</v>
      </c>
      <c r="D4004" t="s">
        <v>3589</v>
      </c>
      <c r="E4004" t="s">
        <v>3590</v>
      </c>
      <c r="F4004">
        <v>206052</v>
      </c>
      <c r="G4004" t="s">
        <v>3591</v>
      </c>
      <c r="H4004">
        <v>189687</v>
      </c>
      <c r="I4004" t="s">
        <v>24</v>
      </c>
      <c r="J4004">
        <v>99999</v>
      </c>
      <c r="K4004" s="18" t="s">
        <v>4175</v>
      </c>
      <c r="L4004" t="s">
        <v>4176</v>
      </c>
      <c r="M4004" t="s">
        <v>4177</v>
      </c>
      <c r="N4004">
        <v>1</v>
      </c>
      <c r="O4004">
        <v>0</v>
      </c>
      <c r="P4004">
        <v>0</v>
      </c>
      <c r="Q4004" t="s">
        <v>6620</v>
      </c>
      <c r="R4004" t="s">
        <v>2443</v>
      </c>
      <c r="S4004" t="s">
        <v>6899</v>
      </c>
      <c r="T4004" s="1">
        <v>45959</v>
      </c>
      <c r="U4004" s="5">
        <v>45990</v>
      </c>
    </row>
    <row r="4005" spans="1:21" x14ac:dyDescent="0.3">
      <c r="A4005" t="s">
        <v>3588</v>
      </c>
      <c r="B4005">
        <v>275415</v>
      </c>
      <c r="C4005" t="s">
        <v>113</v>
      </c>
      <c r="D4005" t="s">
        <v>3589</v>
      </c>
      <c r="E4005" t="s">
        <v>3590</v>
      </c>
      <c r="F4005">
        <v>206052</v>
      </c>
      <c r="G4005" t="s">
        <v>3591</v>
      </c>
      <c r="H4005">
        <v>189687</v>
      </c>
      <c r="I4005" t="s">
        <v>24</v>
      </c>
      <c r="J4005">
        <v>99999</v>
      </c>
      <c r="K4005" s="18" t="s">
        <v>3694</v>
      </c>
      <c r="L4005" t="s">
        <v>4178</v>
      </c>
      <c r="M4005" t="s">
        <v>4179</v>
      </c>
      <c r="N4005">
        <v>1</v>
      </c>
      <c r="O4005">
        <v>0</v>
      </c>
      <c r="P4005">
        <v>0</v>
      </c>
      <c r="Q4005" t="s">
        <v>6620</v>
      </c>
      <c r="R4005" t="s">
        <v>2443</v>
      </c>
      <c r="S4005" t="s">
        <v>6899</v>
      </c>
      <c r="T4005" s="1">
        <v>45959</v>
      </c>
      <c r="U4005" s="5">
        <v>45990</v>
      </c>
    </row>
    <row r="4006" spans="1:21" x14ac:dyDescent="0.3">
      <c r="A4006" t="s">
        <v>3588</v>
      </c>
      <c r="B4006">
        <v>275418</v>
      </c>
      <c r="C4006" t="s">
        <v>113</v>
      </c>
      <c r="D4006" t="s">
        <v>3589</v>
      </c>
      <c r="E4006" t="s">
        <v>3590</v>
      </c>
      <c r="F4006">
        <v>206052</v>
      </c>
      <c r="G4006" t="s">
        <v>3591</v>
      </c>
      <c r="H4006">
        <v>189687</v>
      </c>
      <c r="I4006" t="s">
        <v>24</v>
      </c>
      <c r="J4006">
        <v>99999</v>
      </c>
      <c r="K4006" s="18" t="s">
        <v>4180</v>
      </c>
      <c r="L4006" t="s">
        <v>4181</v>
      </c>
      <c r="M4006" t="s">
        <v>4182</v>
      </c>
      <c r="N4006">
        <v>1</v>
      </c>
      <c r="O4006">
        <v>0</v>
      </c>
      <c r="P4006">
        <v>0</v>
      </c>
      <c r="Q4006" t="s">
        <v>6620</v>
      </c>
      <c r="R4006" t="s">
        <v>2443</v>
      </c>
      <c r="S4006" t="s">
        <v>6899</v>
      </c>
      <c r="T4006" s="1">
        <v>45959</v>
      </c>
      <c r="U4006" s="5">
        <v>45990</v>
      </c>
    </row>
    <row r="4007" spans="1:21" x14ac:dyDescent="0.3">
      <c r="A4007" t="s">
        <v>3588</v>
      </c>
      <c r="B4007">
        <v>6218733</v>
      </c>
      <c r="C4007" t="s">
        <v>113</v>
      </c>
      <c r="D4007" t="s">
        <v>3589</v>
      </c>
      <c r="E4007" t="s">
        <v>3590</v>
      </c>
      <c r="F4007">
        <v>206052</v>
      </c>
      <c r="G4007" t="s">
        <v>3591</v>
      </c>
      <c r="H4007">
        <v>189687</v>
      </c>
      <c r="I4007" t="s">
        <v>24</v>
      </c>
      <c r="J4007">
        <v>99999</v>
      </c>
      <c r="K4007" s="18" t="s">
        <v>2956</v>
      </c>
      <c r="L4007" t="s">
        <v>4183</v>
      </c>
      <c r="M4007" t="s">
        <v>4184</v>
      </c>
      <c r="N4007">
        <v>1</v>
      </c>
      <c r="O4007">
        <v>0</v>
      </c>
      <c r="P4007">
        <v>0</v>
      </c>
      <c r="Q4007" t="s">
        <v>6620</v>
      </c>
      <c r="R4007" t="s">
        <v>2443</v>
      </c>
      <c r="S4007" t="s">
        <v>6899</v>
      </c>
      <c r="T4007" s="1">
        <v>45959</v>
      </c>
      <c r="U4007" s="5">
        <v>45990</v>
      </c>
    </row>
    <row r="4008" spans="1:21" x14ac:dyDescent="0.3">
      <c r="A4008" t="s">
        <v>3588</v>
      </c>
      <c r="B4008">
        <v>69436</v>
      </c>
      <c r="C4008" t="s">
        <v>113</v>
      </c>
      <c r="D4008" t="s">
        <v>3589</v>
      </c>
      <c r="E4008" t="s">
        <v>3590</v>
      </c>
      <c r="F4008">
        <v>206052</v>
      </c>
      <c r="G4008" t="s">
        <v>3591</v>
      </c>
      <c r="H4008">
        <v>189687</v>
      </c>
      <c r="I4008" t="s">
        <v>24</v>
      </c>
      <c r="J4008">
        <v>99999</v>
      </c>
      <c r="K4008" s="18" t="s">
        <v>2993</v>
      </c>
      <c r="L4008" t="s">
        <v>4185</v>
      </c>
      <c r="M4008" t="s">
        <v>4186</v>
      </c>
      <c r="N4008">
        <v>1</v>
      </c>
      <c r="O4008">
        <v>0</v>
      </c>
      <c r="P4008">
        <v>0</v>
      </c>
      <c r="Q4008" t="s">
        <v>6620</v>
      </c>
      <c r="R4008" t="s">
        <v>2443</v>
      </c>
      <c r="S4008" t="s">
        <v>6899</v>
      </c>
      <c r="T4008" s="1">
        <v>45959</v>
      </c>
      <c r="U4008" s="5">
        <v>45990</v>
      </c>
    </row>
    <row r="4009" spans="1:21" x14ac:dyDescent="0.3">
      <c r="A4009" t="s">
        <v>3588</v>
      </c>
      <c r="B4009">
        <v>265036</v>
      </c>
      <c r="C4009" t="s">
        <v>113</v>
      </c>
      <c r="D4009" t="s">
        <v>3589</v>
      </c>
      <c r="E4009" t="s">
        <v>3590</v>
      </c>
      <c r="F4009">
        <v>206052</v>
      </c>
      <c r="G4009" t="s">
        <v>3591</v>
      </c>
      <c r="H4009">
        <v>189687</v>
      </c>
      <c r="I4009" t="s">
        <v>24</v>
      </c>
      <c r="J4009">
        <v>99999</v>
      </c>
      <c r="K4009" s="18" t="s">
        <v>2991</v>
      </c>
      <c r="L4009" t="s">
        <v>4187</v>
      </c>
      <c r="M4009" t="s">
        <v>4188</v>
      </c>
      <c r="N4009">
        <v>1</v>
      </c>
      <c r="O4009">
        <v>0</v>
      </c>
      <c r="P4009">
        <v>0</v>
      </c>
      <c r="Q4009" t="s">
        <v>6620</v>
      </c>
      <c r="R4009" t="s">
        <v>2443</v>
      </c>
      <c r="S4009" t="s">
        <v>6899</v>
      </c>
      <c r="T4009" s="1">
        <v>45959</v>
      </c>
      <c r="U4009" s="5">
        <v>45990</v>
      </c>
    </row>
    <row r="4010" spans="1:21" x14ac:dyDescent="0.3">
      <c r="A4010" t="s">
        <v>3588</v>
      </c>
      <c r="B4010">
        <v>64543</v>
      </c>
      <c r="C4010" t="s">
        <v>113</v>
      </c>
      <c r="D4010" t="s">
        <v>3589</v>
      </c>
      <c r="E4010" t="s">
        <v>3601</v>
      </c>
      <c r="F4010">
        <v>206062</v>
      </c>
      <c r="G4010" t="s">
        <v>3601</v>
      </c>
      <c r="H4010">
        <v>189782</v>
      </c>
      <c r="I4010" t="s">
        <v>3062</v>
      </c>
      <c r="J4010">
        <v>20683</v>
      </c>
      <c r="K4010" s="18" t="s">
        <v>2498</v>
      </c>
      <c r="L4010" t="s">
        <v>4189</v>
      </c>
      <c r="M4010" t="s">
        <v>4190</v>
      </c>
      <c r="N4010">
        <v>1</v>
      </c>
      <c r="O4010">
        <v>0</v>
      </c>
      <c r="P4010">
        <v>0</v>
      </c>
      <c r="Q4010" t="s">
        <v>6621</v>
      </c>
      <c r="R4010" t="s">
        <v>2443</v>
      </c>
      <c r="S4010" t="s">
        <v>6899</v>
      </c>
      <c r="T4010" s="1">
        <v>45959</v>
      </c>
      <c r="U4010" s="5">
        <v>45990</v>
      </c>
    </row>
    <row r="4011" spans="1:21" x14ac:dyDescent="0.3">
      <c r="A4011" t="s">
        <v>3588</v>
      </c>
      <c r="B4011">
        <v>261524</v>
      </c>
      <c r="C4011" t="s">
        <v>113</v>
      </c>
      <c r="D4011" t="s">
        <v>3589</v>
      </c>
      <c r="E4011" t="s">
        <v>3601</v>
      </c>
      <c r="F4011">
        <v>206062</v>
      </c>
      <c r="G4011" t="s">
        <v>3601</v>
      </c>
      <c r="H4011">
        <v>189782</v>
      </c>
      <c r="I4011" t="s">
        <v>3062</v>
      </c>
      <c r="J4011">
        <v>20683</v>
      </c>
      <c r="K4011" s="18" t="s">
        <v>368</v>
      </c>
      <c r="L4011" t="s">
        <v>4191</v>
      </c>
      <c r="M4011" t="s">
        <v>4192</v>
      </c>
      <c r="N4011">
        <v>1</v>
      </c>
      <c r="O4011">
        <v>0</v>
      </c>
      <c r="P4011">
        <v>0</v>
      </c>
      <c r="Q4011" t="s">
        <v>6621</v>
      </c>
      <c r="R4011" t="s">
        <v>2443</v>
      </c>
      <c r="S4011" t="s">
        <v>6899</v>
      </c>
      <c r="T4011" s="1">
        <v>45959</v>
      </c>
      <c r="U4011" s="5">
        <v>45990</v>
      </c>
    </row>
    <row r="4012" spans="1:21" x14ac:dyDescent="0.3">
      <c r="A4012" t="s">
        <v>3588</v>
      </c>
      <c r="B4012">
        <v>64548</v>
      </c>
      <c r="C4012" t="s">
        <v>113</v>
      </c>
      <c r="D4012" t="s">
        <v>3589</v>
      </c>
      <c r="E4012" t="s">
        <v>3601</v>
      </c>
      <c r="F4012">
        <v>206062</v>
      </c>
      <c r="G4012" t="s">
        <v>3601</v>
      </c>
      <c r="H4012">
        <v>189782</v>
      </c>
      <c r="I4012" t="s">
        <v>3062</v>
      </c>
      <c r="J4012">
        <v>20683</v>
      </c>
      <c r="K4012" s="18" t="s">
        <v>2460</v>
      </c>
      <c r="L4012" t="s">
        <v>4193</v>
      </c>
      <c r="M4012" t="s">
        <v>4194</v>
      </c>
      <c r="N4012">
        <v>1</v>
      </c>
      <c r="O4012">
        <v>0</v>
      </c>
      <c r="P4012">
        <v>0</v>
      </c>
      <c r="Q4012" t="s">
        <v>6621</v>
      </c>
      <c r="R4012" t="s">
        <v>2443</v>
      </c>
      <c r="S4012" t="s">
        <v>6899</v>
      </c>
      <c r="T4012" s="1">
        <v>45959</v>
      </c>
      <c r="U4012" s="5">
        <v>45990</v>
      </c>
    </row>
    <row r="4013" spans="1:21" x14ac:dyDescent="0.3">
      <c r="A4013" t="s">
        <v>3588</v>
      </c>
      <c r="B4013">
        <v>63522</v>
      </c>
      <c r="C4013" t="s">
        <v>113</v>
      </c>
      <c r="D4013" t="s">
        <v>3589</v>
      </c>
      <c r="E4013" t="s">
        <v>3601</v>
      </c>
      <c r="F4013">
        <v>206062</v>
      </c>
      <c r="G4013" t="s">
        <v>3601</v>
      </c>
      <c r="H4013">
        <v>189782</v>
      </c>
      <c r="I4013" t="s">
        <v>3062</v>
      </c>
      <c r="J4013">
        <v>20683</v>
      </c>
      <c r="K4013" s="18" t="s">
        <v>2461</v>
      </c>
      <c r="L4013" t="s">
        <v>4195</v>
      </c>
      <c r="M4013" t="s">
        <v>4194</v>
      </c>
      <c r="N4013">
        <v>1</v>
      </c>
      <c r="O4013">
        <v>0</v>
      </c>
      <c r="P4013">
        <v>0</v>
      </c>
      <c r="Q4013" t="s">
        <v>6621</v>
      </c>
      <c r="R4013" t="s">
        <v>2443</v>
      </c>
      <c r="S4013" t="s">
        <v>6899</v>
      </c>
      <c r="T4013" s="1">
        <v>45959</v>
      </c>
      <c r="U4013" s="5">
        <v>45990</v>
      </c>
    </row>
    <row r="4014" spans="1:21" x14ac:dyDescent="0.3">
      <c r="A4014" t="s">
        <v>3588</v>
      </c>
      <c r="B4014">
        <v>11236250</v>
      </c>
      <c r="C4014" t="s">
        <v>113</v>
      </c>
      <c r="D4014" t="s">
        <v>3589</v>
      </c>
      <c r="E4014" t="s">
        <v>3601</v>
      </c>
      <c r="F4014">
        <v>206062</v>
      </c>
      <c r="G4014" t="s">
        <v>3601</v>
      </c>
      <c r="H4014">
        <v>189782</v>
      </c>
      <c r="I4014" t="s">
        <v>2910</v>
      </c>
      <c r="J4014">
        <v>21970</v>
      </c>
      <c r="K4014" s="18" t="s">
        <v>2506</v>
      </c>
      <c r="L4014" t="s">
        <v>4196</v>
      </c>
      <c r="M4014" t="s">
        <v>4197</v>
      </c>
      <c r="N4014">
        <v>1</v>
      </c>
      <c r="O4014">
        <v>0</v>
      </c>
      <c r="P4014">
        <v>0</v>
      </c>
      <c r="Q4014" t="s">
        <v>6621</v>
      </c>
      <c r="R4014" t="s">
        <v>2443</v>
      </c>
      <c r="S4014" t="s">
        <v>6899</v>
      </c>
      <c r="T4014" s="1">
        <v>45959</v>
      </c>
      <c r="U4014" s="5">
        <v>45990</v>
      </c>
    </row>
    <row r="4015" spans="1:21" x14ac:dyDescent="0.3">
      <c r="A4015" t="s">
        <v>3588</v>
      </c>
      <c r="B4015">
        <v>292163</v>
      </c>
      <c r="C4015" t="s">
        <v>113</v>
      </c>
      <c r="D4015" t="s">
        <v>3589</v>
      </c>
      <c r="E4015" t="s">
        <v>3601</v>
      </c>
      <c r="F4015">
        <v>206062</v>
      </c>
      <c r="G4015" t="s">
        <v>3601</v>
      </c>
      <c r="H4015">
        <v>189782</v>
      </c>
      <c r="I4015" t="s">
        <v>2940</v>
      </c>
      <c r="J4015">
        <v>10009</v>
      </c>
      <c r="K4015" s="18" t="s">
        <v>2490</v>
      </c>
      <c r="L4015" t="s">
        <v>4198</v>
      </c>
      <c r="M4015" t="s">
        <v>4199</v>
      </c>
      <c r="N4015">
        <v>1</v>
      </c>
      <c r="O4015">
        <v>0</v>
      </c>
      <c r="P4015">
        <v>0</v>
      </c>
      <c r="Q4015" t="s">
        <v>6621</v>
      </c>
      <c r="R4015" t="s">
        <v>2443</v>
      </c>
      <c r="S4015" t="s">
        <v>6899</v>
      </c>
      <c r="T4015" s="1">
        <v>45959</v>
      </c>
      <c r="U4015" s="5">
        <v>45990</v>
      </c>
    </row>
    <row r="4016" spans="1:21" x14ac:dyDescent="0.3">
      <c r="A4016" t="s">
        <v>3588</v>
      </c>
      <c r="B4016">
        <v>11693056</v>
      </c>
      <c r="C4016" t="s">
        <v>113</v>
      </c>
      <c r="D4016" t="s">
        <v>3589</v>
      </c>
      <c r="E4016" t="s">
        <v>3601</v>
      </c>
      <c r="F4016">
        <v>206062</v>
      </c>
      <c r="G4016" t="s">
        <v>3601</v>
      </c>
      <c r="H4016">
        <v>189782</v>
      </c>
      <c r="I4016" t="s">
        <v>4200</v>
      </c>
      <c r="J4016">
        <v>12065</v>
      </c>
      <c r="K4016" s="18" t="s">
        <v>2499</v>
      </c>
      <c r="L4016" t="s">
        <v>4201</v>
      </c>
      <c r="M4016" t="s">
        <v>4202</v>
      </c>
      <c r="N4016">
        <v>1</v>
      </c>
      <c r="O4016">
        <v>0</v>
      </c>
      <c r="P4016">
        <v>0</v>
      </c>
      <c r="Q4016" t="s">
        <v>6621</v>
      </c>
      <c r="R4016" t="s">
        <v>2443</v>
      </c>
      <c r="S4016" t="s">
        <v>6899</v>
      </c>
      <c r="T4016" s="1">
        <v>45959</v>
      </c>
      <c r="U4016" s="5">
        <v>45990</v>
      </c>
    </row>
    <row r="4017" spans="1:21" x14ac:dyDescent="0.3">
      <c r="A4017" t="s">
        <v>3588</v>
      </c>
      <c r="B4017">
        <v>261307</v>
      </c>
      <c r="C4017" t="s">
        <v>113</v>
      </c>
      <c r="D4017" t="s">
        <v>3589</v>
      </c>
      <c r="E4017" t="s">
        <v>3601</v>
      </c>
      <c r="F4017">
        <v>206062</v>
      </c>
      <c r="G4017" t="s">
        <v>3601</v>
      </c>
      <c r="H4017">
        <v>189782</v>
      </c>
      <c r="I4017" t="s">
        <v>2611</v>
      </c>
      <c r="J4017">
        <v>14834</v>
      </c>
      <c r="K4017" s="18" t="s">
        <v>2512</v>
      </c>
      <c r="L4017" t="s">
        <v>4203</v>
      </c>
      <c r="M4017" t="s">
        <v>4204</v>
      </c>
      <c r="N4017">
        <v>1</v>
      </c>
      <c r="O4017">
        <v>0</v>
      </c>
      <c r="P4017">
        <v>0</v>
      </c>
      <c r="Q4017" t="s">
        <v>6621</v>
      </c>
      <c r="R4017" t="s">
        <v>2443</v>
      </c>
      <c r="S4017" t="s">
        <v>6899</v>
      </c>
      <c r="T4017" s="1">
        <v>45959</v>
      </c>
      <c r="U4017" s="5">
        <v>45990</v>
      </c>
    </row>
    <row r="4018" spans="1:21" x14ac:dyDescent="0.3">
      <c r="A4018" t="s">
        <v>3588</v>
      </c>
      <c r="B4018">
        <v>9949999</v>
      </c>
      <c r="C4018" t="s">
        <v>113</v>
      </c>
      <c r="D4018" t="s">
        <v>3589</v>
      </c>
      <c r="E4018" t="s">
        <v>3601</v>
      </c>
      <c r="F4018">
        <v>206062</v>
      </c>
      <c r="G4018" t="s">
        <v>3601</v>
      </c>
      <c r="H4018">
        <v>189782</v>
      </c>
      <c r="I4018" t="s">
        <v>3682</v>
      </c>
      <c r="J4018">
        <v>1528</v>
      </c>
      <c r="K4018" s="18" t="s">
        <v>2697</v>
      </c>
      <c r="L4018" t="s">
        <v>4205</v>
      </c>
      <c r="M4018" t="s">
        <v>4206</v>
      </c>
      <c r="N4018">
        <v>1</v>
      </c>
      <c r="O4018">
        <v>0</v>
      </c>
      <c r="P4018">
        <v>1</v>
      </c>
      <c r="Q4018" t="s">
        <v>6621</v>
      </c>
      <c r="R4018" t="s">
        <v>2443</v>
      </c>
      <c r="S4018" t="s">
        <v>6899</v>
      </c>
      <c r="T4018" s="1">
        <v>45959</v>
      </c>
      <c r="U4018" s="5">
        <v>45990</v>
      </c>
    </row>
    <row r="4019" spans="1:21" x14ac:dyDescent="0.3">
      <c r="A4019" t="s">
        <v>3588</v>
      </c>
      <c r="B4019">
        <v>266704</v>
      </c>
      <c r="C4019" t="s">
        <v>113</v>
      </c>
      <c r="D4019" t="s">
        <v>3589</v>
      </c>
      <c r="E4019" t="s">
        <v>3601</v>
      </c>
      <c r="F4019">
        <v>206062</v>
      </c>
      <c r="G4019" t="s">
        <v>3601</v>
      </c>
      <c r="H4019">
        <v>189782</v>
      </c>
      <c r="I4019" t="s">
        <v>3682</v>
      </c>
      <c r="J4019">
        <v>1528</v>
      </c>
      <c r="K4019" s="18" t="s">
        <v>2499</v>
      </c>
      <c r="L4019" t="s">
        <v>4207</v>
      </c>
      <c r="M4019" t="s">
        <v>4208</v>
      </c>
      <c r="N4019">
        <v>1</v>
      </c>
      <c r="O4019">
        <v>0</v>
      </c>
      <c r="P4019">
        <v>0</v>
      </c>
      <c r="Q4019" t="s">
        <v>6621</v>
      </c>
      <c r="R4019" t="s">
        <v>2443</v>
      </c>
      <c r="S4019" t="s">
        <v>6899</v>
      </c>
      <c r="T4019" s="1">
        <v>45959</v>
      </c>
      <c r="U4019" s="5">
        <v>45990</v>
      </c>
    </row>
    <row r="4020" spans="1:21" x14ac:dyDescent="0.3">
      <c r="A4020" t="s">
        <v>3588</v>
      </c>
      <c r="B4020">
        <v>261555</v>
      </c>
      <c r="C4020" t="s">
        <v>113</v>
      </c>
      <c r="D4020" t="s">
        <v>3589</v>
      </c>
      <c r="E4020" t="s">
        <v>3601</v>
      </c>
      <c r="F4020">
        <v>206062</v>
      </c>
      <c r="G4020" t="s">
        <v>3601</v>
      </c>
      <c r="H4020">
        <v>189782</v>
      </c>
      <c r="I4020" t="s">
        <v>3682</v>
      </c>
      <c r="J4020">
        <v>1528</v>
      </c>
      <c r="K4020" s="18" t="s">
        <v>2486</v>
      </c>
      <c r="L4020" t="s">
        <v>4209</v>
      </c>
      <c r="M4020" t="s">
        <v>4210</v>
      </c>
      <c r="N4020">
        <v>1</v>
      </c>
      <c r="O4020">
        <v>0</v>
      </c>
      <c r="P4020">
        <v>0</v>
      </c>
      <c r="Q4020" t="s">
        <v>6621</v>
      </c>
      <c r="R4020" t="s">
        <v>2443</v>
      </c>
      <c r="S4020" t="s">
        <v>6899</v>
      </c>
      <c r="T4020" s="1">
        <v>45959</v>
      </c>
      <c r="U4020" s="5">
        <v>45990</v>
      </c>
    </row>
    <row r="4021" spans="1:21" x14ac:dyDescent="0.3">
      <c r="A4021" t="s">
        <v>3588</v>
      </c>
      <c r="B4021">
        <v>64692</v>
      </c>
      <c r="C4021" t="s">
        <v>113</v>
      </c>
      <c r="D4021" t="s">
        <v>3589</v>
      </c>
      <c r="E4021" t="s">
        <v>3601</v>
      </c>
      <c r="F4021">
        <v>206062</v>
      </c>
      <c r="G4021" t="s">
        <v>3601</v>
      </c>
      <c r="H4021">
        <v>189782</v>
      </c>
      <c r="I4021" t="s">
        <v>3682</v>
      </c>
      <c r="J4021">
        <v>1528</v>
      </c>
      <c r="K4021" s="18" t="s">
        <v>246</v>
      </c>
      <c r="L4021" t="s">
        <v>4211</v>
      </c>
      <c r="M4021" t="s">
        <v>4212</v>
      </c>
      <c r="N4021">
        <v>1</v>
      </c>
      <c r="O4021">
        <v>0</v>
      </c>
      <c r="P4021">
        <v>0</v>
      </c>
      <c r="Q4021" t="s">
        <v>6621</v>
      </c>
      <c r="R4021" t="s">
        <v>2443</v>
      </c>
      <c r="S4021" t="s">
        <v>6899</v>
      </c>
      <c r="T4021" s="1">
        <v>45959</v>
      </c>
      <c r="U4021" s="5">
        <v>45990</v>
      </c>
    </row>
    <row r="4022" spans="1:21" x14ac:dyDescent="0.3">
      <c r="A4022" t="s">
        <v>3588</v>
      </c>
      <c r="B4022">
        <v>266706</v>
      </c>
      <c r="C4022" t="s">
        <v>113</v>
      </c>
      <c r="D4022" t="s">
        <v>3589</v>
      </c>
      <c r="E4022" t="s">
        <v>3601</v>
      </c>
      <c r="F4022">
        <v>206062</v>
      </c>
      <c r="G4022" t="s">
        <v>3601</v>
      </c>
      <c r="H4022">
        <v>189782</v>
      </c>
      <c r="I4022" t="s">
        <v>3682</v>
      </c>
      <c r="J4022">
        <v>1528</v>
      </c>
      <c r="K4022" s="18" t="s">
        <v>2493</v>
      </c>
      <c r="L4022" t="s">
        <v>4213</v>
      </c>
      <c r="M4022" t="s">
        <v>4214</v>
      </c>
      <c r="N4022">
        <v>1</v>
      </c>
      <c r="O4022">
        <v>0</v>
      </c>
      <c r="P4022">
        <v>0</v>
      </c>
      <c r="Q4022" t="s">
        <v>6621</v>
      </c>
      <c r="R4022" t="s">
        <v>2443</v>
      </c>
      <c r="S4022" t="s">
        <v>6899</v>
      </c>
      <c r="T4022" s="1">
        <v>45959</v>
      </c>
      <c r="U4022" s="5">
        <v>45990</v>
      </c>
    </row>
    <row r="4023" spans="1:21" x14ac:dyDescent="0.3">
      <c r="A4023" t="s">
        <v>3588</v>
      </c>
      <c r="B4023">
        <v>64291</v>
      </c>
      <c r="C4023" t="s">
        <v>113</v>
      </c>
      <c r="D4023" t="s">
        <v>3589</v>
      </c>
      <c r="E4023" t="s">
        <v>3601</v>
      </c>
      <c r="F4023">
        <v>206062</v>
      </c>
      <c r="G4023" t="s">
        <v>3601</v>
      </c>
      <c r="H4023">
        <v>189782</v>
      </c>
      <c r="I4023" t="s">
        <v>3688</v>
      </c>
      <c r="J4023">
        <v>3839</v>
      </c>
      <c r="K4023" s="18" t="s">
        <v>2643</v>
      </c>
      <c r="L4023" t="s">
        <v>4215</v>
      </c>
      <c r="M4023" t="s">
        <v>4216</v>
      </c>
      <c r="N4023">
        <v>1</v>
      </c>
      <c r="O4023">
        <v>0</v>
      </c>
      <c r="P4023">
        <v>0</v>
      </c>
      <c r="Q4023" t="s">
        <v>6621</v>
      </c>
      <c r="R4023" t="s">
        <v>2443</v>
      </c>
      <c r="S4023" t="s">
        <v>6899</v>
      </c>
      <c r="T4023" s="1">
        <v>45959</v>
      </c>
      <c r="U4023" s="5">
        <v>45990</v>
      </c>
    </row>
    <row r="4024" spans="1:21" x14ac:dyDescent="0.3">
      <c r="A4024" t="s">
        <v>3588</v>
      </c>
      <c r="B4024">
        <v>63095</v>
      </c>
      <c r="C4024" t="s">
        <v>113</v>
      </c>
      <c r="D4024" t="s">
        <v>3589</v>
      </c>
      <c r="E4024" t="s">
        <v>3601</v>
      </c>
      <c r="F4024">
        <v>206062</v>
      </c>
      <c r="G4024" t="s">
        <v>3601</v>
      </c>
      <c r="H4024">
        <v>189782</v>
      </c>
      <c r="I4024" t="s">
        <v>3688</v>
      </c>
      <c r="J4024">
        <v>3839</v>
      </c>
      <c r="K4024" s="18" t="s">
        <v>2713</v>
      </c>
      <c r="L4024" t="s">
        <v>4217</v>
      </c>
      <c r="M4024" t="s">
        <v>4218</v>
      </c>
      <c r="N4024">
        <v>1</v>
      </c>
      <c r="O4024">
        <v>0</v>
      </c>
      <c r="P4024">
        <v>0</v>
      </c>
      <c r="Q4024" t="s">
        <v>6621</v>
      </c>
      <c r="R4024" t="s">
        <v>2443</v>
      </c>
      <c r="S4024" t="s">
        <v>6899</v>
      </c>
      <c r="T4024" s="1">
        <v>45959</v>
      </c>
      <c r="U4024" s="5">
        <v>45990</v>
      </c>
    </row>
    <row r="4025" spans="1:21" x14ac:dyDescent="0.3">
      <c r="A4025" t="s">
        <v>3588</v>
      </c>
      <c r="B4025">
        <v>296039</v>
      </c>
      <c r="C4025" t="s">
        <v>113</v>
      </c>
      <c r="D4025" t="s">
        <v>3589</v>
      </c>
      <c r="E4025" t="s">
        <v>3601</v>
      </c>
      <c r="F4025">
        <v>206062</v>
      </c>
      <c r="G4025" t="s">
        <v>3601</v>
      </c>
      <c r="H4025">
        <v>189782</v>
      </c>
      <c r="I4025" t="s">
        <v>4219</v>
      </c>
      <c r="J4025">
        <v>4434</v>
      </c>
      <c r="K4025" s="18" t="s">
        <v>2491</v>
      </c>
      <c r="L4025" t="s">
        <v>4220</v>
      </c>
      <c r="M4025" t="s">
        <v>4221</v>
      </c>
      <c r="N4025">
        <v>1</v>
      </c>
      <c r="O4025">
        <v>0</v>
      </c>
      <c r="P4025">
        <v>0</v>
      </c>
      <c r="Q4025" t="s">
        <v>6621</v>
      </c>
      <c r="R4025" t="s">
        <v>2443</v>
      </c>
      <c r="S4025" t="s">
        <v>6899</v>
      </c>
      <c r="T4025" s="1">
        <v>45959</v>
      </c>
      <c r="U4025" s="5">
        <v>45990</v>
      </c>
    </row>
    <row r="4026" spans="1:21" x14ac:dyDescent="0.3">
      <c r="A4026" t="s">
        <v>3588</v>
      </c>
      <c r="B4026">
        <v>275206</v>
      </c>
      <c r="C4026" t="s">
        <v>113</v>
      </c>
      <c r="D4026" t="s">
        <v>3589</v>
      </c>
      <c r="E4026" t="s">
        <v>3601</v>
      </c>
      <c r="F4026">
        <v>206062</v>
      </c>
      <c r="G4026" t="s">
        <v>3601</v>
      </c>
      <c r="H4026">
        <v>189782</v>
      </c>
      <c r="I4026" t="s">
        <v>3632</v>
      </c>
      <c r="J4026">
        <v>5948</v>
      </c>
      <c r="K4026" s="18" t="s">
        <v>2456</v>
      </c>
      <c r="L4026" t="s">
        <v>4222</v>
      </c>
      <c r="M4026" t="s">
        <v>4223</v>
      </c>
      <c r="N4026">
        <v>2</v>
      </c>
      <c r="O4026">
        <v>0</v>
      </c>
      <c r="P4026">
        <v>0</v>
      </c>
      <c r="Q4026" t="s">
        <v>6621</v>
      </c>
      <c r="R4026" t="s">
        <v>2443</v>
      </c>
      <c r="S4026" t="s">
        <v>6899</v>
      </c>
      <c r="T4026" s="1">
        <v>45959</v>
      </c>
      <c r="U4026" s="5">
        <v>45990</v>
      </c>
    </row>
    <row r="4027" spans="1:21" x14ac:dyDescent="0.3">
      <c r="A4027" t="s">
        <v>3588</v>
      </c>
      <c r="B4027">
        <v>70618</v>
      </c>
      <c r="C4027" t="s">
        <v>113</v>
      </c>
      <c r="D4027" t="s">
        <v>3589</v>
      </c>
      <c r="E4027" t="s">
        <v>3601</v>
      </c>
      <c r="F4027">
        <v>206062</v>
      </c>
      <c r="G4027" t="s">
        <v>3601</v>
      </c>
      <c r="H4027">
        <v>189782</v>
      </c>
      <c r="I4027" t="s">
        <v>3632</v>
      </c>
      <c r="J4027">
        <v>5948</v>
      </c>
      <c r="K4027" s="18" t="s">
        <v>2491</v>
      </c>
      <c r="L4027" t="s">
        <v>4224</v>
      </c>
      <c r="M4027" t="s">
        <v>4225</v>
      </c>
      <c r="N4027">
        <v>1</v>
      </c>
      <c r="O4027">
        <v>0</v>
      </c>
      <c r="P4027">
        <v>0</v>
      </c>
      <c r="Q4027" t="s">
        <v>6621</v>
      </c>
      <c r="R4027" t="s">
        <v>2443</v>
      </c>
      <c r="S4027" t="s">
        <v>6899</v>
      </c>
      <c r="T4027" s="1">
        <v>45959</v>
      </c>
      <c r="U4027" s="5">
        <v>45990</v>
      </c>
    </row>
    <row r="4028" spans="1:21" x14ac:dyDescent="0.3">
      <c r="A4028" t="s">
        <v>3588</v>
      </c>
      <c r="B4028">
        <v>297252</v>
      </c>
      <c r="C4028" t="s">
        <v>113</v>
      </c>
      <c r="D4028" t="s">
        <v>3589</v>
      </c>
      <c r="E4028" t="s">
        <v>3601</v>
      </c>
      <c r="F4028">
        <v>206062</v>
      </c>
      <c r="G4028" t="s">
        <v>3707</v>
      </c>
      <c r="H4028">
        <v>189760</v>
      </c>
      <c r="I4028" t="s">
        <v>24</v>
      </c>
      <c r="J4028">
        <v>99999</v>
      </c>
      <c r="K4028" s="18" t="s">
        <v>2669</v>
      </c>
      <c r="L4028" t="s">
        <v>4226</v>
      </c>
      <c r="M4028" t="s">
        <v>4227</v>
      </c>
      <c r="N4028">
        <v>1</v>
      </c>
      <c r="O4028">
        <v>0</v>
      </c>
      <c r="P4028">
        <v>0</v>
      </c>
      <c r="Q4028" t="s">
        <v>6620</v>
      </c>
      <c r="R4028" t="s">
        <v>2443</v>
      </c>
      <c r="S4028" t="s">
        <v>6899</v>
      </c>
      <c r="T4028" s="1">
        <v>45959</v>
      </c>
      <c r="U4028" s="5">
        <v>45990</v>
      </c>
    </row>
    <row r="4029" spans="1:21" x14ac:dyDescent="0.3">
      <c r="A4029" t="s">
        <v>3588</v>
      </c>
      <c r="B4029">
        <v>72367</v>
      </c>
      <c r="C4029" t="s">
        <v>113</v>
      </c>
      <c r="D4029" t="s">
        <v>3589</v>
      </c>
      <c r="E4029" t="s">
        <v>3601</v>
      </c>
      <c r="F4029">
        <v>206062</v>
      </c>
      <c r="G4029" t="s">
        <v>3707</v>
      </c>
      <c r="H4029">
        <v>189760</v>
      </c>
      <c r="I4029" t="s">
        <v>24</v>
      </c>
      <c r="J4029">
        <v>99999</v>
      </c>
      <c r="K4029" s="18" t="s">
        <v>2673</v>
      </c>
      <c r="L4029" t="s">
        <v>4228</v>
      </c>
      <c r="M4029" t="s">
        <v>4229</v>
      </c>
      <c r="N4029">
        <v>1</v>
      </c>
      <c r="O4029">
        <v>0</v>
      </c>
      <c r="P4029">
        <v>0</v>
      </c>
      <c r="Q4029" t="s">
        <v>6620</v>
      </c>
      <c r="R4029" t="s">
        <v>2443</v>
      </c>
      <c r="S4029" t="s">
        <v>6899</v>
      </c>
      <c r="T4029" s="1">
        <v>45959</v>
      </c>
      <c r="U4029" s="5">
        <v>45990</v>
      </c>
    </row>
    <row r="4030" spans="1:21" x14ac:dyDescent="0.3">
      <c r="A4030" t="s">
        <v>3588</v>
      </c>
      <c r="B4030">
        <v>71322</v>
      </c>
      <c r="C4030" t="s">
        <v>113</v>
      </c>
      <c r="D4030" t="s">
        <v>3589</v>
      </c>
      <c r="E4030" t="s">
        <v>3601</v>
      </c>
      <c r="F4030">
        <v>206062</v>
      </c>
      <c r="G4030" t="s">
        <v>3707</v>
      </c>
      <c r="H4030">
        <v>189760</v>
      </c>
      <c r="I4030" t="s">
        <v>24</v>
      </c>
      <c r="J4030">
        <v>99999</v>
      </c>
      <c r="K4030" s="18" t="s">
        <v>2947</v>
      </c>
      <c r="L4030" t="s">
        <v>4230</v>
      </c>
      <c r="M4030" t="s">
        <v>4231</v>
      </c>
      <c r="N4030">
        <v>2</v>
      </c>
      <c r="O4030">
        <v>0</v>
      </c>
      <c r="P4030">
        <v>0</v>
      </c>
      <c r="Q4030" t="s">
        <v>6620</v>
      </c>
      <c r="R4030" t="s">
        <v>2443</v>
      </c>
      <c r="S4030" t="s">
        <v>6899</v>
      </c>
      <c r="T4030" s="1">
        <v>45959</v>
      </c>
      <c r="U4030" s="5">
        <v>45990</v>
      </c>
    </row>
    <row r="4031" spans="1:21" x14ac:dyDescent="0.3">
      <c r="A4031" t="s">
        <v>3588</v>
      </c>
      <c r="B4031">
        <v>72370</v>
      </c>
      <c r="C4031" t="s">
        <v>113</v>
      </c>
      <c r="D4031" t="s">
        <v>3589</v>
      </c>
      <c r="E4031" t="s">
        <v>3601</v>
      </c>
      <c r="F4031">
        <v>206062</v>
      </c>
      <c r="G4031" t="s">
        <v>3707</v>
      </c>
      <c r="H4031">
        <v>189760</v>
      </c>
      <c r="I4031" t="s">
        <v>24</v>
      </c>
      <c r="J4031">
        <v>99999</v>
      </c>
      <c r="K4031" s="18" t="s">
        <v>2684</v>
      </c>
      <c r="L4031" t="s">
        <v>4232</v>
      </c>
      <c r="M4031" t="s">
        <v>4233</v>
      </c>
      <c r="N4031">
        <v>2</v>
      </c>
      <c r="O4031">
        <v>0</v>
      </c>
      <c r="P4031">
        <v>0</v>
      </c>
      <c r="Q4031" t="s">
        <v>6620</v>
      </c>
      <c r="R4031" t="s">
        <v>2443</v>
      </c>
      <c r="S4031" t="s">
        <v>6899</v>
      </c>
      <c r="T4031" s="1">
        <v>45959</v>
      </c>
      <c r="U4031" s="5">
        <v>45990</v>
      </c>
    </row>
    <row r="4032" spans="1:21" x14ac:dyDescent="0.3">
      <c r="A4032" t="s">
        <v>3588</v>
      </c>
      <c r="B4032">
        <v>292468</v>
      </c>
      <c r="C4032" t="s">
        <v>113</v>
      </c>
      <c r="D4032" t="s">
        <v>3589</v>
      </c>
      <c r="E4032" t="s">
        <v>3601</v>
      </c>
      <c r="F4032">
        <v>206062</v>
      </c>
      <c r="G4032" t="s">
        <v>3707</v>
      </c>
      <c r="H4032">
        <v>189760</v>
      </c>
      <c r="I4032" t="s">
        <v>24</v>
      </c>
      <c r="J4032">
        <v>99999</v>
      </c>
      <c r="K4032" s="18" t="s">
        <v>2685</v>
      </c>
      <c r="L4032" t="s">
        <v>4234</v>
      </c>
      <c r="M4032" t="s">
        <v>4235</v>
      </c>
      <c r="N4032">
        <v>1</v>
      </c>
      <c r="O4032">
        <v>0</v>
      </c>
      <c r="P4032">
        <v>0</v>
      </c>
      <c r="Q4032" t="s">
        <v>6620</v>
      </c>
      <c r="R4032" t="s">
        <v>2443</v>
      </c>
      <c r="S4032" t="s">
        <v>6899</v>
      </c>
      <c r="T4032" s="1">
        <v>45959</v>
      </c>
      <c r="U4032" s="5">
        <v>45990</v>
      </c>
    </row>
    <row r="4033" spans="1:21" x14ac:dyDescent="0.3">
      <c r="A4033" t="s">
        <v>3588</v>
      </c>
      <c r="B4033">
        <v>292467</v>
      </c>
      <c r="C4033" t="s">
        <v>113</v>
      </c>
      <c r="D4033" t="s">
        <v>3589</v>
      </c>
      <c r="E4033" t="s">
        <v>3601</v>
      </c>
      <c r="F4033">
        <v>206062</v>
      </c>
      <c r="G4033" t="s">
        <v>3707</v>
      </c>
      <c r="H4033">
        <v>189760</v>
      </c>
      <c r="I4033" t="s">
        <v>24</v>
      </c>
      <c r="J4033">
        <v>99999</v>
      </c>
      <c r="K4033" s="18" t="s">
        <v>2681</v>
      </c>
      <c r="L4033" t="s">
        <v>4236</v>
      </c>
      <c r="M4033" t="s">
        <v>4237</v>
      </c>
      <c r="N4033">
        <v>1</v>
      </c>
      <c r="O4033">
        <v>0</v>
      </c>
      <c r="P4033">
        <v>0</v>
      </c>
      <c r="Q4033" t="s">
        <v>6620</v>
      </c>
      <c r="R4033" t="s">
        <v>2443</v>
      </c>
      <c r="S4033" t="s">
        <v>6899</v>
      </c>
      <c r="T4033" s="1">
        <v>45959</v>
      </c>
      <c r="U4033" s="5">
        <v>45990</v>
      </c>
    </row>
    <row r="4034" spans="1:21" x14ac:dyDescent="0.3">
      <c r="A4034" t="s">
        <v>3588</v>
      </c>
      <c r="B4034">
        <v>6218752</v>
      </c>
      <c r="C4034" t="s">
        <v>113</v>
      </c>
      <c r="D4034" t="s">
        <v>3589</v>
      </c>
      <c r="E4034" t="s">
        <v>3601</v>
      </c>
      <c r="F4034">
        <v>206062</v>
      </c>
      <c r="G4034" t="s">
        <v>3707</v>
      </c>
      <c r="H4034">
        <v>189760</v>
      </c>
      <c r="I4034" t="s">
        <v>24</v>
      </c>
      <c r="J4034">
        <v>99999</v>
      </c>
      <c r="K4034" s="18" t="s">
        <v>2455</v>
      </c>
      <c r="L4034" t="s">
        <v>4238</v>
      </c>
      <c r="M4034" t="s">
        <v>4239</v>
      </c>
      <c r="N4034">
        <v>1</v>
      </c>
      <c r="O4034">
        <v>0</v>
      </c>
      <c r="P4034">
        <v>0</v>
      </c>
      <c r="Q4034" t="s">
        <v>6620</v>
      </c>
      <c r="R4034" t="s">
        <v>2443</v>
      </c>
      <c r="S4034" t="s">
        <v>6898</v>
      </c>
      <c r="T4034" s="1">
        <v>45959</v>
      </c>
      <c r="U4034" s="5">
        <v>45990</v>
      </c>
    </row>
    <row r="4035" spans="1:21" x14ac:dyDescent="0.3">
      <c r="A4035" t="s">
        <v>3588</v>
      </c>
      <c r="B4035">
        <v>292469</v>
      </c>
      <c r="C4035" t="s">
        <v>113</v>
      </c>
      <c r="D4035" t="s">
        <v>3589</v>
      </c>
      <c r="E4035" t="s">
        <v>3601</v>
      </c>
      <c r="F4035">
        <v>206062</v>
      </c>
      <c r="G4035" t="s">
        <v>3707</v>
      </c>
      <c r="H4035">
        <v>189760</v>
      </c>
      <c r="I4035" t="s">
        <v>24</v>
      </c>
      <c r="J4035">
        <v>99999</v>
      </c>
      <c r="K4035" s="18" t="s">
        <v>2690</v>
      </c>
      <c r="L4035" t="s">
        <v>4240</v>
      </c>
      <c r="M4035" t="s">
        <v>4241</v>
      </c>
      <c r="N4035">
        <v>1</v>
      </c>
      <c r="O4035">
        <v>0</v>
      </c>
      <c r="P4035">
        <v>0</v>
      </c>
      <c r="Q4035" t="s">
        <v>6620</v>
      </c>
      <c r="R4035" t="s">
        <v>2443</v>
      </c>
      <c r="S4035" t="s">
        <v>6899</v>
      </c>
      <c r="T4035" s="1">
        <v>45959</v>
      </c>
      <c r="U4035" s="5">
        <v>45990</v>
      </c>
    </row>
    <row r="4036" spans="1:21" x14ac:dyDescent="0.3">
      <c r="A4036" t="s">
        <v>3588</v>
      </c>
      <c r="B4036">
        <v>297390</v>
      </c>
      <c r="C4036" t="s">
        <v>113</v>
      </c>
      <c r="D4036" t="s">
        <v>3589</v>
      </c>
      <c r="E4036" t="s">
        <v>3601</v>
      </c>
      <c r="F4036">
        <v>206062</v>
      </c>
      <c r="G4036" t="s">
        <v>3707</v>
      </c>
      <c r="H4036">
        <v>189760</v>
      </c>
      <c r="I4036" t="s">
        <v>24</v>
      </c>
      <c r="J4036">
        <v>99999</v>
      </c>
      <c r="K4036" s="18" t="s">
        <v>4242</v>
      </c>
      <c r="L4036" t="s">
        <v>4243</v>
      </c>
      <c r="M4036" t="s">
        <v>4244</v>
      </c>
      <c r="N4036">
        <v>1</v>
      </c>
      <c r="O4036">
        <v>0</v>
      </c>
      <c r="P4036">
        <v>0</v>
      </c>
      <c r="Q4036" t="s">
        <v>6620</v>
      </c>
      <c r="R4036" t="s">
        <v>2443</v>
      </c>
      <c r="S4036" t="s">
        <v>6899</v>
      </c>
      <c r="T4036" s="1">
        <v>45959</v>
      </c>
      <c r="U4036" s="5">
        <v>45990</v>
      </c>
    </row>
    <row r="4037" spans="1:21" x14ac:dyDescent="0.3">
      <c r="A4037" t="s">
        <v>3588</v>
      </c>
      <c r="B4037">
        <v>292823</v>
      </c>
      <c r="C4037" t="s">
        <v>113</v>
      </c>
      <c r="D4037" t="s">
        <v>3589</v>
      </c>
      <c r="E4037" t="s">
        <v>3601</v>
      </c>
      <c r="F4037">
        <v>206062</v>
      </c>
      <c r="G4037" t="s">
        <v>3707</v>
      </c>
      <c r="H4037">
        <v>189760</v>
      </c>
      <c r="I4037" t="s">
        <v>24</v>
      </c>
      <c r="J4037">
        <v>99999</v>
      </c>
      <c r="K4037" s="18" t="s">
        <v>2506</v>
      </c>
      <c r="L4037" t="s">
        <v>4245</v>
      </c>
      <c r="M4037" t="s">
        <v>4246</v>
      </c>
      <c r="N4037">
        <v>1</v>
      </c>
      <c r="O4037">
        <v>0</v>
      </c>
      <c r="P4037">
        <v>0</v>
      </c>
      <c r="Q4037" t="s">
        <v>6620</v>
      </c>
      <c r="R4037" t="s">
        <v>2443</v>
      </c>
      <c r="S4037" t="s">
        <v>6898</v>
      </c>
      <c r="T4037" s="1">
        <v>45959</v>
      </c>
      <c r="U4037" s="5">
        <v>45990</v>
      </c>
    </row>
    <row r="4038" spans="1:21" x14ac:dyDescent="0.3">
      <c r="A4038" t="s">
        <v>3588</v>
      </c>
      <c r="B4038">
        <v>297399</v>
      </c>
      <c r="C4038" t="s">
        <v>113</v>
      </c>
      <c r="D4038" t="s">
        <v>3589</v>
      </c>
      <c r="E4038" t="s">
        <v>3601</v>
      </c>
      <c r="F4038">
        <v>206062</v>
      </c>
      <c r="G4038" t="s">
        <v>3707</v>
      </c>
      <c r="H4038">
        <v>189760</v>
      </c>
      <c r="I4038" t="s">
        <v>24</v>
      </c>
      <c r="J4038">
        <v>99999</v>
      </c>
      <c r="K4038" s="18" t="s">
        <v>2456</v>
      </c>
      <c r="L4038" t="s">
        <v>4247</v>
      </c>
      <c r="M4038" t="s">
        <v>4248</v>
      </c>
      <c r="N4038">
        <v>1</v>
      </c>
      <c r="O4038">
        <v>0</v>
      </c>
      <c r="P4038">
        <v>0</v>
      </c>
      <c r="Q4038" t="s">
        <v>6620</v>
      </c>
      <c r="R4038" t="s">
        <v>2443</v>
      </c>
      <c r="S4038" t="s">
        <v>6899</v>
      </c>
      <c r="T4038" s="1">
        <v>45959</v>
      </c>
      <c r="U4038" s="5">
        <v>45990</v>
      </c>
    </row>
    <row r="4039" spans="1:21" x14ac:dyDescent="0.3">
      <c r="A4039" t="s">
        <v>3588</v>
      </c>
      <c r="B4039">
        <v>292798</v>
      </c>
      <c r="C4039" t="s">
        <v>113</v>
      </c>
      <c r="D4039" t="s">
        <v>3589</v>
      </c>
      <c r="E4039" t="s">
        <v>3601</v>
      </c>
      <c r="F4039">
        <v>206062</v>
      </c>
      <c r="G4039" t="s">
        <v>3707</v>
      </c>
      <c r="H4039">
        <v>189760</v>
      </c>
      <c r="I4039" t="s">
        <v>24</v>
      </c>
      <c r="J4039">
        <v>99999</v>
      </c>
      <c r="K4039" s="18" t="s">
        <v>2990</v>
      </c>
      <c r="L4039" t="s">
        <v>4249</v>
      </c>
      <c r="M4039" t="s">
        <v>4250</v>
      </c>
      <c r="N4039">
        <v>1</v>
      </c>
      <c r="O4039">
        <v>0</v>
      </c>
      <c r="P4039">
        <v>0</v>
      </c>
      <c r="Q4039" t="s">
        <v>6620</v>
      </c>
      <c r="R4039" t="s">
        <v>2443</v>
      </c>
      <c r="S4039" t="s">
        <v>6898</v>
      </c>
      <c r="T4039" s="1">
        <v>45959</v>
      </c>
      <c r="U4039" s="5">
        <v>45990</v>
      </c>
    </row>
    <row r="4040" spans="1:21" x14ac:dyDescent="0.3">
      <c r="A4040" t="s">
        <v>3588</v>
      </c>
      <c r="B4040">
        <v>71334</v>
      </c>
      <c r="C4040" t="s">
        <v>113</v>
      </c>
      <c r="D4040" t="s">
        <v>3589</v>
      </c>
      <c r="E4040" t="s">
        <v>3601</v>
      </c>
      <c r="F4040">
        <v>206062</v>
      </c>
      <c r="G4040" t="s">
        <v>3707</v>
      </c>
      <c r="H4040">
        <v>189760</v>
      </c>
      <c r="I4040" t="s">
        <v>24</v>
      </c>
      <c r="J4040">
        <v>99999</v>
      </c>
      <c r="K4040" s="18" t="s">
        <v>2460</v>
      </c>
      <c r="L4040" t="s">
        <v>4251</v>
      </c>
      <c r="M4040" t="s">
        <v>4252</v>
      </c>
      <c r="N4040">
        <v>1</v>
      </c>
      <c r="O4040">
        <v>0</v>
      </c>
      <c r="P4040">
        <v>0</v>
      </c>
      <c r="Q4040" t="s">
        <v>6620</v>
      </c>
      <c r="R4040" t="s">
        <v>2443</v>
      </c>
      <c r="S4040" t="s">
        <v>6898</v>
      </c>
      <c r="T4040" s="1">
        <v>45959</v>
      </c>
      <c r="U4040" s="5">
        <v>45990</v>
      </c>
    </row>
    <row r="4041" spans="1:21" x14ac:dyDescent="0.3">
      <c r="A4041" t="s">
        <v>3588</v>
      </c>
      <c r="B4041">
        <v>71371</v>
      </c>
      <c r="C4041" t="s">
        <v>113</v>
      </c>
      <c r="D4041" t="s">
        <v>3589</v>
      </c>
      <c r="E4041" t="s">
        <v>3601</v>
      </c>
      <c r="F4041">
        <v>206062</v>
      </c>
      <c r="G4041" t="s">
        <v>3707</v>
      </c>
      <c r="H4041">
        <v>189760</v>
      </c>
      <c r="I4041" t="s">
        <v>24</v>
      </c>
      <c r="J4041">
        <v>99999</v>
      </c>
      <c r="K4041" s="18" t="s">
        <v>4253</v>
      </c>
      <c r="L4041" t="s">
        <v>4254</v>
      </c>
      <c r="M4041" t="s">
        <v>4255</v>
      </c>
      <c r="N4041">
        <v>1</v>
      </c>
      <c r="O4041">
        <v>0</v>
      </c>
      <c r="P4041">
        <v>1</v>
      </c>
      <c r="Q4041" t="s">
        <v>6620</v>
      </c>
      <c r="R4041" t="s">
        <v>2443</v>
      </c>
      <c r="S4041" t="s">
        <v>6899</v>
      </c>
      <c r="T4041" s="1">
        <v>45959</v>
      </c>
      <c r="U4041" s="5">
        <v>45990</v>
      </c>
    </row>
    <row r="4042" spans="1:21" x14ac:dyDescent="0.3">
      <c r="A4042" t="s">
        <v>3588</v>
      </c>
      <c r="B4042">
        <v>292648</v>
      </c>
      <c r="C4042" t="s">
        <v>113</v>
      </c>
      <c r="D4042" t="s">
        <v>3589</v>
      </c>
      <c r="E4042" t="s">
        <v>3601</v>
      </c>
      <c r="F4042">
        <v>206062</v>
      </c>
      <c r="G4042" t="s">
        <v>3707</v>
      </c>
      <c r="H4042">
        <v>189760</v>
      </c>
      <c r="I4042" t="s">
        <v>24</v>
      </c>
      <c r="J4042">
        <v>99999</v>
      </c>
      <c r="K4042" s="18" t="s">
        <v>2461</v>
      </c>
      <c r="L4042" t="s">
        <v>4256</v>
      </c>
      <c r="M4042" t="s">
        <v>4257</v>
      </c>
      <c r="N4042">
        <v>1</v>
      </c>
      <c r="O4042">
        <v>0</v>
      </c>
      <c r="P4042">
        <v>0</v>
      </c>
      <c r="Q4042" t="s">
        <v>6620</v>
      </c>
      <c r="R4042" t="s">
        <v>2443</v>
      </c>
      <c r="S4042" t="s">
        <v>6899</v>
      </c>
      <c r="T4042" s="1">
        <v>45959</v>
      </c>
      <c r="U4042" s="5">
        <v>45990</v>
      </c>
    </row>
    <row r="4043" spans="1:21" x14ac:dyDescent="0.3">
      <c r="A4043" t="s">
        <v>3588</v>
      </c>
      <c r="B4043">
        <v>297497</v>
      </c>
      <c r="C4043" t="s">
        <v>113</v>
      </c>
      <c r="D4043" t="s">
        <v>3589</v>
      </c>
      <c r="E4043" t="s">
        <v>3601</v>
      </c>
      <c r="F4043">
        <v>206062</v>
      </c>
      <c r="G4043" t="s">
        <v>3707</v>
      </c>
      <c r="H4043">
        <v>189760</v>
      </c>
      <c r="I4043" t="s">
        <v>24</v>
      </c>
      <c r="J4043">
        <v>99999</v>
      </c>
      <c r="K4043" s="18" t="s">
        <v>2982</v>
      </c>
      <c r="L4043" t="s">
        <v>4258</v>
      </c>
      <c r="M4043" t="s">
        <v>4259</v>
      </c>
      <c r="N4043">
        <v>1</v>
      </c>
      <c r="O4043">
        <v>0</v>
      </c>
      <c r="P4043">
        <v>0</v>
      </c>
      <c r="Q4043" t="s">
        <v>6620</v>
      </c>
      <c r="R4043" t="s">
        <v>2443</v>
      </c>
      <c r="S4043" t="s">
        <v>6899</v>
      </c>
      <c r="T4043" s="1">
        <v>45959</v>
      </c>
      <c r="U4043" s="5">
        <v>45990</v>
      </c>
    </row>
    <row r="4044" spans="1:21" x14ac:dyDescent="0.3">
      <c r="A4044" t="s">
        <v>3588</v>
      </c>
      <c r="B4044">
        <v>72620</v>
      </c>
      <c r="C4044" t="s">
        <v>113</v>
      </c>
      <c r="D4044" t="s">
        <v>3589</v>
      </c>
      <c r="E4044" t="s">
        <v>3601</v>
      </c>
      <c r="F4044">
        <v>206062</v>
      </c>
      <c r="G4044" t="s">
        <v>3707</v>
      </c>
      <c r="H4044">
        <v>189760</v>
      </c>
      <c r="I4044" t="s">
        <v>24</v>
      </c>
      <c r="J4044">
        <v>99999</v>
      </c>
      <c r="K4044" s="18" t="s">
        <v>4260</v>
      </c>
      <c r="L4044" t="s">
        <v>4261</v>
      </c>
      <c r="M4044" t="s">
        <v>4262</v>
      </c>
      <c r="N4044">
        <v>2</v>
      </c>
      <c r="O4044">
        <v>0</v>
      </c>
      <c r="P4044">
        <v>0</v>
      </c>
      <c r="Q4044" t="s">
        <v>6620</v>
      </c>
      <c r="R4044" t="s">
        <v>2443</v>
      </c>
      <c r="S4044" t="s">
        <v>6899</v>
      </c>
      <c r="T4044" s="1">
        <v>45959</v>
      </c>
      <c r="U4044" s="5">
        <v>45990</v>
      </c>
    </row>
    <row r="4045" spans="1:21" x14ac:dyDescent="0.3">
      <c r="A4045" t="s">
        <v>3588</v>
      </c>
      <c r="B4045">
        <v>4258228</v>
      </c>
      <c r="C4045" t="s">
        <v>113</v>
      </c>
      <c r="D4045" t="s">
        <v>3589</v>
      </c>
      <c r="E4045" t="s">
        <v>3601</v>
      </c>
      <c r="F4045">
        <v>206062</v>
      </c>
      <c r="G4045" t="s">
        <v>3707</v>
      </c>
      <c r="H4045">
        <v>189760</v>
      </c>
      <c r="I4045" t="s">
        <v>24</v>
      </c>
      <c r="J4045">
        <v>99999</v>
      </c>
      <c r="K4045" s="18" t="s">
        <v>4263</v>
      </c>
      <c r="L4045" t="s">
        <v>4264</v>
      </c>
      <c r="M4045" t="s">
        <v>4265</v>
      </c>
      <c r="N4045">
        <v>1</v>
      </c>
      <c r="O4045">
        <v>0</v>
      </c>
      <c r="P4045">
        <v>0</v>
      </c>
      <c r="Q4045" t="s">
        <v>6620</v>
      </c>
      <c r="R4045" t="s">
        <v>2443</v>
      </c>
      <c r="S4045" t="s">
        <v>6898</v>
      </c>
      <c r="T4045" s="1">
        <v>45959</v>
      </c>
      <c r="U4045" s="5">
        <v>45990</v>
      </c>
    </row>
    <row r="4046" spans="1:21" x14ac:dyDescent="0.3">
      <c r="A4046" t="s">
        <v>3588</v>
      </c>
      <c r="B4046">
        <v>297503</v>
      </c>
      <c r="C4046" t="s">
        <v>113</v>
      </c>
      <c r="D4046" t="s">
        <v>3589</v>
      </c>
      <c r="E4046" t="s">
        <v>3601</v>
      </c>
      <c r="F4046">
        <v>206062</v>
      </c>
      <c r="G4046" t="s">
        <v>3707</v>
      </c>
      <c r="H4046">
        <v>189760</v>
      </c>
      <c r="I4046" t="s">
        <v>24</v>
      </c>
      <c r="J4046">
        <v>99999</v>
      </c>
      <c r="K4046" s="18" t="s">
        <v>4266</v>
      </c>
      <c r="L4046" t="s">
        <v>4267</v>
      </c>
      <c r="M4046" t="s">
        <v>4268</v>
      </c>
      <c r="N4046">
        <v>1</v>
      </c>
      <c r="O4046">
        <v>0</v>
      </c>
      <c r="P4046">
        <v>1</v>
      </c>
      <c r="Q4046" t="s">
        <v>6620</v>
      </c>
      <c r="R4046" t="s">
        <v>2443</v>
      </c>
      <c r="S4046" t="s">
        <v>6899</v>
      </c>
      <c r="T4046" s="1">
        <v>45959</v>
      </c>
      <c r="U4046" s="5">
        <v>45990</v>
      </c>
    </row>
    <row r="4047" spans="1:21" x14ac:dyDescent="0.3">
      <c r="A4047" t="s">
        <v>3588</v>
      </c>
      <c r="B4047">
        <v>5849156</v>
      </c>
      <c r="C4047" t="s">
        <v>113</v>
      </c>
      <c r="D4047" t="s">
        <v>3589</v>
      </c>
      <c r="E4047" t="s">
        <v>3601</v>
      </c>
      <c r="F4047">
        <v>206062</v>
      </c>
      <c r="G4047" t="s">
        <v>3707</v>
      </c>
      <c r="H4047">
        <v>189760</v>
      </c>
      <c r="I4047" t="s">
        <v>24</v>
      </c>
      <c r="J4047">
        <v>99999</v>
      </c>
      <c r="K4047" s="18" t="s">
        <v>2978</v>
      </c>
      <c r="L4047" t="s">
        <v>4269</v>
      </c>
      <c r="M4047" t="s">
        <v>4270</v>
      </c>
      <c r="N4047">
        <v>1</v>
      </c>
      <c r="O4047">
        <v>0</v>
      </c>
      <c r="P4047">
        <v>0</v>
      </c>
      <c r="Q4047" t="s">
        <v>6620</v>
      </c>
      <c r="R4047" t="s">
        <v>2443</v>
      </c>
      <c r="S4047" t="s">
        <v>6898</v>
      </c>
      <c r="T4047" s="1">
        <v>45959</v>
      </c>
      <c r="U4047" s="5">
        <v>45990</v>
      </c>
    </row>
    <row r="4048" spans="1:21" x14ac:dyDescent="0.3">
      <c r="A4048" t="s">
        <v>3588</v>
      </c>
      <c r="B4048">
        <v>4198588</v>
      </c>
      <c r="C4048" t="s">
        <v>113</v>
      </c>
      <c r="D4048" t="s">
        <v>3589</v>
      </c>
      <c r="E4048" t="s">
        <v>3601</v>
      </c>
      <c r="F4048">
        <v>206062</v>
      </c>
      <c r="G4048" t="s">
        <v>3707</v>
      </c>
      <c r="H4048">
        <v>189760</v>
      </c>
      <c r="I4048" t="s">
        <v>24</v>
      </c>
      <c r="J4048">
        <v>99999</v>
      </c>
      <c r="K4048" s="18" t="s">
        <v>2945</v>
      </c>
      <c r="L4048" t="s">
        <v>4271</v>
      </c>
      <c r="M4048" t="s">
        <v>4272</v>
      </c>
      <c r="N4048">
        <v>1</v>
      </c>
      <c r="O4048">
        <v>0</v>
      </c>
      <c r="P4048">
        <v>0</v>
      </c>
      <c r="Q4048" t="s">
        <v>6620</v>
      </c>
      <c r="R4048" t="s">
        <v>2443</v>
      </c>
      <c r="S4048" t="s">
        <v>6899</v>
      </c>
      <c r="T4048" s="1">
        <v>45959</v>
      </c>
      <c r="U4048" s="5">
        <v>45990</v>
      </c>
    </row>
    <row r="4049" spans="1:21" x14ac:dyDescent="0.3">
      <c r="A4049" t="s">
        <v>3588</v>
      </c>
      <c r="B4049">
        <v>292824</v>
      </c>
      <c r="C4049" t="s">
        <v>113</v>
      </c>
      <c r="D4049" t="s">
        <v>3589</v>
      </c>
      <c r="E4049" t="s">
        <v>3601</v>
      </c>
      <c r="F4049">
        <v>206062</v>
      </c>
      <c r="G4049" t="s">
        <v>3707</v>
      </c>
      <c r="H4049">
        <v>189760</v>
      </c>
      <c r="I4049" t="s">
        <v>24</v>
      </c>
      <c r="J4049">
        <v>99999</v>
      </c>
      <c r="K4049" s="18" t="s">
        <v>2985</v>
      </c>
      <c r="L4049" t="s">
        <v>4273</v>
      </c>
      <c r="M4049" t="s">
        <v>4274</v>
      </c>
      <c r="N4049">
        <v>1</v>
      </c>
      <c r="O4049">
        <v>0</v>
      </c>
      <c r="P4049">
        <v>0</v>
      </c>
      <c r="Q4049" t="s">
        <v>6620</v>
      </c>
      <c r="R4049" t="s">
        <v>2443</v>
      </c>
      <c r="S4049" t="s">
        <v>6899</v>
      </c>
      <c r="T4049" s="1">
        <v>45959</v>
      </c>
      <c r="U4049" s="5">
        <v>45990</v>
      </c>
    </row>
    <row r="4050" spans="1:21" x14ac:dyDescent="0.3">
      <c r="A4050" t="s">
        <v>3588</v>
      </c>
      <c r="B4050">
        <v>292678</v>
      </c>
      <c r="C4050" t="s">
        <v>113</v>
      </c>
      <c r="D4050" t="s">
        <v>3589</v>
      </c>
      <c r="E4050" t="s">
        <v>3601</v>
      </c>
      <c r="F4050">
        <v>206062</v>
      </c>
      <c r="G4050" t="s">
        <v>3707</v>
      </c>
      <c r="H4050">
        <v>189760</v>
      </c>
      <c r="I4050" t="s">
        <v>24</v>
      </c>
      <c r="J4050">
        <v>99999</v>
      </c>
      <c r="K4050" s="18" t="s">
        <v>4275</v>
      </c>
      <c r="L4050" t="s">
        <v>4276</v>
      </c>
      <c r="M4050" t="s">
        <v>4277</v>
      </c>
      <c r="N4050">
        <v>1</v>
      </c>
      <c r="O4050">
        <v>0</v>
      </c>
      <c r="P4050">
        <v>0</v>
      </c>
      <c r="Q4050" t="s">
        <v>6620</v>
      </c>
      <c r="R4050" t="s">
        <v>2443</v>
      </c>
      <c r="S4050" t="s">
        <v>6899</v>
      </c>
      <c r="T4050" s="1">
        <v>45959</v>
      </c>
      <c r="U4050" s="5">
        <v>45990</v>
      </c>
    </row>
    <row r="4051" spans="1:21" x14ac:dyDescent="0.3">
      <c r="A4051" t="s">
        <v>3588</v>
      </c>
      <c r="B4051">
        <v>8187864</v>
      </c>
      <c r="C4051" t="s">
        <v>113</v>
      </c>
      <c r="D4051" t="s">
        <v>3589</v>
      </c>
      <c r="E4051" t="s">
        <v>3601</v>
      </c>
      <c r="F4051">
        <v>206062</v>
      </c>
      <c r="G4051" t="s">
        <v>3707</v>
      </c>
      <c r="H4051">
        <v>189760</v>
      </c>
      <c r="I4051" t="s">
        <v>24</v>
      </c>
      <c r="J4051">
        <v>99999</v>
      </c>
      <c r="K4051" s="18" t="s">
        <v>4278</v>
      </c>
      <c r="L4051" t="s">
        <v>4279</v>
      </c>
      <c r="M4051" t="s">
        <v>4280</v>
      </c>
      <c r="N4051">
        <v>2</v>
      </c>
      <c r="O4051">
        <v>0</v>
      </c>
      <c r="P4051">
        <v>0</v>
      </c>
      <c r="Q4051" t="s">
        <v>6620</v>
      </c>
      <c r="R4051" t="s">
        <v>2443</v>
      </c>
      <c r="S4051" t="s">
        <v>6899</v>
      </c>
      <c r="T4051" s="1">
        <v>45959</v>
      </c>
      <c r="U4051" s="5">
        <v>45990</v>
      </c>
    </row>
    <row r="4052" spans="1:21" x14ac:dyDescent="0.3">
      <c r="A4052" t="s">
        <v>3588</v>
      </c>
      <c r="B4052">
        <v>71402</v>
      </c>
      <c r="C4052" t="s">
        <v>113</v>
      </c>
      <c r="D4052" t="s">
        <v>3589</v>
      </c>
      <c r="E4052" t="s">
        <v>3601</v>
      </c>
      <c r="F4052">
        <v>206062</v>
      </c>
      <c r="G4052" t="s">
        <v>3707</v>
      </c>
      <c r="H4052">
        <v>189760</v>
      </c>
      <c r="I4052" t="s">
        <v>24</v>
      </c>
      <c r="J4052">
        <v>99999</v>
      </c>
      <c r="K4052" s="18" t="s">
        <v>4281</v>
      </c>
      <c r="L4052" t="s">
        <v>4282</v>
      </c>
      <c r="M4052" t="s">
        <v>4283</v>
      </c>
      <c r="N4052">
        <v>2</v>
      </c>
      <c r="O4052">
        <v>0</v>
      </c>
      <c r="P4052">
        <v>0</v>
      </c>
      <c r="Q4052" t="s">
        <v>6620</v>
      </c>
      <c r="R4052" t="s">
        <v>2443</v>
      </c>
      <c r="S4052" t="s">
        <v>6898</v>
      </c>
      <c r="T4052" s="1">
        <v>45959</v>
      </c>
      <c r="U4052" s="5">
        <v>45990</v>
      </c>
    </row>
    <row r="4053" spans="1:21" x14ac:dyDescent="0.3">
      <c r="A4053" t="s">
        <v>3588</v>
      </c>
      <c r="B4053">
        <v>8126933</v>
      </c>
      <c r="C4053" t="s">
        <v>113</v>
      </c>
      <c r="D4053" t="s">
        <v>3589</v>
      </c>
      <c r="E4053" t="s">
        <v>3601</v>
      </c>
      <c r="F4053">
        <v>206062</v>
      </c>
      <c r="G4053" t="s">
        <v>3707</v>
      </c>
      <c r="H4053">
        <v>189760</v>
      </c>
      <c r="I4053" t="s">
        <v>24</v>
      </c>
      <c r="J4053">
        <v>99999</v>
      </c>
      <c r="K4053" s="18" t="s">
        <v>4284</v>
      </c>
      <c r="L4053" t="s">
        <v>4285</v>
      </c>
      <c r="M4053" t="s">
        <v>4286</v>
      </c>
      <c r="N4053">
        <v>1</v>
      </c>
      <c r="O4053">
        <v>0</v>
      </c>
      <c r="P4053">
        <v>0</v>
      </c>
      <c r="Q4053" t="s">
        <v>6620</v>
      </c>
      <c r="R4053" t="s">
        <v>2443</v>
      </c>
      <c r="S4053" t="s">
        <v>6898</v>
      </c>
      <c r="T4053" s="1">
        <v>45959</v>
      </c>
      <c r="U4053" s="5">
        <v>45990</v>
      </c>
    </row>
    <row r="4054" spans="1:21" x14ac:dyDescent="0.3">
      <c r="A4054" t="s">
        <v>3588</v>
      </c>
      <c r="B4054">
        <v>71337</v>
      </c>
      <c r="C4054" t="s">
        <v>113</v>
      </c>
      <c r="D4054" t="s">
        <v>3589</v>
      </c>
      <c r="E4054" t="s">
        <v>3601</v>
      </c>
      <c r="F4054">
        <v>206062</v>
      </c>
      <c r="G4054" t="s">
        <v>3707</v>
      </c>
      <c r="H4054">
        <v>189760</v>
      </c>
      <c r="I4054" t="s">
        <v>24</v>
      </c>
      <c r="J4054">
        <v>99999</v>
      </c>
      <c r="K4054" s="18" t="s">
        <v>2468</v>
      </c>
      <c r="L4054" t="s">
        <v>4287</v>
      </c>
      <c r="M4054" t="s">
        <v>4288</v>
      </c>
      <c r="N4054">
        <v>1</v>
      </c>
      <c r="O4054">
        <v>0</v>
      </c>
      <c r="P4054">
        <v>0</v>
      </c>
      <c r="Q4054" t="s">
        <v>6620</v>
      </c>
      <c r="R4054" t="s">
        <v>2443</v>
      </c>
      <c r="S4054" t="s">
        <v>6899</v>
      </c>
      <c r="T4054" s="1">
        <v>45959</v>
      </c>
      <c r="U4054" s="5">
        <v>45990</v>
      </c>
    </row>
    <row r="4055" spans="1:21" x14ac:dyDescent="0.3">
      <c r="A4055" t="s">
        <v>3588</v>
      </c>
      <c r="B4055">
        <v>8187850</v>
      </c>
      <c r="C4055" t="s">
        <v>113</v>
      </c>
      <c r="D4055" t="s">
        <v>3589</v>
      </c>
      <c r="E4055" t="s">
        <v>3601</v>
      </c>
      <c r="F4055">
        <v>206062</v>
      </c>
      <c r="G4055" t="s">
        <v>3707</v>
      </c>
      <c r="H4055">
        <v>189760</v>
      </c>
      <c r="I4055" t="s">
        <v>24</v>
      </c>
      <c r="J4055">
        <v>99999</v>
      </c>
      <c r="K4055" s="18" t="s">
        <v>4289</v>
      </c>
      <c r="L4055" t="s">
        <v>4290</v>
      </c>
      <c r="M4055" t="s">
        <v>4291</v>
      </c>
      <c r="N4055">
        <v>1</v>
      </c>
      <c r="O4055">
        <v>0</v>
      </c>
      <c r="P4055">
        <v>0</v>
      </c>
      <c r="Q4055" t="s">
        <v>6620</v>
      </c>
      <c r="R4055" t="s">
        <v>2443</v>
      </c>
      <c r="S4055" t="s">
        <v>6899</v>
      </c>
      <c r="T4055" s="1">
        <v>45959</v>
      </c>
      <c r="U4055" s="5">
        <v>45990</v>
      </c>
    </row>
    <row r="4056" spans="1:21" x14ac:dyDescent="0.3">
      <c r="A4056" t="s">
        <v>3588</v>
      </c>
      <c r="B4056">
        <v>71366</v>
      </c>
      <c r="C4056" t="s">
        <v>113</v>
      </c>
      <c r="D4056" t="s">
        <v>3589</v>
      </c>
      <c r="E4056" t="s">
        <v>3601</v>
      </c>
      <c r="F4056">
        <v>206062</v>
      </c>
      <c r="G4056" t="s">
        <v>3707</v>
      </c>
      <c r="H4056">
        <v>189760</v>
      </c>
      <c r="I4056" t="s">
        <v>24</v>
      </c>
      <c r="J4056">
        <v>99999</v>
      </c>
      <c r="K4056" s="18" t="s">
        <v>4292</v>
      </c>
      <c r="L4056" t="s">
        <v>4293</v>
      </c>
      <c r="M4056" t="s">
        <v>4294</v>
      </c>
      <c r="N4056">
        <v>1</v>
      </c>
      <c r="O4056">
        <v>0</v>
      </c>
      <c r="P4056">
        <v>0</v>
      </c>
      <c r="Q4056" t="s">
        <v>6620</v>
      </c>
      <c r="R4056" t="s">
        <v>2443</v>
      </c>
      <c r="S4056" t="s">
        <v>6899</v>
      </c>
      <c r="T4056" s="1">
        <v>45959</v>
      </c>
      <c r="U4056" s="5">
        <v>45990</v>
      </c>
    </row>
    <row r="4057" spans="1:21" x14ac:dyDescent="0.3">
      <c r="A4057" t="s">
        <v>3588</v>
      </c>
      <c r="B4057">
        <v>72607</v>
      </c>
      <c r="C4057" t="s">
        <v>113</v>
      </c>
      <c r="D4057" t="s">
        <v>3589</v>
      </c>
      <c r="E4057" t="s">
        <v>3601</v>
      </c>
      <c r="F4057">
        <v>206062</v>
      </c>
      <c r="G4057" t="s">
        <v>3707</v>
      </c>
      <c r="H4057">
        <v>189760</v>
      </c>
      <c r="I4057" t="s">
        <v>24</v>
      </c>
      <c r="J4057">
        <v>99999</v>
      </c>
      <c r="K4057" s="18" t="s">
        <v>4295</v>
      </c>
      <c r="L4057" t="s">
        <v>4296</v>
      </c>
      <c r="M4057" t="s">
        <v>4297</v>
      </c>
      <c r="N4057">
        <v>1</v>
      </c>
      <c r="O4057">
        <v>0</v>
      </c>
      <c r="P4057">
        <v>0</v>
      </c>
      <c r="Q4057" t="s">
        <v>6620</v>
      </c>
      <c r="R4057" t="s">
        <v>2443</v>
      </c>
      <c r="S4057" t="s">
        <v>6899</v>
      </c>
      <c r="T4057" s="1">
        <v>45959</v>
      </c>
      <c r="U4057" s="5">
        <v>45990</v>
      </c>
    </row>
    <row r="4058" spans="1:21" x14ac:dyDescent="0.3">
      <c r="A4058" t="s">
        <v>3588</v>
      </c>
      <c r="B4058">
        <v>72608</v>
      </c>
      <c r="C4058" t="s">
        <v>113</v>
      </c>
      <c r="D4058" t="s">
        <v>3589</v>
      </c>
      <c r="E4058" t="s">
        <v>3601</v>
      </c>
      <c r="F4058">
        <v>206062</v>
      </c>
      <c r="G4058" t="s">
        <v>3707</v>
      </c>
      <c r="H4058">
        <v>189760</v>
      </c>
      <c r="I4058" t="s">
        <v>24</v>
      </c>
      <c r="J4058">
        <v>99999</v>
      </c>
      <c r="K4058" s="18" t="s">
        <v>2470</v>
      </c>
      <c r="L4058" t="s">
        <v>4298</v>
      </c>
      <c r="M4058" t="s">
        <v>4299</v>
      </c>
      <c r="N4058">
        <v>1</v>
      </c>
      <c r="O4058">
        <v>0</v>
      </c>
      <c r="P4058">
        <v>0</v>
      </c>
      <c r="Q4058" t="s">
        <v>6620</v>
      </c>
      <c r="R4058" t="s">
        <v>2443</v>
      </c>
      <c r="S4058" t="s">
        <v>6899</v>
      </c>
      <c r="T4058" s="1">
        <v>45959</v>
      </c>
      <c r="U4058" s="5">
        <v>45990</v>
      </c>
    </row>
    <row r="4059" spans="1:21" x14ac:dyDescent="0.3">
      <c r="A4059" t="s">
        <v>3588</v>
      </c>
      <c r="B4059">
        <v>72616</v>
      </c>
      <c r="C4059" t="s">
        <v>113</v>
      </c>
      <c r="D4059" t="s">
        <v>3589</v>
      </c>
      <c r="E4059" t="s">
        <v>3601</v>
      </c>
      <c r="F4059">
        <v>206062</v>
      </c>
      <c r="G4059" t="s">
        <v>3707</v>
      </c>
      <c r="H4059">
        <v>189760</v>
      </c>
      <c r="I4059" t="s">
        <v>24</v>
      </c>
      <c r="J4059">
        <v>99999</v>
      </c>
      <c r="K4059" s="18" t="s">
        <v>1484</v>
      </c>
      <c r="L4059" t="s">
        <v>4300</v>
      </c>
      <c r="M4059" t="s">
        <v>4301</v>
      </c>
      <c r="N4059">
        <v>1</v>
      </c>
      <c r="O4059">
        <v>0</v>
      </c>
      <c r="P4059">
        <v>0</v>
      </c>
      <c r="Q4059" t="s">
        <v>6620</v>
      </c>
      <c r="R4059" t="s">
        <v>2443</v>
      </c>
      <c r="S4059" t="s">
        <v>6899</v>
      </c>
      <c r="T4059" s="1">
        <v>45959</v>
      </c>
      <c r="U4059" s="5">
        <v>45990</v>
      </c>
    </row>
    <row r="4060" spans="1:21" x14ac:dyDescent="0.3">
      <c r="A4060" t="s">
        <v>3588</v>
      </c>
      <c r="B4060">
        <v>292822</v>
      </c>
      <c r="C4060" t="s">
        <v>113</v>
      </c>
      <c r="D4060" t="s">
        <v>3589</v>
      </c>
      <c r="E4060" t="s">
        <v>3601</v>
      </c>
      <c r="F4060">
        <v>206062</v>
      </c>
      <c r="G4060" t="s">
        <v>3707</v>
      </c>
      <c r="H4060">
        <v>189760</v>
      </c>
      <c r="I4060" t="s">
        <v>24</v>
      </c>
      <c r="J4060">
        <v>99999</v>
      </c>
      <c r="K4060" s="18" t="s">
        <v>2486</v>
      </c>
      <c r="L4060" t="s">
        <v>4302</v>
      </c>
      <c r="M4060" t="s">
        <v>4303</v>
      </c>
      <c r="N4060">
        <v>1</v>
      </c>
      <c r="O4060">
        <v>0</v>
      </c>
      <c r="P4060">
        <v>0</v>
      </c>
      <c r="Q4060" t="s">
        <v>6620</v>
      </c>
      <c r="R4060" t="s">
        <v>2443</v>
      </c>
      <c r="S4060" t="s">
        <v>6899</v>
      </c>
      <c r="T4060" s="1">
        <v>45959</v>
      </c>
      <c r="U4060" s="5">
        <v>45990</v>
      </c>
    </row>
    <row r="4061" spans="1:21" x14ac:dyDescent="0.3">
      <c r="A4061" t="s">
        <v>3588</v>
      </c>
      <c r="B4061">
        <v>297402</v>
      </c>
      <c r="C4061" t="s">
        <v>113</v>
      </c>
      <c r="D4061" t="s">
        <v>3589</v>
      </c>
      <c r="E4061" t="s">
        <v>3601</v>
      </c>
      <c r="F4061">
        <v>206062</v>
      </c>
      <c r="G4061" t="s">
        <v>3707</v>
      </c>
      <c r="H4061">
        <v>189760</v>
      </c>
      <c r="I4061" t="s">
        <v>24</v>
      </c>
      <c r="J4061">
        <v>99999</v>
      </c>
      <c r="K4061" s="18" t="s">
        <v>2477</v>
      </c>
      <c r="L4061" t="s">
        <v>4304</v>
      </c>
      <c r="M4061" t="s">
        <v>4305</v>
      </c>
      <c r="N4061">
        <v>1</v>
      </c>
      <c r="O4061">
        <v>0</v>
      </c>
      <c r="P4061">
        <v>0</v>
      </c>
      <c r="Q4061" t="s">
        <v>6620</v>
      </c>
      <c r="R4061" t="s">
        <v>2443</v>
      </c>
      <c r="S4061" t="s">
        <v>6899</v>
      </c>
      <c r="T4061" s="1">
        <v>45959</v>
      </c>
      <c r="U4061" s="5">
        <v>45990</v>
      </c>
    </row>
    <row r="4062" spans="1:21" x14ac:dyDescent="0.3">
      <c r="A4062" t="s">
        <v>3588</v>
      </c>
      <c r="B4062">
        <v>8187859</v>
      </c>
      <c r="C4062" t="s">
        <v>113</v>
      </c>
      <c r="D4062" t="s">
        <v>3589</v>
      </c>
      <c r="E4062" t="s">
        <v>3601</v>
      </c>
      <c r="F4062">
        <v>206062</v>
      </c>
      <c r="G4062" t="s">
        <v>3707</v>
      </c>
      <c r="H4062">
        <v>189760</v>
      </c>
      <c r="I4062" t="s">
        <v>24</v>
      </c>
      <c r="J4062">
        <v>99999</v>
      </c>
      <c r="K4062" s="18" t="s">
        <v>2500</v>
      </c>
      <c r="L4062" t="s">
        <v>4306</v>
      </c>
      <c r="M4062" t="s">
        <v>4307</v>
      </c>
      <c r="N4062">
        <v>1</v>
      </c>
      <c r="O4062">
        <v>0</v>
      </c>
      <c r="P4062">
        <v>0</v>
      </c>
      <c r="Q4062" t="s">
        <v>6620</v>
      </c>
      <c r="R4062" t="s">
        <v>2443</v>
      </c>
      <c r="S4062" t="s">
        <v>6899</v>
      </c>
      <c r="T4062" s="1">
        <v>45959</v>
      </c>
      <c r="U4062" s="5">
        <v>45990</v>
      </c>
    </row>
    <row r="4063" spans="1:21" x14ac:dyDescent="0.3">
      <c r="A4063" t="s">
        <v>3588</v>
      </c>
      <c r="B4063">
        <v>72640</v>
      </c>
      <c r="C4063" t="s">
        <v>113</v>
      </c>
      <c r="D4063" t="s">
        <v>3589</v>
      </c>
      <c r="E4063" t="s">
        <v>3601</v>
      </c>
      <c r="F4063">
        <v>206062</v>
      </c>
      <c r="G4063" t="s">
        <v>3707</v>
      </c>
      <c r="H4063">
        <v>189760</v>
      </c>
      <c r="I4063" t="s">
        <v>24</v>
      </c>
      <c r="J4063">
        <v>99999</v>
      </c>
      <c r="K4063" s="18" t="s">
        <v>2493</v>
      </c>
      <c r="L4063" t="s">
        <v>4308</v>
      </c>
      <c r="M4063" t="s">
        <v>4309</v>
      </c>
      <c r="N4063">
        <v>1</v>
      </c>
      <c r="O4063">
        <v>0</v>
      </c>
      <c r="P4063">
        <v>0</v>
      </c>
      <c r="Q4063" t="s">
        <v>6620</v>
      </c>
      <c r="R4063" t="s">
        <v>2443</v>
      </c>
      <c r="S4063" t="s">
        <v>6897</v>
      </c>
      <c r="T4063" s="1">
        <v>45959</v>
      </c>
      <c r="U4063" s="5">
        <v>45990</v>
      </c>
    </row>
    <row r="4064" spans="1:21" x14ac:dyDescent="0.3">
      <c r="A4064" t="s">
        <v>3588</v>
      </c>
      <c r="B4064">
        <v>72363</v>
      </c>
      <c r="C4064" t="s">
        <v>113</v>
      </c>
      <c r="D4064" t="s">
        <v>3589</v>
      </c>
      <c r="E4064" t="s">
        <v>3601</v>
      </c>
      <c r="F4064">
        <v>206062</v>
      </c>
      <c r="G4064" t="s">
        <v>3707</v>
      </c>
      <c r="H4064">
        <v>189760</v>
      </c>
      <c r="I4064" t="s">
        <v>24</v>
      </c>
      <c r="J4064">
        <v>99999</v>
      </c>
      <c r="K4064" s="18" t="s">
        <v>2638</v>
      </c>
      <c r="L4064" t="s">
        <v>4310</v>
      </c>
      <c r="M4064" t="s">
        <v>4311</v>
      </c>
      <c r="N4064">
        <v>1</v>
      </c>
      <c r="O4064">
        <v>0</v>
      </c>
      <c r="P4064">
        <v>0</v>
      </c>
      <c r="Q4064" t="s">
        <v>6620</v>
      </c>
      <c r="R4064" t="s">
        <v>2443</v>
      </c>
      <c r="S4064" t="s">
        <v>6899</v>
      </c>
      <c r="T4064" s="1">
        <v>45959</v>
      </c>
      <c r="U4064" s="5">
        <v>45990</v>
      </c>
    </row>
    <row r="4065" spans="1:21" x14ac:dyDescent="0.3">
      <c r="A4065" t="s">
        <v>3588</v>
      </c>
      <c r="B4065">
        <v>71323</v>
      </c>
      <c r="C4065" t="s">
        <v>113</v>
      </c>
      <c r="D4065" t="s">
        <v>3589</v>
      </c>
      <c r="E4065" t="s">
        <v>3601</v>
      </c>
      <c r="F4065">
        <v>206062</v>
      </c>
      <c r="G4065" t="s">
        <v>3707</v>
      </c>
      <c r="H4065">
        <v>189760</v>
      </c>
      <c r="I4065" t="s">
        <v>24</v>
      </c>
      <c r="J4065">
        <v>99999</v>
      </c>
      <c r="K4065" s="18" t="s">
        <v>2636</v>
      </c>
      <c r="L4065" t="s">
        <v>4312</v>
      </c>
      <c r="M4065" t="s">
        <v>4313</v>
      </c>
      <c r="N4065">
        <v>1</v>
      </c>
      <c r="O4065">
        <v>0</v>
      </c>
      <c r="P4065">
        <v>0</v>
      </c>
      <c r="Q4065" t="s">
        <v>6620</v>
      </c>
      <c r="R4065" t="s">
        <v>2443</v>
      </c>
      <c r="S4065" t="s">
        <v>6899</v>
      </c>
      <c r="T4065" s="1">
        <v>45959</v>
      </c>
      <c r="U4065" s="5">
        <v>45990</v>
      </c>
    </row>
    <row r="4066" spans="1:21" x14ac:dyDescent="0.3">
      <c r="A4066" t="s">
        <v>3588</v>
      </c>
      <c r="B4066">
        <v>292443</v>
      </c>
      <c r="C4066" t="s">
        <v>113</v>
      </c>
      <c r="D4066" t="s">
        <v>3589</v>
      </c>
      <c r="E4066" t="s">
        <v>3601</v>
      </c>
      <c r="F4066">
        <v>206062</v>
      </c>
      <c r="G4066" t="s">
        <v>3707</v>
      </c>
      <c r="H4066">
        <v>189760</v>
      </c>
      <c r="I4066" t="s">
        <v>24</v>
      </c>
      <c r="J4066">
        <v>99999</v>
      </c>
      <c r="K4066" s="18" t="s">
        <v>2637</v>
      </c>
      <c r="L4066" t="s">
        <v>4314</v>
      </c>
      <c r="M4066" t="s">
        <v>4315</v>
      </c>
      <c r="N4066">
        <v>1</v>
      </c>
      <c r="O4066">
        <v>0</v>
      </c>
      <c r="P4066">
        <v>0</v>
      </c>
      <c r="Q4066" t="s">
        <v>6620</v>
      </c>
      <c r="R4066" t="s">
        <v>2443</v>
      </c>
      <c r="S4066" t="s">
        <v>6899</v>
      </c>
      <c r="T4066" s="1">
        <v>45959</v>
      </c>
      <c r="U4066" s="5">
        <v>45990</v>
      </c>
    </row>
    <row r="4067" spans="1:21" x14ac:dyDescent="0.3">
      <c r="A4067" t="s">
        <v>3588</v>
      </c>
      <c r="B4067">
        <v>9977282</v>
      </c>
      <c r="C4067" t="s">
        <v>113</v>
      </c>
      <c r="D4067" t="s">
        <v>3589</v>
      </c>
      <c r="E4067" t="s">
        <v>3601</v>
      </c>
      <c r="F4067">
        <v>206062</v>
      </c>
      <c r="G4067" t="s">
        <v>3707</v>
      </c>
      <c r="H4067">
        <v>189760</v>
      </c>
      <c r="I4067" t="s">
        <v>24</v>
      </c>
      <c r="J4067">
        <v>99999</v>
      </c>
      <c r="K4067" s="18" t="s">
        <v>4316</v>
      </c>
      <c r="L4067" t="s">
        <v>4317</v>
      </c>
      <c r="M4067" t="s">
        <v>4318</v>
      </c>
      <c r="N4067">
        <v>1</v>
      </c>
      <c r="O4067">
        <v>0</v>
      </c>
      <c r="P4067">
        <v>0</v>
      </c>
      <c r="Q4067" t="s">
        <v>6620</v>
      </c>
      <c r="R4067" t="s">
        <v>2443</v>
      </c>
      <c r="S4067" t="s">
        <v>6899</v>
      </c>
      <c r="T4067" s="1">
        <v>45959</v>
      </c>
      <c r="U4067" s="5">
        <v>45990</v>
      </c>
    </row>
    <row r="4068" spans="1:21" x14ac:dyDescent="0.3">
      <c r="A4068" t="s">
        <v>3588</v>
      </c>
      <c r="B4068">
        <v>297228</v>
      </c>
      <c r="C4068" t="s">
        <v>113</v>
      </c>
      <c r="D4068" t="s">
        <v>3589</v>
      </c>
      <c r="E4068" t="s">
        <v>3601</v>
      </c>
      <c r="F4068">
        <v>206062</v>
      </c>
      <c r="G4068" t="s">
        <v>3707</v>
      </c>
      <c r="H4068">
        <v>189760</v>
      </c>
      <c r="I4068" t="s">
        <v>24</v>
      </c>
      <c r="J4068">
        <v>99999</v>
      </c>
      <c r="K4068" s="18" t="s">
        <v>2795</v>
      </c>
      <c r="L4068" t="s">
        <v>4319</v>
      </c>
      <c r="M4068" t="s">
        <v>4320</v>
      </c>
      <c r="N4068">
        <v>1</v>
      </c>
      <c r="O4068">
        <v>0</v>
      </c>
      <c r="P4068">
        <v>0</v>
      </c>
      <c r="Q4068" t="s">
        <v>6620</v>
      </c>
      <c r="R4068" t="s">
        <v>2443</v>
      </c>
      <c r="S4068" t="s">
        <v>6899</v>
      </c>
      <c r="T4068" s="1">
        <v>45959</v>
      </c>
      <c r="U4068" s="5">
        <v>45990</v>
      </c>
    </row>
    <row r="4069" spans="1:21" x14ac:dyDescent="0.3">
      <c r="A4069" t="s">
        <v>3588</v>
      </c>
      <c r="B4069">
        <v>292444</v>
      </c>
      <c r="C4069" t="s">
        <v>113</v>
      </c>
      <c r="D4069" t="s">
        <v>3589</v>
      </c>
      <c r="E4069" t="s">
        <v>3601</v>
      </c>
      <c r="F4069">
        <v>206062</v>
      </c>
      <c r="G4069" t="s">
        <v>3707</v>
      </c>
      <c r="H4069">
        <v>189760</v>
      </c>
      <c r="I4069" t="s">
        <v>24</v>
      </c>
      <c r="J4069">
        <v>99999</v>
      </c>
      <c r="K4069" s="18" t="s">
        <v>2641</v>
      </c>
      <c r="L4069" t="s">
        <v>4321</v>
      </c>
      <c r="M4069" t="s">
        <v>4322</v>
      </c>
      <c r="N4069">
        <v>1</v>
      </c>
      <c r="O4069">
        <v>0</v>
      </c>
      <c r="P4069">
        <v>0</v>
      </c>
      <c r="Q4069" t="s">
        <v>6620</v>
      </c>
      <c r="R4069" t="s">
        <v>2443</v>
      </c>
      <c r="S4069" t="s">
        <v>6899</v>
      </c>
      <c r="T4069" s="1">
        <v>45959</v>
      </c>
      <c r="U4069" s="5">
        <v>45990</v>
      </c>
    </row>
    <row r="4070" spans="1:21" x14ac:dyDescent="0.3">
      <c r="A4070" t="s">
        <v>3588</v>
      </c>
      <c r="B4070">
        <v>292448</v>
      </c>
      <c r="C4070" t="s">
        <v>113</v>
      </c>
      <c r="D4070" t="s">
        <v>3589</v>
      </c>
      <c r="E4070" t="s">
        <v>3601</v>
      </c>
      <c r="F4070">
        <v>206062</v>
      </c>
      <c r="G4070" t="s">
        <v>3707</v>
      </c>
      <c r="H4070">
        <v>189760</v>
      </c>
      <c r="I4070" t="s">
        <v>24</v>
      </c>
      <c r="J4070">
        <v>99999</v>
      </c>
      <c r="K4070" s="18" t="s">
        <v>2705</v>
      </c>
      <c r="L4070" t="s">
        <v>4323</v>
      </c>
      <c r="M4070" t="s">
        <v>4324</v>
      </c>
      <c r="N4070">
        <v>1</v>
      </c>
      <c r="O4070">
        <v>0</v>
      </c>
      <c r="P4070">
        <v>1</v>
      </c>
      <c r="Q4070" t="s">
        <v>6620</v>
      </c>
      <c r="R4070" t="s">
        <v>2443</v>
      </c>
      <c r="S4070" t="s">
        <v>6898</v>
      </c>
      <c r="T4070" s="1">
        <v>45959</v>
      </c>
      <c r="U4070" s="5">
        <v>45990</v>
      </c>
    </row>
    <row r="4071" spans="1:21" x14ac:dyDescent="0.3">
      <c r="A4071" t="s">
        <v>3588</v>
      </c>
      <c r="B4071">
        <v>9921854</v>
      </c>
      <c r="C4071" t="s">
        <v>113</v>
      </c>
      <c r="D4071" t="s">
        <v>3589</v>
      </c>
      <c r="E4071" t="s">
        <v>3601</v>
      </c>
      <c r="F4071">
        <v>206062</v>
      </c>
      <c r="G4071" t="s">
        <v>3707</v>
      </c>
      <c r="H4071">
        <v>189760</v>
      </c>
      <c r="I4071" t="s">
        <v>24</v>
      </c>
      <c r="J4071">
        <v>99999</v>
      </c>
      <c r="K4071" s="18" t="s">
        <v>4325</v>
      </c>
      <c r="L4071" t="s">
        <v>4326</v>
      </c>
      <c r="M4071" t="s">
        <v>4327</v>
      </c>
      <c r="N4071">
        <v>1</v>
      </c>
      <c r="O4071">
        <v>0</v>
      </c>
      <c r="P4071">
        <v>1</v>
      </c>
      <c r="Q4071" t="s">
        <v>6620</v>
      </c>
      <c r="R4071" t="s">
        <v>2443</v>
      </c>
      <c r="S4071" t="s">
        <v>6899</v>
      </c>
      <c r="T4071" s="1">
        <v>45959</v>
      </c>
      <c r="U4071" s="5">
        <v>45990</v>
      </c>
    </row>
    <row r="4072" spans="1:21" x14ac:dyDescent="0.3">
      <c r="A4072" t="s">
        <v>3588</v>
      </c>
      <c r="B4072">
        <v>72366</v>
      </c>
      <c r="C4072" t="s">
        <v>113</v>
      </c>
      <c r="D4072" t="s">
        <v>3589</v>
      </c>
      <c r="E4072" t="s">
        <v>3601</v>
      </c>
      <c r="F4072">
        <v>206062</v>
      </c>
      <c r="G4072" t="s">
        <v>3707</v>
      </c>
      <c r="H4072">
        <v>189760</v>
      </c>
      <c r="I4072" t="s">
        <v>24</v>
      </c>
      <c r="J4072">
        <v>99999</v>
      </c>
      <c r="K4072" s="18" t="s">
        <v>2713</v>
      </c>
      <c r="L4072" t="s">
        <v>4328</v>
      </c>
      <c r="M4072" t="s">
        <v>4329</v>
      </c>
      <c r="N4072">
        <v>2</v>
      </c>
      <c r="O4072">
        <v>0</v>
      </c>
      <c r="P4072">
        <v>0</v>
      </c>
      <c r="Q4072" t="s">
        <v>6620</v>
      </c>
      <c r="R4072" t="s">
        <v>2443</v>
      </c>
      <c r="S4072" t="s">
        <v>6899</v>
      </c>
      <c r="T4072" s="1">
        <v>45959</v>
      </c>
      <c r="U4072" s="5">
        <v>45990</v>
      </c>
    </row>
    <row r="4073" spans="1:21" x14ac:dyDescent="0.3">
      <c r="A4073" t="s">
        <v>3588</v>
      </c>
      <c r="B4073">
        <v>297391</v>
      </c>
      <c r="C4073" t="s">
        <v>113</v>
      </c>
      <c r="D4073" t="s">
        <v>3589</v>
      </c>
      <c r="E4073" t="s">
        <v>3601</v>
      </c>
      <c r="F4073">
        <v>206062</v>
      </c>
      <c r="G4073" t="s">
        <v>3707</v>
      </c>
      <c r="H4073">
        <v>189760</v>
      </c>
      <c r="I4073" t="s">
        <v>24</v>
      </c>
      <c r="J4073">
        <v>99999</v>
      </c>
      <c r="K4073" s="18" t="s">
        <v>4330</v>
      </c>
      <c r="L4073" t="s">
        <v>4331</v>
      </c>
      <c r="M4073" t="s">
        <v>4332</v>
      </c>
      <c r="N4073">
        <v>1</v>
      </c>
      <c r="O4073">
        <v>0</v>
      </c>
      <c r="P4073">
        <v>0</v>
      </c>
      <c r="Q4073" t="s">
        <v>6620</v>
      </c>
      <c r="R4073" t="s">
        <v>2443</v>
      </c>
      <c r="S4073" t="s">
        <v>6899</v>
      </c>
      <c r="T4073" s="1">
        <v>45959</v>
      </c>
      <c r="U4073" s="5">
        <v>45990</v>
      </c>
    </row>
    <row r="4074" spans="1:21" x14ac:dyDescent="0.3">
      <c r="A4074" t="s">
        <v>3588</v>
      </c>
      <c r="B4074">
        <v>261560</v>
      </c>
      <c r="C4074" t="s">
        <v>113</v>
      </c>
      <c r="D4074" t="s">
        <v>3589</v>
      </c>
      <c r="E4074" t="s">
        <v>3601</v>
      </c>
      <c r="F4074">
        <v>206062</v>
      </c>
      <c r="G4074" t="s">
        <v>3601</v>
      </c>
      <c r="H4074">
        <v>189782</v>
      </c>
      <c r="I4074" t="s">
        <v>3682</v>
      </c>
      <c r="J4074">
        <v>1528</v>
      </c>
      <c r="K4074" s="18" t="s">
        <v>2498</v>
      </c>
      <c r="L4074" t="s">
        <v>4333</v>
      </c>
      <c r="M4074" t="s">
        <v>4334</v>
      </c>
      <c r="N4074">
        <v>1</v>
      </c>
      <c r="O4074">
        <v>0</v>
      </c>
      <c r="P4074">
        <v>0</v>
      </c>
      <c r="Q4074" t="s">
        <v>6621</v>
      </c>
      <c r="R4074" t="s">
        <v>2443</v>
      </c>
      <c r="S4074" t="s">
        <v>6899</v>
      </c>
      <c r="T4074" s="1">
        <v>45959</v>
      </c>
      <c r="U4074" s="5">
        <v>45990</v>
      </c>
    </row>
    <row r="4075" spans="1:21" x14ac:dyDescent="0.3">
      <c r="A4075" t="s">
        <v>3588</v>
      </c>
      <c r="B4075">
        <v>64465</v>
      </c>
      <c r="C4075" t="s">
        <v>113</v>
      </c>
      <c r="D4075" t="s">
        <v>3589</v>
      </c>
      <c r="E4075" t="s">
        <v>3614</v>
      </c>
      <c r="F4075">
        <v>206072</v>
      </c>
      <c r="G4075" t="s">
        <v>3639</v>
      </c>
      <c r="H4075">
        <v>191431</v>
      </c>
      <c r="I4075" t="s">
        <v>3640</v>
      </c>
      <c r="J4075">
        <v>3313</v>
      </c>
      <c r="K4075" s="18" t="s">
        <v>2455</v>
      </c>
      <c r="L4075" t="s">
        <v>4335</v>
      </c>
      <c r="M4075" t="s">
        <v>4336</v>
      </c>
      <c r="N4075">
        <v>1</v>
      </c>
      <c r="O4075">
        <v>0</v>
      </c>
      <c r="P4075">
        <v>0</v>
      </c>
      <c r="Q4075" t="s">
        <v>6618</v>
      </c>
      <c r="R4075" t="s">
        <v>2443</v>
      </c>
      <c r="S4075" t="s">
        <v>6899</v>
      </c>
      <c r="T4075" s="1">
        <v>45959</v>
      </c>
      <c r="U4075" s="5">
        <v>45990</v>
      </c>
    </row>
    <row r="4076" spans="1:21" x14ac:dyDescent="0.3">
      <c r="A4076" t="s">
        <v>3588</v>
      </c>
      <c r="B4076">
        <v>3873475</v>
      </c>
      <c r="C4076" t="s">
        <v>113</v>
      </c>
      <c r="D4076" t="s">
        <v>3589</v>
      </c>
      <c r="E4076" t="s">
        <v>3614</v>
      </c>
      <c r="F4076">
        <v>206072</v>
      </c>
      <c r="G4076" t="s">
        <v>3639</v>
      </c>
      <c r="H4076">
        <v>191431</v>
      </c>
      <c r="I4076" t="s">
        <v>3640</v>
      </c>
      <c r="J4076">
        <v>3313</v>
      </c>
      <c r="K4076" s="18" t="s">
        <v>176</v>
      </c>
      <c r="L4076" t="s">
        <v>4337</v>
      </c>
      <c r="M4076" t="s">
        <v>4338</v>
      </c>
      <c r="N4076">
        <v>1</v>
      </c>
      <c r="O4076">
        <v>0</v>
      </c>
      <c r="P4076">
        <v>0</v>
      </c>
      <c r="Q4076" t="s">
        <v>6618</v>
      </c>
      <c r="R4076" t="s">
        <v>2443</v>
      </c>
      <c r="S4076" t="s">
        <v>6899</v>
      </c>
      <c r="T4076" s="1">
        <v>45959</v>
      </c>
      <c r="U4076" s="5">
        <v>45990</v>
      </c>
    </row>
    <row r="4077" spans="1:21" x14ac:dyDescent="0.3">
      <c r="A4077" t="s">
        <v>3588</v>
      </c>
      <c r="B4077">
        <v>268259</v>
      </c>
      <c r="C4077" t="s">
        <v>113</v>
      </c>
      <c r="D4077" t="s">
        <v>3589</v>
      </c>
      <c r="E4077" t="s">
        <v>3614</v>
      </c>
      <c r="F4077">
        <v>206072</v>
      </c>
      <c r="G4077" t="s">
        <v>3639</v>
      </c>
      <c r="H4077">
        <v>191431</v>
      </c>
      <c r="I4077" t="s">
        <v>3640</v>
      </c>
      <c r="J4077">
        <v>3313</v>
      </c>
      <c r="K4077" s="18" t="s">
        <v>2491</v>
      </c>
      <c r="L4077" t="s">
        <v>4339</v>
      </c>
      <c r="M4077" t="s">
        <v>4340</v>
      </c>
      <c r="N4077">
        <v>1</v>
      </c>
      <c r="O4077">
        <v>0</v>
      </c>
      <c r="P4077">
        <v>0</v>
      </c>
      <c r="Q4077" t="s">
        <v>6618</v>
      </c>
      <c r="R4077" t="s">
        <v>2443</v>
      </c>
      <c r="S4077" t="s">
        <v>6899</v>
      </c>
      <c r="T4077" s="1">
        <v>45959</v>
      </c>
      <c r="U4077" s="5">
        <v>45990</v>
      </c>
    </row>
    <row r="4078" spans="1:21" x14ac:dyDescent="0.3">
      <c r="A4078" t="s">
        <v>3588</v>
      </c>
      <c r="B4078">
        <v>296097</v>
      </c>
      <c r="C4078" t="s">
        <v>113</v>
      </c>
      <c r="D4078" t="s">
        <v>3589</v>
      </c>
      <c r="E4078" t="s">
        <v>3614</v>
      </c>
      <c r="F4078">
        <v>206072</v>
      </c>
      <c r="G4078" t="s">
        <v>3639</v>
      </c>
      <c r="H4078">
        <v>191431</v>
      </c>
      <c r="I4078" t="s">
        <v>3643</v>
      </c>
      <c r="J4078">
        <v>8042</v>
      </c>
      <c r="K4078" s="18" t="s">
        <v>2672</v>
      </c>
      <c r="L4078" t="s">
        <v>4341</v>
      </c>
      <c r="M4078" t="s">
        <v>4342</v>
      </c>
      <c r="N4078">
        <v>1</v>
      </c>
      <c r="O4078">
        <v>0</v>
      </c>
      <c r="P4078">
        <v>1</v>
      </c>
      <c r="Q4078" t="s">
        <v>6618</v>
      </c>
      <c r="R4078" t="s">
        <v>2443</v>
      </c>
      <c r="S4078" t="s">
        <v>6899</v>
      </c>
      <c r="T4078" s="1">
        <v>45959</v>
      </c>
      <c r="U4078" s="5">
        <v>45990</v>
      </c>
    </row>
    <row r="4079" spans="1:21" x14ac:dyDescent="0.3">
      <c r="A4079" t="s">
        <v>3588</v>
      </c>
      <c r="B4079">
        <v>297893</v>
      </c>
      <c r="C4079" t="s">
        <v>113</v>
      </c>
      <c r="D4079" t="s">
        <v>3589</v>
      </c>
      <c r="E4079" t="s">
        <v>3614</v>
      </c>
      <c r="F4079">
        <v>206072</v>
      </c>
      <c r="G4079" t="s">
        <v>3639</v>
      </c>
      <c r="H4079">
        <v>191431</v>
      </c>
      <c r="I4079" t="s">
        <v>3643</v>
      </c>
      <c r="J4079">
        <v>8042</v>
      </c>
      <c r="K4079" s="18" t="s">
        <v>4343</v>
      </c>
      <c r="L4079" t="s">
        <v>4344</v>
      </c>
      <c r="M4079" t="s">
        <v>4345</v>
      </c>
      <c r="N4079">
        <v>1</v>
      </c>
      <c r="O4079">
        <v>0</v>
      </c>
      <c r="P4079">
        <v>0</v>
      </c>
      <c r="Q4079" t="s">
        <v>6618</v>
      </c>
      <c r="R4079" t="s">
        <v>2443</v>
      </c>
      <c r="S4079" t="s">
        <v>6899</v>
      </c>
      <c r="T4079" s="1">
        <v>45959</v>
      </c>
      <c r="U4079" s="5">
        <v>45990</v>
      </c>
    </row>
    <row r="4080" spans="1:21" x14ac:dyDescent="0.3">
      <c r="A4080" t="s">
        <v>3588</v>
      </c>
      <c r="B4080">
        <v>297784</v>
      </c>
      <c r="C4080" t="s">
        <v>113</v>
      </c>
      <c r="D4080" t="s">
        <v>3589</v>
      </c>
      <c r="E4080" t="s">
        <v>3614</v>
      </c>
      <c r="F4080">
        <v>206072</v>
      </c>
      <c r="G4080" t="s">
        <v>3639</v>
      </c>
      <c r="H4080">
        <v>191431</v>
      </c>
      <c r="I4080" t="s">
        <v>3643</v>
      </c>
      <c r="J4080">
        <v>8042</v>
      </c>
      <c r="K4080" s="18" t="s">
        <v>1090</v>
      </c>
      <c r="L4080" t="s">
        <v>4346</v>
      </c>
      <c r="M4080" t="s">
        <v>4347</v>
      </c>
      <c r="N4080">
        <v>2</v>
      </c>
      <c r="O4080">
        <v>0</v>
      </c>
      <c r="P4080">
        <v>0</v>
      </c>
      <c r="Q4080" t="s">
        <v>6618</v>
      </c>
      <c r="R4080" t="s">
        <v>2443</v>
      </c>
      <c r="S4080" t="s">
        <v>6899</v>
      </c>
      <c r="T4080" s="1">
        <v>45959</v>
      </c>
      <c r="U4080" s="5">
        <v>45990</v>
      </c>
    </row>
    <row r="4081" spans="1:21" x14ac:dyDescent="0.3">
      <c r="A4081" t="s">
        <v>3588</v>
      </c>
      <c r="B4081">
        <v>4218464</v>
      </c>
      <c r="C4081" t="s">
        <v>113</v>
      </c>
      <c r="D4081" t="s">
        <v>3589</v>
      </c>
      <c r="E4081" t="s">
        <v>3614</v>
      </c>
      <c r="F4081">
        <v>206072</v>
      </c>
      <c r="G4081" t="s">
        <v>3639</v>
      </c>
      <c r="H4081">
        <v>191431</v>
      </c>
      <c r="I4081" t="s">
        <v>3643</v>
      </c>
      <c r="J4081">
        <v>8042</v>
      </c>
      <c r="K4081" s="18" t="s">
        <v>4348</v>
      </c>
      <c r="L4081" t="s">
        <v>4349</v>
      </c>
      <c r="M4081" t="s">
        <v>4350</v>
      </c>
      <c r="N4081">
        <v>1</v>
      </c>
      <c r="O4081">
        <v>0</v>
      </c>
      <c r="P4081">
        <v>0</v>
      </c>
      <c r="Q4081" t="s">
        <v>6618</v>
      </c>
      <c r="R4081" t="s">
        <v>2443</v>
      </c>
      <c r="S4081" t="s">
        <v>6898</v>
      </c>
      <c r="T4081" s="1">
        <v>45959</v>
      </c>
      <c r="U4081" s="5">
        <v>45990</v>
      </c>
    </row>
    <row r="4082" spans="1:21" x14ac:dyDescent="0.3">
      <c r="A4082" t="s">
        <v>3588</v>
      </c>
      <c r="B4082">
        <v>297783</v>
      </c>
      <c r="C4082" t="s">
        <v>113</v>
      </c>
      <c r="D4082" t="s">
        <v>3589</v>
      </c>
      <c r="E4082" t="s">
        <v>3614</v>
      </c>
      <c r="F4082">
        <v>206072</v>
      </c>
      <c r="G4082" t="s">
        <v>3639</v>
      </c>
      <c r="H4082">
        <v>191431</v>
      </c>
      <c r="I4082" t="s">
        <v>3643</v>
      </c>
      <c r="J4082">
        <v>8042</v>
      </c>
      <c r="K4082" s="18" t="s">
        <v>2679</v>
      </c>
      <c r="L4082" t="s">
        <v>4351</v>
      </c>
      <c r="M4082" t="s">
        <v>4352</v>
      </c>
      <c r="N4082">
        <v>1</v>
      </c>
      <c r="O4082">
        <v>0</v>
      </c>
      <c r="P4082">
        <v>1</v>
      </c>
      <c r="Q4082" t="s">
        <v>6618</v>
      </c>
      <c r="R4082" t="s">
        <v>2443</v>
      </c>
      <c r="S4082" t="s">
        <v>6898</v>
      </c>
      <c r="T4082" s="1">
        <v>45959</v>
      </c>
      <c r="U4082" s="5">
        <v>45990</v>
      </c>
    </row>
    <row r="4083" spans="1:21" x14ac:dyDescent="0.3">
      <c r="A4083" t="s">
        <v>3588</v>
      </c>
      <c r="B4083">
        <v>71549</v>
      </c>
      <c r="C4083" t="s">
        <v>113</v>
      </c>
      <c r="D4083" t="s">
        <v>3589</v>
      </c>
      <c r="E4083" t="s">
        <v>3614</v>
      </c>
      <c r="F4083">
        <v>206072</v>
      </c>
      <c r="G4083" t="s">
        <v>3639</v>
      </c>
      <c r="H4083">
        <v>191431</v>
      </c>
      <c r="I4083" t="s">
        <v>3643</v>
      </c>
      <c r="J4083">
        <v>8042</v>
      </c>
      <c r="K4083" s="18" t="s">
        <v>2693</v>
      </c>
      <c r="L4083" t="s">
        <v>4353</v>
      </c>
      <c r="M4083" t="s">
        <v>4354</v>
      </c>
      <c r="N4083">
        <v>2</v>
      </c>
      <c r="O4083">
        <v>0</v>
      </c>
      <c r="P4083">
        <v>0</v>
      </c>
      <c r="Q4083" t="s">
        <v>6619</v>
      </c>
      <c r="R4083" t="s">
        <v>2443</v>
      </c>
      <c r="S4083" t="s">
        <v>6899</v>
      </c>
      <c r="T4083" s="1">
        <v>45959</v>
      </c>
      <c r="U4083" s="5">
        <v>45990</v>
      </c>
    </row>
    <row r="4084" spans="1:21" x14ac:dyDescent="0.3">
      <c r="A4084" t="s">
        <v>3588</v>
      </c>
      <c r="B4084">
        <v>297792</v>
      </c>
      <c r="C4084" t="s">
        <v>113</v>
      </c>
      <c r="D4084" t="s">
        <v>3589</v>
      </c>
      <c r="E4084" t="s">
        <v>3614</v>
      </c>
      <c r="F4084">
        <v>206072</v>
      </c>
      <c r="G4084" t="s">
        <v>3639</v>
      </c>
      <c r="H4084">
        <v>191431</v>
      </c>
      <c r="I4084" t="s">
        <v>3643</v>
      </c>
      <c r="J4084">
        <v>8042</v>
      </c>
      <c r="K4084" s="18" t="s">
        <v>2955</v>
      </c>
      <c r="L4084" t="s">
        <v>4355</v>
      </c>
      <c r="M4084" t="s">
        <v>4356</v>
      </c>
      <c r="N4084">
        <v>1</v>
      </c>
      <c r="O4084">
        <v>0</v>
      </c>
      <c r="P4084">
        <v>0</v>
      </c>
      <c r="Q4084" t="s">
        <v>6619</v>
      </c>
      <c r="R4084" t="s">
        <v>2443</v>
      </c>
      <c r="S4084" t="s">
        <v>6898</v>
      </c>
      <c r="T4084" s="1">
        <v>45959</v>
      </c>
      <c r="U4084" s="5">
        <v>45990</v>
      </c>
    </row>
    <row r="4085" spans="1:21" x14ac:dyDescent="0.3">
      <c r="A4085" t="s">
        <v>3588</v>
      </c>
      <c r="B4085">
        <v>71612</v>
      </c>
      <c r="C4085" t="s">
        <v>113</v>
      </c>
      <c r="D4085" t="s">
        <v>3589</v>
      </c>
      <c r="E4085" t="s">
        <v>3614</v>
      </c>
      <c r="F4085">
        <v>206072</v>
      </c>
      <c r="G4085" t="s">
        <v>3639</v>
      </c>
      <c r="H4085">
        <v>191431</v>
      </c>
      <c r="I4085" t="s">
        <v>3643</v>
      </c>
      <c r="J4085">
        <v>8042</v>
      </c>
      <c r="K4085" s="18" t="s">
        <v>4156</v>
      </c>
      <c r="L4085" t="s">
        <v>4357</v>
      </c>
      <c r="M4085" t="s">
        <v>4358</v>
      </c>
      <c r="N4085">
        <v>1</v>
      </c>
      <c r="O4085">
        <v>0</v>
      </c>
      <c r="P4085">
        <v>0</v>
      </c>
      <c r="Q4085" t="s">
        <v>6619</v>
      </c>
      <c r="R4085" t="s">
        <v>2443</v>
      </c>
      <c r="S4085" t="s">
        <v>6899</v>
      </c>
      <c r="T4085" s="1">
        <v>45959</v>
      </c>
      <c r="U4085" s="5">
        <v>45990</v>
      </c>
    </row>
    <row r="4086" spans="1:21" x14ac:dyDescent="0.3">
      <c r="A4086" t="s">
        <v>3588</v>
      </c>
      <c r="B4086">
        <v>293074</v>
      </c>
      <c r="C4086" t="s">
        <v>113</v>
      </c>
      <c r="D4086" t="s">
        <v>3589</v>
      </c>
      <c r="E4086" t="s">
        <v>3614</v>
      </c>
      <c r="F4086">
        <v>206072</v>
      </c>
      <c r="G4086" t="s">
        <v>3639</v>
      </c>
      <c r="H4086">
        <v>191431</v>
      </c>
      <c r="I4086" t="s">
        <v>3643</v>
      </c>
      <c r="J4086">
        <v>8042</v>
      </c>
      <c r="K4086" s="18" t="s">
        <v>3694</v>
      </c>
      <c r="L4086" t="s">
        <v>4359</v>
      </c>
      <c r="M4086" t="s">
        <v>4360</v>
      </c>
      <c r="N4086">
        <v>1</v>
      </c>
      <c r="O4086">
        <v>0</v>
      </c>
      <c r="P4086">
        <v>1</v>
      </c>
      <c r="Q4086" t="s">
        <v>6619</v>
      </c>
      <c r="R4086" t="s">
        <v>2443</v>
      </c>
      <c r="S4086" t="s">
        <v>6899</v>
      </c>
      <c r="T4086" s="1">
        <v>45959</v>
      </c>
      <c r="U4086" s="5">
        <v>45990</v>
      </c>
    </row>
    <row r="4087" spans="1:21" x14ac:dyDescent="0.3">
      <c r="A4087" t="s">
        <v>3588</v>
      </c>
      <c r="B4087">
        <v>73246</v>
      </c>
      <c r="C4087" t="s">
        <v>113</v>
      </c>
      <c r="D4087" t="s">
        <v>3589</v>
      </c>
      <c r="E4087" t="s">
        <v>3614</v>
      </c>
      <c r="F4087">
        <v>206072</v>
      </c>
      <c r="G4087" t="s">
        <v>3639</v>
      </c>
      <c r="H4087">
        <v>191431</v>
      </c>
      <c r="I4087" t="s">
        <v>3643</v>
      </c>
      <c r="J4087">
        <v>8042</v>
      </c>
      <c r="K4087" s="18" t="s">
        <v>4172</v>
      </c>
      <c r="L4087" t="s">
        <v>4361</v>
      </c>
      <c r="M4087" t="s">
        <v>4362</v>
      </c>
      <c r="N4087">
        <v>1</v>
      </c>
      <c r="O4087">
        <v>0</v>
      </c>
      <c r="P4087">
        <v>0</v>
      </c>
      <c r="Q4087" t="s">
        <v>6619</v>
      </c>
      <c r="R4087" t="s">
        <v>2443</v>
      </c>
      <c r="S4087" t="s">
        <v>6899</v>
      </c>
      <c r="T4087" s="1">
        <v>45959</v>
      </c>
      <c r="U4087" s="5">
        <v>45990</v>
      </c>
    </row>
    <row r="4088" spans="1:21" x14ac:dyDescent="0.3">
      <c r="A4088" t="s">
        <v>3588</v>
      </c>
      <c r="B4088">
        <v>71219</v>
      </c>
      <c r="C4088" t="s">
        <v>113</v>
      </c>
      <c r="D4088" t="s">
        <v>3589</v>
      </c>
      <c r="E4088" t="s">
        <v>3601</v>
      </c>
      <c r="F4088">
        <v>206062</v>
      </c>
      <c r="G4088" t="s">
        <v>3628</v>
      </c>
      <c r="H4088">
        <v>189813</v>
      </c>
      <c r="I4088" t="s">
        <v>3632</v>
      </c>
      <c r="J4088">
        <v>5948</v>
      </c>
      <c r="K4088" s="18" t="s">
        <v>2484</v>
      </c>
      <c r="L4088" t="s">
        <v>4363</v>
      </c>
      <c r="M4088" t="s">
        <v>4364</v>
      </c>
      <c r="N4088">
        <v>2</v>
      </c>
      <c r="O4088">
        <v>0</v>
      </c>
      <c r="P4088">
        <v>0</v>
      </c>
      <c r="Q4088" t="s">
        <v>6621</v>
      </c>
      <c r="R4088" t="s">
        <v>2443</v>
      </c>
      <c r="S4088" t="s">
        <v>6899</v>
      </c>
      <c r="T4088" s="1">
        <v>45959</v>
      </c>
      <c r="U4088" s="5">
        <v>45990</v>
      </c>
    </row>
    <row r="4089" spans="1:21" x14ac:dyDescent="0.3">
      <c r="A4089" t="s">
        <v>3588</v>
      </c>
      <c r="B4089">
        <v>64544</v>
      </c>
      <c r="C4089" t="s">
        <v>113</v>
      </c>
      <c r="D4089" t="s">
        <v>3589</v>
      </c>
      <c r="E4089" t="s">
        <v>3601</v>
      </c>
      <c r="F4089">
        <v>206062</v>
      </c>
      <c r="G4089" t="s">
        <v>3601</v>
      </c>
      <c r="H4089">
        <v>189782</v>
      </c>
      <c r="I4089" t="s">
        <v>3062</v>
      </c>
      <c r="J4089">
        <v>20683</v>
      </c>
      <c r="K4089" s="18" t="s">
        <v>2453</v>
      </c>
      <c r="L4089" t="s">
        <v>4365</v>
      </c>
      <c r="M4089" t="s">
        <v>4366</v>
      </c>
      <c r="N4089">
        <v>1</v>
      </c>
      <c r="O4089">
        <v>0</v>
      </c>
      <c r="P4089">
        <v>0</v>
      </c>
      <c r="Q4089" t="s">
        <v>6621</v>
      </c>
      <c r="R4089" t="s">
        <v>2443</v>
      </c>
      <c r="S4089" t="s">
        <v>6899</v>
      </c>
      <c r="T4089" s="1">
        <v>45959</v>
      </c>
      <c r="U4089" s="5">
        <v>45990</v>
      </c>
    </row>
    <row r="4090" spans="1:21" x14ac:dyDescent="0.3">
      <c r="A4090" t="s">
        <v>3588</v>
      </c>
      <c r="B4090">
        <v>64549</v>
      </c>
      <c r="C4090" t="s">
        <v>113</v>
      </c>
      <c r="D4090" t="s">
        <v>3589</v>
      </c>
      <c r="E4090" t="s">
        <v>3601</v>
      </c>
      <c r="F4090">
        <v>206062</v>
      </c>
      <c r="G4090" t="s">
        <v>3601</v>
      </c>
      <c r="H4090">
        <v>189782</v>
      </c>
      <c r="I4090" t="s">
        <v>3062</v>
      </c>
      <c r="J4090">
        <v>20683</v>
      </c>
      <c r="K4090" s="18" t="s">
        <v>895</v>
      </c>
      <c r="L4090" t="s">
        <v>4367</v>
      </c>
      <c r="M4090" t="s">
        <v>4368</v>
      </c>
      <c r="N4090">
        <v>1</v>
      </c>
      <c r="O4090">
        <v>0</v>
      </c>
      <c r="P4090">
        <v>0</v>
      </c>
      <c r="Q4090" t="s">
        <v>6621</v>
      </c>
      <c r="R4090" t="s">
        <v>2443</v>
      </c>
      <c r="S4090" t="s">
        <v>6899</v>
      </c>
      <c r="T4090" s="1">
        <v>45959</v>
      </c>
      <c r="U4090" s="5">
        <v>45990</v>
      </c>
    </row>
    <row r="4091" spans="1:21" x14ac:dyDescent="0.3">
      <c r="A4091" t="s">
        <v>3588</v>
      </c>
      <c r="B4091">
        <v>63520</v>
      </c>
      <c r="C4091" t="s">
        <v>113</v>
      </c>
      <c r="D4091" t="s">
        <v>3589</v>
      </c>
      <c r="E4091" t="s">
        <v>3601</v>
      </c>
      <c r="F4091">
        <v>206062</v>
      </c>
      <c r="G4091" t="s">
        <v>3601</v>
      </c>
      <c r="H4091">
        <v>189782</v>
      </c>
      <c r="I4091" t="s">
        <v>3062</v>
      </c>
      <c r="J4091">
        <v>20683</v>
      </c>
      <c r="K4091" s="18" t="s">
        <v>2457</v>
      </c>
      <c r="L4091" t="s">
        <v>4369</v>
      </c>
      <c r="M4091" t="s">
        <v>4370</v>
      </c>
      <c r="N4091">
        <v>1</v>
      </c>
      <c r="O4091">
        <v>0</v>
      </c>
      <c r="P4091">
        <v>0</v>
      </c>
      <c r="Q4091" t="s">
        <v>6621</v>
      </c>
      <c r="R4091" t="s">
        <v>2443</v>
      </c>
      <c r="S4091" t="s">
        <v>6898</v>
      </c>
      <c r="T4091" s="1">
        <v>45959</v>
      </c>
      <c r="U4091" s="5">
        <v>45990</v>
      </c>
    </row>
    <row r="4092" spans="1:21" x14ac:dyDescent="0.3">
      <c r="A4092" t="s">
        <v>3588</v>
      </c>
      <c r="B4092">
        <v>284073</v>
      </c>
      <c r="C4092" t="s">
        <v>113</v>
      </c>
      <c r="D4092" t="s">
        <v>3589</v>
      </c>
      <c r="E4092" t="s">
        <v>3601</v>
      </c>
      <c r="F4092">
        <v>206062</v>
      </c>
      <c r="G4092" t="s">
        <v>3628</v>
      </c>
      <c r="H4092">
        <v>189813</v>
      </c>
      <c r="I4092" t="s">
        <v>3632</v>
      </c>
      <c r="J4092">
        <v>5948</v>
      </c>
      <c r="K4092" s="18" t="s">
        <v>2596</v>
      </c>
      <c r="L4092" t="s">
        <v>4371</v>
      </c>
      <c r="M4092" t="s">
        <v>4372</v>
      </c>
      <c r="N4092">
        <v>1</v>
      </c>
      <c r="O4092">
        <v>0</v>
      </c>
      <c r="P4092">
        <v>0</v>
      </c>
      <c r="Q4092" t="s">
        <v>6621</v>
      </c>
      <c r="R4092" t="s">
        <v>2443</v>
      </c>
      <c r="S4092" t="s">
        <v>6899</v>
      </c>
      <c r="T4092" s="1">
        <v>45959</v>
      </c>
      <c r="U4092" s="5">
        <v>45990</v>
      </c>
    </row>
    <row r="4093" spans="1:21" x14ac:dyDescent="0.3">
      <c r="A4093" t="s">
        <v>3588</v>
      </c>
      <c r="B4093">
        <v>274824</v>
      </c>
      <c r="C4093" t="s">
        <v>113</v>
      </c>
      <c r="D4093" t="s">
        <v>3589</v>
      </c>
      <c r="E4093" t="s">
        <v>3601</v>
      </c>
      <c r="F4093">
        <v>206062</v>
      </c>
      <c r="G4093" t="s">
        <v>3628</v>
      </c>
      <c r="H4093">
        <v>189813</v>
      </c>
      <c r="I4093" t="s">
        <v>3632</v>
      </c>
      <c r="J4093">
        <v>5948</v>
      </c>
      <c r="K4093" s="18" t="s">
        <v>2567</v>
      </c>
      <c r="L4093" t="s">
        <v>4373</v>
      </c>
      <c r="M4093" t="s">
        <v>4374</v>
      </c>
      <c r="N4093">
        <v>2</v>
      </c>
      <c r="O4093">
        <v>0</v>
      </c>
      <c r="P4093">
        <v>0</v>
      </c>
      <c r="Q4093" t="s">
        <v>6621</v>
      </c>
      <c r="R4093" t="s">
        <v>2443</v>
      </c>
      <c r="S4093" t="s">
        <v>6899</v>
      </c>
      <c r="T4093" s="1">
        <v>45959</v>
      </c>
      <c r="U4093" s="5">
        <v>45990</v>
      </c>
    </row>
    <row r="4094" spans="1:21" x14ac:dyDescent="0.3">
      <c r="A4094" t="s">
        <v>3588</v>
      </c>
      <c r="B4094">
        <v>274813</v>
      </c>
      <c r="C4094" t="s">
        <v>113</v>
      </c>
      <c r="D4094" t="s">
        <v>3589</v>
      </c>
      <c r="E4094" t="s">
        <v>3601</v>
      </c>
      <c r="F4094">
        <v>206062</v>
      </c>
      <c r="G4094" t="s">
        <v>3628</v>
      </c>
      <c r="H4094">
        <v>189813</v>
      </c>
      <c r="I4094" t="s">
        <v>3632</v>
      </c>
      <c r="J4094">
        <v>5948</v>
      </c>
      <c r="K4094" s="18" t="s">
        <v>2525</v>
      </c>
      <c r="L4094" t="s">
        <v>4375</v>
      </c>
      <c r="M4094" t="s">
        <v>4376</v>
      </c>
      <c r="N4094">
        <v>1</v>
      </c>
      <c r="O4094">
        <v>0</v>
      </c>
      <c r="P4094">
        <v>0</v>
      </c>
      <c r="Q4094" t="s">
        <v>6621</v>
      </c>
      <c r="R4094" t="s">
        <v>2443</v>
      </c>
      <c r="S4094" t="s">
        <v>6898</v>
      </c>
      <c r="T4094" s="1">
        <v>45959</v>
      </c>
      <c r="U4094" s="5">
        <v>45990</v>
      </c>
    </row>
    <row r="4095" spans="1:21" x14ac:dyDescent="0.3">
      <c r="A4095" t="s">
        <v>3588</v>
      </c>
      <c r="B4095">
        <v>71229</v>
      </c>
      <c r="C4095" t="s">
        <v>113</v>
      </c>
      <c r="D4095" t="s">
        <v>3589</v>
      </c>
      <c r="E4095" t="s">
        <v>3601</v>
      </c>
      <c r="F4095">
        <v>206062</v>
      </c>
      <c r="G4095" t="s">
        <v>3628</v>
      </c>
      <c r="H4095">
        <v>189813</v>
      </c>
      <c r="I4095" t="s">
        <v>3632</v>
      </c>
      <c r="J4095">
        <v>5948</v>
      </c>
      <c r="K4095" s="18" t="s">
        <v>2527</v>
      </c>
      <c r="L4095" t="s">
        <v>4377</v>
      </c>
      <c r="M4095" t="s">
        <v>4378</v>
      </c>
      <c r="N4095">
        <v>1</v>
      </c>
      <c r="O4095">
        <v>0</v>
      </c>
      <c r="P4095">
        <v>0</v>
      </c>
      <c r="Q4095" t="s">
        <v>6621</v>
      </c>
      <c r="R4095" t="s">
        <v>2443</v>
      </c>
      <c r="S4095" t="s">
        <v>6899</v>
      </c>
      <c r="T4095" s="1">
        <v>45959</v>
      </c>
      <c r="U4095" s="5">
        <v>45990</v>
      </c>
    </row>
    <row r="4096" spans="1:21" x14ac:dyDescent="0.3">
      <c r="A4096" t="s">
        <v>3588</v>
      </c>
      <c r="B4096">
        <v>71230</v>
      </c>
      <c r="C4096" t="s">
        <v>113</v>
      </c>
      <c r="D4096" t="s">
        <v>3589</v>
      </c>
      <c r="E4096" t="s">
        <v>3601</v>
      </c>
      <c r="F4096">
        <v>206062</v>
      </c>
      <c r="G4096" t="s">
        <v>3628</v>
      </c>
      <c r="H4096">
        <v>189813</v>
      </c>
      <c r="I4096" t="s">
        <v>3632</v>
      </c>
      <c r="J4096">
        <v>5948</v>
      </c>
      <c r="K4096" s="18" t="s">
        <v>2522</v>
      </c>
      <c r="L4096" t="s">
        <v>4379</v>
      </c>
      <c r="M4096" t="s">
        <v>4380</v>
      </c>
      <c r="N4096">
        <v>1</v>
      </c>
      <c r="O4096">
        <v>0</v>
      </c>
      <c r="P4096">
        <v>0</v>
      </c>
      <c r="Q4096" t="s">
        <v>6621</v>
      </c>
      <c r="R4096" t="s">
        <v>2443</v>
      </c>
      <c r="S4096" t="s">
        <v>6899</v>
      </c>
      <c r="T4096" s="1">
        <v>45959</v>
      </c>
      <c r="U4096" s="5">
        <v>45990</v>
      </c>
    </row>
    <row r="4097" spans="1:21" x14ac:dyDescent="0.3">
      <c r="A4097" t="s">
        <v>3588</v>
      </c>
      <c r="B4097">
        <v>274812</v>
      </c>
      <c r="C4097" t="s">
        <v>113</v>
      </c>
      <c r="D4097" t="s">
        <v>3589</v>
      </c>
      <c r="E4097" t="s">
        <v>3601</v>
      </c>
      <c r="F4097">
        <v>206062</v>
      </c>
      <c r="G4097" t="s">
        <v>3628</v>
      </c>
      <c r="H4097">
        <v>189813</v>
      </c>
      <c r="I4097" t="s">
        <v>3632</v>
      </c>
      <c r="J4097">
        <v>5948</v>
      </c>
      <c r="K4097" s="18" t="s">
        <v>2523</v>
      </c>
      <c r="L4097" t="s">
        <v>4381</v>
      </c>
      <c r="M4097" t="s">
        <v>4382</v>
      </c>
      <c r="N4097">
        <v>1</v>
      </c>
      <c r="O4097">
        <v>0</v>
      </c>
      <c r="P4097">
        <v>0</v>
      </c>
      <c r="Q4097" t="s">
        <v>6621</v>
      </c>
      <c r="R4097" t="s">
        <v>2443</v>
      </c>
      <c r="S4097" t="s">
        <v>6899</v>
      </c>
      <c r="T4097" s="1">
        <v>45959</v>
      </c>
      <c r="U4097" s="5">
        <v>45990</v>
      </c>
    </row>
    <row r="4098" spans="1:21" x14ac:dyDescent="0.3">
      <c r="A4098" t="s">
        <v>3588</v>
      </c>
      <c r="B4098">
        <v>4306379</v>
      </c>
      <c r="C4098" t="s">
        <v>113</v>
      </c>
      <c r="D4098" t="s">
        <v>3589</v>
      </c>
      <c r="E4098" t="s">
        <v>3601</v>
      </c>
      <c r="F4098">
        <v>206062</v>
      </c>
      <c r="G4098" t="s">
        <v>3628</v>
      </c>
      <c r="H4098">
        <v>189813</v>
      </c>
      <c r="I4098" t="s">
        <v>3632</v>
      </c>
      <c r="J4098">
        <v>5948</v>
      </c>
      <c r="K4098" s="18" t="s">
        <v>2597</v>
      </c>
      <c r="L4098" t="s">
        <v>4383</v>
      </c>
      <c r="M4098" t="s">
        <v>4384</v>
      </c>
      <c r="N4098">
        <v>1</v>
      </c>
      <c r="O4098">
        <v>0</v>
      </c>
      <c r="P4098">
        <v>0</v>
      </c>
      <c r="Q4098" t="s">
        <v>6621</v>
      </c>
      <c r="R4098" t="s">
        <v>2443</v>
      </c>
      <c r="S4098" t="s">
        <v>6899</v>
      </c>
      <c r="T4098" s="1">
        <v>45959</v>
      </c>
      <c r="U4098" s="5">
        <v>45990</v>
      </c>
    </row>
    <row r="4099" spans="1:21" x14ac:dyDescent="0.3">
      <c r="A4099" t="s">
        <v>3588</v>
      </c>
      <c r="B4099">
        <v>283986</v>
      </c>
      <c r="C4099" t="s">
        <v>113</v>
      </c>
      <c r="D4099" t="s">
        <v>3589</v>
      </c>
      <c r="E4099" t="s">
        <v>3601</v>
      </c>
      <c r="F4099">
        <v>206062</v>
      </c>
      <c r="G4099" t="s">
        <v>3628</v>
      </c>
      <c r="H4099">
        <v>189813</v>
      </c>
      <c r="I4099" t="s">
        <v>3632</v>
      </c>
      <c r="J4099">
        <v>5948</v>
      </c>
      <c r="K4099" s="18" t="s">
        <v>2534</v>
      </c>
      <c r="L4099" t="s">
        <v>4385</v>
      </c>
      <c r="M4099" t="s">
        <v>4386</v>
      </c>
      <c r="N4099">
        <v>1</v>
      </c>
      <c r="O4099">
        <v>0</v>
      </c>
      <c r="P4099">
        <v>0</v>
      </c>
      <c r="Q4099" t="s">
        <v>6621</v>
      </c>
      <c r="R4099" t="s">
        <v>2443</v>
      </c>
      <c r="S4099" t="s">
        <v>6899</v>
      </c>
      <c r="T4099" s="1">
        <v>45959</v>
      </c>
      <c r="U4099" s="5">
        <v>45990</v>
      </c>
    </row>
    <row r="4100" spans="1:21" x14ac:dyDescent="0.3">
      <c r="A4100" t="s">
        <v>3588</v>
      </c>
      <c r="B4100">
        <v>284085</v>
      </c>
      <c r="C4100" t="s">
        <v>113</v>
      </c>
      <c r="D4100" t="s">
        <v>3589</v>
      </c>
      <c r="E4100" t="s">
        <v>3601</v>
      </c>
      <c r="F4100">
        <v>206062</v>
      </c>
      <c r="G4100" t="s">
        <v>3628</v>
      </c>
      <c r="H4100">
        <v>189813</v>
      </c>
      <c r="I4100" t="s">
        <v>3632</v>
      </c>
      <c r="J4100">
        <v>5948</v>
      </c>
      <c r="K4100" s="18" t="s">
        <v>2792</v>
      </c>
      <c r="L4100" t="s">
        <v>4387</v>
      </c>
      <c r="M4100" t="s">
        <v>4388</v>
      </c>
      <c r="N4100">
        <v>1</v>
      </c>
      <c r="O4100">
        <v>0</v>
      </c>
      <c r="P4100">
        <v>1</v>
      </c>
      <c r="Q4100" t="s">
        <v>6621</v>
      </c>
      <c r="R4100" t="s">
        <v>2443</v>
      </c>
      <c r="S4100" t="s">
        <v>6899</v>
      </c>
      <c r="T4100" s="1">
        <v>45959</v>
      </c>
      <c r="U4100" s="5">
        <v>45990</v>
      </c>
    </row>
    <row r="4101" spans="1:21" x14ac:dyDescent="0.3">
      <c r="A4101" t="s">
        <v>3588</v>
      </c>
      <c r="B4101">
        <v>5910555</v>
      </c>
      <c r="C4101" t="s">
        <v>113</v>
      </c>
      <c r="D4101" t="s">
        <v>3589</v>
      </c>
      <c r="E4101" t="s">
        <v>3601</v>
      </c>
      <c r="F4101">
        <v>206062</v>
      </c>
      <c r="G4101" t="s">
        <v>3628</v>
      </c>
      <c r="H4101">
        <v>189813</v>
      </c>
      <c r="I4101" t="s">
        <v>3632</v>
      </c>
      <c r="J4101">
        <v>5948</v>
      </c>
      <c r="K4101" s="18" t="s">
        <v>2799</v>
      </c>
      <c r="L4101" t="s">
        <v>4389</v>
      </c>
      <c r="M4101" t="s">
        <v>4390</v>
      </c>
      <c r="N4101">
        <v>1</v>
      </c>
      <c r="O4101">
        <v>0</v>
      </c>
      <c r="P4101">
        <v>0</v>
      </c>
      <c r="Q4101" t="s">
        <v>6621</v>
      </c>
      <c r="R4101" t="s">
        <v>2443</v>
      </c>
      <c r="S4101" t="s">
        <v>6899</v>
      </c>
      <c r="T4101" s="1">
        <v>45959</v>
      </c>
      <c r="U4101" s="5">
        <v>45990</v>
      </c>
    </row>
    <row r="4102" spans="1:21" x14ac:dyDescent="0.3">
      <c r="A4102" t="s">
        <v>3588</v>
      </c>
      <c r="B4102">
        <v>5340687</v>
      </c>
      <c r="C4102" t="s">
        <v>113</v>
      </c>
      <c r="D4102" t="s">
        <v>3589</v>
      </c>
      <c r="E4102" t="s">
        <v>3601</v>
      </c>
      <c r="F4102">
        <v>206062</v>
      </c>
      <c r="G4102" t="s">
        <v>3628</v>
      </c>
      <c r="H4102">
        <v>189813</v>
      </c>
      <c r="I4102" t="s">
        <v>3632</v>
      </c>
      <c r="J4102">
        <v>5948</v>
      </c>
      <c r="K4102" s="18" t="s">
        <v>2707</v>
      </c>
      <c r="L4102" t="s">
        <v>4391</v>
      </c>
      <c r="M4102" t="s">
        <v>4392</v>
      </c>
      <c r="N4102">
        <v>1</v>
      </c>
      <c r="O4102">
        <v>0</v>
      </c>
      <c r="P4102">
        <v>0</v>
      </c>
      <c r="Q4102" t="s">
        <v>6621</v>
      </c>
      <c r="R4102" t="s">
        <v>2443</v>
      </c>
      <c r="S4102" t="s">
        <v>6899</v>
      </c>
      <c r="T4102" s="1">
        <v>45959</v>
      </c>
      <c r="U4102" s="5">
        <v>45990</v>
      </c>
    </row>
    <row r="4103" spans="1:21" x14ac:dyDescent="0.3">
      <c r="A4103" t="s">
        <v>3588</v>
      </c>
      <c r="B4103">
        <v>71264</v>
      </c>
      <c r="C4103" t="s">
        <v>113</v>
      </c>
      <c r="D4103" t="s">
        <v>3589</v>
      </c>
      <c r="E4103" t="s">
        <v>3601</v>
      </c>
      <c r="F4103">
        <v>206062</v>
      </c>
      <c r="G4103" t="s">
        <v>3628</v>
      </c>
      <c r="H4103">
        <v>189813</v>
      </c>
      <c r="I4103" t="s">
        <v>3632</v>
      </c>
      <c r="J4103">
        <v>5948</v>
      </c>
      <c r="K4103" s="18" t="s">
        <v>2704</v>
      </c>
      <c r="L4103" t="s">
        <v>4393</v>
      </c>
      <c r="M4103" t="s">
        <v>4394</v>
      </c>
      <c r="N4103">
        <v>1</v>
      </c>
      <c r="O4103">
        <v>0</v>
      </c>
      <c r="P4103">
        <v>0</v>
      </c>
      <c r="Q4103" t="s">
        <v>6621</v>
      </c>
      <c r="R4103" t="s">
        <v>2443</v>
      </c>
      <c r="S4103" t="s">
        <v>6899</v>
      </c>
      <c r="T4103" s="1">
        <v>45959</v>
      </c>
      <c r="U4103" s="5">
        <v>45990</v>
      </c>
    </row>
    <row r="4104" spans="1:21" x14ac:dyDescent="0.3">
      <c r="A4104" t="s">
        <v>3588</v>
      </c>
      <c r="B4104">
        <v>275060</v>
      </c>
      <c r="C4104" t="s">
        <v>113</v>
      </c>
      <c r="D4104" t="s">
        <v>3589</v>
      </c>
      <c r="E4104" t="s">
        <v>3601</v>
      </c>
      <c r="F4104">
        <v>206062</v>
      </c>
      <c r="G4104" t="s">
        <v>3628</v>
      </c>
      <c r="H4104">
        <v>189813</v>
      </c>
      <c r="I4104" t="s">
        <v>3632</v>
      </c>
      <c r="J4104">
        <v>5948</v>
      </c>
      <c r="K4104" s="18" t="s">
        <v>4395</v>
      </c>
      <c r="L4104" t="s">
        <v>4396</v>
      </c>
      <c r="M4104" t="s">
        <v>4397</v>
      </c>
      <c r="N4104">
        <v>1</v>
      </c>
      <c r="O4104">
        <v>0</v>
      </c>
      <c r="P4104">
        <v>1</v>
      </c>
      <c r="Q4104" t="s">
        <v>6621</v>
      </c>
      <c r="R4104" t="s">
        <v>2443</v>
      </c>
      <c r="S4104" t="s">
        <v>6899</v>
      </c>
      <c r="T4104" s="1">
        <v>45959</v>
      </c>
      <c r="U4104" s="5">
        <v>45990</v>
      </c>
    </row>
    <row r="4105" spans="1:21" x14ac:dyDescent="0.3">
      <c r="A4105" t="s">
        <v>3588</v>
      </c>
      <c r="B4105">
        <v>3387235</v>
      </c>
      <c r="C4105" t="s">
        <v>113</v>
      </c>
      <c r="D4105" t="s">
        <v>3589</v>
      </c>
      <c r="E4105" t="s">
        <v>3601</v>
      </c>
      <c r="F4105">
        <v>206062</v>
      </c>
      <c r="G4105" t="s">
        <v>3628</v>
      </c>
      <c r="H4105">
        <v>189813</v>
      </c>
      <c r="I4105" t="s">
        <v>1842</v>
      </c>
      <c r="J4105">
        <v>9546</v>
      </c>
      <c r="K4105" s="18" t="s">
        <v>2491</v>
      </c>
      <c r="L4105" t="s">
        <v>4398</v>
      </c>
      <c r="M4105" t="s">
        <v>4399</v>
      </c>
      <c r="N4105">
        <v>1</v>
      </c>
      <c r="O4105">
        <v>0</v>
      </c>
      <c r="P4105">
        <v>0</v>
      </c>
      <c r="Q4105" t="s">
        <v>6621</v>
      </c>
      <c r="R4105" t="s">
        <v>2443</v>
      </c>
      <c r="S4105" t="s">
        <v>6898</v>
      </c>
      <c r="T4105" s="1">
        <v>45959</v>
      </c>
      <c r="U4105" s="5">
        <v>45990</v>
      </c>
    </row>
    <row r="4106" spans="1:21" x14ac:dyDescent="0.3">
      <c r="A4106" t="s">
        <v>3588</v>
      </c>
      <c r="B4106">
        <v>6218579</v>
      </c>
      <c r="C4106" t="s">
        <v>113</v>
      </c>
      <c r="D4106" t="s">
        <v>3589</v>
      </c>
      <c r="E4106" t="s">
        <v>3601</v>
      </c>
      <c r="F4106">
        <v>206062</v>
      </c>
      <c r="G4106" t="s">
        <v>3628</v>
      </c>
      <c r="H4106">
        <v>189813</v>
      </c>
      <c r="I4106" t="s">
        <v>4400</v>
      </c>
      <c r="J4106">
        <v>11469</v>
      </c>
      <c r="K4106" s="18" t="s">
        <v>2510</v>
      </c>
      <c r="L4106" t="s">
        <v>4401</v>
      </c>
      <c r="M4106" t="s">
        <v>4402</v>
      </c>
      <c r="N4106">
        <v>1</v>
      </c>
      <c r="O4106">
        <v>0</v>
      </c>
      <c r="P4106">
        <v>0</v>
      </c>
      <c r="Q4106" t="s">
        <v>6621</v>
      </c>
      <c r="R4106" t="s">
        <v>2443</v>
      </c>
      <c r="S4106" t="s">
        <v>6899</v>
      </c>
      <c r="T4106" s="1">
        <v>45959</v>
      </c>
      <c r="U4106" s="5">
        <v>45990</v>
      </c>
    </row>
    <row r="4107" spans="1:21" x14ac:dyDescent="0.3">
      <c r="A4107" t="s">
        <v>3588</v>
      </c>
      <c r="B4107">
        <v>9258732</v>
      </c>
      <c r="C4107" t="s">
        <v>113</v>
      </c>
      <c r="D4107" t="s">
        <v>3589</v>
      </c>
      <c r="E4107" t="s">
        <v>3601</v>
      </c>
      <c r="F4107">
        <v>206062</v>
      </c>
      <c r="G4107" t="s">
        <v>3628</v>
      </c>
      <c r="H4107">
        <v>189813</v>
      </c>
      <c r="I4107" t="s">
        <v>4400</v>
      </c>
      <c r="J4107">
        <v>11469</v>
      </c>
      <c r="K4107" s="18" t="s">
        <v>4403</v>
      </c>
      <c r="L4107" t="s">
        <v>4404</v>
      </c>
      <c r="M4107" t="s">
        <v>4405</v>
      </c>
      <c r="N4107">
        <v>1</v>
      </c>
      <c r="O4107">
        <v>0</v>
      </c>
      <c r="P4107">
        <v>0</v>
      </c>
      <c r="Q4107" t="s">
        <v>6621</v>
      </c>
      <c r="R4107" t="s">
        <v>2443</v>
      </c>
      <c r="S4107" t="s">
        <v>6899</v>
      </c>
      <c r="T4107" s="1">
        <v>45959</v>
      </c>
      <c r="U4107" s="5">
        <v>45990</v>
      </c>
    </row>
    <row r="4108" spans="1:21" x14ac:dyDescent="0.3">
      <c r="A4108" t="s">
        <v>3588</v>
      </c>
      <c r="B4108">
        <v>63888</v>
      </c>
      <c r="C4108" t="s">
        <v>113</v>
      </c>
      <c r="D4108" t="s">
        <v>3589</v>
      </c>
      <c r="E4108" t="s">
        <v>3601</v>
      </c>
      <c r="F4108">
        <v>206062</v>
      </c>
      <c r="G4108" t="s">
        <v>3628</v>
      </c>
      <c r="H4108">
        <v>189813</v>
      </c>
      <c r="I4108" t="s">
        <v>2611</v>
      </c>
      <c r="J4108">
        <v>14834</v>
      </c>
      <c r="K4108" s="18" t="s">
        <v>2453</v>
      </c>
      <c r="L4108" t="s">
        <v>4406</v>
      </c>
      <c r="M4108" t="s">
        <v>4407</v>
      </c>
      <c r="N4108">
        <v>1</v>
      </c>
      <c r="O4108">
        <v>0</v>
      </c>
      <c r="P4108">
        <v>0</v>
      </c>
      <c r="Q4108" t="s">
        <v>6621</v>
      </c>
      <c r="R4108" t="s">
        <v>2443</v>
      </c>
      <c r="S4108" t="s">
        <v>6899</v>
      </c>
      <c r="T4108" s="1">
        <v>45959</v>
      </c>
      <c r="U4108" s="5">
        <v>45990</v>
      </c>
    </row>
    <row r="4109" spans="1:21" x14ac:dyDescent="0.3">
      <c r="A4109" t="s">
        <v>3588</v>
      </c>
      <c r="B4109">
        <v>62919</v>
      </c>
      <c r="C4109" t="s">
        <v>113</v>
      </c>
      <c r="D4109" t="s">
        <v>3589</v>
      </c>
      <c r="E4109" t="s">
        <v>3601</v>
      </c>
      <c r="F4109">
        <v>206062</v>
      </c>
      <c r="G4109" t="s">
        <v>3628</v>
      </c>
      <c r="H4109">
        <v>189813</v>
      </c>
      <c r="I4109" t="s">
        <v>2611</v>
      </c>
      <c r="J4109">
        <v>14834</v>
      </c>
      <c r="K4109" s="18" t="s">
        <v>2492</v>
      </c>
      <c r="L4109" t="s">
        <v>4408</v>
      </c>
      <c r="M4109" t="s">
        <v>4409</v>
      </c>
      <c r="N4109">
        <v>1</v>
      </c>
      <c r="O4109">
        <v>0</v>
      </c>
      <c r="P4109">
        <v>0</v>
      </c>
      <c r="Q4109" t="s">
        <v>6621</v>
      </c>
      <c r="R4109" t="s">
        <v>2443</v>
      </c>
      <c r="S4109" t="s">
        <v>6899</v>
      </c>
      <c r="T4109" s="1">
        <v>45959</v>
      </c>
      <c r="U4109" s="5">
        <v>45990</v>
      </c>
    </row>
    <row r="4110" spans="1:21" x14ac:dyDescent="0.3">
      <c r="A4110" t="s">
        <v>3588</v>
      </c>
      <c r="B4110">
        <v>240898</v>
      </c>
      <c r="C4110" t="s">
        <v>113</v>
      </c>
      <c r="D4110" t="s">
        <v>3589</v>
      </c>
      <c r="E4110" t="s">
        <v>3601</v>
      </c>
      <c r="F4110">
        <v>206062</v>
      </c>
      <c r="G4110" t="s">
        <v>3628</v>
      </c>
      <c r="H4110">
        <v>189813</v>
      </c>
      <c r="I4110" t="s">
        <v>2611</v>
      </c>
      <c r="J4110">
        <v>14834</v>
      </c>
      <c r="K4110" s="18" t="s">
        <v>2490</v>
      </c>
      <c r="L4110" t="s">
        <v>4410</v>
      </c>
      <c r="M4110" t="s">
        <v>4411</v>
      </c>
      <c r="N4110">
        <v>2</v>
      </c>
      <c r="O4110">
        <v>0</v>
      </c>
      <c r="P4110">
        <v>0</v>
      </c>
      <c r="Q4110" t="s">
        <v>6621</v>
      </c>
      <c r="R4110" t="s">
        <v>2443</v>
      </c>
      <c r="S4110" t="s">
        <v>6899</v>
      </c>
      <c r="T4110" s="1">
        <v>45959</v>
      </c>
      <c r="U4110" s="5">
        <v>45990</v>
      </c>
    </row>
    <row r="4111" spans="1:21" x14ac:dyDescent="0.3">
      <c r="A4111" t="s">
        <v>3588</v>
      </c>
      <c r="B4111">
        <v>11692531</v>
      </c>
      <c r="C4111" t="s">
        <v>113</v>
      </c>
      <c r="D4111" t="s">
        <v>3589</v>
      </c>
      <c r="E4111" t="s">
        <v>3601</v>
      </c>
      <c r="F4111">
        <v>206062</v>
      </c>
      <c r="G4111" t="s">
        <v>3628</v>
      </c>
      <c r="H4111">
        <v>189813</v>
      </c>
      <c r="I4111" t="s">
        <v>1370</v>
      </c>
      <c r="J4111">
        <v>17011</v>
      </c>
      <c r="K4111" s="18" t="s">
        <v>2572</v>
      </c>
      <c r="L4111" t="s">
        <v>4412</v>
      </c>
      <c r="M4111" t="s">
        <v>4413</v>
      </c>
      <c r="N4111">
        <v>1</v>
      </c>
      <c r="O4111">
        <v>0</v>
      </c>
      <c r="P4111">
        <v>0</v>
      </c>
      <c r="Q4111" t="s">
        <v>6621</v>
      </c>
      <c r="R4111" t="s">
        <v>2443</v>
      </c>
      <c r="S4111" t="s">
        <v>6899</v>
      </c>
      <c r="T4111" s="1">
        <v>45959</v>
      </c>
      <c r="U4111" s="5">
        <v>45990</v>
      </c>
    </row>
    <row r="4112" spans="1:21" x14ac:dyDescent="0.3">
      <c r="A4112" t="s">
        <v>3588</v>
      </c>
      <c r="B4112">
        <v>64039</v>
      </c>
      <c r="C4112" t="s">
        <v>113</v>
      </c>
      <c r="D4112" t="s">
        <v>3589</v>
      </c>
      <c r="E4112" t="s">
        <v>3601</v>
      </c>
      <c r="F4112">
        <v>206062</v>
      </c>
      <c r="G4112" t="s">
        <v>3628</v>
      </c>
      <c r="H4112">
        <v>189813</v>
      </c>
      <c r="I4112" t="s">
        <v>1370</v>
      </c>
      <c r="J4112">
        <v>17011</v>
      </c>
      <c r="K4112" s="18" t="s">
        <v>2491</v>
      </c>
      <c r="L4112" t="s">
        <v>4414</v>
      </c>
      <c r="M4112" t="s">
        <v>4415</v>
      </c>
      <c r="N4112">
        <v>2</v>
      </c>
      <c r="O4112">
        <v>0</v>
      </c>
      <c r="P4112">
        <v>0</v>
      </c>
      <c r="Q4112" t="s">
        <v>6621</v>
      </c>
      <c r="R4112" t="s">
        <v>2443</v>
      </c>
      <c r="S4112" t="s">
        <v>6899</v>
      </c>
      <c r="T4112" s="1">
        <v>45959</v>
      </c>
      <c r="U4112" s="5">
        <v>45990</v>
      </c>
    </row>
    <row r="4113" spans="1:21" x14ac:dyDescent="0.3">
      <c r="A4113" t="s">
        <v>3588</v>
      </c>
      <c r="B4113">
        <v>10532204</v>
      </c>
      <c r="C4113" t="s">
        <v>113</v>
      </c>
      <c r="D4113" t="s">
        <v>3589</v>
      </c>
      <c r="E4113" t="s">
        <v>3601</v>
      </c>
      <c r="F4113">
        <v>206062</v>
      </c>
      <c r="G4113" t="s">
        <v>3628</v>
      </c>
      <c r="H4113">
        <v>189813</v>
      </c>
      <c r="I4113" t="s">
        <v>1370</v>
      </c>
      <c r="J4113">
        <v>17011</v>
      </c>
      <c r="K4113" s="18" t="s">
        <v>2500</v>
      </c>
      <c r="L4113" t="s">
        <v>4416</v>
      </c>
      <c r="M4113" t="s">
        <v>4417</v>
      </c>
      <c r="N4113">
        <v>1</v>
      </c>
      <c r="O4113">
        <v>0</v>
      </c>
      <c r="P4113">
        <v>0</v>
      </c>
      <c r="Q4113" t="s">
        <v>6621</v>
      </c>
      <c r="R4113" t="s">
        <v>2443</v>
      </c>
      <c r="S4113" t="s">
        <v>6899</v>
      </c>
      <c r="T4113" s="1">
        <v>45959</v>
      </c>
      <c r="U4113" s="5">
        <v>45990</v>
      </c>
    </row>
    <row r="4114" spans="1:21" x14ac:dyDescent="0.3">
      <c r="A4114" t="s">
        <v>3588</v>
      </c>
      <c r="B4114">
        <v>249632</v>
      </c>
      <c r="C4114" t="s">
        <v>113</v>
      </c>
      <c r="D4114" t="s">
        <v>3589</v>
      </c>
      <c r="E4114" t="s">
        <v>3601</v>
      </c>
      <c r="F4114">
        <v>206062</v>
      </c>
      <c r="G4114" t="s">
        <v>3628</v>
      </c>
      <c r="H4114">
        <v>189813</v>
      </c>
      <c r="I4114" t="s">
        <v>1370</v>
      </c>
      <c r="J4114">
        <v>17011</v>
      </c>
      <c r="K4114" s="18" t="s">
        <v>2490</v>
      </c>
      <c r="L4114" t="s">
        <v>4418</v>
      </c>
      <c r="M4114" t="s">
        <v>4419</v>
      </c>
      <c r="N4114">
        <v>1</v>
      </c>
      <c r="O4114">
        <v>0</v>
      </c>
      <c r="P4114">
        <v>0</v>
      </c>
      <c r="Q4114" t="s">
        <v>6621</v>
      </c>
      <c r="R4114" t="s">
        <v>2443</v>
      </c>
      <c r="S4114" t="s">
        <v>6898</v>
      </c>
      <c r="T4114" s="1">
        <v>45959</v>
      </c>
      <c r="U4114" s="5">
        <v>45990</v>
      </c>
    </row>
    <row r="4115" spans="1:21" x14ac:dyDescent="0.3">
      <c r="A4115" t="s">
        <v>3588</v>
      </c>
      <c r="B4115">
        <v>284245</v>
      </c>
      <c r="C4115" t="s">
        <v>113</v>
      </c>
      <c r="D4115" t="s">
        <v>3589</v>
      </c>
      <c r="E4115" t="s">
        <v>3601</v>
      </c>
      <c r="F4115">
        <v>206062</v>
      </c>
      <c r="G4115" t="s">
        <v>3601</v>
      </c>
      <c r="H4115">
        <v>189782</v>
      </c>
      <c r="I4115" t="s">
        <v>4420</v>
      </c>
      <c r="J4115">
        <v>34046</v>
      </c>
      <c r="K4115" s="18" t="s">
        <v>2451</v>
      </c>
      <c r="L4115" t="s">
        <v>4421</v>
      </c>
      <c r="M4115" t="s">
        <v>4422</v>
      </c>
      <c r="N4115">
        <v>1</v>
      </c>
      <c r="O4115">
        <v>0</v>
      </c>
      <c r="P4115">
        <v>0</v>
      </c>
      <c r="Q4115" t="s">
        <v>6621</v>
      </c>
      <c r="R4115" t="s">
        <v>2443</v>
      </c>
      <c r="S4115" t="s">
        <v>6897</v>
      </c>
      <c r="T4115" s="1">
        <v>45959</v>
      </c>
      <c r="U4115" s="5">
        <v>45990</v>
      </c>
    </row>
    <row r="4116" spans="1:21" x14ac:dyDescent="0.3">
      <c r="A4116" t="s">
        <v>3588</v>
      </c>
      <c r="B4116">
        <v>274293</v>
      </c>
      <c r="C4116" t="s">
        <v>113</v>
      </c>
      <c r="D4116" t="s">
        <v>3589</v>
      </c>
      <c r="E4116" t="s">
        <v>3601</v>
      </c>
      <c r="F4116">
        <v>206062</v>
      </c>
      <c r="G4116" t="s">
        <v>3744</v>
      </c>
      <c r="H4116">
        <v>189799</v>
      </c>
      <c r="I4116" t="s">
        <v>24</v>
      </c>
      <c r="J4116">
        <v>99999</v>
      </c>
      <c r="K4116" s="18" t="s">
        <v>2467</v>
      </c>
      <c r="L4116" t="s">
        <v>4423</v>
      </c>
      <c r="M4116" t="s">
        <v>4424</v>
      </c>
      <c r="N4116">
        <v>2</v>
      </c>
      <c r="O4116">
        <v>0</v>
      </c>
      <c r="P4116">
        <v>0</v>
      </c>
      <c r="Q4116" t="s">
        <v>6621</v>
      </c>
      <c r="R4116" t="s">
        <v>2443</v>
      </c>
      <c r="S4116" t="s">
        <v>6898</v>
      </c>
      <c r="T4116" s="1">
        <v>45959</v>
      </c>
      <c r="U4116" s="5">
        <v>45990</v>
      </c>
    </row>
    <row r="4117" spans="1:21" x14ac:dyDescent="0.3">
      <c r="A4117" t="s">
        <v>3588</v>
      </c>
      <c r="B4117">
        <v>70907</v>
      </c>
      <c r="C4117" t="s">
        <v>113</v>
      </c>
      <c r="D4117" t="s">
        <v>3589</v>
      </c>
      <c r="E4117" t="s">
        <v>3601</v>
      </c>
      <c r="F4117">
        <v>206062</v>
      </c>
      <c r="G4117" t="s">
        <v>3744</v>
      </c>
      <c r="H4117">
        <v>189799</v>
      </c>
      <c r="I4117" t="s">
        <v>24</v>
      </c>
      <c r="J4117">
        <v>99999</v>
      </c>
      <c r="K4117" s="18" t="s">
        <v>2459</v>
      </c>
      <c r="L4117" t="s">
        <v>4425</v>
      </c>
      <c r="M4117" t="s">
        <v>4426</v>
      </c>
      <c r="N4117">
        <v>1</v>
      </c>
      <c r="O4117">
        <v>0</v>
      </c>
      <c r="P4117">
        <v>0</v>
      </c>
      <c r="Q4117" t="s">
        <v>6621</v>
      </c>
      <c r="R4117" t="s">
        <v>2443</v>
      </c>
      <c r="S4117" t="s">
        <v>6899</v>
      </c>
      <c r="T4117" s="1">
        <v>45959</v>
      </c>
      <c r="U4117" s="5">
        <v>45990</v>
      </c>
    </row>
    <row r="4118" spans="1:21" x14ac:dyDescent="0.3">
      <c r="A4118" t="s">
        <v>3588</v>
      </c>
      <c r="B4118">
        <v>70904</v>
      </c>
      <c r="C4118" t="s">
        <v>113</v>
      </c>
      <c r="D4118" t="s">
        <v>3589</v>
      </c>
      <c r="E4118" t="s">
        <v>3601</v>
      </c>
      <c r="F4118">
        <v>206062</v>
      </c>
      <c r="G4118" t="s">
        <v>3744</v>
      </c>
      <c r="H4118">
        <v>189799</v>
      </c>
      <c r="I4118" t="s">
        <v>24</v>
      </c>
      <c r="J4118">
        <v>99999</v>
      </c>
      <c r="K4118" s="18" t="s">
        <v>2453</v>
      </c>
      <c r="L4118" t="s">
        <v>4427</v>
      </c>
      <c r="M4118" t="s">
        <v>4428</v>
      </c>
      <c r="N4118">
        <v>1</v>
      </c>
      <c r="O4118">
        <v>0</v>
      </c>
      <c r="P4118">
        <v>0</v>
      </c>
      <c r="Q4118" t="s">
        <v>6621</v>
      </c>
      <c r="R4118" t="s">
        <v>2443</v>
      </c>
      <c r="S4118" t="s">
        <v>6899</v>
      </c>
      <c r="T4118" s="1">
        <v>45959</v>
      </c>
      <c r="U4118" s="5">
        <v>45990</v>
      </c>
    </row>
    <row r="4119" spans="1:21" x14ac:dyDescent="0.3">
      <c r="A4119" t="s">
        <v>3588</v>
      </c>
      <c r="B4119">
        <v>70905</v>
      </c>
      <c r="C4119" t="s">
        <v>113</v>
      </c>
      <c r="D4119" t="s">
        <v>3589</v>
      </c>
      <c r="E4119" t="s">
        <v>3601</v>
      </c>
      <c r="F4119">
        <v>206062</v>
      </c>
      <c r="G4119" t="s">
        <v>3744</v>
      </c>
      <c r="H4119">
        <v>189799</v>
      </c>
      <c r="I4119" t="s">
        <v>24</v>
      </c>
      <c r="J4119">
        <v>99999</v>
      </c>
      <c r="K4119" s="18" t="s">
        <v>2454</v>
      </c>
      <c r="L4119" t="s">
        <v>4429</v>
      </c>
      <c r="M4119" t="s">
        <v>4430</v>
      </c>
      <c r="N4119">
        <v>2</v>
      </c>
      <c r="O4119">
        <v>0</v>
      </c>
      <c r="P4119">
        <v>0</v>
      </c>
      <c r="Q4119" t="s">
        <v>6621</v>
      </c>
      <c r="R4119" t="s">
        <v>2443</v>
      </c>
      <c r="S4119" t="s">
        <v>6899</v>
      </c>
      <c r="T4119" s="1">
        <v>45959</v>
      </c>
      <c r="U4119" s="5">
        <v>45990</v>
      </c>
    </row>
    <row r="4120" spans="1:21" x14ac:dyDescent="0.3">
      <c r="A4120" t="s">
        <v>3588</v>
      </c>
      <c r="B4120">
        <v>70026</v>
      </c>
      <c r="C4120" t="s">
        <v>113</v>
      </c>
      <c r="D4120" t="s">
        <v>3589</v>
      </c>
      <c r="E4120" t="s">
        <v>3601</v>
      </c>
      <c r="F4120">
        <v>206062</v>
      </c>
      <c r="G4120" t="s">
        <v>3744</v>
      </c>
      <c r="H4120">
        <v>189799</v>
      </c>
      <c r="I4120" t="s">
        <v>24</v>
      </c>
      <c r="J4120">
        <v>99999</v>
      </c>
      <c r="K4120" s="18" t="s">
        <v>2474</v>
      </c>
      <c r="L4120" t="s">
        <v>4431</v>
      </c>
      <c r="M4120" t="s">
        <v>4432</v>
      </c>
      <c r="N4120">
        <v>1</v>
      </c>
      <c r="O4120">
        <v>0</v>
      </c>
      <c r="P4120">
        <v>0</v>
      </c>
      <c r="Q4120" t="s">
        <v>6621</v>
      </c>
      <c r="R4120" t="s">
        <v>2443</v>
      </c>
      <c r="S4120" t="s">
        <v>6899</v>
      </c>
      <c r="T4120" s="1">
        <v>45959</v>
      </c>
      <c r="U4120" s="5">
        <v>45990</v>
      </c>
    </row>
    <row r="4121" spans="1:21" x14ac:dyDescent="0.3">
      <c r="A4121" t="s">
        <v>3588</v>
      </c>
      <c r="B4121">
        <v>70024</v>
      </c>
      <c r="C4121" t="s">
        <v>113</v>
      </c>
      <c r="D4121" t="s">
        <v>3589</v>
      </c>
      <c r="E4121" t="s">
        <v>3601</v>
      </c>
      <c r="F4121">
        <v>206062</v>
      </c>
      <c r="G4121" t="s">
        <v>3744</v>
      </c>
      <c r="H4121">
        <v>189799</v>
      </c>
      <c r="I4121" t="s">
        <v>24</v>
      </c>
      <c r="J4121">
        <v>99999</v>
      </c>
      <c r="K4121" s="18" t="s">
        <v>2469</v>
      </c>
      <c r="L4121" t="s">
        <v>4433</v>
      </c>
      <c r="M4121" t="s">
        <v>4434</v>
      </c>
      <c r="N4121">
        <v>1</v>
      </c>
      <c r="O4121">
        <v>0</v>
      </c>
      <c r="P4121">
        <v>0</v>
      </c>
      <c r="Q4121" t="s">
        <v>6621</v>
      </c>
      <c r="R4121" t="s">
        <v>2443</v>
      </c>
      <c r="S4121" t="s">
        <v>6899</v>
      </c>
      <c r="T4121" s="1">
        <v>45959</v>
      </c>
      <c r="U4121" s="5">
        <v>45990</v>
      </c>
    </row>
    <row r="4122" spans="1:21" x14ac:dyDescent="0.3">
      <c r="A4122" t="s">
        <v>3588</v>
      </c>
      <c r="B4122">
        <v>5846818</v>
      </c>
      <c r="C4122" t="s">
        <v>113</v>
      </c>
      <c r="D4122" t="s">
        <v>3589</v>
      </c>
      <c r="E4122" t="s">
        <v>3601</v>
      </c>
      <c r="F4122">
        <v>206062</v>
      </c>
      <c r="G4122" t="s">
        <v>3744</v>
      </c>
      <c r="H4122">
        <v>189799</v>
      </c>
      <c r="I4122" t="s">
        <v>24</v>
      </c>
      <c r="J4122">
        <v>99999</v>
      </c>
      <c r="K4122" s="18" t="s">
        <v>199</v>
      </c>
      <c r="L4122" t="s">
        <v>4435</v>
      </c>
      <c r="M4122" t="s">
        <v>4436</v>
      </c>
      <c r="N4122">
        <v>1</v>
      </c>
      <c r="O4122">
        <v>0</v>
      </c>
      <c r="P4122">
        <v>0</v>
      </c>
      <c r="Q4122" t="s">
        <v>6621</v>
      </c>
      <c r="R4122" t="s">
        <v>2443</v>
      </c>
      <c r="S4122" t="s">
        <v>6898</v>
      </c>
      <c r="T4122" s="1">
        <v>45959</v>
      </c>
      <c r="U4122" s="5">
        <v>45990</v>
      </c>
    </row>
    <row r="4123" spans="1:21" x14ac:dyDescent="0.3">
      <c r="A4123" t="s">
        <v>3588</v>
      </c>
      <c r="B4123">
        <v>70910</v>
      </c>
      <c r="C4123" t="s">
        <v>113</v>
      </c>
      <c r="D4123" t="s">
        <v>3589</v>
      </c>
      <c r="E4123" t="s">
        <v>3601</v>
      </c>
      <c r="F4123">
        <v>206062</v>
      </c>
      <c r="G4123" t="s">
        <v>3744</v>
      </c>
      <c r="H4123">
        <v>189799</v>
      </c>
      <c r="I4123" t="s">
        <v>24</v>
      </c>
      <c r="J4123">
        <v>99999</v>
      </c>
      <c r="K4123" s="18" t="s">
        <v>2476</v>
      </c>
      <c r="L4123" t="s">
        <v>4437</v>
      </c>
      <c r="M4123" t="s">
        <v>4438</v>
      </c>
      <c r="N4123">
        <v>1</v>
      </c>
      <c r="O4123">
        <v>0</v>
      </c>
      <c r="P4123">
        <v>0</v>
      </c>
      <c r="Q4123" t="s">
        <v>6621</v>
      </c>
      <c r="R4123" t="s">
        <v>2443</v>
      </c>
      <c r="S4123" t="s">
        <v>6899</v>
      </c>
      <c r="T4123" s="1">
        <v>45959</v>
      </c>
      <c r="U4123" s="5">
        <v>45990</v>
      </c>
    </row>
    <row r="4124" spans="1:21" x14ac:dyDescent="0.3">
      <c r="A4124" t="s">
        <v>3588</v>
      </c>
      <c r="B4124">
        <v>274299</v>
      </c>
      <c r="C4124" t="s">
        <v>113</v>
      </c>
      <c r="D4124" t="s">
        <v>3589</v>
      </c>
      <c r="E4124" t="s">
        <v>3601</v>
      </c>
      <c r="F4124">
        <v>206062</v>
      </c>
      <c r="G4124" t="s">
        <v>3744</v>
      </c>
      <c r="H4124">
        <v>189799</v>
      </c>
      <c r="I4124" t="s">
        <v>24</v>
      </c>
      <c r="J4124">
        <v>99999</v>
      </c>
      <c r="K4124" s="18" t="s">
        <v>2540</v>
      </c>
      <c r="L4124" t="s">
        <v>4439</v>
      </c>
      <c r="M4124" t="s">
        <v>4440</v>
      </c>
      <c r="N4124">
        <v>2</v>
      </c>
      <c r="O4124">
        <v>0</v>
      </c>
      <c r="P4124">
        <v>0</v>
      </c>
      <c r="Q4124" t="s">
        <v>6621</v>
      </c>
      <c r="R4124" t="s">
        <v>2443</v>
      </c>
      <c r="S4124" t="s">
        <v>6899</v>
      </c>
      <c r="T4124" s="1">
        <v>45959</v>
      </c>
      <c r="U4124" s="5">
        <v>45990</v>
      </c>
    </row>
    <row r="4125" spans="1:21" x14ac:dyDescent="0.3">
      <c r="A4125" t="s">
        <v>3588</v>
      </c>
      <c r="B4125">
        <v>70030</v>
      </c>
      <c r="C4125" t="s">
        <v>113</v>
      </c>
      <c r="D4125" t="s">
        <v>3589</v>
      </c>
      <c r="E4125" t="s">
        <v>3601</v>
      </c>
      <c r="F4125">
        <v>206062</v>
      </c>
      <c r="G4125" t="s">
        <v>3744</v>
      </c>
      <c r="H4125">
        <v>189799</v>
      </c>
      <c r="I4125" t="s">
        <v>24</v>
      </c>
      <c r="J4125">
        <v>99999</v>
      </c>
      <c r="K4125" s="18" t="s">
        <v>2551</v>
      </c>
      <c r="L4125" t="s">
        <v>4441</v>
      </c>
      <c r="M4125" t="s">
        <v>4442</v>
      </c>
      <c r="N4125">
        <v>1</v>
      </c>
      <c r="O4125">
        <v>0</v>
      </c>
      <c r="P4125">
        <v>0</v>
      </c>
      <c r="Q4125" t="s">
        <v>6621</v>
      </c>
      <c r="R4125" t="s">
        <v>2443</v>
      </c>
      <c r="S4125" t="s">
        <v>6898</v>
      </c>
      <c r="T4125" s="1">
        <v>45959</v>
      </c>
      <c r="U4125" s="5">
        <v>45990</v>
      </c>
    </row>
    <row r="4126" spans="1:21" x14ac:dyDescent="0.3">
      <c r="A4126" t="s">
        <v>3588</v>
      </c>
      <c r="B4126">
        <v>283522</v>
      </c>
      <c r="C4126" t="s">
        <v>113</v>
      </c>
      <c r="D4126" t="s">
        <v>3589</v>
      </c>
      <c r="E4126" t="s">
        <v>3601</v>
      </c>
      <c r="F4126">
        <v>206062</v>
      </c>
      <c r="G4126" t="s">
        <v>3744</v>
      </c>
      <c r="H4126">
        <v>189799</v>
      </c>
      <c r="I4126" t="s">
        <v>24</v>
      </c>
      <c r="J4126">
        <v>99999</v>
      </c>
      <c r="K4126" s="18" t="s">
        <v>2487</v>
      </c>
      <c r="L4126" t="s">
        <v>4443</v>
      </c>
      <c r="M4126" t="s">
        <v>4444</v>
      </c>
      <c r="N4126">
        <v>1</v>
      </c>
      <c r="O4126">
        <v>0</v>
      </c>
      <c r="P4126">
        <v>0</v>
      </c>
      <c r="Q4126" t="s">
        <v>6621</v>
      </c>
      <c r="R4126" t="s">
        <v>2443</v>
      </c>
      <c r="S4126" t="s">
        <v>6899</v>
      </c>
      <c r="T4126" s="1">
        <v>45959</v>
      </c>
      <c r="U4126" s="5">
        <v>45990</v>
      </c>
    </row>
    <row r="4127" spans="1:21" x14ac:dyDescent="0.3">
      <c r="A4127" t="s">
        <v>3588</v>
      </c>
      <c r="B4127">
        <v>283541</v>
      </c>
      <c r="C4127" t="s">
        <v>113</v>
      </c>
      <c r="D4127" t="s">
        <v>3589</v>
      </c>
      <c r="E4127" t="s">
        <v>3601</v>
      </c>
      <c r="F4127">
        <v>206062</v>
      </c>
      <c r="G4127" t="s">
        <v>3744</v>
      </c>
      <c r="H4127">
        <v>189799</v>
      </c>
      <c r="I4127" t="s">
        <v>24</v>
      </c>
      <c r="J4127">
        <v>99999</v>
      </c>
      <c r="K4127" s="18" t="s">
        <v>2488</v>
      </c>
      <c r="L4127" t="s">
        <v>4445</v>
      </c>
      <c r="M4127" t="s">
        <v>4446</v>
      </c>
      <c r="N4127">
        <v>1</v>
      </c>
      <c r="O4127">
        <v>0</v>
      </c>
      <c r="P4127">
        <v>0</v>
      </c>
      <c r="Q4127" t="s">
        <v>6621</v>
      </c>
      <c r="R4127" t="s">
        <v>2443</v>
      </c>
      <c r="S4127" t="s">
        <v>6899</v>
      </c>
      <c r="T4127" s="1">
        <v>45959</v>
      </c>
      <c r="U4127" s="5">
        <v>45990</v>
      </c>
    </row>
    <row r="4128" spans="1:21" x14ac:dyDescent="0.3">
      <c r="A4128" t="s">
        <v>3588</v>
      </c>
      <c r="B4128">
        <v>11637863</v>
      </c>
      <c r="C4128" t="s">
        <v>113</v>
      </c>
      <c r="D4128" t="s">
        <v>3589</v>
      </c>
      <c r="E4128" t="s">
        <v>3601</v>
      </c>
      <c r="F4128">
        <v>206062</v>
      </c>
      <c r="G4128" t="s">
        <v>3744</v>
      </c>
      <c r="H4128">
        <v>189799</v>
      </c>
      <c r="I4128" t="s">
        <v>24</v>
      </c>
      <c r="J4128">
        <v>99999</v>
      </c>
      <c r="K4128" s="18" t="s">
        <v>2553</v>
      </c>
      <c r="L4128" t="s">
        <v>4447</v>
      </c>
      <c r="M4128" t="s">
        <v>4448</v>
      </c>
      <c r="N4128">
        <v>1</v>
      </c>
      <c r="O4128">
        <v>0</v>
      </c>
      <c r="P4128">
        <v>0</v>
      </c>
      <c r="Q4128" t="s">
        <v>6621</v>
      </c>
      <c r="R4128" t="s">
        <v>2443</v>
      </c>
      <c r="S4128" t="s">
        <v>6899</v>
      </c>
      <c r="T4128" s="1">
        <v>45959</v>
      </c>
      <c r="U4128" s="5">
        <v>45990</v>
      </c>
    </row>
    <row r="4129" spans="1:21" x14ac:dyDescent="0.3">
      <c r="A4129" t="s">
        <v>3588</v>
      </c>
      <c r="B4129">
        <v>70035</v>
      </c>
      <c r="C4129" t="s">
        <v>113</v>
      </c>
      <c r="D4129" t="s">
        <v>3589</v>
      </c>
      <c r="E4129" t="s">
        <v>3601</v>
      </c>
      <c r="F4129">
        <v>206062</v>
      </c>
      <c r="G4129" t="s">
        <v>3744</v>
      </c>
      <c r="H4129">
        <v>189799</v>
      </c>
      <c r="I4129" t="s">
        <v>24</v>
      </c>
      <c r="J4129">
        <v>99999</v>
      </c>
      <c r="K4129" s="18" t="s">
        <v>2521</v>
      </c>
      <c r="L4129" t="s">
        <v>4449</v>
      </c>
      <c r="M4129" t="s">
        <v>4450</v>
      </c>
      <c r="N4129">
        <v>1</v>
      </c>
      <c r="O4129">
        <v>0</v>
      </c>
      <c r="P4129">
        <v>1</v>
      </c>
      <c r="Q4129" t="s">
        <v>6621</v>
      </c>
      <c r="R4129" t="s">
        <v>2443</v>
      </c>
      <c r="S4129" t="s">
        <v>6898</v>
      </c>
      <c r="T4129" s="1">
        <v>45959</v>
      </c>
      <c r="U4129" s="5">
        <v>45990</v>
      </c>
    </row>
    <row r="4130" spans="1:21" x14ac:dyDescent="0.3">
      <c r="A4130" t="s">
        <v>3588</v>
      </c>
      <c r="B4130">
        <v>70916</v>
      </c>
      <c r="C4130" t="s">
        <v>113</v>
      </c>
      <c r="D4130" t="s">
        <v>3589</v>
      </c>
      <c r="E4130" t="s">
        <v>3601</v>
      </c>
      <c r="F4130">
        <v>206062</v>
      </c>
      <c r="G4130" t="s">
        <v>3744</v>
      </c>
      <c r="H4130">
        <v>189799</v>
      </c>
      <c r="I4130" t="s">
        <v>24</v>
      </c>
      <c r="J4130">
        <v>99999</v>
      </c>
      <c r="K4130" s="18" t="s">
        <v>2595</v>
      </c>
      <c r="L4130" t="s">
        <v>4451</v>
      </c>
      <c r="M4130" t="s">
        <v>4452</v>
      </c>
      <c r="N4130">
        <v>1</v>
      </c>
      <c r="O4130">
        <v>0</v>
      </c>
      <c r="P4130">
        <v>0</v>
      </c>
      <c r="Q4130" t="s">
        <v>6621</v>
      </c>
      <c r="R4130" t="s">
        <v>2443</v>
      </c>
      <c r="S4130" t="s">
        <v>6899</v>
      </c>
      <c r="T4130" s="1">
        <v>45959</v>
      </c>
      <c r="U4130" s="5">
        <v>45990</v>
      </c>
    </row>
    <row r="4131" spans="1:21" x14ac:dyDescent="0.3">
      <c r="A4131" t="s">
        <v>3588</v>
      </c>
      <c r="B4131">
        <v>240665</v>
      </c>
      <c r="C4131" t="s">
        <v>113</v>
      </c>
      <c r="D4131" t="s">
        <v>3589</v>
      </c>
      <c r="E4131" t="s">
        <v>3601</v>
      </c>
      <c r="F4131">
        <v>206062</v>
      </c>
      <c r="G4131" t="s">
        <v>3744</v>
      </c>
      <c r="H4131">
        <v>189799</v>
      </c>
      <c r="I4131" t="s">
        <v>24</v>
      </c>
      <c r="J4131">
        <v>99999</v>
      </c>
      <c r="K4131" s="18" t="s">
        <v>2582</v>
      </c>
      <c r="L4131" t="s">
        <v>4453</v>
      </c>
      <c r="M4131" t="s">
        <v>4454</v>
      </c>
      <c r="N4131">
        <v>1</v>
      </c>
      <c r="O4131">
        <v>0</v>
      </c>
      <c r="P4131">
        <v>0</v>
      </c>
      <c r="Q4131" t="s">
        <v>6621</v>
      </c>
      <c r="R4131" t="s">
        <v>2443</v>
      </c>
      <c r="S4131" t="s">
        <v>6899</v>
      </c>
      <c r="T4131" s="1">
        <v>45959</v>
      </c>
      <c r="U4131" s="5">
        <v>45990</v>
      </c>
    </row>
    <row r="4132" spans="1:21" x14ac:dyDescent="0.3">
      <c r="A4132" t="s">
        <v>3588</v>
      </c>
      <c r="B4132">
        <v>70938</v>
      </c>
      <c r="C4132" t="s">
        <v>113</v>
      </c>
      <c r="D4132" t="s">
        <v>3589</v>
      </c>
      <c r="E4132" t="s">
        <v>3601</v>
      </c>
      <c r="F4132">
        <v>206062</v>
      </c>
      <c r="G4132" t="s">
        <v>3744</v>
      </c>
      <c r="H4132">
        <v>189799</v>
      </c>
      <c r="I4132" t="s">
        <v>24</v>
      </c>
      <c r="J4132">
        <v>99999</v>
      </c>
      <c r="K4132" s="18" t="s">
        <v>2528</v>
      </c>
      <c r="L4132" t="s">
        <v>4455</v>
      </c>
      <c r="M4132" t="s">
        <v>4456</v>
      </c>
      <c r="N4132">
        <v>1</v>
      </c>
      <c r="O4132">
        <v>0</v>
      </c>
      <c r="P4132">
        <v>0</v>
      </c>
      <c r="Q4132" t="s">
        <v>6621</v>
      </c>
      <c r="R4132" t="s">
        <v>2443</v>
      </c>
      <c r="S4132" t="s">
        <v>6899</v>
      </c>
      <c r="T4132" s="1">
        <v>45959</v>
      </c>
      <c r="U4132" s="5">
        <v>45990</v>
      </c>
    </row>
    <row r="4133" spans="1:21" x14ac:dyDescent="0.3">
      <c r="A4133" t="s">
        <v>3588</v>
      </c>
      <c r="B4133">
        <v>274326</v>
      </c>
      <c r="C4133" t="s">
        <v>113</v>
      </c>
      <c r="D4133" t="s">
        <v>3589</v>
      </c>
      <c r="E4133" t="s">
        <v>3601</v>
      </c>
      <c r="F4133">
        <v>206062</v>
      </c>
      <c r="G4133" t="s">
        <v>3744</v>
      </c>
      <c r="H4133">
        <v>189799</v>
      </c>
      <c r="I4133" t="s">
        <v>24</v>
      </c>
      <c r="J4133">
        <v>99999</v>
      </c>
      <c r="K4133" s="18" t="s">
        <v>2527</v>
      </c>
      <c r="L4133" t="s">
        <v>4457</v>
      </c>
      <c r="M4133" t="s">
        <v>4458</v>
      </c>
      <c r="N4133">
        <v>1</v>
      </c>
      <c r="O4133">
        <v>0</v>
      </c>
      <c r="P4133">
        <v>0</v>
      </c>
      <c r="Q4133" t="s">
        <v>6621</v>
      </c>
      <c r="R4133" t="s">
        <v>2443</v>
      </c>
      <c r="S4133" t="s">
        <v>6899</v>
      </c>
      <c r="T4133" s="1">
        <v>45959</v>
      </c>
      <c r="U4133" s="5">
        <v>45990</v>
      </c>
    </row>
    <row r="4134" spans="1:21" x14ac:dyDescent="0.3">
      <c r="A4134" t="s">
        <v>3588</v>
      </c>
      <c r="B4134">
        <v>70942</v>
      </c>
      <c r="C4134" t="s">
        <v>113</v>
      </c>
      <c r="D4134" t="s">
        <v>3589</v>
      </c>
      <c r="E4134" t="s">
        <v>3601</v>
      </c>
      <c r="F4134">
        <v>206062</v>
      </c>
      <c r="G4134" t="s">
        <v>3744</v>
      </c>
      <c r="H4134">
        <v>189799</v>
      </c>
      <c r="I4134" t="s">
        <v>24</v>
      </c>
      <c r="J4134">
        <v>99999</v>
      </c>
      <c r="K4134" s="18" t="s">
        <v>2633</v>
      </c>
      <c r="L4134" t="s">
        <v>4459</v>
      </c>
      <c r="M4134" t="s">
        <v>4460</v>
      </c>
      <c r="N4134">
        <v>1</v>
      </c>
      <c r="O4134">
        <v>0</v>
      </c>
      <c r="P4134">
        <v>0</v>
      </c>
      <c r="Q4134" t="s">
        <v>6621</v>
      </c>
      <c r="R4134" t="s">
        <v>2443</v>
      </c>
      <c r="S4134" t="s">
        <v>6897</v>
      </c>
      <c r="T4134" s="1">
        <v>45959</v>
      </c>
      <c r="U4134" s="5">
        <v>45990</v>
      </c>
    </row>
    <row r="4135" spans="1:21" x14ac:dyDescent="0.3">
      <c r="A4135" t="s">
        <v>3588</v>
      </c>
      <c r="B4135">
        <v>70022</v>
      </c>
      <c r="C4135" t="s">
        <v>113</v>
      </c>
      <c r="D4135" t="s">
        <v>3589</v>
      </c>
      <c r="E4135" t="s">
        <v>3601</v>
      </c>
      <c r="F4135">
        <v>206062</v>
      </c>
      <c r="G4135" t="s">
        <v>3744</v>
      </c>
      <c r="H4135">
        <v>189799</v>
      </c>
      <c r="I4135" t="s">
        <v>24</v>
      </c>
      <c r="J4135">
        <v>99999</v>
      </c>
      <c r="K4135" s="18" t="s">
        <v>2492</v>
      </c>
      <c r="L4135" t="s">
        <v>4461</v>
      </c>
      <c r="M4135" t="s">
        <v>4462</v>
      </c>
      <c r="N4135">
        <v>1</v>
      </c>
      <c r="O4135">
        <v>0</v>
      </c>
      <c r="P4135">
        <v>0</v>
      </c>
      <c r="Q4135" t="s">
        <v>6621</v>
      </c>
      <c r="R4135" t="s">
        <v>2443</v>
      </c>
      <c r="S4135" t="s">
        <v>6899</v>
      </c>
      <c r="T4135" s="1">
        <v>45959</v>
      </c>
      <c r="U4135" s="5">
        <v>45990</v>
      </c>
    </row>
    <row r="4136" spans="1:21" x14ac:dyDescent="0.3">
      <c r="A4136" t="s">
        <v>3588</v>
      </c>
      <c r="B4136">
        <v>274335</v>
      </c>
      <c r="C4136" t="s">
        <v>113</v>
      </c>
      <c r="D4136" t="s">
        <v>3589</v>
      </c>
      <c r="E4136" t="s">
        <v>3601</v>
      </c>
      <c r="F4136">
        <v>206062</v>
      </c>
      <c r="G4136" t="s">
        <v>3744</v>
      </c>
      <c r="H4136">
        <v>189799</v>
      </c>
      <c r="I4136" t="s">
        <v>24</v>
      </c>
      <c r="J4136">
        <v>99999</v>
      </c>
      <c r="K4136" s="18" t="s">
        <v>2534</v>
      </c>
      <c r="L4136" t="s">
        <v>4463</v>
      </c>
      <c r="M4136" t="s">
        <v>4464</v>
      </c>
      <c r="N4136">
        <v>1</v>
      </c>
      <c r="O4136">
        <v>0</v>
      </c>
      <c r="P4136">
        <v>0</v>
      </c>
      <c r="Q4136" t="s">
        <v>6621</v>
      </c>
      <c r="R4136" t="s">
        <v>2443</v>
      </c>
      <c r="S4136" t="s">
        <v>6899</v>
      </c>
      <c r="T4136" s="1">
        <v>45959</v>
      </c>
      <c r="U4136" s="5">
        <v>45990</v>
      </c>
    </row>
    <row r="4137" spans="1:21" x14ac:dyDescent="0.3">
      <c r="A4137" t="s">
        <v>3588</v>
      </c>
      <c r="B4137">
        <v>10834097</v>
      </c>
      <c r="C4137" t="s">
        <v>113</v>
      </c>
      <c r="D4137" t="s">
        <v>3589</v>
      </c>
      <c r="E4137" t="s">
        <v>3601</v>
      </c>
      <c r="F4137">
        <v>206062</v>
      </c>
      <c r="G4137" t="s">
        <v>3628</v>
      </c>
      <c r="H4137">
        <v>189813</v>
      </c>
      <c r="I4137" t="s">
        <v>2226</v>
      </c>
      <c r="J4137">
        <v>2974</v>
      </c>
      <c r="K4137" s="18" t="s">
        <v>2504</v>
      </c>
      <c r="L4137" t="s">
        <v>4465</v>
      </c>
      <c r="M4137" t="s">
        <v>4466</v>
      </c>
      <c r="N4137">
        <v>1</v>
      </c>
      <c r="O4137">
        <v>0</v>
      </c>
      <c r="P4137">
        <v>0</v>
      </c>
      <c r="Q4137" t="s">
        <v>6621</v>
      </c>
      <c r="R4137" t="s">
        <v>2443</v>
      </c>
      <c r="S4137" t="s">
        <v>6899</v>
      </c>
      <c r="T4137" s="1">
        <v>45959</v>
      </c>
      <c r="U4137" s="5">
        <v>45990</v>
      </c>
    </row>
    <row r="4138" spans="1:21" x14ac:dyDescent="0.3">
      <c r="A4138" t="s">
        <v>3588</v>
      </c>
      <c r="B4138">
        <v>71152</v>
      </c>
      <c r="C4138" t="s">
        <v>113</v>
      </c>
      <c r="D4138" t="s">
        <v>3589</v>
      </c>
      <c r="E4138" t="s">
        <v>3601</v>
      </c>
      <c r="F4138">
        <v>206062</v>
      </c>
      <c r="G4138" t="s">
        <v>3628</v>
      </c>
      <c r="H4138">
        <v>189813</v>
      </c>
      <c r="I4138" t="s">
        <v>2226</v>
      </c>
      <c r="J4138">
        <v>2974</v>
      </c>
      <c r="K4138" s="18" t="s">
        <v>2456</v>
      </c>
      <c r="L4138" t="s">
        <v>4467</v>
      </c>
      <c r="M4138" t="s">
        <v>4468</v>
      </c>
      <c r="N4138">
        <v>1</v>
      </c>
      <c r="O4138">
        <v>0</v>
      </c>
      <c r="P4138">
        <v>0</v>
      </c>
      <c r="Q4138" t="s">
        <v>6621</v>
      </c>
      <c r="R4138" t="s">
        <v>2443</v>
      </c>
      <c r="S4138" t="s">
        <v>6899</v>
      </c>
      <c r="T4138" s="1">
        <v>45959</v>
      </c>
      <c r="U4138" s="5">
        <v>45990</v>
      </c>
    </row>
    <row r="4139" spans="1:21" x14ac:dyDescent="0.3">
      <c r="A4139" t="s">
        <v>3588</v>
      </c>
      <c r="B4139">
        <v>274603</v>
      </c>
      <c r="C4139" t="s">
        <v>113</v>
      </c>
      <c r="D4139" t="s">
        <v>3589</v>
      </c>
      <c r="E4139" t="s">
        <v>3601</v>
      </c>
      <c r="F4139">
        <v>206062</v>
      </c>
      <c r="G4139" t="s">
        <v>3628</v>
      </c>
      <c r="H4139">
        <v>189813</v>
      </c>
      <c r="I4139" t="s">
        <v>2226</v>
      </c>
      <c r="J4139">
        <v>2974</v>
      </c>
      <c r="K4139" s="18" t="s">
        <v>2455</v>
      </c>
      <c r="L4139" t="s">
        <v>4469</v>
      </c>
      <c r="M4139" t="s">
        <v>4470</v>
      </c>
      <c r="N4139">
        <v>1</v>
      </c>
      <c r="O4139">
        <v>0</v>
      </c>
      <c r="P4139">
        <v>0</v>
      </c>
      <c r="Q4139" t="s">
        <v>6621</v>
      </c>
      <c r="R4139" t="s">
        <v>2443</v>
      </c>
      <c r="S4139" t="s">
        <v>6899</v>
      </c>
      <c r="T4139" s="1">
        <v>45959</v>
      </c>
      <c r="U4139" s="5">
        <v>45990</v>
      </c>
    </row>
    <row r="4140" spans="1:21" x14ac:dyDescent="0.3">
      <c r="A4140" t="s">
        <v>3588</v>
      </c>
      <c r="B4140">
        <v>70903</v>
      </c>
      <c r="C4140" t="s">
        <v>113</v>
      </c>
      <c r="D4140" t="s">
        <v>3589</v>
      </c>
      <c r="E4140" t="s">
        <v>3601</v>
      </c>
      <c r="F4140">
        <v>206062</v>
      </c>
      <c r="G4140" t="s">
        <v>3744</v>
      </c>
      <c r="H4140">
        <v>189799</v>
      </c>
      <c r="I4140" t="s">
        <v>24</v>
      </c>
      <c r="J4140">
        <v>99999</v>
      </c>
      <c r="K4140" s="18" t="s">
        <v>2501</v>
      </c>
      <c r="L4140" t="s">
        <v>4471</v>
      </c>
      <c r="M4140" t="s">
        <v>4472</v>
      </c>
      <c r="N4140">
        <v>1</v>
      </c>
      <c r="O4140">
        <v>0</v>
      </c>
      <c r="P4140">
        <v>0</v>
      </c>
      <c r="Q4140" t="s">
        <v>6621</v>
      </c>
      <c r="R4140" t="s">
        <v>2443</v>
      </c>
      <c r="S4140" t="s">
        <v>6898</v>
      </c>
      <c r="T4140" s="1">
        <v>45959</v>
      </c>
      <c r="U4140" s="5">
        <v>45990</v>
      </c>
    </row>
    <row r="4141" spans="1:21" x14ac:dyDescent="0.3">
      <c r="A4141" t="s">
        <v>3588</v>
      </c>
      <c r="B4141">
        <v>70266</v>
      </c>
      <c r="C4141" t="s">
        <v>113</v>
      </c>
      <c r="D4141" t="s">
        <v>3589</v>
      </c>
      <c r="E4141" t="s">
        <v>3601</v>
      </c>
      <c r="F4141">
        <v>206062</v>
      </c>
      <c r="G4141" t="s">
        <v>3628</v>
      </c>
      <c r="H4141">
        <v>189813</v>
      </c>
      <c r="I4141" t="s">
        <v>2226</v>
      </c>
      <c r="J4141">
        <v>2974</v>
      </c>
      <c r="K4141" s="18" t="s">
        <v>2498</v>
      </c>
      <c r="L4141" t="s">
        <v>4473</v>
      </c>
      <c r="M4141" t="s">
        <v>4474</v>
      </c>
      <c r="N4141">
        <v>1</v>
      </c>
      <c r="O4141">
        <v>0</v>
      </c>
      <c r="P4141">
        <v>0</v>
      </c>
      <c r="Q4141" t="s">
        <v>6621</v>
      </c>
      <c r="R4141" t="s">
        <v>2443</v>
      </c>
      <c r="S4141" t="s">
        <v>6898</v>
      </c>
      <c r="T4141" s="1">
        <v>45959</v>
      </c>
      <c r="U4141" s="5">
        <v>45990</v>
      </c>
    </row>
    <row r="4142" spans="1:21" x14ac:dyDescent="0.3">
      <c r="A4142" t="s">
        <v>3588</v>
      </c>
      <c r="B4142">
        <v>11236886</v>
      </c>
      <c r="C4142" t="s">
        <v>113</v>
      </c>
      <c r="D4142" t="s">
        <v>3589</v>
      </c>
      <c r="E4142" t="s">
        <v>3601</v>
      </c>
      <c r="F4142">
        <v>206062</v>
      </c>
      <c r="G4142" t="s">
        <v>3628</v>
      </c>
      <c r="H4142">
        <v>189813</v>
      </c>
      <c r="I4142" t="s">
        <v>3688</v>
      </c>
      <c r="J4142">
        <v>3839</v>
      </c>
      <c r="K4142" s="18" t="s">
        <v>895</v>
      </c>
      <c r="L4142" t="s">
        <v>4475</v>
      </c>
      <c r="M4142" t="s">
        <v>4476</v>
      </c>
      <c r="N4142">
        <v>1</v>
      </c>
      <c r="O4142">
        <v>0</v>
      </c>
      <c r="P4142">
        <v>1</v>
      </c>
      <c r="Q4142" t="s">
        <v>6621</v>
      </c>
      <c r="R4142" t="s">
        <v>2443</v>
      </c>
      <c r="S4142" t="s">
        <v>6899</v>
      </c>
      <c r="T4142" s="1">
        <v>45959</v>
      </c>
      <c r="U4142" s="5">
        <v>45990</v>
      </c>
    </row>
    <row r="4143" spans="1:21" x14ac:dyDescent="0.3">
      <c r="A4143" t="s">
        <v>3588</v>
      </c>
      <c r="B4143">
        <v>11198211</v>
      </c>
      <c r="C4143" t="s">
        <v>113</v>
      </c>
      <c r="D4143" t="s">
        <v>3589</v>
      </c>
      <c r="E4143" t="s">
        <v>3601</v>
      </c>
      <c r="F4143">
        <v>206062</v>
      </c>
      <c r="G4143" t="s">
        <v>3628</v>
      </c>
      <c r="H4143">
        <v>189813</v>
      </c>
      <c r="I4143" t="s">
        <v>2722</v>
      </c>
      <c r="J4143">
        <v>3811</v>
      </c>
      <c r="K4143" s="18" t="s">
        <v>2467</v>
      </c>
      <c r="L4143" t="s">
        <v>4477</v>
      </c>
      <c r="M4143" t="s">
        <v>4478</v>
      </c>
      <c r="N4143">
        <v>1</v>
      </c>
      <c r="O4143">
        <v>0</v>
      </c>
      <c r="P4143">
        <v>0</v>
      </c>
      <c r="Q4143" t="s">
        <v>6621</v>
      </c>
      <c r="R4143" t="s">
        <v>2443</v>
      </c>
      <c r="S4143" t="s">
        <v>6899</v>
      </c>
      <c r="T4143" s="1">
        <v>45959</v>
      </c>
      <c r="U4143" s="5">
        <v>45990</v>
      </c>
    </row>
    <row r="4144" spans="1:21" x14ac:dyDescent="0.3">
      <c r="A4144" t="s">
        <v>3588</v>
      </c>
      <c r="B4144">
        <v>240806</v>
      </c>
      <c r="C4144" t="s">
        <v>113</v>
      </c>
      <c r="D4144" t="s">
        <v>3589</v>
      </c>
      <c r="E4144" t="s">
        <v>3601</v>
      </c>
      <c r="F4144">
        <v>206062</v>
      </c>
      <c r="G4144" t="s">
        <v>3628</v>
      </c>
      <c r="H4144">
        <v>189813</v>
      </c>
      <c r="I4144" t="s">
        <v>3688</v>
      </c>
      <c r="J4144">
        <v>3839</v>
      </c>
      <c r="K4144" s="18" t="s">
        <v>2462</v>
      </c>
      <c r="L4144" t="s">
        <v>4479</v>
      </c>
      <c r="M4144" t="s">
        <v>4480</v>
      </c>
      <c r="N4144">
        <v>2</v>
      </c>
      <c r="O4144">
        <v>0</v>
      </c>
      <c r="P4144">
        <v>0</v>
      </c>
      <c r="Q4144" t="s">
        <v>6621</v>
      </c>
      <c r="R4144" t="s">
        <v>2443</v>
      </c>
      <c r="S4144" t="s">
        <v>6899</v>
      </c>
      <c r="T4144" s="1">
        <v>45959</v>
      </c>
      <c r="U4144" s="5">
        <v>45990</v>
      </c>
    </row>
    <row r="4145" spans="1:21" x14ac:dyDescent="0.3">
      <c r="A4145" t="s">
        <v>3588</v>
      </c>
      <c r="B4145">
        <v>71190</v>
      </c>
      <c r="C4145" t="s">
        <v>113</v>
      </c>
      <c r="D4145" t="s">
        <v>3589</v>
      </c>
      <c r="E4145" t="s">
        <v>3601</v>
      </c>
      <c r="F4145">
        <v>206062</v>
      </c>
      <c r="G4145" t="s">
        <v>3628</v>
      </c>
      <c r="H4145">
        <v>189813</v>
      </c>
      <c r="I4145" t="s">
        <v>3632</v>
      </c>
      <c r="J4145">
        <v>5948</v>
      </c>
      <c r="K4145" s="18" t="s">
        <v>2506</v>
      </c>
      <c r="L4145" t="s">
        <v>4481</v>
      </c>
      <c r="M4145" t="s">
        <v>4482</v>
      </c>
      <c r="N4145">
        <v>1</v>
      </c>
      <c r="O4145">
        <v>0</v>
      </c>
      <c r="P4145">
        <v>0</v>
      </c>
      <c r="Q4145" t="s">
        <v>6621</v>
      </c>
      <c r="R4145" t="s">
        <v>2443</v>
      </c>
      <c r="S4145" t="s">
        <v>6899</v>
      </c>
      <c r="T4145" s="1">
        <v>45959</v>
      </c>
      <c r="U4145" s="5">
        <v>45990</v>
      </c>
    </row>
    <row r="4146" spans="1:21" x14ac:dyDescent="0.3">
      <c r="A4146" t="s">
        <v>3588</v>
      </c>
      <c r="B4146">
        <v>274775</v>
      </c>
      <c r="C4146" t="s">
        <v>113</v>
      </c>
      <c r="D4146" t="s">
        <v>3589</v>
      </c>
      <c r="E4146" t="s">
        <v>3601</v>
      </c>
      <c r="F4146">
        <v>206062</v>
      </c>
      <c r="G4146" t="s">
        <v>3628</v>
      </c>
      <c r="H4146">
        <v>189813</v>
      </c>
      <c r="I4146" t="s">
        <v>3632</v>
      </c>
      <c r="J4146">
        <v>5948</v>
      </c>
      <c r="K4146" s="18" t="s">
        <v>2468</v>
      </c>
      <c r="L4146" t="s">
        <v>4483</v>
      </c>
      <c r="M4146" t="s">
        <v>4484</v>
      </c>
      <c r="N4146">
        <v>1</v>
      </c>
      <c r="O4146">
        <v>0</v>
      </c>
      <c r="P4146">
        <v>0</v>
      </c>
      <c r="Q4146" t="s">
        <v>6621</v>
      </c>
      <c r="R4146" t="s">
        <v>2443</v>
      </c>
      <c r="S4146" t="s">
        <v>6899</v>
      </c>
      <c r="T4146" s="1">
        <v>45959</v>
      </c>
      <c r="U4146" s="5">
        <v>45990</v>
      </c>
    </row>
    <row r="4147" spans="1:21" x14ac:dyDescent="0.3">
      <c r="A4147" t="s">
        <v>3588</v>
      </c>
      <c r="B4147">
        <v>274782</v>
      </c>
      <c r="C4147" t="s">
        <v>113</v>
      </c>
      <c r="D4147" t="s">
        <v>3589</v>
      </c>
      <c r="E4147" t="s">
        <v>3601</v>
      </c>
      <c r="F4147">
        <v>206062</v>
      </c>
      <c r="G4147" t="s">
        <v>3628</v>
      </c>
      <c r="H4147">
        <v>189813</v>
      </c>
      <c r="I4147" t="s">
        <v>3632</v>
      </c>
      <c r="J4147">
        <v>5948</v>
      </c>
      <c r="K4147" s="18" t="s">
        <v>2510</v>
      </c>
      <c r="L4147" t="s">
        <v>4485</v>
      </c>
      <c r="M4147" t="s">
        <v>4486</v>
      </c>
      <c r="N4147">
        <v>1</v>
      </c>
      <c r="O4147">
        <v>0</v>
      </c>
      <c r="P4147">
        <v>1</v>
      </c>
      <c r="Q4147" t="s">
        <v>6621</v>
      </c>
      <c r="R4147" t="s">
        <v>2443</v>
      </c>
      <c r="S4147" t="s">
        <v>6899</v>
      </c>
      <c r="T4147" s="1">
        <v>45959</v>
      </c>
      <c r="U4147" s="5">
        <v>45990</v>
      </c>
    </row>
    <row r="4148" spans="1:21" x14ac:dyDescent="0.3">
      <c r="A4148" t="s">
        <v>3588</v>
      </c>
      <c r="B4148">
        <v>283951</v>
      </c>
      <c r="C4148" t="s">
        <v>113</v>
      </c>
      <c r="D4148" t="s">
        <v>3589</v>
      </c>
      <c r="E4148" t="s">
        <v>3601</v>
      </c>
      <c r="F4148">
        <v>206062</v>
      </c>
      <c r="G4148" t="s">
        <v>3628</v>
      </c>
      <c r="H4148">
        <v>189813</v>
      </c>
      <c r="I4148" t="s">
        <v>3632</v>
      </c>
      <c r="J4148">
        <v>5948</v>
      </c>
      <c r="K4148" s="18" t="s">
        <v>2478</v>
      </c>
      <c r="L4148" t="s">
        <v>4487</v>
      </c>
      <c r="M4148" t="s">
        <v>4488</v>
      </c>
      <c r="N4148">
        <v>1</v>
      </c>
      <c r="O4148">
        <v>0</v>
      </c>
      <c r="P4148">
        <v>0</v>
      </c>
      <c r="Q4148" t="s">
        <v>6621</v>
      </c>
      <c r="R4148" t="s">
        <v>2443</v>
      </c>
      <c r="S4148" t="s">
        <v>6899</v>
      </c>
      <c r="T4148" s="1">
        <v>45959</v>
      </c>
      <c r="U4148" s="5">
        <v>45990</v>
      </c>
    </row>
    <row r="4149" spans="1:21" x14ac:dyDescent="0.3">
      <c r="A4149" t="s">
        <v>3588</v>
      </c>
      <c r="B4149">
        <v>71192</v>
      </c>
      <c r="C4149" t="s">
        <v>113</v>
      </c>
      <c r="D4149" t="s">
        <v>3589</v>
      </c>
      <c r="E4149" t="s">
        <v>3601</v>
      </c>
      <c r="F4149">
        <v>206062</v>
      </c>
      <c r="G4149" t="s">
        <v>3628</v>
      </c>
      <c r="H4149">
        <v>189813</v>
      </c>
      <c r="I4149" t="s">
        <v>3632</v>
      </c>
      <c r="J4149">
        <v>5948</v>
      </c>
      <c r="K4149" s="18" t="s">
        <v>2480</v>
      </c>
      <c r="L4149" t="s">
        <v>4489</v>
      </c>
      <c r="M4149" t="s">
        <v>4490</v>
      </c>
      <c r="N4149">
        <v>1</v>
      </c>
      <c r="O4149">
        <v>0</v>
      </c>
      <c r="P4149">
        <v>0</v>
      </c>
      <c r="Q4149" t="s">
        <v>6621</v>
      </c>
      <c r="R4149" t="s">
        <v>2443</v>
      </c>
      <c r="S4149" t="s">
        <v>6899</v>
      </c>
      <c r="T4149" s="1">
        <v>45959</v>
      </c>
      <c r="U4149" s="5">
        <v>45990</v>
      </c>
    </row>
    <row r="4150" spans="1:21" x14ac:dyDescent="0.3">
      <c r="A4150" t="s">
        <v>3588</v>
      </c>
      <c r="B4150">
        <v>70281</v>
      </c>
      <c r="C4150" t="s">
        <v>113</v>
      </c>
      <c r="D4150" t="s">
        <v>3589</v>
      </c>
      <c r="E4150" t="s">
        <v>3601</v>
      </c>
      <c r="F4150">
        <v>206062</v>
      </c>
      <c r="G4150" t="s">
        <v>3628</v>
      </c>
      <c r="H4150">
        <v>189813</v>
      </c>
      <c r="I4150" t="s">
        <v>3632</v>
      </c>
      <c r="J4150">
        <v>5948</v>
      </c>
      <c r="K4150" s="18" t="s">
        <v>2477</v>
      </c>
      <c r="L4150" t="s">
        <v>4491</v>
      </c>
      <c r="M4150" t="s">
        <v>4492</v>
      </c>
      <c r="N4150">
        <v>1</v>
      </c>
      <c r="O4150">
        <v>0</v>
      </c>
      <c r="P4150">
        <v>0</v>
      </c>
      <c r="Q4150" t="s">
        <v>6621</v>
      </c>
      <c r="R4150" t="s">
        <v>2443</v>
      </c>
      <c r="S4150" t="s">
        <v>6899</v>
      </c>
      <c r="T4150" s="1">
        <v>45959</v>
      </c>
      <c r="U4150" s="5">
        <v>45990</v>
      </c>
    </row>
    <row r="4151" spans="1:21" x14ac:dyDescent="0.3">
      <c r="A4151" t="s">
        <v>3588</v>
      </c>
      <c r="B4151">
        <v>64178</v>
      </c>
      <c r="C4151" t="s">
        <v>113</v>
      </c>
      <c r="D4151" t="s">
        <v>3589</v>
      </c>
      <c r="E4151" t="s">
        <v>3614</v>
      </c>
      <c r="F4151">
        <v>206072</v>
      </c>
      <c r="G4151" t="s">
        <v>3755</v>
      </c>
      <c r="H4151">
        <v>191460</v>
      </c>
      <c r="I4151" t="s">
        <v>24</v>
      </c>
      <c r="J4151">
        <v>99999</v>
      </c>
      <c r="K4151" s="18" t="s">
        <v>2451</v>
      </c>
      <c r="L4151" t="s">
        <v>4493</v>
      </c>
      <c r="M4151" t="s">
        <v>4494</v>
      </c>
      <c r="N4151">
        <v>1</v>
      </c>
      <c r="O4151">
        <v>0</v>
      </c>
      <c r="P4151">
        <v>0</v>
      </c>
      <c r="Q4151" t="s">
        <v>6619</v>
      </c>
      <c r="R4151" t="s">
        <v>2443</v>
      </c>
      <c r="S4151" t="s">
        <v>6897</v>
      </c>
      <c r="T4151" s="1">
        <v>45959</v>
      </c>
      <c r="U4151" s="5">
        <v>45990</v>
      </c>
    </row>
    <row r="4152" spans="1:21" x14ac:dyDescent="0.3">
      <c r="A4152" t="s">
        <v>3588</v>
      </c>
      <c r="B4152">
        <v>262569</v>
      </c>
      <c r="C4152" t="s">
        <v>113</v>
      </c>
      <c r="D4152" t="s">
        <v>3589</v>
      </c>
      <c r="E4152" t="s">
        <v>3614</v>
      </c>
      <c r="F4152">
        <v>206072</v>
      </c>
      <c r="G4152" t="s">
        <v>3755</v>
      </c>
      <c r="H4152">
        <v>191460</v>
      </c>
      <c r="I4152" t="s">
        <v>24</v>
      </c>
      <c r="J4152">
        <v>99999</v>
      </c>
      <c r="K4152" s="18" t="s">
        <v>2456</v>
      </c>
      <c r="L4152" t="s">
        <v>4495</v>
      </c>
      <c r="M4152" t="s">
        <v>4496</v>
      </c>
      <c r="N4152">
        <v>1</v>
      </c>
      <c r="O4152">
        <v>0</v>
      </c>
      <c r="P4152">
        <v>1</v>
      </c>
      <c r="Q4152" t="s">
        <v>6619</v>
      </c>
      <c r="R4152" t="s">
        <v>2443</v>
      </c>
      <c r="S4152" t="s">
        <v>6899</v>
      </c>
      <c r="T4152" s="1">
        <v>45959</v>
      </c>
      <c r="U4152" s="5">
        <v>45990</v>
      </c>
    </row>
    <row r="4153" spans="1:21" x14ac:dyDescent="0.3">
      <c r="A4153" t="s">
        <v>3588</v>
      </c>
      <c r="B4153">
        <v>262568</v>
      </c>
      <c r="C4153" t="s">
        <v>113</v>
      </c>
      <c r="D4153" t="s">
        <v>3589</v>
      </c>
      <c r="E4153" t="s">
        <v>3614</v>
      </c>
      <c r="F4153">
        <v>206072</v>
      </c>
      <c r="G4153" t="s">
        <v>3755</v>
      </c>
      <c r="H4153">
        <v>191460</v>
      </c>
      <c r="I4153" t="s">
        <v>24</v>
      </c>
      <c r="J4153">
        <v>99999</v>
      </c>
      <c r="K4153" s="18" t="s">
        <v>2506</v>
      </c>
      <c r="L4153" t="s">
        <v>4497</v>
      </c>
      <c r="M4153" t="s">
        <v>4498</v>
      </c>
      <c r="N4153">
        <v>1</v>
      </c>
      <c r="O4153">
        <v>0</v>
      </c>
      <c r="P4153">
        <v>0</v>
      </c>
      <c r="Q4153" t="s">
        <v>6619</v>
      </c>
      <c r="R4153" t="s">
        <v>2443</v>
      </c>
      <c r="S4153" t="s">
        <v>6899</v>
      </c>
      <c r="T4153" s="1">
        <v>45959</v>
      </c>
      <c r="U4153" s="5">
        <v>45990</v>
      </c>
    </row>
    <row r="4154" spans="1:21" x14ac:dyDescent="0.3">
      <c r="A4154" t="s">
        <v>3588</v>
      </c>
      <c r="B4154">
        <v>267868</v>
      </c>
      <c r="C4154" t="s">
        <v>113</v>
      </c>
      <c r="D4154" t="s">
        <v>3589</v>
      </c>
      <c r="E4154" t="s">
        <v>3614</v>
      </c>
      <c r="F4154">
        <v>206072</v>
      </c>
      <c r="G4154" t="s">
        <v>3755</v>
      </c>
      <c r="H4154">
        <v>191460</v>
      </c>
      <c r="I4154" t="s">
        <v>24</v>
      </c>
      <c r="J4154">
        <v>99999</v>
      </c>
      <c r="K4154" s="18" t="s">
        <v>2498</v>
      </c>
      <c r="L4154" t="s">
        <v>4499</v>
      </c>
      <c r="M4154" t="s">
        <v>4500</v>
      </c>
      <c r="N4154">
        <v>1</v>
      </c>
      <c r="O4154">
        <v>0</v>
      </c>
      <c r="P4154">
        <v>1</v>
      </c>
      <c r="Q4154" t="s">
        <v>6619</v>
      </c>
      <c r="R4154" t="s">
        <v>2443</v>
      </c>
      <c r="S4154" t="s">
        <v>6899</v>
      </c>
      <c r="T4154" s="1">
        <v>45959</v>
      </c>
      <c r="U4154" s="5">
        <v>45990</v>
      </c>
    </row>
    <row r="4155" spans="1:21" x14ac:dyDescent="0.3">
      <c r="A4155" t="s">
        <v>3588</v>
      </c>
      <c r="B4155">
        <v>64180</v>
      </c>
      <c r="C4155" t="s">
        <v>113</v>
      </c>
      <c r="D4155" t="s">
        <v>3589</v>
      </c>
      <c r="E4155" t="s">
        <v>3614</v>
      </c>
      <c r="F4155">
        <v>206072</v>
      </c>
      <c r="G4155" t="s">
        <v>3755</v>
      </c>
      <c r="H4155">
        <v>191460</v>
      </c>
      <c r="I4155" t="s">
        <v>24</v>
      </c>
      <c r="J4155">
        <v>99999</v>
      </c>
      <c r="K4155" s="18" t="s">
        <v>2510</v>
      </c>
      <c r="L4155" t="s">
        <v>4501</v>
      </c>
      <c r="M4155" t="s">
        <v>4502</v>
      </c>
      <c r="N4155">
        <v>1</v>
      </c>
      <c r="O4155">
        <v>0</v>
      </c>
      <c r="P4155">
        <v>0</v>
      </c>
      <c r="Q4155" t="s">
        <v>6619</v>
      </c>
      <c r="R4155" t="s">
        <v>2443</v>
      </c>
      <c r="S4155" t="s">
        <v>6899</v>
      </c>
      <c r="T4155" s="1">
        <v>45959</v>
      </c>
      <c r="U4155" s="5">
        <v>45990</v>
      </c>
    </row>
    <row r="4156" spans="1:21" x14ac:dyDescent="0.3">
      <c r="A4156" t="s">
        <v>3588</v>
      </c>
      <c r="B4156">
        <v>262575</v>
      </c>
      <c r="C4156" t="s">
        <v>113</v>
      </c>
      <c r="D4156" t="s">
        <v>3589</v>
      </c>
      <c r="E4156" t="s">
        <v>3614</v>
      </c>
      <c r="F4156">
        <v>206072</v>
      </c>
      <c r="G4156" t="s">
        <v>3755</v>
      </c>
      <c r="H4156">
        <v>191460</v>
      </c>
      <c r="I4156" t="s">
        <v>24</v>
      </c>
      <c r="J4156">
        <v>99999</v>
      </c>
      <c r="K4156" s="18" t="s">
        <v>2540</v>
      </c>
      <c r="L4156" t="s">
        <v>4503</v>
      </c>
      <c r="M4156" t="s">
        <v>4504</v>
      </c>
      <c r="N4156">
        <v>1</v>
      </c>
      <c r="O4156">
        <v>0</v>
      </c>
      <c r="P4156">
        <v>0</v>
      </c>
      <c r="Q4156" t="s">
        <v>6619</v>
      </c>
      <c r="R4156" t="s">
        <v>2443</v>
      </c>
      <c r="S4156" t="s">
        <v>6899</v>
      </c>
      <c r="T4156" s="1">
        <v>45959</v>
      </c>
      <c r="U4156" s="5">
        <v>45990</v>
      </c>
    </row>
    <row r="4157" spans="1:21" x14ac:dyDescent="0.3">
      <c r="A4157" t="s">
        <v>3588</v>
      </c>
      <c r="B4157">
        <v>64182</v>
      </c>
      <c r="C4157" t="s">
        <v>113</v>
      </c>
      <c r="D4157" t="s">
        <v>3589</v>
      </c>
      <c r="E4157" t="s">
        <v>3614</v>
      </c>
      <c r="F4157">
        <v>206072</v>
      </c>
      <c r="G4157" t="s">
        <v>3755</v>
      </c>
      <c r="H4157">
        <v>191460</v>
      </c>
      <c r="I4157" t="s">
        <v>24</v>
      </c>
      <c r="J4157">
        <v>99999</v>
      </c>
      <c r="K4157" s="18" t="s">
        <v>2473</v>
      </c>
      <c r="L4157" t="s">
        <v>4505</v>
      </c>
      <c r="M4157" t="s">
        <v>4506</v>
      </c>
      <c r="N4157">
        <v>1</v>
      </c>
      <c r="O4157">
        <v>0</v>
      </c>
      <c r="P4157">
        <v>1</v>
      </c>
      <c r="Q4157" t="s">
        <v>6619</v>
      </c>
      <c r="R4157" t="s">
        <v>2443</v>
      </c>
      <c r="S4157" t="s">
        <v>6899</v>
      </c>
      <c r="T4157" s="1">
        <v>45959</v>
      </c>
      <c r="U4157" s="5">
        <v>45990</v>
      </c>
    </row>
    <row r="4158" spans="1:21" x14ac:dyDescent="0.3">
      <c r="A4158" t="s">
        <v>3588</v>
      </c>
      <c r="B4158">
        <v>10857354</v>
      </c>
      <c r="C4158" t="s">
        <v>113</v>
      </c>
      <c r="D4158" t="s">
        <v>3589</v>
      </c>
      <c r="E4158" t="s">
        <v>3614</v>
      </c>
      <c r="F4158">
        <v>206072</v>
      </c>
      <c r="G4158" t="s">
        <v>3755</v>
      </c>
      <c r="H4158">
        <v>191460</v>
      </c>
      <c r="I4158" t="s">
        <v>24</v>
      </c>
      <c r="J4158">
        <v>99999</v>
      </c>
      <c r="K4158" s="18" t="s">
        <v>365</v>
      </c>
      <c r="L4158" t="s">
        <v>4507</v>
      </c>
      <c r="M4158" t="s">
        <v>4508</v>
      </c>
      <c r="N4158">
        <v>1</v>
      </c>
      <c r="O4158">
        <v>0</v>
      </c>
      <c r="P4158">
        <v>0</v>
      </c>
      <c r="Q4158" t="s">
        <v>6619</v>
      </c>
      <c r="R4158" t="s">
        <v>2443</v>
      </c>
      <c r="S4158" t="s">
        <v>6899</v>
      </c>
      <c r="T4158" s="1">
        <v>45959</v>
      </c>
      <c r="U4158" s="5">
        <v>45990</v>
      </c>
    </row>
    <row r="4159" spans="1:21" x14ac:dyDescent="0.3">
      <c r="A4159" t="s">
        <v>3588</v>
      </c>
      <c r="B4159">
        <v>64181</v>
      </c>
      <c r="C4159" t="s">
        <v>113</v>
      </c>
      <c r="D4159" t="s">
        <v>3589</v>
      </c>
      <c r="E4159" t="s">
        <v>3614</v>
      </c>
      <c r="F4159">
        <v>206072</v>
      </c>
      <c r="G4159" t="s">
        <v>3755</v>
      </c>
      <c r="H4159">
        <v>191460</v>
      </c>
      <c r="I4159" t="s">
        <v>24</v>
      </c>
      <c r="J4159">
        <v>99999</v>
      </c>
      <c r="K4159" s="18" t="s">
        <v>2471</v>
      </c>
      <c r="L4159" t="s">
        <v>4509</v>
      </c>
      <c r="M4159" t="s">
        <v>4510</v>
      </c>
      <c r="N4159">
        <v>1</v>
      </c>
      <c r="O4159">
        <v>0</v>
      </c>
      <c r="P4159">
        <v>0</v>
      </c>
      <c r="Q4159" t="s">
        <v>6619</v>
      </c>
      <c r="R4159" t="s">
        <v>2443</v>
      </c>
      <c r="S4159" t="s">
        <v>6899</v>
      </c>
      <c r="T4159" s="1">
        <v>45959</v>
      </c>
      <c r="U4159" s="5">
        <v>45990</v>
      </c>
    </row>
    <row r="4160" spans="1:21" x14ac:dyDescent="0.3">
      <c r="A4160" t="s">
        <v>3588</v>
      </c>
      <c r="B4160">
        <v>64185</v>
      </c>
      <c r="C4160" t="s">
        <v>113</v>
      </c>
      <c r="D4160" t="s">
        <v>3589</v>
      </c>
      <c r="E4160" t="s">
        <v>3614</v>
      </c>
      <c r="F4160">
        <v>206072</v>
      </c>
      <c r="G4160" t="s">
        <v>3755</v>
      </c>
      <c r="H4160">
        <v>191460</v>
      </c>
      <c r="I4160" t="s">
        <v>24</v>
      </c>
      <c r="J4160">
        <v>99999</v>
      </c>
      <c r="K4160" s="18" t="s">
        <v>241</v>
      </c>
      <c r="L4160" t="s">
        <v>4511</v>
      </c>
      <c r="M4160" t="s">
        <v>4512</v>
      </c>
      <c r="N4160">
        <v>1</v>
      </c>
      <c r="O4160">
        <v>0</v>
      </c>
      <c r="P4160">
        <v>1</v>
      </c>
      <c r="Q4160" t="s">
        <v>6619</v>
      </c>
      <c r="R4160" t="s">
        <v>2443</v>
      </c>
      <c r="S4160" t="s">
        <v>6899</v>
      </c>
      <c r="T4160" s="1">
        <v>45959</v>
      </c>
      <c r="U4160" s="5">
        <v>45990</v>
      </c>
    </row>
    <row r="4161" spans="1:21" x14ac:dyDescent="0.3">
      <c r="A4161" t="s">
        <v>3588</v>
      </c>
      <c r="B4161">
        <v>64209</v>
      </c>
      <c r="C4161" t="s">
        <v>113</v>
      </c>
      <c r="D4161" t="s">
        <v>3589</v>
      </c>
      <c r="E4161" t="s">
        <v>3614</v>
      </c>
      <c r="F4161">
        <v>206072</v>
      </c>
      <c r="G4161" t="s">
        <v>3755</v>
      </c>
      <c r="H4161">
        <v>191460</v>
      </c>
      <c r="I4161" t="s">
        <v>24</v>
      </c>
      <c r="J4161">
        <v>99999</v>
      </c>
      <c r="K4161" s="18" t="s">
        <v>2478</v>
      </c>
      <c r="L4161" t="s">
        <v>4513</v>
      </c>
      <c r="M4161" t="s">
        <v>4514</v>
      </c>
      <c r="N4161">
        <v>1</v>
      </c>
      <c r="O4161">
        <v>0</v>
      </c>
      <c r="P4161">
        <v>0</v>
      </c>
      <c r="Q4161" t="s">
        <v>6619</v>
      </c>
      <c r="R4161" t="s">
        <v>2443</v>
      </c>
      <c r="S4161" t="s">
        <v>6899</v>
      </c>
      <c r="T4161" s="1">
        <v>45959</v>
      </c>
      <c r="U4161" s="5">
        <v>45990</v>
      </c>
    </row>
    <row r="4162" spans="1:21" x14ac:dyDescent="0.3">
      <c r="A4162" t="s">
        <v>3588</v>
      </c>
      <c r="B4162">
        <v>64207</v>
      </c>
      <c r="C4162" t="s">
        <v>113</v>
      </c>
      <c r="D4162" t="s">
        <v>3589</v>
      </c>
      <c r="E4162" t="s">
        <v>3614</v>
      </c>
      <c r="F4162">
        <v>206072</v>
      </c>
      <c r="G4162" t="s">
        <v>3755</v>
      </c>
      <c r="H4162">
        <v>191460</v>
      </c>
      <c r="I4162" t="s">
        <v>24</v>
      </c>
      <c r="J4162">
        <v>99999</v>
      </c>
      <c r="K4162" s="18" t="s">
        <v>2477</v>
      </c>
      <c r="L4162" t="s">
        <v>4515</v>
      </c>
      <c r="M4162" t="s">
        <v>4516</v>
      </c>
      <c r="N4162">
        <v>1</v>
      </c>
      <c r="O4162">
        <v>0</v>
      </c>
      <c r="P4162">
        <v>0</v>
      </c>
      <c r="Q4162" t="s">
        <v>6619</v>
      </c>
      <c r="R4162" t="s">
        <v>2443</v>
      </c>
      <c r="S4162" t="s">
        <v>6899</v>
      </c>
      <c r="T4162" s="1">
        <v>45959</v>
      </c>
      <c r="U4162" s="5">
        <v>45990</v>
      </c>
    </row>
    <row r="4163" spans="1:21" x14ac:dyDescent="0.3">
      <c r="A4163" t="s">
        <v>3588</v>
      </c>
      <c r="B4163">
        <v>267893</v>
      </c>
      <c r="C4163" t="s">
        <v>113</v>
      </c>
      <c r="D4163" t="s">
        <v>3589</v>
      </c>
      <c r="E4163" t="s">
        <v>3614</v>
      </c>
      <c r="F4163">
        <v>206072</v>
      </c>
      <c r="G4163" t="s">
        <v>3755</v>
      </c>
      <c r="H4163">
        <v>191460</v>
      </c>
      <c r="I4163" t="s">
        <v>24</v>
      </c>
      <c r="J4163">
        <v>99999</v>
      </c>
      <c r="K4163" s="18" t="s">
        <v>2543</v>
      </c>
      <c r="L4163" t="s">
        <v>4517</v>
      </c>
      <c r="M4163" t="s">
        <v>4518</v>
      </c>
      <c r="N4163">
        <v>1</v>
      </c>
      <c r="O4163">
        <v>0</v>
      </c>
      <c r="P4163">
        <v>0</v>
      </c>
      <c r="Q4163" t="s">
        <v>6619</v>
      </c>
      <c r="R4163" t="s">
        <v>2443</v>
      </c>
      <c r="S4163" t="s">
        <v>6899</v>
      </c>
      <c r="T4163" s="1">
        <v>45959</v>
      </c>
      <c r="U4163" s="5">
        <v>45990</v>
      </c>
    </row>
    <row r="4164" spans="1:21" x14ac:dyDescent="0.3">
      <c r="A4164" t="s">
        <v>3588</v>
      </c>
      <c r="B4164">
        <v>267873</v>
      </c>
      <c r="C4164" t="s">
        <v>113</v>
      </c>
      <c r="D4164" t="s">
        <v>3589</v>
      </c>
      <c r="E4164" t="s">
        <v>3614</v>
      </c>
      <c r="F4164">
        <v>206072</v>
      </c>
      <c r="G4164" t="s">
        <v>3755</v>
      </c>
      <c r="H4164">
        <v>191460</v>
      </c>
      <c r="I4164" t="s">
        <v>24</v>
      </c>
      <c r="J4164">
        <v>99999</v>
      </c>
      <c r="K4164" s="18" t="s">
        <v>2476</v>
      </c>
      <c r="L4164" t="s">
        <v>4519</v>
      </c>
      <c r="M4164" t="s">
        <v>4520</v>
      </c>
      <c r="N4164">
        <v>1</v>
      </c>
      <c r="O4164">
        <v>0</v>
      </c>
      <c r="P4164">
        <v>0</v>
      </c>
      <c r="Q4164" t="s">
        <v>6619</v>
      </c>
      <c r="R4164" t="s">
        <v>2443</v>
      </c>
      <c r="S4164" t="s">
        <v>6899</v>
      </c>
      <c r="T4164" s="1">
        <v>45959</v>
      </c>
      <c r="U4164" s="5">
        <v>45990</v>
      </c>
    </row>
    <row r="4165" spans="1:21" x14ac:dyDescent="0.3">
      <c r="A4165" t="s">
        <v>3588</v>
      </c>
      <c r="B4165">
        <v>262561</v>
      </c>
      <c r="C4165" t="s">
        <v>113</v>
      </c>
      <c r="D4165" t="s">
        <v>3589</v>
      </c>
      <c r="E4165" t="s">
        <v>3614</v>
      </c>
      <c r="F4165">
        <v>206072</v>
      </c>
      <c r="G4165" t="s">
        <v>3755</v>
      </c>
      <c r="H4165">
        <v>191460</v>
      </c>
      <c r="I4165" t="s">
        <v>24</v>
      </c>
      <c r="J4165">
        <v>99999</v>
      </c>
      <c r="K4165" s="18" t="s">
        <v>2499</v>
      </c>
      <c r="L4165" t="s">
        <v>4521</v>
      </c>
      <c r="M4165" t="s">
        <v>4522</v>
      </c>
      <c r="N4165">
        <v>1</v>
      </c>
      <c r="O4165">
        <v>0</v>
      </c>
      <c r="P4165">
        <v>1</v>
      </c>
      <c r="Q4165" t="s">
        <v>6619</v>
      </c>
      <c r="R4165" t="s">
        <v>2443</v>
      </c>
      <c r="S4165" t="s">
        <v>6899</v>
      </c>
      <c r="T4165" s="1">
        <v>45959</v>
      </c>
      <c r="U4165" s="5">
        <v>45990</v>
      </c>
    </row>
    <row r="4166" spans="1:21" x14ac:dyDescent="0.3">
      <c r="A4166" t="s">
        <v>3588</v>
      </c>
      <c r="B4166">
        <v>64183</v>
      </c>
      <c r="C4166" t="s">
        <v>113</v>
      </c>
      <c r="D4166" t="s">
        <v>3589</v>
      </c>
      <c r="E4166" t="s">
        <v>3614</v>
      </c>
      <c r="F4166">
        <v>206072</v>
      </c>
      <c r="G4166" t="s">
        <v>3755</v>
      </c>
      <c r="H4166">
        <v>191460</v>
      </c>
      <c r="I4166" t="s">
        <v>24</v>
      </c>
      <c r="J4166">
        <v>99999</v>
      </c>
      <c r="K4166" s="18" t="s">
        <v>2475</v>
      </c>
      <c r="L4166" t="s">
        <v>4523</v>
      </c>
      <c r="M4166" t="s">
        <v>4524</v>
      </c>
      <c r="N4166">
        <v>1</v>
      </c>
      <c r="O4166">
        <v>0</v>
      </c>
      <c r="P4166">
        <v>1</v>
      </c>
      <c r="Q4166" t="s">
        <v>6619</v>
      </c>
      <c r="R4166" t="s">
        <v>2443</v>
      </c>
      <c r="S4166" t="s">
        <v>6899</v>
      </c>
      <c r="T4166" s="1">
        <v>45959</v>
      </c>
      <c r="U4166" s="5">
        <v>45990</v>
      </c>
    </row>
    <row r="4167" spans="1:21" x14ac:dyDescent="0.3">
      <c r="A4167" t="s">
        <v>3588</v>
      </c>
      <c r="B4167">
        <v>262594</v>
      </c>
      <c r="C4167" t="s">
        <v>113</v>
      </c>
      <c r="D4167" t="s">
        <v>3589</v>
      </c>
      <c r="E4167" t="s">
        <v>3614</v>
      </c>
      <c r="F4167">
        <v>206072</v>
      </c>
      <c r="G4167" t="s">
        <v>3755</v>
      </c>
      <c r="H4167">
        <v>191460</v>
      </c>
      <c r="I4167" t="s">
        <v>24</v>
      </c>
      <c r="J4167">
        <v>99999</v>
      </c>
      <c r="K4167" s="18" t="s">
        <v>2482</v>
      </c>
      <c r="L4167" t="s">
        <v>4525</v>
      </c>
      <c r="M4167" t="s">
        <v>4526</v>
      </c>
      <c r="N4167">
        <v>2</v>
      </c>
      <c r="O4167">
        <v>0</v>
      </c>
      <c r="P4167">
        <v>0</v>
      </c>
      <c r="Q4167" t="s">
        <v>6619</v>
      </c>
      <c r="R4167" t="s">
        <v>2443</v>
      </c>
      <c r="S4167" t="s">
        <v>6899</v>
      </c>
      <c r="T4167" s="1">
        <v>45959</v>
      </c>
      <c r="U4167" s="5">
        <v>45990</v>
      </c>
    </row>
    <row r="4168" spans="1:21" x14ac:dyDescent="0.3">
      <c r="A4168" t="s">
        <v>3588</v>
      </c>
      <c r="B4168">
        <v>10858379</v>
      </c>
      <c r="C4168" t="s">
        <v>113</v>
      </c>
      <c r="D4168" t="s">
        <v>3589</v>
      </c>
      <c r="E4168" t="s">
        <v>3614</v>
      </c>
      <c r="F4168">
        <v>206072</v>
      </c>
      <c r="G4168" t="s">
        <v>3755</v>
      </c>
      <c r="H4168">
        <v>191460</v>
      </c>
      <c r="I4168" t="s">
        <v>24</v>
      </c>
      <c r="J4168">
        <v>99999</v>
      </c>
      <c r="K4168" s="18" t="s">
        <v>2758</v>
      </c>
      <c r="L4168" t="s">
        <v>4527</v>
      </c>
      <c r="M4168" t="s">
        <v>4528</v>
      </c>
      <c r="N4168">
        <v>1</v>
      </c>
      <c r="O4168">
        <v>0</v>
      </c>
      <c r="P4168">
        <v>0</v>
      </c>
      <c r="Q4168" t="s">
        <v>6619</v>
      </c>
      <c r="R4168" t="s">
        <v>2443</v>
      </c>
      <c r="S4168" t="s">
        <v>6899</v>
      </c>
      <c r="T4168" s="1">
        <v>45959</v>
      </c>
      <c r="U4168" s="5">
        <v>45990</v>
      </c>
    </row>
    <row r="4169" spans="1:21" x14ac:dyDescent="0.3">
      <c r="A4169" t="s">
        <v>3588</v>
      </c>
      <c r="B4169">
        <v>64356</v>
      </c>
      <c r="C4169" t="s">
        <v>113</v>
      </c>
      <c r="D4169" t="s">
        <v>3589</v>
      </c>
      <c r="E4169" t="s">
        <v>3614</v>
      </c>
      <c r="F4169">
        <v>206072</v>
      </c>
      <c r="G4169" t="s">
        <v>3755</v>
      </c>
      <c r="H4169">
        <v>191460</v>
      </c>
      <c r="I4169" t="s">
        <v>24</v>
      </c>
      <c r="J4169">
        <v>99999</v>
      </c>
      <c r="K4169" s="18" t="s">
        <v>2480</v>
      </c>
      <c r="L4169" t="s">
        <v>4529</v>
      </c>
      <c r="M4169" t="s">
        <v>4530</v>
      </c>
      <c r="N4169">
        <v>1</v>
      </c>
      <c r="O4169">
        <v>0</v>
      </c>
      <c r="P4169">
        <v>0</v>
      </c>
      <c r="Q4169" t="s">
        <v>6619</v>
      </c>
      <c r="R4169" t="s">
        <v>2443</v>
      </c>
      <c r="S4169" t="s">
        <v>6899</v>
      </c>
      <c r="T4169" s="1">
        <v>45959</v>
      </c>
      <c r="U4169" s="5">
        <v>45990</v>
      </c>
    </row>
    <row r="4170" spans="1:21" x14ac:dyDescent="0.3">
      <c r="A4170" t="s">
        <v>3588</v>
      </c>
      <c r="B4170">
        <v>262711</v>
      </c>
      <c r="C4170" t="s">
        <v>113</v>
      </c>
      <c r="D4170" t="s">
        <v>3589</v>
      </c>
      <c r="E4170" t="s">
        <v>3614</v>
      </c>
      <c r="F4170">
        <v>206072</v>
      </c>
      <c r="G4170" t="s">
        <v>3755</v>
      </c>
      <c r="H4170">
        <v>191460</v>
      </c>
      <c r="I4170" t="s">
        <v>24</v>
      </c>
      <c r="J4170">
        <v>99999</v>
      </c>
      <c r="K4170" s="18" t="s">
        <v>2717</v>
      </c>
      <c r="L4170" t="s">
        <v>4531</v>
      </c>
      <c r="M4170" t="s">
        <v>4532</v>
      </c>
      <c r="N4170">
        <v>1</v>
      </c>
      <c r="O4170">
        <v>0</v>
      </c>
      <c r="P4170">
        <v>0</v>
      </c>
      <c r="Q4170" t="s">
        <v>6619</v>
      </c>
      <c r="R4170" t="s">
        <v>2443</v>
      </c>
      <c r="S4170" t="s">
        <v>6899</v>
      </c>
      <c r="T4170" s="1">
        <v>45959</v>
      </c>
      <c r="U4170" s="5">
        <v>45990</v>
      </c>
    </row>
    <row r="4171" spans="1:21" x14ac:dyDescent="0.3">
      <c r="A4171" t="s">
        <v>3588</v>
      </c>
      <c r="B4171">
        <v>64216</v>
      </c>
      <c r="C4171" t="s">
        <v>113</v>
      </c>
      <c r="D4171" t="s">
        <v>3589</v>
      </c>
      <c r="E4171" t="s">
        <v>3614</v>
      </c>
      <c r="F4171">
        <v>206072</v>
      </c>
      <c r="G4171" t="s">
        <v>3755</v>
      </c>
      <c r="H4171">
        <v>191460</v>
      </c>
      <c r="I4171" t="s">
        <v>24</v>
      </c>
      <c r="J4171">
        <v>99999</v>
      </c>
      <c r="K4171" s="18" t="s">
        <v>2489</v>
      </c>
      <c r="L4171" t="s">
        <v>4533</v>
      </c>
      <c r="M4171" t="s">
        <v>4534</v>
      </c>
      <c r="N4171">
        <v>1</v>
      </c>
      <c r="O4171">
        <v>0</v>
      </c>
      <c r="P4171">
        <v>0</v>
      </c>
      <c r="Q4171" t="s">
        <v>6619</v>
      </c>
      <c r="R4171" t="s">
        <v>2443</v>
      </c>
      <c r="S4171" t="s">
        <v>6899</v>
      </c>
      <c r="T4171" s="1">
        <v>45959</v>
      </c>
      <c r="U4171" s="5">
        <v>45990</v>
      </c>
    </row>
    <row r="4172" spans="1:21" x14ac:dyDescent="0.3">
      <c r="A4172" t="s">
        <v>3588</v>
      </c>
      <c r="B4172">
        <v>262705</v>
      </c>
      <c r="C4172" t="s">
        <v>113</v>
      </c>
      <c r="D4172" t="s">
        <v>3589</v>
      </c>
      <c r="E4172" t="s">
        <v>3614</v>
      </c>
      <c r="F4172">
        <v>206072</v>
      </c>
      <c r="G4172" t="s">
        <v>3755</v>
      </c>
      <c r="H4172">
        <v>191460</v>
      </c>
      <c r="I4172" t="s">
        <v>24</v>
      </c>
      <c r="J4172">
        <v>99999</v>
      </c>
      <c r="K4172" s="18" t="s">
        <v>2592</v>
      </c>
      <c r="L4172" t="s">
        <v>4535</v>
      </c>
      <c r="M4172" t="s">
        <v>4536</v>
      </c>
      <c r="N4172">
        <v>1</v>
      </c>
      <c r="O4172">
        <v>0</v>
      </c>
      <c r="P4172">
        <v>0</v>
      </c>
      <c r="Q4172" t="s">
        <v>6619</v>
      </c>
      <c r="R4172" t="s">
        <v>2443</v>
      </c>
      <c r="S4172" t="s">
        <v>6899</v>
      </c>
      <c r="T4172" s="1">
        <v>45959</v>
      </c>
      <c r="U4172" s="5">
        <v>45990</v>
      </c>
    </row>
    <row r="4173" spans="1:21" x14ac:dyDescent="0.3">
      <c r="A4173" t="s">
        <v>3588</v>
      </c>
      <c r="B4173">
        <v>11200665</v>
      </c>
      <c r="C4173" t="s">
        <v>113</v>
      </c>
      <c r="D4173" t="s">
        <v>3589</v>
      </c>
      <c r="E4173" t="s">
        <v>3614</v>
      </c>
      <c r="F4173">
        <v>206072</v>
      </c>
      <c r="G4173" t="s">
        <v>3755</v>
      </c>
      <c r="H4173">
        <v>191460</v>
      </c>
      <c r="I4173" t="s">
        <v>24</v>
      </c>
      <c r="J4173">
        <v>99999</v>
      </c>
      <c r="K4173" s="18" t="s">
        <v>4537</v>
      </c>
      <c r="L4173" t="s">
        <v>4538</v>
      </c>
      <c r="M4173" t="s">
        <v>4539</v>
      </c>
      <c r="N4173">
        <v>1</v>
      </c>
      <c r="O4173">
        <v>0</v>
      </c>
      <c r="P4173">
        <v>0</v>
      </c>
      <c r="Q4173" t="s">
        <v>6619</v>
      </c>
      <c r="R4173" t="s">
        <v>2443</v>
      </c>
      <c r="S4173" t="s">
        <v>6899</v>
      </c>
      <c r="T4173" s="1">
        <v>45959</v>
      </c>
      <c r="U4173" s="5">
        <v>45990</v>
      </c>
    </row>
    <row r="4174" spans="1:21" x14ac:dyDescent="0.3">
      <c r="A4174" t="s">
        <v>3588</v>
      </c>
      <c r="B4174">
        <v>262562</v>
      </c>
      <c r="C4174" t="s">
        <v>113</v>
      </c>
      <c r="D4174" t="s">
        <v>3589</v>
      </c>
      <c r="E4174" t="s">
        <v>3614</v>
      </c>
      <c r="F4174">
        <v>206072</v>
      </c>
      <c r="G4174" t="s">
        <v>3755</v>
      </c>
      <c r="H4174">
        <v>191460</v>
      </c>
      <c r="I4174" t="s">
        <v>24</v>
      </c>
      <c r="J4174">
        <v>99999</v>
      </c>
      <c r="K4174" s="18" t="s">
        <v>2486</v>
      </c>
      <c r="L4174" t="s">
        <v>4540</v>
      </c>
      <c r="M4174" t="s">
        <v>4541</v>
      </c>
      <c r="N4174">
        <v>1</v>
      </c>
      <c r="O4174">
        <v>0</v>
      </c>
      <c r="P4174">
        <v>0</v>
      </c>
      <c r="Q4174" t="s">
        <v>6619</v>
      </c>
      <c r="R4174" t="s">
        <v>2443</v>
      </c>
      <c r="S4174" t="s">
        <v>6898</v>
      </c>
      <c r="T4174" s="1">
        <v>45959</v>
      </c>
      <c r="U4174" s="5">
        <v>45990</v>
      </c>
    </row>
    <row r="4175" spans="1:21" x14ac:dyDescent="0.3">
      <c r="A4175" t="s">
        <v>3588</v>
      </c>
      <c r="B4175">
        <v>267902</v>
      </c>
      <c r="C4175" t="s">
        <v>113</v>
      </c>
      <c r="D4175" t="s">
        <v>3589</v>
      </c>
      <c r="E4175" t="s">
        <v>3614</v>
      </c>
      <c r="F4175">
        <v>206072</v>
      </c>
      <c r="G4175" t="s">
        <v>3755</v>
      </c>
      <c r="H4175">
        <v>191460</v>
      </c>
      <c r="I4175" t="s">
        <v>24</v>
      </c>
      <c r="J4175">
        <v>99999</v>
      </c>
      <c r="K4175" s="18" t="s">
        <v>2566</v>
      </c>
      <c r="L4175" t="s">
        <v>4542</v>
      </c>
      <c r="M4175" t="s">
        <v>4543</v>
      </c>
      <c r="N4175">
        <v>1</v>
      </c>
      <c r="O4175">
        <v>0</v>
      </c>
      <c r="P4175">
        <v>0</v>
      </c>
      <c r="Q4175" t="s">
        <v>6619</v>
      </c>
      <c r="R4175" t="s">
        <v>2443</v>
      </c>
      <c r="S4175" t="s">
        <v>6898</v>
      </c>
      <c r="T4175" s="1">
        <v>45959</v>
      </c>
      <c r="U4175" s="5">
        <v>45990</v>
      </c>
    </row>
    <row r="4176" spans="1:21" x14ac:dyDescent="0.3">
      <c r="A4176" t="s">
        <v>3588</v>
      </c>
      <c r="B4176">
        <v>65367</v>
      </c>
      <c r="C4176" t="s">
        <v>113</v>
      </c>
      <c r="D4176" t="s">
        <v>3589</v>
      </c>
      <c r="E4176" t="s">
        <v>3614</v>
      </c>
      <c r="F4176">
        <v>206072</v>
      </c>
      <c r="G4176" t="s">
        <v>3755</v>
      </c>
      <c r="H4176">
        <v>191460</v>
      </c>
      <c r="I4176" t="s">
        <v>24</v>
      </c>
      <c r="J4176">
        <v>99999</v>
      </c>
      <c r="K4176" s="18" t="s">
        <v>2554</v>
      </c>
      <c r="L4176" t="s">
        <v>4544</v>
      </c>
      <c r="M4176" t="s">
        <v>4545</v>
      </c>
      <c r="N4176">
        <v>2</v>
      </c>
      <c r="O4176">
        <v>0</v>
      </c>
      <c r="P4176">
        <v>0</v>
      </c>
      <c r="Q4176" t="s">
        <v>6619</v>
      </c>
      <c r="R4176" t="s">
        <v>2443</v>
      </c>
      <c r="S4176" t="s">
        <v>6899</v>
      </c>
      <c r="T4176" s="1">
        <v>45959</v>
      </c>
      <c r="U4176" s="5">
        <v>45990</v>
      </c>
    </row>
    <row r="4177" spans="1:21" x14ac:dyDescent="0.3">
      <c r="A4177" t="s">
        <v>3588</v>
      </c>
      <c r="B4177">
        <v>267898</v>
      </c>
      <c r="C4177" t="s">
        <v>113</v>
      </c>
      <c r="D4177" t="s">
        <v>3589</v>
      </c>
      <c r="E4177" t="s">
        <v>3614</v>
      </c>
      <c r="F4177">
        <v>206072</v>
      </c>
      <c r="G4177" t="s">
        <v>3755</v>
      </c>
      <c r="H4177">
        <v>191460</v>
      </c>
      <c r="I4177" t="s">
        <v>24</v>
      </c>
      <c r="J4177">
        <v>99999</v>
      </c>
      <c r="K4177" s="18" t="s">
        <v>2562</v>
      </c>
      <c r="L4177" t="s">
        <v>4546</v>
      </c>
      <c r="M4177" t="s">
        <v>4547</v>
      </c>
      <c r="N4177">
        <v>1</v>
      </c>
      <c r="O4177">
        <v>0</v>
      </c>
      <c r="P4177">
        <v>1</v>
      </c>
      <c r="Q4177" t="s">
        <v>6619</v>
      </c>
      <c r="R4177" t="s">
        <v>2443</v>
      </c>
      <c r="S4177" t="s">
        <v>6899</v>
      </c>
      <c r="T4177" s="1">
        <v>45959</v>
      </c>
      <c r="U4177" s="5">
        <v>45990</v>
      </c>
    </row>
    <row r="4178" spans="1:21" x14ac:dyDescent="0.3">
      <c r="A4178" t="s">
        <v>3588</v>
      </c>
      <c r="B4178">
        <v>64220</v>
      </c>
      <c r="C4178" t="s">
        <v>113</v>
      </c>
      <c r="D4178" t="s">
        <v>3589</v>
      </c>
      <c r="E4178" t="s">
        <v>3614</v>
      </c>
      <c r="F4178">
        <v>206072</v>
      </c>
      <c r="G4178" t="s">
        <v>3755</v>
      </c>
      <c r="H4178">
        <v>191460</v>
      </c>
      <c r="I4178" t="s">
        <v>24</v>
      </c>
      <c r="J4178">
        <v>99999</v>
      </c>
      <c r="K4178" s="18" t="s">
        <v>2567</v>
      </c>
      <c r="L4178" t="s">
        <v>4548</v>
      </c>
      <c r="M4178" t="s">
        <v>4549</v>
      </c>
      <c r="N4178">
        <v>1</v>
      </c>
      <c r="O4178">
        <v>0</v>
      </c>
      <c r="P4178">
        <v>0</v>
      </c>
      <c r="Q4178" t="s">
        <v>6619</v>
      </c>
      <c r="R4178" t="s">
        <v>2443</v>
      </c>
      <c r="S4178" t="s">
        <v>6898</v>
      </c>
      <c r="T4178" s="1">
        <v>45959</v>
      </c>
      <c r="U4178" s="5">
        <v>45990</v>
      </c>
    </row>
    <row r="4179" spans="1:21" x14ac:dyDescent="0.3">
      <c r="A4179" t="s">
        <v>3588</v>
      </c>
      <c r="B4179">
        <v>267903</v>
      </c>
      <c r="C4179" t="s">
        <v>113</v>
      </c>
      <c r="D4179" t="s">
        <v>3589</v>
      </c>
      <c r="E4179" t="s">
        <v>3614</v>
      </c>
      <c r="F4179">
        <v>206072</v>
      </c>
      <c r="G4179" t="s">
        <v>3755</v>
      </c>
      <c r="H4179">
        <v>191460</v>
      </c>
      <c r="I4179" t="s">
        <v>24</v>
      </c>
      <c r="J4179">
        <v>99999</v>
      </c>
      <c r="K4179" s="18" t="s">
        <v>1654</v>
      </c>
      <c r="L4179" t="s">
        <v>4550</v>
      </c>
      <c r="M4179" t="s">
        <v>4551</v>
      </c>
      <c r="N4179">
        <v>1</v>
      </c>
      <c r="O4179">
        <v>0</v>
      </c>
      <c r="P4179">
        <v>0</v>
      </c>
      <c r="Q4179" t="s">
        <v>6619</v>
      </c>
      <c r="R4179" t="s">
        <v>2443</v>
      </c>
      <c r="S4179" t="s">
        <v>6899</v>
      </c>
      <c r="T4179" s="1">
        <v>45959</v>
      </c>
      <c r="U4179" s="5">
        <v>45990</v>
      </c>
    </row>
    <row r="4180" spans="1:21" x14ac:dyDescent="0.3">
      <c r="A4180" t="s">
        <v>3588</v>
      </c>
      <c r="B4180">
        <v>5721989</v>
      </c>
      <c r="C4180" t="s">
        <v>113</v>
      </c>
      <c r="D4180" t="s">
        <v>3589</v>
      </c>
      <c r="E4180" t="s">
        <v>3614</v>
      </c>
      <c r="F4180">
        <v>206072</v>
      </c>
      <c r="G4180" t="s">
        <v>3755</v>
      </c>
      <c r="H4180">
        <v>191460</v>
      </c>
      <c r="I4180" t="s">
        <v>24</v>
      </c>
      <c r="J4180">
        <v>99999</v>
      </c>
      <c r="K4180" s="18" t="s">
        <v>435</v>
      </c>
      <c r="L4180" t="s">
        <v>4552</v>
      </c>
      <c r="M4180" t="s">
        <v>4553</v>
      </c>
      <c r="N4180">
        <v>1</v>
      </c>
      <c r="O4180">
        <v>0</v>
      </c>
      <c r="P4180">
        <v>1</v>
      </c>
      <c r="Q4180" t="s">
        <v>6619</v>
      </c>
      <c r="R4180" t="s">
        <v>2443</v>
      </c>
      <c r="S4180" t="s">
        <v>6898</v>
      </c>
      <c r="T4180" s="1">
        <v>45959</v>
      </c>
      <c r="U4180" s="5">
        <v>45990</v>
      </c>
    </row>
    <row r="4181" spans="1:21" x14ac:dyDescent="0.3">
      <c r="A4181" t="s">
        <v>3588</v>
      </c>
      <c r="B4181">
        <v>4550098</v>
      </c>
      <c r="C4181" t="s">
        <v>113</v>
      </c>
      <c r="D4181" t="s">
        <v>3589</v>
      </c>
      <c r="E4181" t="s">
        <v>3614</v>
      </c>
      <c r="F4181">
        <v>206072</v>
      </c>
      <c r="G4181" t="s">
        <v>3755</v>
      </c>
      <c r="H4181">
        <v>191460</v>
      </c>
      <c r="I4181" t="s">
        <v>24</v>
      </c>
      <c r="J4181">
        <v>99999</v>
      </c>
      <c r="K4181" s="18" t="s">
        <v>612</v>
      </c>
      <c r="L4181" t="s">
        <v>4554</v>
      </c>
      <c r="M4181" t="s">
        <v>4555</v>
      </c>
      <c r="N4181">
        <v>1</v>
      </c>
      <c r="O4181">
        <v>0</v>
      </c>
      <c r="P4181">
        <v>0</v>
      </c>
      <c r="Q4181" t="s">
        <v>6619</v>
      </c>
      <c r="R4181" t="s">
        <v>2816</v>
      </c>
      <c r="S4181" t="s">
        <v>6899</v>
      </c>
      <c r="T4181" s="1">
        <v>45959</v>
      </c>
      <c r="U4181" s="5">
        <v>45990</v>
      </c>
    </row>
    <row r="4182" spans="1:21" x14ac:dyDescent="0.3">
      <c r="A4182" t="s">
        <v>3588</v>
      </c>
      <c r="B4182">
        <v>64222</v>
      </c>
      <c r="C4182" t="s">
        <v>113</v>
      </c>
      <c r="D4182" t="s">
        <v>3589</v>
      </c>
      <c r="E4182" t="s">
        <v>3614</v>
      </c>
      <c r="F4182">
        <v>206072</v>
      </c>
      <c r="G4182" t="s">
        <v>3755</v>
      </c>
      <c r="H4182">
        <v>191460</v>
      </c>
      <c r="I4182" t="s">
        <v>24</v>
      </c>
      <c r="J4182">
        <v>99999</v>
      </c>
      <c r="K4182" s="18" t="s">
        <v>2596</v>
      </c>
      <c r="L4182" t="s">
        <v>4495</v>
      </c>
      <c r="M4182" t="s">
        <v>4556</v>
      </c>
      <c r="N4182">
        <v>1</v>
      </c>
      <c r="O4182">
        <v>0</v>
      </c>
      <c r="P4182">
        <v>0</v>
      </c>
      <c r="Q4182" t="s">
        <v>6619</v>
      </c>
      <c r="R4182" t="s">
        <v>2443</v>
      </c>
      <c r="S4182" t="s">
        <v>6898</v>
      </c>
      <c r="T4182" s="1">
        <v>45959</v>
      </c>
      <c r="U4182" s="5">
        <v>45990</v>
      </c>
    </row>
    <row r="4183" spans="1:21" x14ac:dyDescent="0.3">
      <c r="A4183" t="s">
        <v>3588</v>
      </c>
      <c r="B4183">
        <v>65369</v>
      </c>
      <c r="C4183" t="s">
        <v>113</v>
      </c>
      <c r="D4183" t="s">
        <v>3589</v>
      </c>
      <c r="E4183" t="s">
        <v>3614</v>
      </c>
      <c r="F4183">
        <v>206072</v>
      </c>
      <c r="G4183" t="s">
        <v>3755</v>
      </c>
      <c r="H4183">
        <v>191460</v>
      </c>
      <c r="I4183" t="s">
        <v>24</v>
      </c>
      <c r="J4183">
        <v>99999</v>
      </c>
      <c r="K4183" s="18" t="s">
        <v>2595</v>
      </c>
      <c r="L4183" t="s">
        <v>4557</v>
      </c>
      <c r="M4183" t="s">
        <v>4558</v>
      </c>
      <c r="N4183">
        <v>1</v>
      </c>
      <c r="O4183">
        <v>0</v>
      </c>
      <c r="P4183">
        <v>0</v>
      </c>
      <c r="Q4183" t="s">
        <v>6619</v>
      </c>
      <c r="R4183" t="s">
        <v>2443</v>
      </c>
      <c r="S4183" t="s">
        <v>6898</v>
      </c>
      <c r="T4183" s="1">
        <v>45959</v>
      </c>
      <c r="U4183" s="5">
        <v>45990</v>
      </c>
    </row>
    <row r="4184" spans="1:21" x14ac:dyDescent="0.3">
      <c r="A4184" t="s">
        <v>3588</v>
      </c>
      <c r="B4184">
        <v>262565</v>
      </c>
      <c r="C4184" t="s">
        <v>113</v>
      </c>
      <c r="D4184" t="s">
        <v>3589</v>
      </c>
      <c r="E4184" t="s">
        <v>3614</v>
      </c>
      <c r="F4184">
        <v>206072</v>
      </c>
      <c r="G4184" t="s">
        <v>3755</v>
      </c>
      <c r="H4184">
        <v>191460</v>
      </c>
      <c r="I4184" t="s">
        <v>24</v>
      </c>
      <c r="J4184">
        <v>99999</v>
      </c>
      <c r="K4184" s="18" t="s">
        <v>2492</v>
      </c>
      <c r="L4184" t="s">
        <v>4559</v>
      </c>
      <c r="M4184" t="s">
        <v>4560</v>
      </c>
      <c r="N4184">
        <v>1</v>
      </c>
      <c r="O4184">
        <v>0</v>
      </c>
      <c r="P4184">
        <v>0</v>
      </c>
      <c r="Q4184" t="s">
        <v>6619</v>
      </c>
      <c r="R4184" t="s">
        <v>2443</v>
      </c>
      <c r="S4184" t="s">
        <v>6898</v>
      </c>
      <c r="T4184" s="1">
        <v>45959</v>
      </c>
      <c r="U4184" s="5">
        <v>45990</v>
      </c>
    </row>
    <row r="4185" spans="1:21" x14ac:dyDescent="0.3">
      <c r="A4185" t="s">
        <v>3588</v>
      </c>
      <c r="B4185">
        <v>65217</v>
      </c>
      <c r="C4185" t="s">
        <v>113</v>
      </c>
      <c r="D4185" t="s">
        <v>3589</v>
      </c>
      <c r="E4185" t="s">
        <v>3614</v>
      </c>
      <c r="F4185">
        <v>206072</v>
      </c>
      <c r="G4185" t="s">
        <v>3755</v>
      </c>
      <c r="H4185">
        <v>191460</v>
      </c>
      <c r="I4185" t="s">
        <v>24</v>
      </c>
      <c r="J4185">
        <v>99999</v>
      </c>
      <c r="K4185" s="18" t="s">
        <v>190</v>
      </c>
      <c r="L4185" t="s">
        <v>4561</v>
      </c>
      <c r="M4185" t="s">
        <v>4562</v>
      </c>
      <c r="N4185">
        <v>1</v>
      </c>
      <c r="O4185">
        <v>0</v>
      </c>
      <c r="P4185">
        <v>0</v>
      </c>
      <c r="Q4185" t="s">
        <v>6619</v>
      </c>
      <c r="R4185" t="s">
        <v>2443</v>
      </c>
      <c r="S4185" t="s">
        <v>6899</v>
      </c>
      <c r="T4185" s="1">
        <v>45959</v>
      </c>
      <c r="U4185" s="5">
        <v>45990</v>
      </c>
    </row>
    <row r="4186" spans="1:21" x14ac:dyDescent="0.3">
      <c r="A4186" t="s">
        <v>3588</v>
      </c>
      <c r="B4186">
        <v>63600</v>
      </c>
      <c r="C4186" t="s">
        <v>113</v>
      </c>
      <c r="D4186" t="s">
        <v>3589</v>
      </c>
      <c r="E4186" t="s">
        <v>3601</v>
      </c>
      <c r="F4186">
        <v>206062</v>
      </c>
      <c r="G4186" t="s">
        <v>3602</v>
      </c>
      <c r="H4186">
        <v>189753</v>
      </c>
      <c r="I4186" t="s">
        <v>24</v>
      </c>
      <c r="J4186">
        <v>99999</v>
      </c>
      <c r="K4186" s="18" t="s">
        <v>3697</v>
      </c>
      <c r="L4186" t="s">
        <v>4563</v>
      </c>
      <c r="M4186" t="s">
        <v>4564</v>
      </c>
      <c r="N4186">
        <v>2</v>
      </c>
      <c r="O4186">
        <v>0</v>
      </c>
      <c r="P4186">
        <v>1</v>
      </c>
      <c r="Q4186" t="s">
        <v>6621</v>
      </c>
      <c r="R4186" t="s">
        <v>2443</v>
      </c>
      <c r="S4186" t="s">
        <v>6897</v>
      </c>
      <c r="T4186" s="1">
        <v>45959</v>
      </c>
      <c r="U4186" s="5">
        <v>45990</v>
      </c>
    </row>
    <row r="4187" spans="1:21" x14ac:dyDescent="0.3">
      <c r="A4187" t="s">
        <v>3588</v>
      </c>
      <c r="B4187">
        <v>63558</v>
      </c>
      <c r="C4187" t="s">
        <v>113</v>
      </c>
      <c r="D4187" t="s">
        <v>3589</v>
      </c>
      <c r="E4187" t="s">
        <v>3601</v>
      </c>
      <c r="F4187">
        <v>206062</v>
      </c>
      <c r="G4187" t="s">
        <v>3601</v>
      </c>
      <c r="H4187">
        <v>189782</v>
      </c>
      <c r="I4187" t="s">
        <v>3682</v>
      </c>
      <c r="J4187">
        <v>1528</v>
      </c>
      <c r="K4187" s="18" t="s">
        <v>2453</v>
      </c>
      <c r="L4187" t="s">
        <v>4565</v>
      </c>
      <c r="M4187" t="s">
        <v>4566</v>
      </c>
      <c r="N4187">
        <v>1</v>
      </c>
      <c r="O4187">
        <v>0</v>
      </c>
      <c r="P4187">
        <v>2</v>
      </c>
      <c r="Q4187" t="s">
        <v>6621</v>
      </c>
      <c r="R4187" t="s">
        <v>2443</v>
      </c>
      <c r="S4187" t="s">
        <v>6898</v>
      </c>
      <c r="T4187" s="1">
        <v>45959</v>
      </c>
      <c r="U4187" s="5">
        <v>45990</v>
      </c>
    </row>
    <row r="4188" spans="1:21" x14ac:dyDescent="0.3">
      <c r="A4188" t="s">
        <v>3588</v>
      </c>
      <c r="B4188">
        <v>241125</v>
      </c>
      <c r="C4188" t="s">
        <v>113</v>
      </c>
      <c r="D4188" t="s">
        <v>3589</v>
      </c>
      <c r="E4188" t="s">
        <v>3601</v>
      </c>
      <c r="F4188">
        <v>206062</v>
      </c>
      <c r="G4188" t="s">
        <v>3601</v>
      </c>
      <c r="H4188">
        <v>189782</v>
      </c>
      <c r="I4188" t="s">
        <v>3688</v>
      </c>
      <c r="J4188">
        <v>3839</v>
      </c>
      <c r="K4188" s="18" t="s">
        <v>2691</v>
      </c>
      <c r="L4188" t="s">
        <v>4567</v>
      </c>
      <c r="M4188" t="s">
        <v>4568</v>
      </c>
      <c r="N4188">
        <v>2</v>
      </c>
      <c r="O4188">
        <v>0</v>
      </c>
      <c r="P4188">
        <v>1</v>
      </c>
      <c r="Q4188" t="s">
        <v>6621</v>
      </c>
      <c r="R4188" t="s">
        <v>2443</v>
      </c>
      <c r="S4188" t="s">
        <v>6899</v>
      </c>
      <c r="T4188" s="1">
        <v>45959</v>
      </c>
      <c r="U4188" s="5">
        <v>45990</v>
      </c>
    </row>
    <row r="4189" spans="1:21" x14ac:dyDescent="0.3">
      <c r="A4189" t="s">
        <v>3588</v>
      </c>
      <c r="B4189">
        <v>267928</v>
      </c>
      <c r="C4189" t="s">
        <v>113</v>
      </c>
      <c r="D4189" t="s">
        <v>3589</v>
      </c>
      <c r="E4189" t="s">
        <v>3614</v>
      </c>
      <c r="F4189">
        <v>206072</v>
      </c>
      <c r="G4189" t="s">
        <v>3766</v>
      </c>
      <c r="H4189">
        <v>191477</v>
      </c>
      <c r="I4189" t="s">
        <v>24</v>
      </c>
      <c r="J4189">
        <v>99999</v>
      </c>
      <c r="K4189" s="18" t="s">
        <v>2451</v>
      </c>
      <c r="L4189" t="s">
        <v>4569</v>
      </c>
      <c r="M4189" t="s">
        <v>4570</v>
      </c>
      <c r="N4189">
        <v>2</v>
      </c>
      <c r="O4189">
        <v>0</v>
      </c>
      <c r="P4189">
        <v>0</v>
      </c>
      <c r="Q4189" t="s">
        <v>6619</v>
      </c>
      <c r="R4189" t="s">
        <v>2443</v>
      </c>
      <c r="S4189" t="s">
        <v>6899</v>
      </c>
      <c r="T4189" s="1">
        <v>45959</v>
      </c>
      <c r="U4189" s="5">
        <v>45990</v>
      </c>
    </row>
    <row r="4190" spans="1:21" x14ac:dyDescent="0.3">
      <c r="A4190" t="s">
        <v>3588</v>
      </c>
      <c r="B4190">
        <v>11239021</v>
      </c>
      <c r="C4190" t="s">
        <v>113</v>
      </c>
      <c r="D4190" t="s">
        <v>3589</v>
      </c>
      <c r="E4190" t="s">
        <v>3631</v>
      </c>
      <c r="F4190">
        <v>206092</v>
      </c>
      <c r="G4190" t="s">
        <v>3649</v>
      </c>
      <c r="H4190">
        <v>192413</v>
      </c>
      <c r="I4190" t="s">
        <v>24</v>
      </c>
      <c r="J4190">
        <v>99999</v>
      </c>
      <c r="K4190" s="18" t="s">
        <v>557</v>
      </c>
      <c r="L4190" t="s">
        <v>4571</v>
      </c>
      <c r="M4190" t="s">
        <v>4572</v>
      </c>
      <c r="N4190">
        <v>1</v>
      </c>
      <c r="O4190">
        <v>0</v>
      </c>
      <c r="P4190">
        <v>0</v>
      </c>
      <c r="Q4190" t="s">
        <v>6622</v>
      </c>
      <c r="R4190" t="s">
        <v>2443</v>
      </c>
      <c r="S4190" t="s">
        <v>6898</v>
      </c>
      <c r="T4190" s="1">
        <v>45959</v>
      </c>
      <c r="U4190" s="5">
        <v>45990</v>
      </c>
    </row>
    <row r="4191" spans="1:21" x14ac:dyDescent="0.3">
      <c r="A4191" t="s">
        <v>3588</v>
      </c>
      <c r="B4191">
        <v>9977273</v>
      </c>
      <c r="C4191" t="s">
        <v>113</v>
      </c>
      <c r="D4191" t="s">
        <v>3589</v>
      </c>
      <c r="E4191" t="s">
        <v>3601</v>
      </c>
      <c r="F4191">
        <v>206062</v>
      </c>
      <c r="G4191" t="s">
        <v>3602</v>
      </c>
      <c r="H4191">
        <v>189753</v>
      </c>
      <c r="I4191" t="s">
        <v>24</v>
      </c>
      <c r="J4191">
        <v>99999</v>
      </c>
      <c r="K4191" s="18" t="s">
        <v>86</v>
      </c>
      <c r="L4191" t="s">
        <v>4573</v>
      </c>
      <c r="M4191" t="s">
        <v>4574</v>
      </c>
      <c r="N4191">
        <v>1</v>
      </c>
      <c r="O4191">
        <v>0</v>
      </c>
      <c r="P4191">
        <v>1</v>
      </c>
      <c r="Q4191" t="s">
        <v>6621</v>
      </c>
      <c r="R4191" t="s">
        <v>2443</v>
      </c>
      <c r="S4191" t="s">
        <v>6899</v>
      </c>
      <c r="T4191" s="1">
        <v>45959</v>
      </c>
      <c r="U4191" s="5">
        <v>45990</v>
      </c>
    </row>
    <row r="4192" spans="1:21" x14ac:dyDescent="0.3">
      <c r="A4192" t="s">
        <v>3588</v>
      </c>
      <c r="B4192">
        <v>274300</v>
      </c>
      <c r="C4192" t="s">
        <v>113</v>
      </c>
      <c r="D4192" t="s">
        <v>3589</v>
      </c>
      <c r="E4192" t="s">
        <v>3601</v>
      </c>
      <c r="F4192">
        <v>206062</v>
      </c>
      <c r="G4192" t="s">
        <v>3744</v>
      </c>
      <c r="H4192">
        <v>189799</v>
      </c>
      <c r="I4192" t="s">
        <v>24</v>
      </c>
      <c r="J4192">
        <v>99999</v>
      </c>
      <c r="K4192" s="18" t="s">
        <v>2543</v>
      </c>
      <c r="L4192" t="s">
        <v>4575</v>
      </c>
      <c r="M4192" t="s">
        <v>4576</v>
      </c>
      <c r="N4192">
        <v>1</v>
      </c>
      <c r="O4192">
        <v>0</v>
      </c>
      <c r="P4192">
        <v>0</v>
      </c>
      <c r="Q4192" t="s">
        <v>6621</v>
      </c>
      <c r="R4192" t="s">
        <v>2443</v>
      </c>
      <c r="S4192" t="s">
        <v>6898</v>
      </c>
      <c r="T4192" s="1">
        <v>45959</v>
      </c>
      <c r="U4192" s="5">
        <v>45990</v>
      </c>
    </row>
    <row r="4193" spans="1:21" x14ac:dyDescent="0.3">
      <c r="A4193" t="s">
        <v>3588</v>
      </c>
      <c r="B4193">
        <v>262747</v>
      </c>
      <c r="C4193" t="s">
        <v>113</v>
      </c>
      <c r="D4193" t="s">
        <v>3589</v>
      </c>
      <c r="E4193" t="s">
        <v>3614</v>
      </c>
      <c r="F4193">
        <v>206072</v>
      </c>
      <c r="G4193" t="s">
        <v>3766</v>
      </c>
      <c r="H4193">
        <v>191477</v>
      </c>
      <c r="I4193" t="s">
        <v>24</v>
      </c>
      <c r="J4193">
        <v>99999</v>
      </c>
      <c r="K4193" s="18" t="s">
        <v>2567</v>
      </c>
      <c r="L4193" t="s">
        <v>4577</v>
      </c>
      <c r="M4193" t="s">
        <v>4578</v>
      </c>
      <c r="N4193">
        <v>1</v>
      </c>
      <c r="O4193">
        <v>0</v>
      </c>
      <c r="P4193">
        <v>0</v>
      </c>
      <c r="Q4193" t="s">
        <v>6619</v>
      </c>
      <c r="R4193" t="s">
        <v>2443</v>
      </c>
      <c r="S4193" t="s">
        <v>6899</v>
      </c>
      <c r="T4193" s="1">
        <v>45959</v>
      </c>
      <c r="U4193" s="5">
        <v>45990</v>
      </c>
    </row>
    <row r="4194" spans="1:21" x14ac:dyDescent="0.3">
      <c r="A4194" t="s">
        <v>3588</v>
      </c>
      <c r="B4194">
        <v>10823859</v>
      </c>
      <c r="C4194" t="s">
        <v>113</v>
      </c>
      <c r="D4194" t="s">
        <v>3589</v>
      </c>
      <c r="E4194" t="s">
        <v>3601</v>
      </c>
      <c r="F4194">
        <v>206062</v>
      </c>
      <c r="G4194" t="s">
        <v>3602</v>
      </c>
      <c r="H4194">
        <v>189753</v>
      </c>
      <c r="I4194" t="s">
        <v>24</v>
      </c>
      <c r="J4194">
        <v>99999</v>
      </c>
      <c r="K4194" s="18" t="s">
        <v>612</v>
      </c>
      <c r="L4194" t="s">
        <v>4579</v>
      </c>
      <c r="M4194" t="s">
        <v>4580</v>
      </c>
      <c r="N4194">
        <v>1</v>
      </c>
      <c r="O4194">
        <v>0</v>
      </c>
      <c r="P4194">
        <v>0</v>
      </c>
      <c r="Q4194" t="s">
        <v>6621</v>
      </c>
      <c r="R4194" t="s">
        <v>2443</v>
      </c>
      <c r="S4194" t="s">
        <v>6899</v>
      </c>
      <c r="T4194" s="1">
        <v>45959</v>
      </c>
      <c r="U4194" s="5">
        <v>45990</v>
      </c>
    </row>
    <row r="4195" spans="1:21" x14ac:dyDescent="0.3">
      <c r="A4195" t="s">
        <v>3588</v>
      </c>
      <c r="B4195">
        <v>266871</v>
      </c>
      <c r="C4195" t="s">
        <v>113</v>
      </c>
      <c r="D4195" t="s">
        <v>3589</v>
      </c>
      <c r="E4195" t="s">
        <v>3614</v>
      </c>
      <c r="F4195">
        <v>206072</v>
      </c>
      <c r="G4195" t="s">
        <v>3639</v>
      </c>
      <c r="H4195">
        <v>191431</v>
      </c>
      <c r="I4195" t="s">
        <v>3640</v>
      </c>
      <c r="J4195">
        <v>3313</v>
      </c>
      <c r="K4195" s="18" t="s">
        <v>895</v>
      </c>
      <c r="L4195" t="s">
        <v>4581</v>
      </c>
      <c r="M4195" t="s">
        <v>4582</v>
      </c>
      <c r="N4195">
        <v>1</v>
      </c>
      <c r="O4195">
        <v>0</v>
      </c>
      <c r="P4195">
        <v>0</v>
      </c>
      <c r="Q4195" t="s">
        <v>6618</v>
      </c>
      <c r="R4195" t="s">
        <v>2443</v>
      </c>
      <c r="S4195" t="s">
        <v>6899</v>
      </c>
      <c r="T4195" s="1">
        <v>45959</v>
      </c>
      <c r="U4195" s="5">
        <v>45990</v>
      </c>
    </row>
    <row r="4196" spans="1:21" x14ac:dyDescent="0.3">
      <c r="A4196" t="s">
        <v>3588</v>
      </c>
      <c r="B4196">
        <v>262745</v>
      </c>
      <c r="C4196" t="s">
        <v>113</v>
      </c>
      <c r="D4196" t="s">
        <v>3589</v>
      </c>
      <c r="E4196" t="s">
        <v>3614</v>
      </c>
      <c r="F4196">
        <v>206072</v>
      </c>
      <c r="G4196" t="s">
        <v>3766</v>
      </c>
      <c r="H4196">
        <v>191477</v>
      </c>
      <c r="I4196" t="s">
        <v>24</v>
      </c>
      <c r="J4196">
        <v>99999</v>
      </c>
      <c r="K4196" s="18" t="s">
        <v>2552</v>
      </c>
      <c r="L4196" t="s">
        <v>4583</v>
      </c>
      <c r="M4196" t="s">
        <v>4584</v>
      </c>
      <c r="N4196">
        <v>1</v>
      </c>
      <c r="O4196">
        <v>0</v>
      </c>
      <c r="P4196">
        <v>0</v>
      </c>
      <c r="Q4196" t="s">
        <v>6619</v>
      </c>
      <c r="R4196" t="s">
        <v>2443</v>
      </c>
      <c r="S4196" t="s">
        <v>6897</v>
      </c>
      <c r="T4196" s="1">
        <v>45959</v>
      </c>
      <c r="U4196" s="5">
        <v>45990</v>
      </c>
    </row>
    <row r="4197" spans="1:21" x14ac:dyDescent="0.3">
      <c r="A4197" t="s">
        <v>3588</v>
      </c>
      <c r="B4197">
        <v>69491</v>
      </c>
      <c r="C4197" t="s">
        <v>113</v>
      </c>
      <c r="D4197" t="s">
        <v>3589</v>
      </c>
      <c r="E4197" t="s">
        <v>3590</v>
      </c>
      <c r="F4197">
        <v>206052</v>
      </c>
      <c r="G4197" t="s">
        <v>3591</v>
      </c>
      <c r="H4197">
        <v>189687</v>
      </c>
      <c r="I4197" t="s">
        <v>24</v>
      </c>
      <c r="J4197">
        <v>99999</v>
      </c>
      <c r="K4197" s="18" t="s">
        <v>2567</v>
      </c>
      <c r="L4197" t="s">
        <v>4585</v>
      </c>
      <c r="M4197" t="s">
        <v>4586</v>
      </c>
      <c r="N4197">
        <v>1</v>
      </c>
      <c r="O4197">
        <v>0</v>
      </c>
      <c r="P4197">
        <v>1</v>
      </c>
      <c r="Q4197" t="s">
        <v>6620</v>
      </c>
      <c r="R4197" t="s">
        <v>2443</v>
      </c>
      <c r="S4197" t="s">
        <v>6898</v>
      </c>
      <c r="T4197" s="1">
        <v>45959</v>
      </c>
      <c r="U4197" s="5">
        <v>45990</v>
      </c>
    </row>
    <row r="4198" spans="1:21" x14ac:dyDescent="0.3">
      <c r="A4198" t="s">
        <v>3588</v>
      </c>
      <c r="B4198">
        <v>296075</v>
      </c>
      <c r="C4198" t="s">
        <v>113</v>
      </c>
      <c r="D4198" t="s">
        <v>3589</v>
      </c>
      <c r="E4198" t="s">
        <v>3614</v>
      </c>
      <c r="F4198">
        <v>206072</v>
      </c>
      <c r="G4198" t="s">
        <v>3639</v>
      </c>
      <c r="H4198">
        <v>191431</v>
      </c>
      <c r="I4198" t="s">
        <v>3643</v>
      </c>
      <c r="J4198">
        <v>8042</v>
      </c>
      <c r="K4198" s="18" t="s">
        <v>2692</v>
      </c>
      <c r="L4198" t="s">
        <v>4587</v>
      </c>
      <c r="M4198" t="s">
        <v>4588</v>
      </c>
      <c r="N4198">
        <v>1</v>
      </c>
      <c r="O4198">
        <v>0</v>
      </c>
      <c r="P4198">
        <v>0</v>
      </c>
      <c r="Q4198" t="s">
        <v>6619</v>
      </c>
      <c r="R4198" t="s">
        <v>2443</v>
      </c>
      <c r="S4198" t="s">
        <v>6899</v>
      </c>
      <c r="T4198" s="1">
        <v>45959</v>
      </c>
      <c r="U4198" s="5">
        <v>45990</v>
      </c>
    </row>
    <row r="4199" spans="1:21" x14ac:dyDescent="0.3">
      <c r="A4199" t="s">
        <v>3588</v>
      </c>
      <c r="B4199">
        <v>71534</v>
      </c>
      <c r="C4199" t="s">
        <v>113</v>
      </c>
      <c r="D4199" t="s">
        <v>3589</v>
      </c>
      <c r="E4199" t="s">
        <v>3614</v>
      </c>
      <c r="F4199">
        <v>206072</v>
      </c>
      <c r="G4199" t="s">
        <v>3639</v>
      </c>
      <c r="H4199">
        <v>191431</v>
      </c>
      <c r="I4199" t="s">
        <v>3643</v>
      </c>
      <c r="J4199">
        <v>8042</v>
      </c>
      <c r="K4199" s="18" t="s">
        <v>2492</v>
      </c>
      <c r="L4199" t="s">
        <v>4589</v>
      </c>
      <c r="M4199" t="s">
        <v>4590</v>
      </c>
      <c r="N4199">
        <v>2</v>
      </c>
      <c r="O4199">
        <v>0</v>
      </c>
      <c r="P4199">
        <v>0</v>
      </c>
      <c r="Q4199" t="s">
        <v>6619</v>
      </c>
      <c r="R4199" t="s">
        <v>2443</v>
      </c>
      <c r="S4199" t="s">
        <v>6899</v>
      </c>
      <c r="T4199" s="1">
        <v>45959</v>
      </c>
      <c r="U4199" s="5">
        <v>45990</v>
      </c>
    </row>
    <row r="4200" spans="1:21" x14ac:dyDescent="0.3">
      <c r="A4200" t="s">
        <v>3588</v>
      </c>
      <c r="B4200">
        <v>69496</v>
      </c>
      <c r="C4200" t="s">
        <v>113</v>
      </c>
      <c r="D4200" t="s">
        <v>3589</v>
      </c>
      <c r="E4200" t="s">
        <v>3590</v>
      </c>
      <c r="F4200">
        <v>206052</v>
      </c>
      <c r="G4200" t="s">
        <v>3591</v>
      </c>
      <c r="H4200">
        <v>189687</v>
      </c>
      <c r="I4200" t="s">
        <v>24</v>
      </c>
      <c r="J4200">
        <v>99999</v>
      </c>
      <c r="K4200" s="18" t="s">
        <v>2476</v>
      </c>
      <c r="L4200" t="s">
        <v>4591</v>
      </c>
      <c r="M4200" t="s">
        <v>4592</v>
      </c>
      <c r="N4200">
        <v>1</v>
      </c>
      <c r="O4200">
        <v>0</v>
      </c>
      <c r="P4200">
        <v>1</v>
      </c>
      <c r="Q4200" t="s">
        <v>6620</v>
      </c>
      <c r="R4200" t="s">
        <v>2443</v>
      </c>
      <c r="S4200" t="s">
        <v>6899</v>
      </c>
      <c r="T4200" s="1">
        <v>45959</v>
      </c>
      <c r="U4200" s="5">
        <v>45990</v>
      </c>
    </row>
    <row r="4201" spans="1:21" x14ac:dyDescent="0.3">
      <c r="A4201" t="s">
        <v>3588</v>
      </c>
      <c r="B4201">
        <v>73143</v>
      </c>
      <c r="C4201" t="s">
        <v>113</v>
      </c>
      <c r="D4201" t="s">
        <v>3589</v>
      </c>
      <c r="E4201" t="s">
        <v>3614</v>
      </c>
      <c r="F4201">
        <v>206072</v>
      </c>
      <c r="G4201" t="s">
        <v>3639</v>
      </c>
      <c r="H4201">
        <v>191431</v>
      </c>
      <c r="I4201" t="s">
        <v>3643</v>
      </c>
      <c r="J4201">
        <v>8042</v>
      </c>
      <c r="K4201" s="18" t="s">
        <v>2459</v>
      </c>
      <c r="L4201" t="s">
        <v>4593</v>
      </c>
      <c r="M4201" t="s">
        <v>4594</v>
      </c>
      <c r="N4201">
        <v>1</v>
      </c>
      <c r="O4201">
        <v>0</v>
      </c>
      <c r="P4201">
        <v>0</v>
      </c>
      <c r="Q4201" t="s">
        <v>6619</v>
      </c>
      <c r="R4201" t="s">
        <v>2443</v>
      </c>
      <c r="S4201" t="s">
        <v>6899</v>
      </c>
      <c r="T4201" s="1">
        <v>45959</v>
      </c>
      <c r="U4201" s="5">
        <v>45990</v>
      </c>
    </row>
    <row r="4202" spans="1:21" x14ac:dyDescent="0.3">
      <c r="A4202" t="s">
        <v>3588</v>
      </c>
      <c r="B4202">
        <v>11199767</v>
      </c>
      <c r="C4202" t="s">
        <v>113</v>
      </c>
      <c r="D4202" t="s">
        <v>3589</v>
      </c>
      <c r="E4202" t="s">
        <v>3631</v>
      </c>
      <c r="F4202">
        <v>206092</v>
      </c>
      <c r="G4202" t="s">
        <v>3631</v>
      </c>
      <c r="H4202">
        <v>192420</v>
      </c>
      <c r="I4202" t="s">
        <v>3950</v>
      </c>
      <c r="J4202">
        <v>20254</v>
      </c>
      <c r="K4202" s="18" t="s">
        <v>2498</v>
      </c>
      <c r="L4202" t="s">
        <v>4595</v>
      </c>
      <c r="M4202" t="s">
        <v>4596</v>
      </c>
      <c r="N4202">
        <v>1</v>
      </c>
      <c r="O4202">
        <v>0</v>
      </c>
      <c r="P4202">
        <v>0</v>
      </c>
      <c r="Q4202" t="s">
        <v>6622</v>
      </c>
      <c r="R4202" t="s">
        <v>2443</v>
      </c>
      <c r="S4202" t="s">
        <v>6898</v>
      </c>
      <c r="T4202" s="1">
        <v>45959</v>
      </c>
      <c r="U4202" s="5">
        <v>45990</v>
      </c>
    </row>
    <row r="4203" spans="1:21" x14ac:dyDescent="0.3">
      <c r="A4203" t="s">
        <v>3588</v>
      </c>
      <c r="B4203">
        <v>300938</v>
      </c>
      <c r="C4203" t="s">
        <v>113</v>
      </c>
      <c r="D4203" t="s">
        <v>3589</v>
      </c>
      <c r="E4203" t="s">
        <v>3631</v>
      </c>
      <c r="F4203">
        <v>206092</v>
      </c>
      <c r="G4203" t="s">
        <v>4028</v>
      </c>
      <c r="H4203">
        <v>192324</v>
      </c>
      <c r="I4203" t="s">
        <v>24</v>
      </c>
      <c r="J4203">
        <v>99999</v>
      </c>
      <c r="K4203" s="18" t="s">
        <v>895</v>
      </c>
      <c r="L4203" t="s">
        <v>4597</v>
      </c>
      <c r="M4203" t="s">
        <v>4598</v>
      </c>
      <c r="N4203">
        <v>1</v>
      </c>
      <c r="O4203">
        <v>0</v>
      </c>
      <c r="P4203">
        <v>0</v>
      </c>
      <c r="Q4203" t="s">
        <v>6622</v>
      </c>
      <c r="R4203" t="s">
        <v>2443</v>
      </c>
      <c r="S4203" t="s">
        <v>6899</v>
      </c>
      <c r="T4203" s="1">
        <v>45959</v>
      </c>
      <c r="U4203" s="5">
        <v>45990</v>
      </c>
    </row>
    <row r="4204" spans="1:21" x14ac:dyDescent="0.3">
      <c r="A4204" t="s">
        <v>3588</v>
      </c>
      <c r="B4204">
        <v>296178</v>
      </c>
      <c r="C4204" t="s">
        <v>113</v>
      </c>
      <c r="D4204" t="s">
        <v>3589</v>
      </c>
      <c r="E4204" t="s">
        <v>3614</v>
      </c>
      <c r="F4204">
        <v>206072</v>
      </c>
      <c r="G4204" t="s">
        <v>3639</v>
      </c>
      <c r="H4204">
        <v>191431</v>
      </c>
      <c r="I4204" t="s">
        <v>1370</v>
      </c>
      <c r="J4204">
        <v>17011</v>
      </c>
      <c r="K4204" s="18" t="s">
        <v>2492</v>
      </c>
      <c r="L4204" t="s">
        <v>4599</v>
      </c>
      <c r="M4204" t="s">
        <v>4600</v>
      </c>
      <c r="N4204">
        <v>1</v>
      </c>
      <c r="O4204">
        <v>0</v>
      </c>
      <c r="P4204">
        <v>0</v>
      </c>
      <c r="Q4204" t="s">
        <v>6618</v>
      </c>
      <c r="R4204" t="s">
        <v>2443</v>
      </c>
      <c r="S4204" t="s">
        <v>6899</v>
      </c>
      <c r="T4204" s="1">
        <v>45959</v>
      </c>
      <c r="U4204" s="5">
        <v>45990</v>
      </c>
    </row>
    <row r="4205" spans="1:21" x14ac:dyDescent="0.3">
      <c r="A4205" t="s">
        <v>3588</v>
      </c>
      <c r="B4205">
        <v>297930</v>
      </c>
      <c r="C4205" t="s">
        <v>113</v>
      </c>
      <c r="D4205" t="s">
        <v>3589</v>
      </c>
      <c r="E4205" t="s">
        <v>3614</v>
      </c>
      <c r="F4205">
        <v>206072</v>
      </c>
      <c r="G4205" t="s">
        <v>3639</v>
      </c>
      <c r="H4205">
        <v>191431</v>
      </c>
      <c r="I4205" t="s">
        <v>1370</v>
      </c>
      <c r="J4205">
        <v>17011</v>
      </c>
      <c r="K4205" s="18" t="s">
        <v>2486</v>
      </c>
      <c r="L4205" t="s">
        <v>4601</v>
      </c>
      <c r="M4205" t="s">
        <v>4602</v>
      </c>
      <c r="N4205">
        <v>1</v>
      </c>
      <c r="O4205">
        <v>0</v>
      </c>
      <c r="P4205">
        <v>0</v>
      </c>
      <c r="Q4205" t="s">
        <v>6618</v>
      </c>
      <c r="R4205" t="s">
        <v>2443</v>
      </c>
      <c r="S4205" t="s">
        <v>6899</v>
      </c>
      <c r="T4205" s="1">
        <v>45959</v>
      </c>
      <c r="U4205" s="5">
        <v>45990</v>
      </c>
    </row>
    <row r="4206" spans="1:21" x14ac:dyDescent="0.3">
      <c r="A4206" t="s">
        <v>3588</v>
      </c>
      <c r="B4206">
        <v>292676</v>
      </c>
      <c r="C4206" t="s">
        <v>113</v>
      </c>
      <c r="D4206" t="s">
        <v>3589</v>
      </c>
      <c r="E4206" t="s">
        <v>3601</v>
      </c>
      <c r="F4206">
        <v>206062</v>
      </c>
      <c r="G4206" t="s">
        <v>3707</v>
      </c>
      <c r="H4206">
        <v>189760</v>
      </c>
      <c r="I4206" t="s">
        <v>24</v>
      </c>
      <c r="J4206">
        <v>99999</v>
      </c>
      <c r="K4206" s="18" t="s">
        <v>2472</v>
      </c>
      <c r="L4206" t="s">
        <v>4603</v>
      </c>
      <c r="M4206" t="s">
        <v>4604</v>
      </c>
      <c r="N4206">
        <v>1</v>
      </c>
      <c r="O4206">
        <v>0</v>
      </c>
      <c r="P4206">
        <v>0</v>
      </c>
      <c r="Q4206" t="s">
        <v>6620</v>
      </c>
      <c r="R4206" t="s">
        <v>2443</v>
      </c>
      <c r="S4206" t="s">
        <v>6899</v>
      </c>
      <c r="T4206" s="1">
        <v>45959</v>
      </c>
      <c r="U4206" s="5">
        <v>45990</v>
      </c>
    </row>
    <row r="4207" spans="1:21" x14ac:dyDescent="0.3">
      <c r="A4207" t="s">
        <v>3588</v>
      </c>
      <c r="B4207">
        <v>268255</v>
      </c>
      <c r="C4207" t="s">
        <v>113</v>
      </c>
      <c r="D4207" t="s">
        <v>3589</v>
      </c>
      <c r="E4207" t="s">
        <v>3614</v>
      </c>
      <c r="F4207">
        <v>206072</v>
      </c>
      <c r="G4207" t="s">
        <v>3639</v>
      </c>
      <c r="H4207">
        <v>191431</v>
      </c>
      <c r="I4207" t="s">
        <v>3640</v>
      </c>
      <c r="J4207">
        <v>3313</v>
      </c>
      <c r="K4207" s="18" t="s">
        <v>2490</v>
      </c>
      <c r="L4207" t="s">
        <v>4605</v>
      </c>
      <c r="M4207" t="s">
        <v>4606</v>
      </c>
      <c r="N4207">
        <v>3</v>
      </c>
      <c r="O4207">
        <v>0</v>
      </c>
      <c r="P4207">
        <v>1</v>
      </c>
      <c r="Q4207" t="s">
        <v>6618</v>
      </c>
      <c r="R4207" t="s">
        <v>2443</v>
      </c>
      <c r="S4207" t="s">
        <v>6899</v>
      </c>
      <c r="T4207" s="1">
        <v>45959</v>
      </c>
      <c r="U4207" s="5">
        <v>45990</v>
      </c>
    </row>
    <row r="4208" spans="1:21" x14ac:dyDescent="0.3">
      <c r="A4208" t="s">
        <v>3588</v>
      </c>
      <c r="B4208">
        <v>293204</v>
      </c>
      <c r="C4208" t="s">
        <v>113</v>
      </c>
      <c r="D4208" t="s">
        <v>3589</v>
      </c>
      <c r="E4208" t="s">
        <v>3614</v>
      </c>
      <c r="F4208">
        <v>206072</v>
      </c>
      <c r="G4208" t="s">
        <v>3639</v>
      </c>
      <c r="H4208">
        <v>191431</v>
      </c>
      <c r="I4208" t="s">
        <v>3643</v>
      </c>
      <c r="J4208">
        <v>8042</v>
      </c>
      <c r="K4208" s="18" t="s">
        <v>2703</v>
      </c>
      <c r="L4208" t="s">
        <v>4607</v>
      </c>
      <c r="M4208" t="s">
        <v>4608</v>
      </c>
      <c r="N4208">
        <v>4</v>
      </c>
      <c r="O4208">
        <v>0</v>
      </c>
      <c r="P4208">
        <v>0</v>
      </c>
      <c r="Q4208" t="s">
        <v>6618</v>
      </c>
      <c r="R4208" t="s">
        <v>2443</v>
      </c>
      <c r="S4208" t="s">
        <v>6898</v>
      </c>
      <c r="T4208" s="1">
        <v>45959</v>
      </c>
      <c r="U4208" s="5">
        <v>45990</v>
      </c>
    </row>
    <row r="4209" spans="1:21" x14ac:dyDescent="0.3">
      <c r="A4209" t="s">
        <v>3588</v>
      </c>
      <c r="B4209">
        <v>6216751</v>
      </c>
      <c r="C4209" t="s">
        <v>113</v>
      </c>
      <c r="D4209" t="s">
        <v>3589</v>
      </c>
      <c r="E4209" t="s">
        <v>3590</v>
      </c>
      <c r="F4209">
        <v>206052</v>
      </c>
      <c r="G4209" t="s">
        <v>3591</v>
      </c>
      <c r="H4209">
        <v>189687</v>
      </c>
      <c r="I4209" t="s">
        <v>24</v>
      </c>
      <c r="J4209">
        <v>99999</v>
      </c>
      <c r="K4209" s="18" t="s">
        <v>2574</v>
      </c>
      <c r="L4209" t="s">
        <v>4609</v>
      </c>
      <c r="M4209" t="s">
        <v>4610</v>
      </c>
      <c r="N4209">
        <v>1</v>
      </c>
      <c r="O4209">
        <v>0</v>
      </c>
      <c r="P4209">
        <v>0</v>
      </c>
      <c r="Q4209" t="s">
        <v>6620</v>
      </c>
      <c r="R4209" t="s">
        <v>2443</v>
      </c>
      <c r="S4209" t="s">
        <v>6899</v>
      </c>
      <c r="T4209" s="1">
        <v>45959</v>
      </c>
      <c r="U4209" s="5">
        <v>45990</v>
      </c>
    </row>
    <row r="4210" spans="1:21" x14ac:dyDescent="0.3">
      <c r="A4210" t="s">
        <v>3588</v>
      </c>
      <c r="B4210">
        <v>267586</v>
      </c>
      <c r="C4210" t="s">
        <v>113</v>
      </c>
      <c r="D4210" t="s">
        <v>3589</v>
      </c>
      <c r="E4210" t="s">
        <v>3601</v>
      </c>
      <c r="F4210">
        <v>206062</v>
      </c>
      <c r="G4210" t="s">
        <v>3707</v>
      </c>
      <c r="H4210">
        <v>189760</v>
      </c>
      <c r="I4210" t="s">
        <v>3643</v>
      </c>
      <c r="J4210">
        <v>8042</v>
      </c>
      <c r="K4210" s="18" t="s">
        <v>2488</v>
      </c>
      <c r="L4210" t="s">
        <v>4611</v>
      </c>
      <c r="M4210" t="s">
        <v>4612</v>
      </c>
      <c r="N4210">
        <v>1</v>
      </c>
      <c r="O4210">
        <v>0</v>
      </c>
      <c r="P4210">
        <v>0</v>
      </c>
      <c r="Q4210" t="s">
        <v>6620</v>
      </c>
      <c r="R4210" t="s">
        <v>2443</v>
      </c>
      <c r="S4210" t="s">
        <v>6899</v>
      </c>
      <c r="T4210" s="1">
        <v>45959</v>
      </c>
      <c r="U4210" s="5">
        <v>45990</v>
      </c>
    </row>
    <row r="4211" spans="1:21" x14ac:dyDescent="0.3">
      <c r="A4211" t="s">
        <v>3588</v>
      </c>
      <c r="B4211">
        <v>63492</v>
      </c>
      <c r="C4211" t="s">
        <v>113</v>
      </c>
      <c r="D4211" t="s">
        <v>3589</v>
      </c>
      <c r="E4211" t="s">
        <v>3601</v>
      </c>
      <c r="F4211">
        <v>206062</v>
      </c>
      <c r="G4211" t="s">
        <v>3601</v>
      </c>
      <c r="H4211">
        <v>189782</v>
      </c>
      <c r="I4211" t="s">
        <v>3062</v>
      </c>
      <c r="J4211">
        <v>20683</v>
      </c>
      <c r="K4211" s="18" t="s">
        <v>2501</v>
      </c>
      <c r="L4211" t="s">
        <v>4613</v>
      </c>
      <c r="M4211" t="s">
        <v>4614</v>
      </c>
      <c r="N4211">
        <v>1</v>
      </c>
      <c r="O4211">
        <v>0</v>
      </c>
      <c r="P4211">
        <v>1</v>
      </c>
      <c r="Q4211" t="s">
        <v>6621</v>
      </c>
      <c r="R4211" t="s">
        <v>2443</v>
      </c>
      <c r="S4211" t="s">
        <v>6899</v>
      </c>
      <c r="T4211" s="1">
        <v>45959</v>
      </c>
      <c r="U4211" s="5">
        <v>45990</v>
      </c>
    </row>
    <row r="4212" spans="1:21" x14ac:dyDescent="0.3">
      <c r="A4212" t="s">
        <v>3588</v>
      </c>
      <c r="B4212">
        <v>6100160</v>
      </c>
      <c r="C4212" t="s">
        <v>113</v>
      </c>
      <c r="D4212" t="s">
        <v>3589</v>
      </c>
      <c r="E4212" t="s">
        <v>3601</v>
      </c>
      <c r="F4212">
        <v>206062</v>
      </c>
      <c r="G4212" t="s">
        <v>3601</v>
      </c>
      <c r="H4212">
        <v>189782</v>
      </c>
      <c r="I4212" t="s">
        <v>2611</v>
      </c>
      <c r="J4212">
        <v>14834</v>
      </c>
      <c r="K4212" s="18" t="s">
        <v>4615</v>
      </c>
      <c r="L4212" t="s">
        <v>4616</v>
      </c>
      <c r="M4212" t="s">
        <v>4617</v>
      </c>
      <c r="N4212">
        <v>1</v>
      </c>
      <c r="O4212">
        <v>0</v>
      </c>
      <c r="P4212">
        <v>0</v>
      </c>
      <c r="Q4212" t="s">
        <v>6621</v>
      </c>
      <c r="R4212" t="s">
        <v>2443</v>
      </c>
      <c r="S4212" t="s">
        <v>6899</v>
      </c>
      <c r="T4212" s="1">
        <v>45959</v>
      </c>
      <c r="U4212" s="5">
        <v>45990</v>
      </c>
    </row>
    <row r="4213" spans="1:21" x14ac:dyDescent="0.3">
      <c r="A4213" t="s">
        <v>3588</v>
      </c>
      <c r="B4213">
        <v>5667329</v>
      </c>
      <c r="C4213" t="s">
        <v>113</v>
      </c>
      <c r="D4213" t="s">
        <v>3589</v>
      </c>
      <c r="E4213" t="s">
        <v>3601</v>
      </c>
      <c r="F4213">
        <v>206062</v>
      </c>
      <c r="G4213" t="s">
        <v>3601</v>
      </c>
      <c r="H4213">
        <v>189782</v>
      </c>
      <c r="I4213" t="s">
        <v>2611</v>
      </c>
      <c r="J4213">
        <v>14834</v>
      </c>
      <c r="K4213" s="18" t="s">
        <v>133</v>
      </c>
      <c r="L4213" t="s">
        <v>4618</v>
      </c>
      <c r="M4213" t="s">
        <v>4619</v>
      </c>
      <c r="N4213">
        <v>1</v>
      </c>
      <c r="O4213">
        <v>0</v>
      </c>
      <c r="P4213">
        <v>1</v>
      </c>
      <c r="Q4213" t="s">
        <v>6621</v>
      </c>
      <c r="R4213" t="s">
        <v>2443</v>
      </c>
      <c r="S4213" t="s">
        <v>6899</v>
      </c>
      <c r="T4213" s="1">
        <v>45959</v>
      </c>
      <c r="U4213" s="5">
        <v>45990</v>
      </c>
    </row>
    <row r="4214" spans="1:21" x14ac:dyDescent="0.3">
      <c r="A4214" t="s">
        <v>3588</v>
      </c>
      <c r="B4214">
        <v>64101</v>
      </c>
      <c r="C4214" t="s">
        <v>113</v>
      </c>
      <c r="D4214" t="s">
        <v>3589</v>
      </c>
      <c r="E4214" t="s">
        <v>3601</v>
      </c>
      <c r="F4214">
        <v>206062</v>
      </c>
      <c r="G4214" t="s">
        <v>3601</v>
      </c>
      <c r="H4214">
        <v>189782</v>
      </c>
      <c r="I4214" t="s">
        <v>3688</v>
      </c>
      <c r="J4214">
        <v>3839</v>
      </c>
      <c r="K4214" s="18" t="s">
        <v>2674</v>
      </c>
      <c r="L4214" t="s">
        <v>4620</v>
      </c>
      <c r="M4214" t="s">
        <v>4621</v>
      </c>
      <c r="N4214">
        <v>1</v>
      </c>
      <c r="O4214">
        <v>0</v>
      </c>
      <c r="P4214">
        <v>0</v>
      </c>
      <c r="Q4214" t="s">
        <v>6621</v>
      </c>
      <c r="R4214" t="s">
        <v>2443</v>
      </c>
      <c r="S4214" t="s">
        <v>6899</v>
      </c>
      <c r="T4214" s="1">
        <v>45959</v>
      </c>
      <c r="U4214" s="5">
        <v>45990</v>
      </c>
    </row>
    <row r="4215" spans="1:21" x14ac:dyDescent="0.3">
      <c r="A4215" t="s">
        <v>3588</v>
      </c>
      <c r="B4215">
        <v>63062</v>
      </c>
      <c r="C4215" t="s">
        <v>113</v>
      </c>
      <c r="D4215" t="s">
        <v>3589</v>
      </c>
      <c r="E4215" t="s">
        <v>3601</v>
      </c>
      <c r="F4215">
        <v>206062</v>
      </c>
      <c r="G4215" t="s">
        <v>3601</v>
      </c>
      <c r="H4215">
        <v>189782</v>
      </c>
      <c r="I4215" t="s">
        <v>3688</v>
      </c>
      <c r="J4215">
        <v>3839</v>
      </c>
      <c r="K4215" s="18" t="s">
        <v>2680</v>
      </c>
      <c r="L4215" t="s">
        <v>4622</v>
      </c>
      <c r="M4215" t="s">
        <v>4623</v>
      </c>
      <c r="N4215">
        <v>1</v>
      </c>
      <c r="O4215">
        <v>0</v>
      </c>
      <c r="P4215">
        <v>0</v>
      </c>
      <c r="Q4215" t="s">
        <v>6621</v>
      </c>
      <c r="R4215" t="s">
        <v>2443</v>
      </c>
      <c r="S4215" t="s">
        <v>6899</v>
      </c>
      <c r="T4215" s="1">
        <v>45959</v>
      </c>
      <c r="U4215" s="5">
        <v>45990</v>
      </c>
    </row>
    <row r="4216" spans="1:21" x14ac:dyDescent="0.3">
      <c r="A4216" t="s">
        <v>3588</v>
      </c>
      <c r="B4216">
        <v>71224</v>
      </c>
      <c r="C4216" t="s">
        <v>113</v>
      </c>
      <c r="D4216" t="s">
        <v>3589</v>
      </c>
      <c r="E4216" t="s">
        <v>3601</v>
      </c>
      <c r="F4216">
        <v>206062</v>
      </c>
      <c r="G4216" t="s">
        <v>3628</v>
      </c>
      <c r="H4216">
        <v>189813</v>
      </c>
      <c r="I4216" t="s">
        <v>3632</v>
      </c>
      <c r="J4216">
        <v>5948</v>
      </c>
      <c r="K4216" s="18" t="s">
        <v>2521</v>
      </c>
      <c r="L4216" t="s">
        <v>4624</v>
      </c>
      <c r="M4216" t="s">
        <v>4625</v>
      </c>
      <c r="N4216">
        <v>1</v>
      </c>
      <c r="O4216">
        <v>0</v>
      </c>
      <c r="P4216">
        <v>0</v>
      </c>
      <c r="Q4216" t="s">
        <v>6621</v>
      </c>
      <c r="R4216" t="s">
        <v>2443</v>
      </c>
      <c r="S4216" t="s">
        <v>6899</v>
      </c>
      <c r="T4216" s="1">
        <v>45959</v>
      </c>
      <c r="U4216" s="5">
        <v>45990</v>
      </c>
    </row>
    <row r="4217" spans="1:21" x14ac:dyDescent="0.3">
      <c r="A4217" t="s">
        <v>3588</v>
      </c>
      <c r="B4217">
        <v>265044</v>
      </c>
      <c r="C4217" t="s">
        <v>113</v>
      </c>
      <c r="D4217" t="s">
        <v>3589</v>
      </c>
      <c r="E4217" t="s">
        <v>3590</v>
      </c>
      <c r="F4217">
        <v>206052</v>
      </c>
      <c r="G4217" t="s">
        <v>3591</v>
      </c>
      <c r="H4217">
        <v>189687</v>
      </c>
      <c r="I4217" t="s">
        <v>24</v>
      </c>
      <c r="J4217">
        <v>99999</v>
      </c>
      <c r="K4217" s="18" t="s">
        <v>2649</v>
      </c>
      <c r="L4217" t="s">
        <v>4626</v>
      </c>
      <c r="M4217" t="s">
        <v>4627</v>
      </c>
      <c r="N4217">
        <v>1</v>
      </c>
      <c r="O4217">
        <v>0</v>
      </c>
      <c r="P4217">
        <v>0</v>
      </c>
      <c r="Q4217" t="s">
        <v>6620</v>
      </c>
      <c r="R4217" t="s">
        <v>2443</v>
      </c>
      <c r="S4217" t="s">
        <v>6898</v>
      </c>
      <c r="T4217" s="1">
        <v>45959</v>
      </c>
      <c r="U4217" s="5">
        <v>45990</v>
      </c>
    </row>
    <row r="4218" spans="1:21" x14ac:dyDescent="0.3">
      <c r="A4218" t="s">
        <v>3588</v>
      </c>
      <c r="B4218">
        <v>275554</v>
      </c>
      <c r="C4218" t="s">
        <v>113</v>
      </c>
      <c r="D4218" t="s">
        <v>3589</v>
      </c>
      <c r="E4218" t="s">
        <v>3590</v>
      </c>
      <c r="F4218">
        <v>206052</v>
      </c>
      <c r="G4218" t="s">
        <v>3591</v>
      </c>
      <c r="H4218">
        <v>189687</v>
      </c>
      <c r="I4218" t="s">
        <v>24</v>
      </c>
      <c r="J4218">
        <v>99999</v>
      </c>
      <c r="K4218" s="18" t="s">
        <v>2453</v>
      </c>
      <c r="L4218" t="s">
        <v>4628</v>
      </c>
      <c r="M4218" t="s">
        <v>4629</v>
      </c>
      <c r="N4218">
        <v>1</v>
      </c>
      <c r="O4218">
        <v>0</v>
      </c>
      <c r="P4218">
        <v>0</v>
      </c>
      <c r="Q4218" t="s">
        <v>6620</v>
      </c>
      <c r="R4218" t="s">
        <v>2443</v>
      </c>
      <c r="S4218" t="s">
        <v>6899</v>
      </c>
      <c r="T4218" s="1">
        <v>45959</v>
      </c>
      <c r="U4218" s="5">
        <v>45990</v>
      </c>
    </row>
    <row r="4219" spans="1:21" x14ac:dyDescent="0.3">
      <c r="A4219" t="s">
        <v>3588</v>
      </c>
      <c r="B4219">
        <v>6216844</v>
      </c>
      <c r="C4219" t="s">
        <v>113</v>
      </c>
      <c r="D4219" t="s">
        <v>3589</v>
      </c>
      <c r="E4219" t="s">
        <v>3614</v>
      </c>
      <c r="F4219">
        <v>206072</v>
      </c>
      <c r="G4219" t="s">
        <v>3639</v>
      </c>
      <c r="H4219">
        <v>191431</v>
      </c>
      <c r="I4219" t="s">
        <v>3643</v>
      </c>
      <c r="J4219">
        <v>8042</v>
      </c>
      <c r="K4219" s="18" t="s">
        <v>4630</v>
      </c>
      <c r="L4219" t="s">
        <v>4631</v>
      </c>
      <c r="M4219" t="s">
        <v>4632</v>
      </c>
      <c r="N4219">
        <v>1</v>
      </c>
      <c r="O4219">
        <v>0</v>
      </c>
      <c r="P4219">
        <v>1</v>
      </c>
      <c r="Q4219" t="s">
        <v>6619</v>
      </c>
      <c r="R4219" t="s">
        <v>2443</v>
      </c>
      <c r="S4219" t="s">
        <v>6899</v>
      </c>
      <c r="T4219" s="1">
        <v>45959</v>
      </c>
      <c r="U4219" s="5">
        <v>45990</v>
      </c>
    </row>
    <row r="4220" spans="1:21" x14ac:dyDescent="0.3">
      <c r="A4220" t="s">
        <v>3588</v>
      </c>
      <c r="B4220">
        <v>8187773</v>
      </c>
      <c r="C4220" t="s">
        <v>113</v>
      </c>
      <c r="D4220" t="s">
        <v>3589</v>
      </c>
      <c r="E4220" t="s">
        <v>3614</v>
      </c>
      <c r="F4220">
        <v>206072</v>
      </c>
      <c r="G4220" t="s">
        <v>3639</v>
      </c>
      <c r="H4220">
        <v>191431</v>
      </c>
      <c r="I4220" t="s">
        <v>3643</v>
      </c>
      <c r="J4220">
        <v>8042</v>
      </c>
      <c r="K4220" s="18" t="s">
        <v>4633</v>
      </c>
      <c r="L4220" t="s">
        <v>4634</v>
      </c>
      <c r="M4220" t="s">
        <v>4635</v>
      </c>
      <c r="N4220">
        <v>1</v>
      </c>
      <c r="O4220">
        <v>0</v>
      </c>
      <c r="P4220">
        <v>1</v>
      </c>
      <c r="Q4220" t="s">
        <v>6619</v>
      </c>
      <c r="R4220" t="s">
        <v>2443</v>
      </c>
      <c r="S4220" t="s">
        <v>6899</v>
      </c>
      <c r="T4220" s="1">
        <v>45959</v>
      </c>
      <c r="U4220" s="5">
        <v>45990</v>
      </c>
    </row>
    <row r="4221" spans="1:21" x14ac:dyDescent="0.3">
      <c r="A4221" t="s">
        <v>3588</v>
      </c>
      <c r="B4221">
        <v>267590</v>
      </c>
      <c r="C4221" t="s">
        <v>113</v>
      </c>
      <c r="D4221" t="s">
        <v>3589</v>
      </c>
      <c r="E4221" t="s">
        <v>3601</v>
      </c>
      <c r="F4221">
        <v>206062</v>
      </c>
      <c r="G4221" t="s">
        <v>3707</v>
      </c>
      <c r="H4221">
        <v>189760</v>
      </c>
      <c r="I4221" t="s">
        <v>3643</v>
      </c>
      <c r="J4221">
        <v>8042</v>
      </c>
      <c r="K4221" s="18" t="s">
        <v>2484</v>
      </c>
      <c r="L4221" t="s">
        <v>4636</v>
      </c>
      <c r="M4221" t="s">
        <v>4637</v>
      </c>
      <c r="N4221">
        <v>1</v>
      </c>
      <c r="O4221">
        <v>0</v>
      </c>
      <c r="P4221">
        <v>0</v>
      </c>
      <c r="Q4221" t="s">
        <v>6620</v>
      </c>
      <c r="R4221" t="s">
        <v>2443</v>
      </c>
      <c r="S4221" t="s">
        <v>6899</v>
      </c>
      <c r="T4221" s="1">
        <v>45959</v>
      </c>
      <c r="U4221" s="5">
        <v>45990</v>
      </c>
    </row>
    <row r="4222" spans="1:21" x14ac:dyDescent="0.3">
      <c r="A4222" t="s">
        <v>3588</v>
      </c>
      <c r="B4222">
        <v>67217</v>
      </c>
      <c r="C4222" t="s">
        <v>113</v>
      </c>
      <c r="D4222" t="s">
        <v>3589</v>
      </c>
      <c r="E4222" t="s">
        <v>3631</v>
      </c>
      <c r="F4222">
        <v>206092</v>
      </c>
      <c r="G4222" t="s">
        <v>3649</v>
      </c>
      <c r="H4222">
        <v>192413</v>
      </c>
      <c r="I4222" t="s">
        <v>24</v>
      </c>
      <c r="J4222">
        <v>99999</v>
      </c>
      <c r="K4222" s="18" t="s">
        <v>2965</v>
      </c>
      <c r="L4222" t="s">
        <v>4638</v>
      </c>
      <c r="M4222" t="s">
        <v>4639</v>
      </c>
      <c r="N4222">
        <v>1</v>
      </c>
      <c r="O4222">
        <v>0</v>
      </c>
      <c r="P4222">
        <v>1</v>
      </c>
      <c r="Q4222" t="s">
        <v>6622</v>
      </c>
      <c r="R4222" t="s">
        <v>2443</v>
      </c>
      <c r="S4222" t="s">
        <v>6899</v>
      </c>
      <c r="T4222" s="1">
        <v>45959</v>
      </c>
      <c r="U4222" s="5">
        <v>45990</v>
      </c>
    </row>
    <row r="4223" spans="1:21" x14ac:dyDescent="0.3">
      <c r="A4223" t="s">
        <v>3588</v>
      </c>
      <c r="B4223">
        <v>293075</v>
      </c>
      <c r="C4223" t="s">
        <v>113</v>
      </c>
      <c r="D4223" t="s">
        <v>3589</v>
      </c>
      <c r="E4223" t="s">
        <v>3614</v>
      </c>
      <c r="F4223">
        <v>206072</v>
      </c>
      <c r="G4223" t="s">
        <v>3639</v>
      </c>
      <c r="H4223">
        <v>191431</v>
      </c>
      <c r="I4223" t="s">
        <v>3643</v>
      </c>
      <c r="J4223">
        <v>8042</v>
      </c>
      <c r="K4223" s="18" t="s">
        <v>4640</v>
      </c>
      <c r="L4223" t="s">
        <v>4641</v>
      </c>
      <c r="M4223" t="s">
        <v>4642</v>
      </c>
      <c r="N4223">
        <v>1</v>
      </c>
      <c r="O4223">
        <v>0</v>
      </c>
      <c r="P4223">
        <v>1</v>
      </c>
      <c r="Q4223" t="s">
        <v>6619</v>
      </c>
      <c r="R4223" t="s">
        <v>2443</v>
      </c>
      <c r="S4223" t="s">
        <v>6899</v>
      </c>
      <c r="T4223" s="1">
        <v>45959</v>
      </c>
      <c r="U4223" s="5">
        <v>45990</v>
      </c>
    </row>
    <row r="4224" spans="1:21" x14ac:dyDescent="0.3">
      <c r="A4224" t="s">
        <v>3588</v>
      </c>
      <c r="B4224">
        <v>5910565</v>
      </c>
      <c r="C4224" t="s">
        <v>113</v>
      </c>
      <c r="D4224" t="s">
        <v>3589</v>
      </c>
      <c r="E4224" t="s">
        <v>3590</v>
      </c>
      <c r="F4224">
        <v>206052</v>
      </c>
      <c r="G4224" t="s">
        <v>3591</v>
      </c>
      <c r="H4224">
        <v>189687</v>
      </c>
      <c r="I4224" t="s">
        <v>24</v>
      </c>
      <c r="J4224">
        <v>99999</v>
      </c>
      <c r="K4224" s="18" t="s">
        <v>4643</v>
      </c>
      <c r="L4224" t="s">
        <v>4644</v>
      </c>
      <c r="M4224" t="s">
        <v>4645</v>
      </c>
      <c r="N4224">
        <v>1</v>
      </c>
      <c r="O4224">
        <v>0</v>
      </c>
      <c r="P4224">
        <v>0</v>
      </c>
      <c r="Q4224" t="s">
        <v>6620</v>
      </c>
      <c r="R4224" t="s">
        <v>2443</v>
      </c>
      <c r="S4224" t="s">
        <v>6899</v>
      </c>
      <c r="T4224" s="1">
        <v>45959</v>
      </c>
      <c r="U4224" s="5">
        <v>45990</v>
      </c>
    </row>
    <row r="4225" spans="1:21" x14ac:dyDescent="0.3">
      <c r="A4225" t="s">
        <v>3588</v>
      </c>
      <c r="B4225">
        <v>267869</v>
      </c>
      <c r="C4225" t="s">
        <v>113</v>
      </c>
      <c r="D4225" t="s">
        <v>3589</v>
      </c>
      <c r="E4225" t="s">
        <v>3614</v>
      </c>
      <c r="F4225">
        <v>206072</v>
      </c>
      <c r="G4225" t="s">
        <v>3755</v>
      </c>
      <c r="H4225">
        <v>191460</v>
      </c>
      <c r="I4225" t="s">
        <v>24</v>
      </c>
      <c r="J4225">
        <v>99999</v>
      </c>
      <c r="K4225" s="18" t="s">
        <v>2453</v>
      </c>
      <c r="L4225" t="s">
        <v>4646</v>
      </c>
      <c r="M4225" t="s">
        <v>4647</v>
      </c>
      <c r="N4225">
        <v>1</v>
      </c>
      <c r="O4225">
        <v>0</v>
      </c>
      <c r="P4225">
        <v>0</v>
      </c>
      <c r="Q4225" t="s">
        <v>6619</v>
      </c>
      <c r="R4225" t="s">
        <v>2443</v>
      </c>
      <c r="S4225" t="s">
        <v>6898</v>
      </c>
      <c r="T4225" s="1">
        <v>45959</v>
      </c>
      <c r="U4225" s="5">
        <v>45990</v>
      </c>
    </row>
    <row r="4226" spans="1:21" x14ac:dyDescent="0.3">
      <c r="A4226" t="s">
        <v>3588</v>
      </c>
      <c r="B4226">
        <v>71546</v>
      </c>
      <c r="C4226" t="s">
        <v>113</v>
      </c>
      <c r="D4226" t="s">
        <v>3589</v>
      </c>
      <c r="E4226" t="s">
        <v>3614</v>
      </c>
      <c r="F4226">
        <v>206072</v>
      </c>
      <c r="G4226" t="s">
        <v>3639</v>
      </c>
      <c r="H4226">
        <v>191431</v>
      </c>
      <c r="I4226" t="s">
        <v>3643</v>
      </c>
      <c r="J4226">
        <v>8042</v>
      </c>
      <c r="K4226" s="18" t="s">
        <v>2540</v>
      </c>
      <c r="L4226" t="s">
        <v>4648</v>
      </c>
      <c r="M4226" t="s">
        <v>4649</v>
      </c>
      <c r="N4226">
        <v>2</v>
      </c>
      <c r="O4226">
        <v>0</v>
      </c>
      <c r="P4226">
        <v>0</v>
      </c>
      <c r="Q4226" t="s">
        <v>6619</v>
      </c>
      <c r="R4226" t="s">
        <v>2443</v>
      </c>
      <c r="S4226" t="s">
        <v>6899</v>
      </c>
      <c r="T4226" s="1">
        <v>45959</v>
      </c>
      <c r="U4226" s="5">
        <v>45990</v>
      </c>
    </row>
    <row r="4227" spans="1:21" x14ac:dyDescent="0.3">
      <c r="A4227" t="s">
        <v>3588</v>
      </c>
      <c r="B4227">
        <v>73145</v>
      </c>
      <c r="C4227" t="s">
        <v>113</v>
      </c>
      <c r="D4227" t="s">
        <v>3589</v>
      </c>
      <c r="E4227" t="s">
        <v>3614</v>
      </c>
      <c r="F4227">
        <v>206072</v>
      </c>
      <c r="G4227" t="s">
        <v>3639</v>
      </c>
      <c r="H4227">
        <v>191431</v>
      </c>
      <c r="I4227" t="s">
        <v>3643</v>
      </c>
      <c r="J4227">
        <v>8042</v>
      </c>
      <c r="K4227" s="18" t="s">
        <v>2470</v>
      </c>
      <c r="L4227" t="s">
        <v>4650</v>
      </c>
      <c r="M4227" t="s">
        <v>4651</v>
      </c>
      <c r="N4227">
        <v>2</v>
      </c>
      <c r="O4227">
        <v>0</v>
      </c>
      <c r="P4227">
        <v>0</v>
      </c>
      <c r="Q4227" t="s">
        <v>6619</v>
      </c>
      <c r="R4227" t="s">
        <v>2443</v>
      </c>
      <c r="S4227" t="s">
        <v>6899</v>
      </c>
      <c r="T4227" s="1">
        <v>45959</v>
      </c>
      <c r="U4227" s="5">
        <v>45990</v>
      </c>
    </row>
    <row r="4228" spans="1:21" x14ac:dyDescent="0.3">
      <c r="A4228" t="s">
        <v>3588</v>
      </c>
      <c r="B4228">
        <v>67007</v>
      </c>
      <c r="C4228" t="s">
        <v>113</v>
      </c>
      <c r="D4228" t="s">
        <v>3589</v>
      </c>
      <c r="E4228" t="s">
        <v>3631</v>
      </c>
      <c r="F4228">
        <v>206092</v>
      </c>
      <c r="G4228" t="s">
        <v>3631</v>
      </c>
      <c r="H4228">
        <v>192420</v>
      </c>
      <c r="I4228" t="s">
        <v>3632</v>
      </c>
      <c r="J4228">
        <v>5948</v>
      </c>
      <c r="K4228" s="18" t="s">
        <v>2491</v>
      </c>
      <c r="L4228" t="s">
        <v>4652</v>
      </c>
      <c r="M4228" t="s">
        <v>4653</v>
      </c>
      <c r="N4228">
        <v>1</v>
      </c>
      <c r="O4228">
        <v>0</v>
      </c>
      <c r="P4228">
        <v>0</v>
      </c>
      <c r="Q4228" t="s">
        <v>6622</v>
      </c>
      <c r="R4228" t="s">
        <v>2443</v>
      </c>
      <c r="S4228" t="s">
        <v>6899</v>
      </c>
      <c r="T4228" s="1">
        <v>45959</v>
      </c>
      <c r="U4228" s="5">
        <v>45990</v>
      </c>
    </row>
    <row r="4229" spans="1:21" x14ac:dyDescent="0.3">
      <c r="A4229" t="s">
        <v>3588</v>
      </c>
      <c r="B4229">
        <v>291687</v>
      </c>
      <c r="C4229" t="s">
        <v>113</v>
      </c>
      <c r="D4229" t="s">
        <v>3589</v>
      </c>
      <c r="E4229" t="s">
        <v>3631</v>
      </c>
      <c r="F4229">
        <v>206092</v>
      </c>
      <c r="G4229" t="s">
        <v>3631</v>
      </c>
      <c r="H4229">
        <v>192420</v>
      </c>
      <c r="I4229" t="s">
        <v>3827</v>
      </c>
      <c r="J4229">
        <v>19033</v>
      </c>
      <c r="K4229" s="18" t="s">
        <v>2454</v>
      </c>
      <c r="L4229" t="s">
        <v>4654</v>
      </c>
      <c r="M4229" t="s">
        <v>4655</v>
      </c>
      <c r="N4229">
        <v>1</v>
      </c>
      <c r="O4229">
        <v>0</v>
      </c>
      <c r="P4229">
        <v>0</v>
      </c>
      <c r="Q4229" t="s">
        <v>6622</v>
      </c>
      <c r="R4229" t="s">
        <v>2443</v>
      </c>
      <c r="S4229" t="s">
        <v>6899</v>
      </c>
      <c r="T4229" s="1">
        <v>45959</v>
      </c>
      <c r="U4229" s="5">
        <v>45990</v>
      </c>
    </row>
    <row r="4230" spans="1:21" x14ac:dyDescent="0.3">
      <c r="A4230" t="s">
        <v>3588</v>
      </c>
      <c r="B4230">
        <v>240593</v>
      </c>
      <c r="C4230" t="s">
        <v>113</v>
      </c>
      <c r="D4230" t="s">
        <v>3589</v>
      </c>
      <c r="E4230" t="s">
        <v>3601</v>
      </c>
      <c r="F4230">
        <v>206062</v>
      </c>
      <c r="G4230" t="s">
        <v>3602</v>
      </c>
      <c r="H4230">
        <v>189753</v>
      </c>
      <c r="I4230" t="s">
        <v>24</v>
      </c>
      <c r="J4230">
        <v>99999</v>
      </c>
      <c r="K4230" s="18" t="s">
        <v>2685</v>
      </c>
      <c r="L4230" t="s">
        <v>4656</v>
      </c>
      <c r="M4230" t="s">
        <v>4657</v>
      </c>
      <c r="N4230">
        <v>1</v>
      </c>
      <c r="O4230">
        <v>0</v>
      </c>
      <c r="P4230">
        <v>0</v>
      </c>
      <c r="Q4230" t="s">
        <v>6621</v>
      </c>
      <c r="R4230" t="s">
        <v>2443</v>
      </c>
      <c r="S4230" t="s">
        <v>6899</v>
      </c>
      <c r="T4230" s="1">
        <v>45959</v>
      </c>
      <c r="U4230" s="5">
        <v>45990</v>
      </c>
    </row>
    <row r="4231" spans="1:21" x14ac:dyDescent="0.3">
      <c r="A4231" t="s">
        <v>3588</v>
      </c>
      <c r="B4231">
        <v>62825</v>
      </c>
      <c r="C4231" t="s">
        <v>113</v>
      </c>
      <c r="D4231" t="s">
        <v>3589</v>
      </c>
      <c r="E4231" t="s">
        <v>3601</v>
      </c>
      <c r="F4231">
        <v>206062</v>
      </c>
      <c r="G4231" t="s">
        <v>3602</v>
      </c>
      <c r="H4231">
        <v>189753</v>
      </c>
      <c r="I4231" t="s">
        <v>24</v>
      </c>
      <c r="J4231">
        <v>99999</v>
      </c>
      <c r="K4231" s="18" t="s">
        <v>2712</v>
      </c>
      <c r="L4231" t="s">
        <v>4658</v>
      </c>
      <c r="M4231" t="s">
        <v>4659</v>
      </c>
      <c r="N4231">
        <v>1</v>
      </c>
      <c r="O4231">
        <v>0</v>
      </c>
      <c r="P4231">
        <v>0</v>
      </c>
      <c r="Q4231" t="s">
        <v>6621</v>
      </c>
      <c r="R4231" t="s">
        <v>2443</v>
      </c>
      <c r="S4231" t="s">
        <v>6899</v>
      </c>
      <c r="T4231" s="1">
        <v>45959</v>
      </c>
      <c r="U4231" s="5">
        <v>45990</v>
      </c>
    </row>
    <row r="4232" spans="1:21" x14ac:dyDescent="0.3">
      <c r="A4232" t="s">
        <v>3588</v>
      </c>
      <c r="B4232">
        <v>291759</v>
      </c>
      <c r="C4232" t="s">
        <v>113</v>
      </c>
      <c r="D4232" t="s">
        <v>3589</v>
      </c>
      <c r="E4232" t="s">
        <v>3631</v>
      </c>
      <c r="F4232">
        <v>206092</v>
      </c>
      <c r="G4232" t="s">
        <v>3649</v>
      </c>
      <c r="H4232">
        <v>192413</v>
      </c>
      <c r="I4232" t="s">
        <v>24</v>
      </c>
      <c r="J4232">
        <v>99999</v>
      </c>
      <c r="K4232" s="18" t="s">
        <v>2471</v>
      </c>
      <c r="L4232" t="s">
        <v>4660</v>
      </c>
      <c r="M4232" t="s">
        <v>4661</v>
      </c>
      <c r="N4232">
        <v>1</v>
      </c>
      <c r="O4232">
        <v>0</v>
      </c>
      <c r="P4232">
        <v>0</v>
      </c>
      <c r="Q4232" t="s">
        <v>6622</v>
      </c>
      <c r="R4232" t="s">
        <v>2443</v>
      </c>
      <c r="S4232" t="s">
        <v>6899</v>
      </c>
      <c r="T4232" s="1">
        <v>45959</v>
      </c>
      <c r="U4232" s="5">
        <v>45990</v>
      </c>
    </row>
    <row r="4233" spans="1:21" x14ac:dyDescent="0.3">
      <c r="A4233" t="s">
        <v>3588</v>
      </c>
      <c r="B4233">
        <v>71223</v>
      </c>
      <c r="C4233" t="s">
        <v>113</v>
      </c>
      <c r="D4233" t="s">
        <v>3589</v>
      </c>
      <c r="E4233" t="s">
        <v>3601</v>
      </c>
      <c r="F4233">
        <v>206062</v>
      </c>
      <c r="G4233" t="s">
        <v>3628</v>
      </c>
      <c r="H4233">
        <v>189813</v>
      </c>
      <c r="I4233" t="s">
        <v>3632</v>
      </c>
      <c r="J4233">
        <v>5948</v>
      </c>
      <c r="K4233" s="18" t="s">
        <v>2595</v>
      </c>
      <c r="L4233" t="s">
        <v>4662</v>
      </c>
      <c r="M4233" t="s">
        <v>4663</v>
      </c>
      <c r="N4233">
        <v>1</v>
      </c>
      <c r="O4233">
        <v>0</v>
      </c>
      <c r="P4233">
        <v>0</v>
      </c>
      <c r="Q4233" t="s">
        <v>6621</v>
      </c>
      <c r="R4233" t="s">
        <v>2443</v>
      </c>
      <c r="S4233" t="s">
        <v>6899</v>
      </c>
      <c r="T4233" s="1">
        <v>45959</v>
      </c>
      <c r="U4233" s="5">
        <v>45990</v>
      </c>
    </row>
    <row r="4234" spans="1:21" x14ac:dyDescent="0.3">
      <c r="A4234" t="s">
        <v>3588</v>
      </c>
      <c r="B4234">
        <v>3843934</v>
      </c>
      <c r="C4234" t="s">
        <v>113</v>
      </c>
      <c r="D4234" t="s">
        <v>3589</v>
      </c>
      <c r="E4234" t="s">
        <v>3631</v>
      </c>
      <c r="F4234">
        <v>206092</v>
      </c>
      <c r="G4234" t="s">
        <v>3631</v>
      </c>
      <c r="H4234">
        <v>192420</v>
      </c>
      <c r="I4234" t="s">
        <v>4664</v>
      </c>
      <c r="J4234">
        <v>10538</v>
      </c>
      <c r="K4234" s="18" t="s">
        <v>2467</v>
      </c>
      <c r="L4234" t="s">
        <v>4665</v>
      </c>
      <c r="M4234" t="s">
        <v>4666</v>
      </c>
      <c r="N4234">
        <v>1</v>
      </c>
      <c r="O4234">
        <v>0</v>
      </c>
      <c r="P4234">
        <v>0</v>
      </c>
      <c r="Q4234" t="s">
        <v>6622</v>
      </c>
      <c r="R4234" t="s">
        <v>2443</v>
      </c>
      <c r="S4234" t="s">
        <v>6897</v>
      </c>
      <c r="T4234" s="1">
        <v>45959</v>
      </c>
      <c r="U4234" s="5">
        <v>45990</v>
      </c>
    </row>
    <row r="4235" spans="1:21" x14ac:dyDescent="0.3">
      <c r="A4235" t="s">
        <v>3588</v>
      </c>
      <c r="B4235">
        <v>241118</v>
      </c>
      <c r="C4235" t="s">
        <v>113</v>
      </c>
      <c r="D4235" t="s">
        <v>3589</v>
      </c>
      <c r="E4235" t="s">
        <v>3601</v>
      </c>
      <c r="F4235">
        <v>206062</v>
      </c>
      <c r="G4235" t="s">
        <v>3601</v>
      </c>
      <c r="H4235">
        <v>189782</v>
      </c>
      <c r="I4235" t="s">
        <v>3688</v>
      </c>
      <c r="J4235">
        <v>3839</v>
      </c>
      <c r="K4235" s="18" t="s">
        <v>2684</v>
      </c>
      <c r="L4235" t="s">
        <v>4667</v>
      </c>
      <c r="M4235" t="s">
        <v>4668</v>
      </c>
      <c r="N4235">
        <v>1</v>
      </c>
      <c r="O4235">
        <v>0</v>
      </c>
      <c r="P4235">
        <v>1</v>
      </c>
      <c r="Q4235" t="s">
        <v>6621</v>
      </c>
      <c r="R4235" t="s">
        <v>2443</v>
      </c>
      <c r="S4235" t="s">
        <v>6899</v>
      </c>
      <c r="T4235" s="1">
        <v>45959</v>
      </c>
      <c r="U4235" s="5">
        <v>45990</v>
      </c>
    </row>
    <row r="4236" spans="1:21" x14ac:dyDescent="0.3">
      <c r="A4236" t="s">
        <v>3588</v>
      </c>
      <c r="B4236">
        <v>70412</v>
      </c>
      <c r="C4236" t="s">
        <v>113</v>
      </c>
      <c r="D4236" t="s">
        <v>3589</v>
      </c>
      <c r="E4236" t="s">
        <v>3590</v>
      </c>
      <c r="F4236">
        <v>206052</v>
      </c>
      <c r="G4236" t="s">
        <v>3591</v>
      </c>
      <c r="H4236">
        <v>189687</v>
      </c>
      <c r="I4236" t="s">
        <v>24</v>
      </c>
      <c r="J4236">
        <v>99999</v>
      </c>
      <c r="K4236" s="18" t="s">
        <v>2642</v>
      </c>
      <c r="L4236" t="s">
        <v>4669</v>
      </c>
      <c r="M4236" t="s">
        <v>4670</v>
      </c>
      <c r="N4236">
        <v>1</v>
      </c>
      <c r="O4236">
        <v>0</v>
      </c>
      <c r="P4236">
        <v>0</v>
      </c>
      <c r="Q4236" t="s">
        <v>6620</v>
      </c>
      <c r="R4236" t="s">
        <v>2443</v>
      </c>
      <c r="S4236" t="s">
        <v>6899</v>
      </c>
      <c r="T4236" s="1">
        <v>45959</v>
      </c>
      <c r="U4236" s="5">
        <v>45990</v>
      </c>
    </row>
    <row r="4237" spans="1:21" x14ac:dyDescent="0.3">
      <c r="A4237" t="s">
        <v>3588</v>
      </c>
      <c r="B4237">
        <v>70454</v>
      </c>
      <c r="C4237" t="s">
        <v>113</v>
      </c>
      <c r="D4237" t="s">
        <v>3589</v>
      </c>
      <c r="E4237" t="s">
        <v>3590</v>
      </c>
      <c r="F4237">
        <v>206052</v>
      </c>
      <c r="G4237" t="s">
        <v>3591</v>
      </c>
      <c r="H4237">
        <v>189687</v>
      </c>
      <c r="I4237" t="s">
        <v>24</v>
      </c>
      <c r="J4237">
        <v>99999</v>
      </c>
      <c r="K4237" s="18" t="s">
        <v>2934</v>
      </c>
      <c r="L4237" t="s">
        <v>4671</v>
      </c>
      <c r="M4237" t="s">
        <v>4672</v>
      </c>
      <c r="N4237">
        <v>1</v>
      </c>
      <c r="O4237">
        <v>0</v>
      </c>
      <c r="P4237">
        <v>0</v>
      </c>
      <c r="Q4237" t="s">
        <v>6620</v>
      </c>
      <c r="R4237" t="s">
        <v>2443</v>
      </c>
      <c r="S4237" t="s">
        <v>6899</v>
      </c>
      <c r="T4237" s="1">
        <v>45959</v>
      </c>
      <c r="U4237" s="5">
        <v>45990</v>
      </c>
    </row>
    <row r="4238" spans="1:21" x14ac:dyDescent="0.3">
      <c r="A4238" t="s">
        <v>3588</v>
      </c>
      <c r="B4238">
        <v>70458</v>
      </c>
      <c r="C4238" t="s">
        <v>113</v>
      </c>
      <c r="D4238" t="s">
        <v>3589</v>
      </c>
      <c r="E4238" t="s">
        <v>3590</v>
      </c>
      <c r="F4238">
        <v>206052</v>
      </c>
      <c r="G4238" t="s">
        <v>3591</v>
      </c>
      <c r="H4238">
        <v>189687</v>
      </c>
      <c r="I4238" t="s">
        <v>24</v>
      </c>
      <c r="J4238">
        <v>99999</v>
      </c>
      <c r="K4238" s="18" t="s">
        <v>4673</v>
      </c>
      <c r="L4238" t="s">
        <v>4674</v>
      </c>
      <c r="M4238" t="s">
        <v>4675</v>
      </c>
      <c r="N4238">
        <v>1</v>
      </c>
      <c r="O4238">
        <v>0</v>
      </c>
      <c r="P4238">
        <v>0</v>
      </c>
      <c r="Q4238" t="s">
        <v>6620</v>
      </c>
      <c r="R4238" t="s">
        <v>2443</v>
      </c>
      <c r="S4238" t="s">
        <v>6899</v>
      </c>
      <c r="T4238" s="1">
        <v>45959</v>
      </c>
      <c r="U4238" s="5">
        <v>45990</v>
      </c>
    </row>
    <row r="4239" spans="1:21" x14ac:dyDescent="0.3">
      <c r="A4239" t="s">
        <v>3588</v>
      </c>
      <c r="B4239">
        <v>3337664</v>
      </c>
      <c r="C4239" t="s">
        <v>113</v>
      </c>
      <c r="D4239" t="s">
        <v>3589</v>
      </c>
      <c r="E4239" t="s">
        <v>3590</v>
      </c>
      <c r="F4239">
        <v>206052</v>
      </c>
      <c r="G4239" t="s">
        <v>3591</v>
      </c>
      <c r="H4239">
        <v>189687</v>
      </c>
      <c r="I4239" t="s">
        <v>24</v>
      </c>
      <c r="J4239">
        <v>99999</v>
      </c>
      <c r="K4239" s="18" t="s">
        <v>2716</v>
      </c>
      <c r="L4239" t="s">
        <v>4676</v>
      </c>
      <c r="M4239" t="s">
        <v>4677</v>
      </c>
      <c r="N4239">
        <v>1</v>
      </c>
      <c r="O4239">
        <v>0</v>
      </c>
      <c r="P4239">
        <v>0</v>
      </c>
      <c r="Q4239" t="s">
        <v>6620</v>
      </c>
      <c r="R4239" t="s">
        <v>2443</v>
      </c>
      <c r="S4239" t="s">
        <v>6899</v>
      </c>
      <c r="T4239" s="1">
        <v>45959</v>
      </c>
      <c r="U4239" s="5">
        <v>45990</v>
      </c>
    </row>
    <row r="4240" spans="1:21" x14ac:dyDescent="0.3">
      <c r="A4240" t="s">
        <v>3588</v>
      </c>
      <c r="B4240">
        <v>265290</v>
      </c>
      <c r="C4240" t="s">
        <v>113</v>
      </c>
      <c r="D4240" t="s">
        <v>3589</v>
      </c>
      <c r="E4240" t="s">
        <v>3590</v>
      </c>
      <c r="F4240">
        <v>206052</v>
      </c>
      <c r="G4240" t="s">
        <v>3591</v>
      </c>
      <c r="H4240">
        <v>189687</v>
      </c>
      <c r="I4240" t="s">
        <v>24</v>
      </c>
      <c r="J4240">
        <v>99999</v>
      </c>
      <c r="K4240" s="18" t="s">
        <v>2474</v>
      </c>
      <c r="L4240" t="s">
        <v>4678</v>
      </c>
      <c r="M4240" t="s">
        <v>4679</v>
      </c>
      <c r="N4240">
        <v>1</v>
      </c>
      <c r="O4240">
        <v>0</v>
      </c>
      <c r="P4240">
        <v>0</v>
      </c>
      <c r="Q4240" t="s">
        <v>6620</v>
      </c>
      <c r="R4240" t="s">
        <v>2443</v>
      </c>
      <c r="S4240" t="s">
        <v>6899</v>
      </c>
      <c r="T4240" s="1">
        <v>45959</v>
      </c>
      <c r="U4240" s="5">
        <v>45990</v>
      </c>
    </row>
    <row r="4241" spans="1:21" x14ac:dyDescent="0.3">
      <c r="A4241" t="s">
        <v>3588</v>
      </c>
      <c r="B4241">
        <v>3337663</v>
      </c>
      <c r="C4241" t="s">
        <v>113</v>
      </c>
      <c r="D4241" t="s">
        <v>3589</v>
      </c>
      <c r="E4241" t="s">
        <v>3590</v>
      </c>
      <c r="F4241">
        <v>206052</v>
      </c>
      <c r="G4241" t="s">
        <v>3591</v>
      </c>
      <c r="H4241">
        <v>189687</v>
      </c>
      <c r="I4241" t="s">
        <v>24</v>
      </c>
      <c r="J4241">
        <v>99999</v>
      </c>
      <c r="K4241" s="18" t="s">
        <v>2590</v>
      </c>
      <c r="L4241" t="s">
        <v>4680</v>
      </c>
      <c r="M4241" t="s">
        <v>4681</v>
      </c>
      <c r="N4241">
        <v>1</v>
      </c>
      <c r="O4241">
        <v>0</v>
      </c>
      <c r="P4241">
        <v>0</v>
      </c>
      <c r="Q4241" t="s">
        <v>6620</v>
      </c>
      <c r="R4241" t="s">
        <v>2443</v>
      </c>
      <c r="S4241" t="s">
        <v>6899</v>
      </c>
      <c r="T4241" s="1">
        <v>45959</v>
      </c>
      <c r="U4241" s="5">
        <v>45990</v>
      </c>
    </row>
    <row r="4242" spans="1:21" x14ac:dyDescent="0.3">
      <c r="A4242" t="s">
        <v>3588</v>
      </c>
      <c r="B4242">
        <v>275559</v>
      </c>
      <c r="C4242" t="s">
        <v>113</v>
      </c>
      <c r="D4242" t="s">
        <v>3589</v>
      </c>
      <c r="E4242" t="s">
        <v>3590</v>
      </c>
      <c r="F4242">
        <v>206052</v>
      </c>
      <c r="G4242" t="s">
        <v>3591</v>
      </c>
      <c r="H4242">
        <v>189687</v>
      </c>
      <c r="I4242" t="s">
        <v>24</v>
      </c>
      <c r="J4242">
        <v>99999</v>
      </c>
      <c r="K4242" s="18" t="s">
        <v>2471</v>
      </c>
      <c r="L4242" t="s">
        <v>4682</v>
      </c>
      <c r="M4242" t="s">
        <v>4683</v>
      </c>
      <c r="N4242">
        <v>1</v>
      </c>
      <c r="O4242">
        <v>0</v>
      </c>
      <c r="P4242">
        <v>0</v>
      </c>
      <c r="Q4242" t="s">
        <v>6620</v>
      </c>
      <c r="R4242" t="s">
        <v>2443</v>
      </c>
      <c r="S4242" t="s">
        <v>6899</v>
      </c>
      <c r="T4242" s="1">
        <v>45959</v>
      </c>
      <c r="U4242" s="5">
        <v>45990</v>
      </c>
    </row>
    <row r="4243" spans="1:21" x14ac:dyDescent="0.3">
      <c r="A4243" t="s">
        <v>3588</v>
      </c>
      <c r="B4243">
        <v>10862489</v>
      </c>
      <c r="C4243" t="s">
        <v>113</v>
      </c>
      <c r="D4243" t="s">
        <v>3589</v>
      </c>
      <c r="E4243" t="s">
        <v>3590</v>
      </c>
      <c r="F4243">
        <v>206052</v>
      </c>
      <c r="G4243" t="s">
        <v>3591</v>
      </c>
      <c r="H4243">
        <v>189687</v>
      </c>
      <c r="I4243" t="s">
        <v>24</v>
      </c>
      <c r="J4243">
        <v>99999</v>
      </c>
      <c r="K4243" s="18" t="s">
        <v>365</v>
      </c>
      <c r="L4243" t="s">
        <v>4684</v>
      </c>
      <c r="M4243" t="s">
        <v>4685</v>
      </c>
      <c r="N4243">
        <v>1</v>
      </c>
      <c r="O4243">
        <v>0</v>
      </c>
      <c r="P4243">
        <v>1</v>
      </c>
      <c r="Q4243" t="s">
        <v>6620</v>
      </c>
      <c r="R4243" t="s">
        <v>2443</v>
      </c>
      <c r="S4243" t="s">
        <v>6898</v>
      </c>
      <c r="T4243" s="1">
        <v>45959</v>
      </c>
      <c r="U4243" s="5">
        <v>45990</v>
      </c>
    </row>
    <row r="4244" spans="1:21" x14ac:dyDescent="0.3">
      <c r="A4244" t="s">
        <v>3588</v>
      </c>
      <c r="B4244">
        <v>275483</v>
      </c>
      <c r="C4244" t="s">
        <v>113</v>
      </c>
      <c r="D4244" t="s">
        <v>3589</v>
      </c>
      <c r="E4244" t="s">
        <v>3590</v>
      </c>
      <c r="F4244">
        <v>206052</v>
      </c>
      <c r="G4244" t="s">
        <v>3591</v>
      </c>
      <c r="H4244">
        <v>189687</v>
      </c>
      <c r="I4244" t="s">
        <v>24</v>
      </c>
      <c r="J4244">
        <v>99999</v>
      </c>
      <c r="K4244" s="18" t="s">
        <v>2481</v>
      </c>
      <c r="L4244" t="s">
        <v>4686</v>
      </c>
      <c r="M4244" t="s">
        <v>4687</v>
      </c>
      <c r="N4244">
        <v>1</v>
      </c>
      <c r="O4244">
        <v>0</v>
      </c>
      <c r="P4244">
        <v>0</v>
      </c>
      <c r="Q4244" t="s">
        <v>6620</v>
      </c>
      <c r="R4244" t="s">
        <v>2443</v>
      </c>
      <c r="S4244" t="s">
        <v>6899</v>
      </c>
      <c r="T4244" s="1">
        <v>45959</v>
      </c>
      <c r="U4244" s="5">
        <v>45990</v>
      </c>
    </row>
    <row r="4245" spans="1:21" x14ac:dyDescent="0.3">
      <c r="A4245" t="s">
        <v>3588</v>
      </c>
      <c r="B4245">
        <v>275520</v>
      </c>
      <c r="C4245" t="s">
        <v>113</v>
      </c>
      <c r="D4245" t="s">
        <v>3589</v>
      </c>
      <c r="E4245" t="s">
        <v>3590</v>
      </c>
      <c r="F4245">
        <v>206052</v>
      </c>
      <c r="G4245" t="s">
        <v>3591</v>
      </c>
      <c r="H4245">
        <v>189687</v>
      </c>
      <c r="I4245" t="s">
        <v>24</v>
      </c>
      <c r="J4245">
        <v>99999</v>
      </c>
      <c r="K4245" s="18" t="s">
        <v>2488</v>
      </c>
      <c r="L4245" t="s">
        <v>4688</v>
      </c>
      <c r="M4245" t="s">
        <v>4689</v>
      </c>
      <c r="N4245">
        <v>1</v>
      </c>
      <c r="O4245">
        <v>0</v>
      </c>
      <c r="P4245">
        <v>0</v>
      </c>
      <c r="Q4245" t="s">
        <v>6620</v>
      </c>
      <c r="R4245" t="s">
        <v>2443</v>
      </c>
      <c r="S4245" t="s">
        <v>6899</v>
      </c>
      <c r="T4245" s="1">
        <v>45959</v>
      </c>
      <c r="U4245" s="5">
        <v>45990</v>
      </c>
    </row>
    <row r="4246" spans="1:21" x14ac:dyDescent="0.3">
      <c r="A4246" t="s">
        <v>3588</v>
      </c>
      <c r="B4246">
        <v>3385569</v>
      </c>
      <c r="C4246" t="s">
        <v>113</v>
      </c>
      <c r="D4246" t="s">
        <v>3589</v>
      </c>
      <c r="E4246" t="s">
        <v>3590</v>
      </c>
      <c r="F4246">
        <v>206052</v>
      </c>
      <c r="G4246" t="s">
        <v>3591</v>
      </c>
      <c r="H4246">
        <v>189687</v>
      </c>
      <c r="I4246" t="s">
        <v>24</v>
      </c>
      <c r="J4246">
        <v>99999</v>
      </c>
      <c r="K4246" s="18" t="s">
        <v>2486</v>
      </c>
      <c r="L4246" t="s">
        <v>4690</v>
      </c>
      <c r="M4246" t="s">
        <v>4691</v>
      </c>
      <c r="N4246">
        <v>1</v>
      </c>
      <c r="O4246">
        <v>0</v>
      </c>
      <c r="P4246">
        <v>0</v>
      </c>
      <c r="Q4246" t="s">
        <v>6620</v>
      </c>
      <c r="R4246" t="s">
        <v>2443</v>
      </c>
      <c r="S4246" t="s">
        <v>6899</v>
      </c>
      <c r="T4246" s="1">
        <v>45959</v>
      </c>
      <c r="U4246" s="5">
        <v>45990</v>
      </c>
    </row>
    <row r="4247" spans="1:21" x14ac:dyDescent="0.3">
      <c r="A4247" t="s">
        <v>3588</v>
      </c>
      <c r="B4247">
        <v>69472</v>
      </c>
      <c r="C4247" t="s">
        <v>113</v>
      </c>
      <c r="D4247" t="s">
        <v>3589</v>
      </c>
      <c r="E4247" t="s">
        <v>3590</v>
      </c>
      <c r="F4247">
        <v>206052</v>
      </c>
      <c r="G4247" t="s">
        <v>3591</v>
      </c>
      <c r="H4247">
        <v>189687</v>
      </c>
      <c r="I4247" t="s">
        <v>24</v>
      </c>
      <c r="J4247">
        <v>99999</v>
      </c>
      <c r="K4247" s="18" t="s">
        <v>2563</v>
      </c>
      <c r="L4247" t="s">
        <v>4692</v>
      </c>
      <c r="M4247" t="s">
        <v>4693</v>
      </c>
      <c r="N4247">
        <v>1</v>
      </c>
      <c r="O4247">
        <v>0</v>
      </c>
      <c r="P4247">
        <v>0</v>
      </c>
      <c r="Q4247" t="s">
        <v>6620</v>
      </c>
      <c r="R4247" t="s">
        <v>2443</v>
      </c>
      <c r="S4247" t="s">
        <v>6898</v>
      </c>
      <c r="T4247" s="1">
        <v>45959</v>
      </c>
      <c r="U4247" s="5">
        <v>45990</v>
      </c>
    </row>
    <row r="4248" spans="1:21" x14ac:dyDescent="0.3">
      <c r="A4248" t="s">
        <v>3588</v>
      </c>
      <c r="B4248">
        <v>265072</v>
      </c>
      <c r="C4248" t="s">
        <v>113</v>
      </c>
      <c r="D4248" t="s">
        <v>3589</v>
      </c>
      <c r="E4248" t="s">
        <v>3590</v>
      </c>
      <c r="F4248">
        <v>206052</v>
      </c>
      <c r="G4248" t="s">
        <v>3591</v>
      </c>
      <c r="H4248">
        <v>189687</v>
      </c>
      <c r="I4248" t="s">
        <v>24</v>
      </c>
      <c r="J4248">
        <v>99999</v>
      </c>
      <c r="K4248" s="18" t="s">
        <v>472</v>
      </c>
      <c r="L4248" t="s">
        <v>4694</v>
      </c>
      <c r="M4248" t="s">
        <v>4695</v>
      </c>
      <c r="N4248">
        <v>1</v>
      </c>
      <c r="O4248">
        <v>0</v>
      </c>
      <c r="P4248">
        <v>0</v>
      </c>
      <c r="Q4248" t="s">
        <v>6620</v>
      </c>
      <c r="R4248" t="s">
        <v>2443</v>
      </c>
      <c r="S4248" t="s">
        <v>6899</v>
      </c>
      <c r="T4248" s="1">
        <v>45959</v>
      </c>
      <c r="U4248" s="5">
        <v>45990</v>
      </c>
    </row>
    <row r="4249" spans="1:21" x14ac:dyDescent="0.3">
      <c r="A4249" t="s">
        <v>3588</v>
      </c>
      <c r="B4249">
        <v>69504</v>
      </c>
      <c r="C4249" t="s">
        <v>113</v>
      </c>
      <c r="D4249" t="s">
        <v>3589</v>
      </c>
      <c r="E4249" t="s">
        <v>3590</v>
      </c>
      <c r="F4249">
        <v>206052</v>
      </c>
      <c r="G4249" t="s">
        <v>3591</v>
      </c>
      <c r="H4249">
        <v>189687</v>
      </c>
      <c r="I4249" t="s">
        <v>24</v>
      </c>
      <c r="J4249">
        <v>99999</v>
      </c>
      <c r="K4249" s="18" t="s">
        <v>2501</v>
      </c>
      <c r="L4249" t="s">
        <v>4696</v>
      </c>
      <c r="M4249" t="s">
        <v>4697</v>
      </c>
      <c r="N4249">
        <v>1</v>
      </c>
      <c r="O4249">
        <v>0</v>
      </c>
      <c r="P4249">
        <v>0</v>
      </c>
      <c r="Q4249" t="s">
        <v>6620</v>
      </c>
      <c r="R4249" t="s">
        <v>2443</v>
      </c>
      <c r="S4249" t="s">
        <v>6899</v>
      </c>
      <c r="T4249" s="1">
        <v>45959</v>
      </c>
      <c r="U4249" s="5">
        <v>45990</v>
      </c>
    </row>
    <row r="4250" spans="1:21" x14ac:dyDescent="0.3">
      <c r="A4250" t="s">
        <v>3588</v>
      </c>
      <c r="B4250">
        <v>275405</v>
      </c>
      <c r="C4250" t="s">
        <v>113</v>
      </c>
      <c r="D4250" t="s">
        <v>3589</v>
      </c>
      <c r="E4250" t="s">
        <v>3590</v>
      </c>
      <c r="F4250">
        <v>206052</v>
      </c>
      <c r="G4250" t="s">
        <v>3591</v>
      </c>
      <c r="H4250">
        <v>189687</v>
      </c>
      <c r="I4250" t="s">
        <v>24</v>
      </c>
      <c r="J4250">
        <v>99999</v>
      </c>
      <c r="K4250" s="18" t="s">
        <v>2710</v>
      </c>
      <c r="L4250" t="s">
        <v>4698</v>
      </c>
      <c r="M4250" t="s">
        <v>4699</v>
      </c>
      <c r="N4250">
        <v>1</v>
      </c>
      <c r="O4250">
        <v>0</v>
      </c>
      <c r="P4250">
        <v>0</v>
      </c>
      <c r="Q4250" t="s">
        <v>6620</v>
      </c>
      <c r="R4250" t="s">
        <v>2443</v>
      </c>
      <c r="S4250" t="s">
        <v>6899</v>
      </c>
      <c r="T4250" s="1">
        <v>45959</v>
      </c>
      <c r="U4250" s="5">
        <v>45990</v>
      </c>
    </row>
    <row r="4251" spans="1:21" x14ac:dyDescent="0.3">
      <c r="A4251" t="s">
        <v>3588</v>
      </c>
      <c r="B4251">
        <v>4250041</v>
      </c>
      <c r="C4251" t="s">
        <v>113</v>
      </c>
      <c r="D4251" t="s">
        <v>3589</v>
      </c>
      <c r="E4251" t="s">
        <v>3590</v>
      </c>
      <c r="F4251">
        <v>206052</v>
      </c>
      <c r="G4251" t="s">
        <v>3591</v>
      </c>
      <c r="H4251">
        <v>189687</v>
      </c>
      <c r="I4251" t="s">
        <v>2742</v>
      </c>
      <c r="J4251">
        <v>11139</v>
      </c>
      <c r="K4251" s="18" t="s">
        <v>2498</v>
      </c>
      <c r="L4251" t="s">
        <v>4700</v>
      </c>
      <c r="M4251" t="s">
        <v>4701</v>
      </c>
      <c r="N4251">
        <v>1</v>
      </c>
      <c r="O4251">
        <v>0</v>
      </c>
      <c r="P4251">
        <v>1</v>
      </c>
      <c r="Q4251" t="s">
        <v>6620</v>
      </c>
      <c r="R4251" t="s">
        <v>2443</v>
      </c>
      <c r="S4251" t="s">
        <v>6899</v>
      </c>
      <c r="T4251" s="1">
        <v>45959</v>
      </c>
      <c r="U4251" s="5">
        <v>45990</v>
      </c>
    </row>
    <row r="4252" spans="1:21" x14ac:dyDescent="0.3">
      <c r="A4252" t="s">
        <v>3588</v>
      </c>
      <c r="B4252">
        <v>11687064</v>
      </c>
      <c r="C4252" t="s">
        <v>113</v>
      </c>
      <c r="D4252" t="s">
        <v>3589</v>
      </c>
      <c r="E4252" t="s">
        <v>3590</v>
      </c>
      <c r="F4252">
        <v>206052</v>
      </c>
      <c r="G4252" t="s">
        <v>3591</v>
      </c>
      <c r="H4252">
        <v>189687</v>
      </c>
      <c r="I4252" t="s">
        <v>4121</v>
      </c>
      <c r="J4252">
        <v>24012</v>
      </c>
      <c r="K4252" s="18" t="s">
        <v>2492</v>
      </c>
      <c r="L4252" t="s">
        <v>4702</v>
      </c>
      <c r="M4252" t="s">
        <v>4703</v>
      </c>
      <c r="N4252">
        <v>1</v>
      </c>
      <c r="O4252">
        <v>0</v>
      </c>
      <c r="P4252">
        <v>0</v>
      </c>
      <c r="Q4252" t="s">
        <v>6620</v>
      </c>
      <c r="R4252" t="s">
        <v>2443</v>
      </c>
      <c r="S4252" t="s">
        <v>6899</v>
      </c>
      <c r="T4252" s="1">
        <v>45959</v>
      </c>
      <c r="U4252" s="5">
        <v>45990</v>
      </c>
    </row>
    <row r="4253" spans="1:21" x14ac:dyDescent="0.3">
      <c r="A4253" t="s">
        <v>3588</v>
      </c>
      <c r="B4253">
        <v>265029</v>
      </c>
      <c r="C4253" t="s">
        <v>113</v>
      </c>
      <c r="D4253" t="s">
        <v>3589</v>
      </c>
      <c r="E4253" t="s">
        <v>3590</v>
      </c>
      <c r="F4253">
        <v>206052</v>
      </c>
      <c r="G4253" t="s">
        <v>3591</v>
      </c>
      <c r="H4253">
        <v>189687</v>
      </c>
      <c r="I4253" t="s">
        <v>24</v>
      </c>
      <c r="J4253">
        <v>99999</v>
      </c>
      <c r="K4253" s="18" t="s">
        <v>4704</v>
      </c>
      <c r="L4253" t="s">
        <v>4705</v>
      </c>
      <c r="M4253" t="s">
        <v>4706</v>
      </c>
      <c r="N4253">
        <v>1</v>
      </c>
      <c r="O4253">
        <v>0</v>
      </c>
      <c r="P4253">
        <v>0</v>
      </c>
      <c r="Q4253" t="s">
        <v>6620</v>
      </c>
      <c r="R4253" t="s">
        <v>2443</v>
      </c>
      <c r="S4253" t="s">
        <v>6899</v>
      </c>
      <c r="T4253" s="1">
        <v>45959</v>
      </c>
      <c r="U4253" s="5">
        <v>45990</v>
      </c>
    </row>
    <row r="4254" spans="1:21" x14ac:dyDescent="0.3">
      <c r="A4254" t="s">
        <v>3588</v>
      </c>
      <c r="B4254">
        <v>70241</v>
      </c>
      <c r="C4254" t="s">
        <v>113</v>
      </c>
      <c r="D4254" t="s">
        <v>3589</v>
      </c>
      <c r="E4254" t="s">
        <v>3590</v>
      </c>
      <c r="F4254">
        <v>206052</v>
      </c>
      <c r="G4254" t="s">
        <v>3591</v>
      </c>
      <c r="H4254">
        <v>189687</v>
      </c>
      <c r="I4254" t="s">
        <v>24</v>
      </c>
      <c r="J4254">
        <v>99999</v>
      </c>
      <c r="K4254" s="18" t="s">
        <v>3652</v>
      </c>
      <c r="L4254" t="s">
        <v>4707</v>
      </c>
      <c r="M4254" t="s">
        <v>4708</v>
      </c>
      <c r="N4254">
        <v>1</v>
      </c>
      <c r="O4254">
        <v>0</v>
      </c>
      <c r="P4254">
        <v>0</v>
      </c>
      <c r="Q4254" t="s">
        <v>6620</v>
      </c>
      <c r="R4254" t="s">
        <v>2443</v>
      </c>
      <c r="S4254" t="s">
        <v>6899</v>
      </c>
      <c r="T4254" s="1">
        <v>45959</v>
      </c>
      <c r="U4254" s="5">
        <v>45990</v>
      </c>
    </row>
    <row r="4255" spans="1:21" x14ac:dyDescent="0.3">
      <c r="A4255" t="s">
        <v>3588</v>
      </c>
      <c r="B4255">
        <v>69434</v>
      </c>
      <c r="C4255" t="s">
        <v>113</v>
      </c>
      <c r="D4255" t="s">
        <v>3589</v>
      </c>
      <c r="E4255" t="s">
        <v>3590</v>
      </c>
      <c r="F4255">
        <v>206052</v>
      </c>
      <c r="G4255" t="s">
        <v>3591</v>
      </c>
      <c r="H4255">
        <v>189687</v>
      </c>
      <c r="I4255" t="s">
        <v>24</v>
      </c>
      <c r="J4255">
        <v>99999</v>
      </c>
      <c r="K4255" s="18" t="s">
        <v>2994</v>
      </c>
      <c r="L4255" t="s">
        <v>4709</v>
      </c>
      <c r="M4255" t="s">
        <v>4710</v>
      </c>
      <c r="N4255">
        <v>1</v>
      </c>
      <c r="O4255">
        <v>0</v>
      </c>
      <c r="P4255">
        <v>0</v>
      </c>
      <c r="Q4255" t="s">
        <v>6620</v>
      </c>
      <c r="R4255" t="s">
        <v>2443</v>
      </c>
      <c r="S4255" t="s">
        <v>6899</v>
      </c>
      <c r="T4255" s="1">
        <v>45959</v>
      </c>
      <c r="U4255" s="5">
        <v>45990</v>
      </c>
    </row>
    <row r="4256" spans="1:21" x14ac:dyDescent="0.3">
      <c r="A4256" t="s">
        <v>3588</v>
      </c>
      <c r="B4256">
        <v>8187903</v>
      </c>
      <c r="C4256" t="s">
        <v>113</v>
      </c>
      <c r="D4256" t="s">
        <v>3589</v>
      </c>
      <c r="E4256" t="s">
        <v>3601</v>
      </c>
      <c r="F4256">
        <v>206062</v>
      </c>
      <c r="G4256" t="s">
        <v>3601</v>
      </c>
      <c r="H4256">
        <v>189782</v>
      </c>
      <c r="I4256" t="s">
        <v>2910</v>
      </c>
      <c r="J4256">
        <v>21970</v>
      </c>
      <c r="K4256" s="18" t="s">
        <v>2626</v>
      </c>
      <c r="L4256" t="s">
        <v>4711</v>
      </c>
      <c r="M4256" t="s">
        <v>4712</v>
      </c>
      <c r="N4256">
        <v>1</v>
      </c>
      <c r="O4256">
        <v>0</v>
      </c>
      <c r="P4256">
        <v>0</v>
      </c>
      <c r="Q4256" t="s">
        <v>6621</v>
      </c>
      <c r="R4256" t="s">
        <v>2443</v>
      </c>
      <c r="S4256" t="s">
        <v>6899</v>
      </c>
      <c r="T4256" s="1">
        <v>45959</v>
      </c>
      <c r="U4256" s="5">
        <v>45990</v>
      </c>
    </row>
    <row r="4257" spans="1:21" x14ac:dyDescent="0.3">
      <c r="A4257" t="s">
        <v>3588</v>
      </c>
      <c r="B4257">
        <v>63555</v>
      </c>
      <c r="C4257" t="s">
        <v>113</v>
      </c>
      <c r="D4257" t="s">
        <v>3589</v>
      </c>
      <c r="E4257" t="s">
        <v>3601</v>
      </c>
      <c r="F4257">
        <v>206062</v>
      </c>
      <c r="G4257" t="s">
        <v>3601</v>
      </c>
      <c r="H4257">
        <v>189782</v>
      </c>
      <c r="I4257" t="s">
        <v>3682</v>
      </c>
      <c r="J4257">
        <v>1528</v>
      </c>
      <c r="K4257" s="18" t="s">
        <v>2492</v>
      </c>
      <c r="L4257" t="s">
        <v>4713</v>
      </c>
      <c r="M4257" t="s">
        <v>4714</v>
      </c>
      <c r="N4257">
        <v>1</v>
      </c>
      <c r="O4257">
        <v>0</v>
      </c>
      <c r="P4257">
        <v>0</v>
      </c>
      <c r="Q4257" t="s">
        <v>6621</v>
      </c>
      <c r="R4257" t="s">
        <v>2443</v>
      </c>
      <c r="S4257" t="s">
        <v>6899</v>
      </c>
      <c r="T4257" s="1">
        <v>45959</v>
      </c>
      <c r="U4257" s="5">
        <v>45990</v>
      </c>
    </row>
    <row r="4258" spans="1:21" x14ac:dyDescent="0.3">
      <c r="A4258" t="s">
        <v>3588</v>
      </c>
      <c r="B4258">
        <v>64713</v>
      </c>
      <c r="C4258" t="s">
        <v>113</v>
      </c>
      <c r="D4258" t="s">
        <v>3589</v>
      </c>
      <c r="E4258" t="s">
        <v>3601</v>
      </c>
      <c r="F4258">
        <v>206062</v>
      </c>
      <c r="G4258" t="s">
        <v>3601</v>
      </c>
      <c r="H4258">
        <v>189782</v>
      </c>
      <c r="I4258" t="s">
        <v>3682</v>
      </c>
      <c r="J4258">
        <v>1528</v>
      </c>
      <c r="K4258" s="18" t="s">
        <v>133</v>
      </c>
      <c r="L4258" t="s">
        <v>4715</v>
      </c>
      <c r="M4258" t="s">
        <v>4716</v>
      </c>
      <c r="N4258">
        <v>1</v>
      </c>
      <c r="O4258">
        <v>0</v>
      </c>
      <c r="P4258">
        <v>0</v>
      </c>
      <c r="Q4258" t="s">
        <v>6621</v>
      </c>
      <c r="R4258" t="s">
        <v>2443</v>
      </c>
      <c r="S4258" t="s">
        <v>6899</v>
      </c>
      <c r="T4258" s="1">
        <v>45959</v>
      </c>
      <c r="U4258" s="5">
        <v>45990</v>
      </c>
    </row>
    <row r="4259" spans="1:21" x14ac:dyDescent="0.3">
      <c r="A4259" t="s">
        <v>3588</v>
      </c>
      <c r="B4259">
        <v>241117</v>
      </c>
      <c r="C4259" t="s">
        <v>113</v>
      </c>
      <c r="D4259" t="s">
        <v>3589</v>
      </c>
      <c r="E4259" t="s">
        <v>3601</v>
      </c>
      <c r="F4259">
        <v>206062</v>
      </c>
      <c r="G4259" t="s">
        <v>3601</v>
      </c>
      <c r="H4259">
        <v>189782</v>
      </c>
      <c r="I4259" t="s">
        <v>3688</v>
      </c>
      <c r="J4259">
        <v>3839</v>
      </c>
      <c r="K4259" s="18" t="s">
        <v>2675</v>
      </c>
      <c r="L4259" t="s">
        <v>4717</v>
      </c>
      <c r="M4259" t="s">
        <v>4718</v>
      </c>
      <c r="N4259">
        <v>1</v>
      </c>
      <c r="O4259">
        <v>0</v>
      </c>
      <c r="P4259">
        <v>0</v>
      </c>
      <c r="Q4259" t="s">
        <v>6621</v>
      </c>
      <c r="R4259" t="s">
        <v>2443</v>
      </c>
      <c r="S4259" t="s">
        <v>6899</v>
      </c>
      <c r="T4259" s="1">
        <v>45959</v>
      </c>
      <c r="U4259" s="5">
        <v>45990</v>
      </c>
    </row>
    <row r="4260" spans="1:21" x14ac:dyDescent="0.3">
      <c r="A4260" t="s">
        <v>3588</v>
      </c>
      <c r="B4260">
        <v>241132</v>
      </c>
      <c r="C4260" t="s">
        <v>113</v>
      </c>
      <c r="D4260" t="s">
        <v>3589</v>
      </c>
      <c r="E4260" t="s">
        <v>3601</v>
      </c>
      <c r="F4260">
        <v>206062</v>
      </c>
      <c r="G4260" t="s">
        <v>3601</v>
      </c>
      <c r="H4260">
        <v>189782</v>
      </c>
      <c r="I4260" t="s">
        <v>3688</v>
      </c>
      <c r="J4260">
        <v>3839</v>
      </c>
      <c r="K4260" s="18" t="s">
        <v>2672</v>
      </c>
      <c r="L4260" t="s">
        <v>4719</v>
      </c>
      <c r="M4260" t="s">
        <v>4720</v>
      </c>
      <c r="N4260">
        <v>2</v>
      </c>
      <c r="O4260">
        <v>0</v>
      </c>
      <c r="P4260">
        <v>0</v>
      </c>
      <c r="Q4260" t="s">
        <v>6621</v>
      </c>
      <c r="R4260" t="s">
        <v>2443</v>
      </c>
      <c r="S4260" t="s">
        <v>6899</v>
      </c>
      <c r="T4260" s="1">
        <v>45959</v>
      </c>
      <c r="U4260" s="5">
        <v>45990</v>
      </c>
    </row>
    <row r="4261" spans="1:21" x14ac:dyDescent="0.3">
      <c r="A4261" t="s">
        <v>3588</v>
      </c>
      <c r="B4261">
        <v>64069</v>
      </c>
      <c r="C4261" t="s">
        <v>113</v>
      </c>
      <c r="D4261" t="s">
        <v>3589</v>
      </c>
      <c r="E4261" t="s">
        <v>3601</v>
      </c>
      <c r="F4261">
        <v>206062</v>
      </c>
      <c r="G4261" t="s">
        <v>3601</v>
      </c>
      <c r="H4261">
        <v>189782</v>
      </c>
      <c r="I4261" t="s">
        <v>3688</v>
      </c>
      <c r="J4261">
        <v>3839</v>
      </c>
      <c r="K4261" s="18" t="s">
        <v>2689</v>
      </c>
      <c r="L4261" t="s">
        <v>4721</v>
      </c>
      <c r="M4261" t="s">
        <v>4722</v>
      </c>
      <c r="N4261">
        <v>1</v>
      </c>
      <c r="O4261">
        <v>0</v>
      </c>
      <c r="P4261">
        <v>0</v>
      </c>
      <c r="Q4261" t="s">
        <v>6621</v>
      </c>
      <c r="R4261" t="s">
        <v>2443</v>
      </c>
      <c r="S4261" t="s">
        <v>6899</v>
      </c>
      <c r="T4261" s="1">
        <v>45959</v>
      </c>
      <c r="U4261" s="5">
        <v>45990</v>
      </c>
    </row>
    <row r="4262" spans="1:21" x14ac:dyDescent="0.3">
      <c r="A4262" t="s">
        <v>3588</v>
      </c>
      <c r="B4262">
        <v>249668</v>
      </c>
      <c r="C4262" t="s">
        <v>113</v>
      </c>
      <c r="D4262" t="s">
        <v>3589</v>
      </c>
      <c r="E4262" t="s">
        <v>3601</v>
      </c>
      <c r="F4262">
        <v>206062</v>
      </c>
      <c r="G4262" t="s">
        <v>3601</v>
      </c>
      <c r="H4262">
        <v>189782</v>
      </c>
      <c r="I4262" t="s">
        <v>3688</v>
      </c>
      <c r="J4262">
        <v>3839</v>
      </c>
      <c r="K4262" s="18" t="s">
        <v>2686</v>
      </c>
      <c r="L4262" t="s">
        <v>4723</v>
      </c>
      <c r="M4262" t="s">
        <v>4724</v>
      </c>
      <c r="N4262">
        <v>1</v>
      </c>
      <c r="O4262">
        <v>0</v>
      </c>
      <c r="P4262">
        <v>0</v>
      </c>
      <c r="Q4262" t="s">
        <v>6621</v>
      </c>
      <c r="R4262" t="s">
        <v>2443</v>
      </c>
      <c r="S4262" t="s">
        <v>6899</v>
      </c>
      <c r="T4262" s="1">
        <v>45959</v>
      </c>
      <c r="U4262" s="5">
        <v>45990</v>
      </c>
    </row>
    <row r="4263" spans="1:21" x14ac:dyDescent="0.3">
      <c r="A4263" t="s">
        <v>3588</v>
      </c>
      <c r="B4263">
        <v>64107</v>
      </c>
      <c r="C4263" t="s">
        <v>113</v>
      </c>
      <c r="D4263" t="s">
        <v>3589</v>
      </c>
      <c r="E4263" t="s">
        <v>3601</v>
      </c>
      <c r="F4263">
        <v>206062</v>
      </c>
      <c r="G4263" t="s">
        <v>3601</v>
      </c>
      <c r="H4263">
        <v>189782</v>
      </c>
      <c r="I4263" t="s">
        <v>3688</v>
      </c>
      <c r="J4263">
        <v>3839</v>
      </c>
      <c r="K4263" s="18" t="s">
        <v>2687</v>
      </c>
      <c r="L4263" t="s">
        <v>4725</v>
      </c>
      <c r="M4263" t="s">
        <v>4726</v>
      </c>
      <c r="N4263">
        <v>1</v>
      </c>
      <c r="O4263">
        <v>0</v>
      </c>
      <c r="P4263">
        <v>0</v>
      </c>
      <c r="Q4263" t="s">
        <v>6621</v>
      </c>
      <c r="R4263" t="s">
        <v>2443</v>
      </c>
      <c r="S4263" t="s">
        <v>6899</v>
      </c>
      <c r="T4263" s="1">
        <v>45959</v>
      </c>
      <c r="U4263" s="5">
        <v>45990</v>
      </c>
    </row>
    <row r="4264" spans="1:21" x14ac:dyDescent="0.3">
      <c r="A4264" t="s">
        <v>3588</v>
      </c>
      <c r="B4264">
        <v>63064</v>
      </c>
      <c r="C4264" t="s">
        <v>113</v>
      </c>
      <c r="D4264" t="s">
        <v>3589</v>
      </c>
      <c r="E4264" t="s">
        <v>3601</v>
      </c>
      <c r="F4264">
        <v>206062</v>
      </c>
      <c r="G4264" t="s">
        <v>3601</v>
      </c>
      <c r="H4264">
        <v>189782</v>
      </c>
      <c r="I4264" t="s">
        <v>3688</v>
      </c>
      <c r="J4264">
        <v>3839</v>
      </c>
      <c r="K4264" s="18" t="s">
        <v>2692</v>
      </c>
      <c r="L4264" t="s">
        <v>4727</v>
      </c>
      <c r="M4264" t="s">
        <v>4728</v>
      </c>
      <c r="N4264">
        <v>1</v>
      </c>
      <c r="O4264">
        <v>0</v>
      </c>
      <c r="P4264">
        <v>0</v>
      </c>
      <c r="Q4264" t="s">
        <v>6621</v>
      </c>
      <c r="R4264" t="s">
        <v>2443</v>
      </c>
      <c r="S4264" t="s">
        <v>6899</v>
      </c>
      <c r="T4264" s="1">
        <v>45959</v>
      </c>
      <c r="U4264" s="5">
        <v>45990</v>
      </c>
    </row>
    <row r="4265" spans="1:21" x14ac:dyDescent="0.3">
      <c r="A4265" t="s">
        <v>3588</v>
      </c>
      <c r="B4265">
        <v>241120</v>
      </c>
      <c r="C4265" t="s">
        <v>113</v>
      </c>
      <c r="D4265" t="s">
        <v>3589</v>
      </c>
      <c r="E4265" t="s">
        <v>3601</v>
      </c>
      <c r="F4265">
        <v>206062</v>
      </c>
      <c r="G4265" t="s">
        <v>3601</v>
      </c>
      <c r="H4265">
        <v>189782</v>
      </c>
      <c r="I4265" t="s">
        <v>3688</v>
      </c>
      <c r="J4265">
        <v>3839</v>
      </c>
      <c r="K4265" s="18" t="s">
        <v>4729</v>
      </c>
      <c r="L4265" t="s">
        <v>4730</v>
      </c>
      <c r="M4265" t="s">
        <v>4731</v>
      </c>
      <c r="N4265">
        <v>1</v>
      </c>
      <c r="O4265">
        <v>0</v>
      </c>
      <c r="P4265">
        <v>1</v>
      </c>
      <c r="Q4265" t="s">
        <v>6621</v>
      </c>
      <c r="R4265" t="s">
        <v>2443</v>
      </c>
      <c r="S4265" t="s">
        <v>6899</v>
      </c>
      <c r="T4265" s="1">
        <v>45959</v>
      </c>
      <c r="U4265" s="5">
        <v>45990</v>
      </c>
    </row>
    <row r="4266" spans="1:21" x14ac:dyDescent="0.3">
      <c r="A4266" t="s">
        <v>3588</v>
      </c>
      <c r="B4266">
        <v>8141280</v>
      </c>
      <c r="C4266" t="s">
        <v>113</v>
      </c>
      <c r="D4266" t="s">
        <v>3589</v>
      </c>
      <c r="E4266" t="s">
        <v>3601</v>
      </c>
      <c r="F4266">
        <v>206062</v>
      </c>
      <c r="G4266" t="s">
        <v>3601</v>
      </c>
      <c r="H4266">
        <v>189782</v>
      </c>
      <c r="I4266" t="s">
        <v>3688</v>
      </c>
      <c r="J4266">
        <v>3839</v>
      </c>
      <c r="K4266" s="18" t="s">
        <v>4732</v>
      </c>
      <c r="L4266" t="s">
        <v>4733</v>
      </c>
      <c r="M4266" t="s">
        <v>4734</v>
      </c>
      <c r="N4266">
        <v>1</v>
      </c>
      <c r="O4266">
        <v>0</v>
      </c>
      <c r="P4266">
        <v>0</v>
      </c>
      <c r="Q4266" t="s">
        <v>6621</v>
      </c>
      <c r="R4266" t="s">
        <v>2443</v>
      </c>
      <c r="S4266" t="s">
        <v>6898</v>
      </c>
      <c r="T4266" s="1">
        <v>45959</v>
      </c>
      <c r="U4266" s="5">
        <v>45990</v>
      </c>
    </row>
    <row r="4267" spans="1:21" x14ac:dyDescent="0.3">
      <c r="A4267" t="s">
        <v>3588</v>
      </c>
      <c r="B4267">
        <v>241213</v>
      </c>
      <c r="C4267" t="s">
        <v>113</v>
      </c>
      <c r="D4267" t="s">
        <v>3589</v>
      </c>
      <c r="E4267" t="s">
        <v>3601</v>
      </c>
      <c r="F4267">
        <v>206062</v>
      </c>
      <c r="G4267" t="s">
        <v>3601</v>
      </c>
      <c r="H4267">
        <v>189782</v>
      </c>
      <c r="I4267" t="s">
        <v>3688</v>
      </c>
      <c r="J4267">
        <v>3839</v>
      </c>
      <c r="K4267" s="18" t="s">
        <v>2694</v>
      </c>
      <c r="L4267" t="s">
        <v>4735</v>
      </c>
      <c r="M4267" t="s">
        <v>4736</v>
      </c>
      <c r="N4267">
        <v>2</v>
      </c>
      <c r="O4267">
        <v>0</v>
      </c>
      <c r="P4267">
        <v>0</v>
      </c>
      <c r="Q4267" t="s">
        <v>6621</v>
      </c>
      <c r="R4267" t="s">
        <v>2443</v>
      </c>
      <c r="S4267" t="s">
        <v>6898</v>
      </c>
      <c r="T4267" s="1">
        <v>45959</v>
      </c>
      <c r="U4267" s="5">
        <v>45990</v>
      </c>
    </row>
    <row r="4268" spans="1:21" x14ac:dyDescent="0.3">
      <c r="A4268" t="s">
        <v>3588</v>
      </c>
      <c r="B4268">
        <v>64247</v>
      </c>
      <c r="C4268" t="s">
        <v>113</v>
      </c>
      <c r="D4268" t="s">
        <v>3589</v>
      </c>
      <c r="E4268" t="s">
        <v>3601</v>
      </c>
      <c r="F4268">
        <v>206062</v>
      </c>
      <c r="G4268" t="s">
        <v>3601</v>
      </c>
      <c r="H4268">
        <v>189782</v>
      </c>
      <c r="I4268" t="s">
        <v>3688</v>
      </c>
      <c r="J4268">
        <v>3839</v>
      </c>
      <c r="K4268" s="18" t="s">
        <v>2633</v>
      </c>
      <c r="L4268" t="s">
        <v>4737</v>
      </c>
      <c r="M4268" t="s">
        <v>4738</v>
      </c>
      <c r="N4268">
        <v>1</v>
      </c>
      <c r="O4268">
        <v>0</v>
      </c>
      <c r="P4268">
        <v>0</v>
      </c>
      <c r="Q4268" t="s">
        <v>6621</v>
      </c>
      <c r="R4268" t="s">
        <v>2443</v>
      </c>
      <c r="S4268" t="s">
        <v>6899</v>
      </c>
      <c r="T4268" s="1">
        <v>45959</v>
      </c>
      <c r="U4268" s="5">
        <v>45990</v>
      </c>
    </row>
    <row r="4269" spans="1:21" x14ac:dyDescent="0.3">
      <c r="A4269" t="s">
        <v>3588</v>
      </c>
      <c r="B4269">
        <v>250063</v>
      </c>
      <c r="C4269" t="s">
        <v>113</v>
      </c>
      <c r="D4269" t="s">
        <v>3589</v>
      </c>
      <c r="E4269" t="s">
        <v>3601</v>
      </c>
      <c r="F4269">
        <v>206062</v>
      </c>
      <c r="G4269" t="s">
        <v>3601</v>
      </c>
      <c r="H4269">
        <v>189782</v>
      </c>
      <c r="I4269" t="s">
        <v>3688</v>
      </c>
      <c r="J4269">
        <v>3839</v>
      </c>
      <c r="K4269" s="18" t="s">
        <v>2795</v>
      </c>
      <c r="L4269" t="s">
        <v>4739</v>
      </c>
      <c r="M4269" t="s">
        <v>4740</v>
      </c>
      <c r="N4269">
        <v>1</v>
      </c>
      <c r="O4269">
        <v>0</v>
      </c>
      <c r="P4269">
        <v>0</v>
      </c>
      <c r="Q4269" t="s">
        <v>6621</v>
      </c>
      <c r="R4269" t="s">
        <v>2443</v>
      </c>
      <c r="S4269" t="s">
        <v>6899</v>
      </c>
      <c r="T4269" s="1">
        <v>45959</v>
      </c>
      <c r="U4269" s="5">
        <v>45990</v>
      </c>
    </row>
    <row r="4270" spans="1:21" x14ac:dyDescent="0.3">
      <c r="A4270" t="s">
        <v>3588</v>
      </c>
      <c r="B4270">
        <v>71399</v>
      </c>
      <c r="C4270" t="s">
        <v>113</v>
      </c>
      <c r="D4270" t="s">
        <v>3589</v>
      </c>
      <c r="E4270" t="s">
        <v>3601</v>
      </c>
      <c r="F4270">
        <v>206062</v>
      </c>
      <c r="G4270" t="s">
        <v>3707</v>
      </c>
      <c r="H4270">
        <v>189760</v>
      </c>
      <c r="I4270" t="s">
        <v>24</v>
      </c>
      <c r="J4270">
        <v>99999</v>
      </c>
      <c r="K4270" s="18" t="s">
        <v>2454</v>
      </c>
      <c r="L4270" t="s">
        <v>4741</v>
      </c>
      <c r="M4270" t="s">
        <v>4742</v>
      </c>
      <c r="N4270">
        <v>1</v>
      </c>
      <c r="O4270">
        <v>0</v>
      </c>
      <c r="P4270">
        <v>0</v>
      </c>
      <c r="Q4270" t="s">
        <v>6620</v>
      </c>
      <c r="R4270" t="s">
        <v>2443</v>
      </c>
      <c r="S4270" t="s">
        <v>6899</v>
      </c>
      <c r="T4270" s="1">
        <v>45959</v>
      </c>
      <c r="U4270" s="5">
        <v>45990</v>
      </c>
    </row>
    <row r="4271" spans="1:21" x14ac:dyDescent="0.3">
      <c r="A4271" t="s">
        <v>3588</v>
      </c>
      <c r="B4271">
        <v>297400</v>
      </c>
      <c r="C4271" t="s">
        <v>113</v>
      </c>
      <c r="D4271" t="s">
        <v>3589</v>
      </c>
      <c r="E4271" t="s">
        <v>3601</v>
      </c>
      <c r="F4271">
        <v>206062</v>
      </c>
      <c r="G4271" t="s">
        <v>3707</v>
      </c>
      <c r="H4271">
        <v>189760</v>
      </c>
      <c r="I4271" t="s">
        <v>24</v>
      </c>
      <c r="J4271">
        <v>99999</v>
      </c>
      <c r="K4271" s="18" t="s">
        <v>2459</v>
      </c>
      <c r="L4271" t="s">
        <v>4743</v>
      </c>
      <c r="M4271" t="s">
        <v>4744</v>
      </c>
      <c r="N4271">
        <v>1</v>
      </c>
      <c r="O4271">
        <v>0</v>
      </c>
      <c r="P4271">
        <v>0</v>
      </c>
      <c r="Q4271" t="s">
        <v>6620</v>
      </c>
      <c r="R4271" t="s">
        <v>2443</v>
      </c>
      <c r="S4271" t="s">
        <v>6899</v>
      </c>
      <c r="T4271" s="1">
        <v>45959</v>
      </c>
      <c r="U4271" s="5">
        <v>45990</v>
      </c>
    </row>
    <row r="4272" spans="1:21" x14ac:dyDescent="0.3">
      <c r="A4272" t="s">
        <v>3588</v>
      </c>
      <c r="B4272">
        <v>72609</v>
      </c>
      <c r="C4272" t="s">
        <v>113</v>
      </c>
      <c r="D4272" t="s">
        <v>3589</v>
      </c>
      <c r="E4272" t="s">
        <v>3601</v>
      </c>
      <c r="F4272">
        <v>206062</v>
      </c>
      <c r="G4272" t="s">
        <v>3707</v>
      </c>
      <c r="H4272">
        <v>189760</v>
      </c>
      <c r="I4272" t="s">
        <v>24</v>
      </c>
      <c r="J4272">
        <v>99999</v>
      </c>
      <c r="K4272" s="18" t="s">
        <v>2473</v>
      </c>
      <c r="L4272" t="s">
        <v>4745</v>
      </c>
      <c r="M4272" t="s">
        <v>4746</v>
      </c>
      <c r="N4272">
        <v>1</v>
      </c>
      <c r="O4272">
        <v>0</v>
      </c>
      <c r="P4272">
        <v>0</v>
      </c>
      <c r="Q4272" t="s">
        <v>6620</v>
      </c>
      <c r="R4272" t="s">
        <v>2443</v>
      </c>
      <c r="S4272" t="s">
        <v>6899</v>
      </c>
      <c r="T4272" s="1">
        <v>45959</v>
      </c>
      <c r="U4272" s="5">
        <v>45990</v>
      </c>
    </row>
    <row r="4273" spans="1:21" x14ac:dyDescent="0.3">
      <c r="A4273" t="s">
        <v>3588</v>
      </c>
      <c r="B4273">
        <v>297502</v>
      </c>
      <c r="C4273" t="s">
        <v>113</v>
      </c>
      <c r="D4273" t="s">
        <v>3589</v>
      </c>
      <c r="E4273" t="s">
        <v>3601</v>
      </c>
      <c r="F4273">
        <v>206062</v>
      </c>
      <c r="G4273" t="s">
        <v>3707</v>
      </c>
      <c r="H4273">
        <v>189760</v>
      </c>
      <c r="I4273" t="s">
        <v>24</v>
      </c>
      <c r="J4273">
        <v>99999</v>
      </c>
      <c r="K4273" s="18" t="s">
        <v>2501</v>
      </c>
      <c r="L4273" t="s">
        <v>4747</v>
      </c>
      <c r="M4273" t="s">
        <v>4748</v>
      </c>
      <c r="N4273">
        <v>1</v>
      </c>
      <c r="O4273">
        <v>0</v>
      </c>
      <c r="P4273">
        <v>0</v>
      </c>
      <c r="Q4273" t="s">
        <v>6620</v>
      </c>
      <c r="R4273" t="s">
        <v>2443</v>
      </c>
      <c r="S4273" t="s">
        <v>6897</v>
      </c>
      <c r="T4273" s="1">
        <v>45959</v>
      </c>
      <c r="U4273" s="5">
        <v>45990</v>
      </c>
    </row>
    <row r="4274" spans="1:21" x14ac:dyDescent="0.3">
      <c r="A4274" t="s">
        <v>3588</v>
      </c>
      <c r="B4274">
        <v>73223</v>
      </c>
      <c r="C4274" t="s">
        <v>113</v>
      </c>
      <c r="D4274" t="s">
        <v>3589</v>
      </c>
      <c r="E4274" t="s">
        <v>3614</v>
      </c>
      <c r="F4274">
        <v>206072</v>
      </c>
      <c r="G4274" t="s">
        <v>3639</v>
      </c>
      <c r="H4274">
        <v>191431</v>
      </c>
      <c r="I4274" t="s">
        <v>3643</v>
      </c>
      <c r="J4274">
        <v>8042</v>
      </c>
      <c r="K4274" s="18" t="s">
        <v>3697</v>
      </c>
      <c r="L4274" t="s">
        <v>4749</v>
      </c>
      <c r="M4274" t="s">
        <v>4750</v>
      </c>
      <c r="N4274">
        <v>2</v>
      </c>
      <c r="O4274">
        <v>0</v>
      </c>
      <c r="P4274">
        <v>0</v>
      </c>
      <c r="Q4274" t="s">
        <v>6619</v>
      </c>
      <c r="R4274" t="s">
        <v>2443</v>
      </c>
      <c r="S4274" t="s">
        <v>6898</v>
      </c>
      <c r="T4274" s="1">
        <v>45959</v>
      </c>
      <c r="U4274" s="5">
        <v>45990</v>
      </c>
    </row>
    <row r="4275" spans="1:21" x14ac:dyDescent="0.3">
      <c r="A4275" t="s">
        <v>3588</v>
      </c>
      <c r="B4275">
        <v>73224</v>
      </c>
      <c r="C4275" t="s">
        <v>113</v>
      </c>
      <c r="D4275" t="s">
        <v>3589</v>
      </c>
      <c r="E4275" t="s">
        <v>3614</v>
      </c>
      <c r="F4275">
        <v>206072</v>
      </c>
      <c r="G4275" t="s">
        <v>3639</v>
      </c>
      <c r="H4275">
        <v>191431</v>
      </c>
      <c r="I4275" t="s">
        <v>3643</v>
      </c>
      <c r="J4275">
        <v>8042</v>
      </c>
      <c r="K4275" s="18" t="s">
        <v>4175</v>
      </c>
      <c r="L4275" t="s">
        <v>4751</v>
      </c>
      <c r="M4275" t="s">
        <v>4752</v>
      </c>
      <c r="N4275">
        <v>2</v>
      </c>
      <c r="O4275">
        <v>0</v>
      </c>
      <c r="P4275">
        <v>0</v>
      </c>
      <c r="Q4275" t="s">
        <v>6619</v>
      </c>
      <c r="R4275" t="s">
        <v>2443</v>
      </c>
      <c r="S4275" t="s">
        <v>6899</v>
      </c>
      <c r="T4275" s="1">
        <v>45959</v>
      </c>
      <c r="U4275" s="5">
        <v>45990</v>
      </c>
    </row>
    <row r="4276" spans="1:21" x14ac:dyDescent="0.3">
      <c r="A4276" t="s">
        <v>3588</v>
      </c>
      <c r="B4276">
        <v>6216523</v>
      </c>
      <c r="C4276" t="s">
        <v>113</v>
      </c>
      <c r="D4276" t="s">
        <v>3589</v>
      </c>
      <c r="E4276" t="s">
        <v>3614</v>
      </c>
      <c r="F4276">
        <v>206072</v>
      </c>
      <c r="G4276" t="s">
        <v>3639</v>
      </c>
      <c r="H4276">
        <v>191431</v>
      </c>
      <c r="I4276" t="s">
        <v>3643</v>
      </c>
      <c r="J4276">
        <v>8042</v>
      </c>
      <c r="K4276" s="18" t="s">
        <v>4753</v>
      </c>
      <c r="L4276" t="s">
        <v>4754</v>
      </c>
      <c r="M4276" t="s">
        <v>4755</v>
      </c>
      <c r="N4276">
        <v>1</v>
      </c>
      <c r="O4276">
        <v>0</v>
      </c>
      <c r="P4276">
        <v>1</v>
      </c>
      <c r="Q4276" t="s">
        <v>6619</v>
      </c>
      <c r="R4276" t="s">
        <v>2443</v>
      </c>
      <c r="S4276" t="s">
        <v>6899</v>
      </c>
      <c r="T4276" s="1">
        <v>45959</v>
      </c>
      <c r="U4276" s="5">
        <v>45990</v>
      </c>
    </row>
    <row r="4277" spans="1:21" x14ac:dyDescent="0.3">
      <c r="A4277" t="s">
        <v>3588</v>
      </c>
      <c r="B4277">
        <v>73149</v>
      </c>
      <c r="C4277" t="s">
        <v>113</v>
      </c>
      <c r="D4277" t="s">
        <v>3589</v>
      </c>
      <c r="E4277" t="s">
        <v>3614</v>
      </c>
      <c r="F4277">
        <v>206072</v>
      </c>
      <c r="G4277" t="s">
        <v>3639</v>
      </c>
      <c r="H4277">
        <v>191431</v>
      </c>
      <c r="I4277" t="s">
        <v>3643</v>
      </c>
      <c r="J4277">
        <v>8042</v>
      </c>
      <c r="K4277" s="18" t="s">
        <v>4756</v>
      </c>
      <c r="L4277" t="s">
        <v>4757</v>
      </c>
      <c r="M4277" t="s">
        <v>4758</v>
      </c>
      <c r="N4277">
        <v>1</v>
      </c>
      <c r="O4277">
        <v>0</v>
      </c>
      <c r="P4277">
        <v>0</v>
      </c>
      <c r="Q4277" t="s">
        <v>6619</v>
      </c>
      <c r="R4277" t="s">
        <v>2443</v>
      </c>
      <c r="S4277" t="s">
        <v>6899</v>
      </c>
      <c r="T4277" s="1">
        <v>45959</v>
      </c>
      <c r="U4277" s="5">
        <v>45990</v>
      </c>
    </row>
    <row r="4278" spans="1:21" x14ac:dyDescent="0.3">
      <c r="A4278" t="s">
        <v>3588</v>
      </c>
      <c r="B4278">
        <v>8187774</v>
      </c>
      <c r="C4278" t="s">
        <v>113</v>
      </c>
      <c r="D4278" t="s">
        <v>3589</v>
      </c>
      <c r="E4278" t="s">
        <v>3614</v>
      </c>
      <c r="F4278">
        <v>206072</v>
      </c>
      <c r="G4278" t="s">
        <v>3639</v>
      </c>
      <c r="H4278">
        <v>191431</v>
      </c>
      <c r="I4278" t="s">
        <v>3643</v>
      </c>
      <c r="J4278">
        <v>8042</v>
      </c>
      <c r="K4278" s="18" t="s">
        <v>4759</v>
      </c>
      <c r="L4278" t="s">
        <v>4760</v>
      </c>
      <c r="M4278" t="s">
        <v>4761</v>
      </c>
      <c r="N4278">
        <v>1</v>
      </c>
      <c r="O4278">
        <v>0</v>
      </c>
      <c r="P4278">
        <v>0</v>
      </c>
      <c r="Q4278" t="s">
        <v>6619</v>
      </c>
      <c r="R4278" t="s">
        <v>2443</v>
      </c>
      <c r="S4278" t="s">
        <v>6899</v>
      </c>
      <c r="T4278" s="1">
        <v>45959</v>
      </c>
      <c r="U4278" s="5">
        <v>45990</v>
      </c>
    </row>
    <row r="4279" spans="1:21" x14ac:dyDescent="0.3">
      <c r="A4279" t="s">
        <v>3588</v>
      </c>
      <c r="B4279">
        <v>297723</v>
      </c>
      <c r="C4279" t="s">
        <v>113</v>
      </c>
      <c r="D4279" t="s">
        <v>3589</v>
      </c>
      <c r="E4279" t="s">
        <v>3614</v>
      </c>
      <c r="F4279">
        <v>206072</v>
      </c>
      <c r="G4279" t="s">
        <v>3639</v>
      </c>
      <c r="H4279">
        <v>191431</v>
      </c>
      <c r="I4279" t="s">
        <v>3643</v>
      </c>
      <c r="J4279">
        <v>8042</v>
      </c>
      <c r="K4279" s="18" t="s">
        <v>4762</v>
      </c>
      <c r="L4279" t="s">
        <v>4763</v>
      </c>
      <c r="M4279" t="s">
        <v>4764</v>
      </c>
      <c r="N4279">
        <v>1</v>
      </c>
      <c r="O4279">
        <v>0</v>
      </c>
      <c r="P4279">
        <v>0</v>
      </c>
      <c r="Q4279" t="s">
        <v>6619</v>
      </c>
      <c r="R4279" t="s">
        <v>2443</v>
      </c>
      <c r="S4279" t="s">
        <v>6899</v>
      </c>
      <c r="T4279" s="1">
        <v>45959</v>
      </c>
      <c r="U4279" s="5">
        <v>45990</v>
      </c>
    </row>
    <row r="4280" spans="1:21" x14ac:dyDescent="0.3">
      <c r="A4280" t="s">
        <v>3588</v>
      </c>
      <c r="B4280">
        <v>8187756</v>
      </c>
      <c r="C4280" t="s">
        <v>113</v>
      </c>
      <c r="D4280" t="s">
        <v>3589</v>
      </c>
      <c r="E4280" t="s">
        <v>3614</v>
      </c>
      <c r="F4280">
        <v>206072</v>
      </c>
      <c r="G4280" t="s">
        <v>3639</v>
      </c>
      <c r="H4280">
        <v>191431</v>
      </c>
      <c r="I4280" t="s">
        <v>3643</v>
      </c>
      <c r="J4280">
        <v>8042</v>
      </c>
      <c r="K4280" s="18" t="s">
        <v>4765</v>
      </c>
      <c r="L4280" t="s">
        <v>4766</v>
      </c>
      <c r="M4280" t="s">
        <v>4767</v>
      </c>
      <c r="N4280">
        <v>1</v>
      </c>
      <c r="O4280">
        <v>0</v>
      </c>
      <c r="P4280">
        <v>0</v>
      </c>
      <c r="Q4280" t="s">
        <v>6619</v>
      </c>
      <c r="R4280" t="s">
        <v>2443</v>
      </c>
      <c r="S4280" t="s">
        <v>6899</v>
      </c>
      <c r="T4280" s="1">
        <v>45959</v>
      </c>
      <c r="U4280" s="5">
        <v>45990</v>
      </c>
    </row>
    <row r="4281" spans="1:21" x14ac:dyDescent="0.3">
      <c r="A4281" t="s">
        <v>3588</v>
      </c>
      <c r="B4281">
        <v>71568</v>
      </c>
      <c r="C4281" t="s">
        <v>113</v>
      </c>
      <c r="D4281" t="s">
        <v>3589</v>
      </c>
      <c r="E4281" t="s">
        <v>3614</v>
      </c>
      <c r="F4281">
        <v>206072</v>
      </c>
      <c r="G4281" t="s">
        <v>3639</v>
      </c>
      <c r="H4281">
        <v>191431</v>
      </c>
      <c r="I4281" t="s">
        <v>3643</v>
      </c>
      <c r="J4281">
        <v>8042</v>
      </c>
      <c r="K4281" s="18" t="s">
        <v>3957</v>
      </c>
      <c r="L4281" t="s">
        <v>4768</v>
      </c>
      <c r="M4281" t="s">
        <v>4769</v>
      </c>
      <c r="N4281">
        <v>2</v>
      </c>
      <c r="O4281">
        <v>0</v>
      </c>
      <c r="P4281">
        <v>0</v>
      </c>
      <c r="Q4281" t="s">
        <v>6619</v>
      </c>
      <c r="R4281" t="s">
        <v>2443</v>
      </c>
      <c r="S4281" t="s">
        <v>6899</v>
      </c>
      <c r="T4281" s="1">
        <v>45959</v>
      </c>
      <c r="U4281" s="5">
        <v>45990</v>
      </c>
    </row>
    <row r="4282" spans="1:21" x14ac:dyDescent="0.3">
      <c r="A4282" t="s">
        <v>3588</v>
      </c>
      <c r="B4282">
        <v>73358</v>
      </c>
      <c r="C4282" t="s">
        <v>113</v>
      </c>
      <c r="D4282" t="s">
        <v>3589</v>
      </c>
      <c r="E4282" t="s">
        <v>3614</v>
      </c>
      <c r="F4282">
        <v>206072</v>
      </c>
      <c r="G4282" t="s">
        <v>3639</v>
      </c>
      <c r="H4282">
        <v>191431</v>
      </c>
      <c r="I4282" t="s">
        <v>3643</v>
      </c>
      <c r="J4282">
        <v>8042</v>
      </c>
      <c r="K4282" s="18" t="s">
        <v>4770</v>
      </c>
      <c r="L4282" t="s">
        <v>4771</v>
      </c>
      <c r="M4282" t="s">
        <v>4772</v>
      </c>
      <c r="N4282">
        <v>1</v>
      </c>
      <c r="O4282">
        <v>0</v>
      </c>
      <c r="P4282">
        <v>0</v>
      </c>
      <c r="Q4282" t="s">
        <v>6619</v>
      </c>
      <c r="R4282" t="s">
        <v>2443</v>
      </c>
      <c r="S4282" t="s">
        <v>6898</v>
      </c>
      <c r="T4282" s="1">
        <v>45959</v>
      </c>
      <c r="U4282" s="5">
        <v>45990</v>
      </c>
    </row>
    <row r="4283" spans="1:21" x14ac:dyDescent="0.3">
      <c r="A4283" t="s">
        <v>3588</v>
      </c>
      <c r="B4283">
        <v>297758</v>
      </c>
      <c r="C4283" t="s">
        <v>113</v>
      </c>
      <c r="D4283" t="s">
        <v>3589</v>
      </c>
      <c r="E4283" t="s">
        <v>3614</v>
      </c>
      <c r="F4283">
        <v>206072</v>
      </c>
      <c r="G4283" t="s">
        <v>3639</v>
      </c>
      <c r="H4283">
        <v>191431</v>
      </c>
      <c r="I4283" t="s">
        <v>3643</v>
      </c>
      <c r="J4283">
        <v>8042</v>
      </c>
      <c r="K4283" s="18" t="s">
        <v>4773</v>
      </c>
      <c r="L4283" t="s">
        <v>4774</v>
      </c>
      <c r="M4283" t="s">
        <v>4775</v>
      </c>
      <c r="N4283">
        <v>2</v>
      </c>
      <c r="O4283">
        <v>0</v>
      </c>
      <c r="P4283">
        <v>0</v>
      </c>
      <c r="Q4283" t="s">
        <v>6619</v>
      </c>
      <c r="R4283" t="s">
        <v>2443</v>
      </c>
      <c r="S4283" t="s">
        <v>6899</v>
      </c>
      <c r="T4283" s="1">
        <v>45959</v>
      </c>
      <c r="U4283" s="5">
        <v>45990</v>
      </c>
    </row>
    <row r="4284" spans="1:21" x14ac:dyDescent="0.3">
      <c r="A4284" t="s">
        <v>3588</v>
      </c>
      <c r="B4284">
        <v>5825843</v>
      </c>
      <c r="C4284" t="s">
        <v>113</v>
      </c>
      <c r="D4284" t="s">
        <v>3589</v>
      </c>
      <c r="E4284" t="s">
        <v>3614</v>
      </c>
      <c r="F4284">
        <v>206072</v>
      </c>
      <c r="G4284" t="s">
        <v>3639</v>
      </c>
      <c r="H4284">
        <v>191431</v>
      </c>
      <c r="I4284" t="s">
        <v>3643</v>
      </c>
      <c r="J4284">
        <v>8042</v>
      </c>
      <c r="K4284" s="18" t="s">
        <v>4776</v>
      </c>
      <c r="L4284" t="s">
        <v>4777</v>
      </c>
      <c r="M4284" t="s">
        <v>4778</v>
      </c>
      <c r="N4284">
        <v>1</v>
      </c>
      <c r="O4284">
        <v>0</v>
      </c>
      <c r="P4284">
        <v>0</v>
      </c>
      <c r="Q4284" t="s">
        <v>6619</v>
      </c>
      <c r="R4284" t="s">
        <v>2443</v>
      </c>
      <c r="S4284" t="s">
        <v>6899</v>
      </c>
      <c r="T4284" s="1">
        <v>45959</v>
      </c>
      <c r="U4284" s="5">
        <v>45990</v>
      </c>
    </row>
    <row r="4285" spans="1:21" x14ac:dyDescent="0.3">
      <c r="A4285" t="s">
        <v>3588</v>
      </c>
      <c r="B4285">
        <v>73141</v>
      </c>
      <c r="C4285" t="s">
        <v>113</v>
      </c>
      <c r="D4285" t="s">
        <v>3589</v>
      </c>
      <c r="E4285" t="s">
        <v>3614</v>
      </c>
      <c r="F4285">
        <v>206072</v>
      </c>
      <c r="G4285" t="s">
        <v>3639</v>
      </c>
      <c r="H4285">
        <v>191431</v>
      </c>
      <c r="I4285" t="s">
        <v>3643</v>
      </c>
      <c r="J4285">
        <v>8042</v>
      </c>
      <c r="K4285" s="18" t="s">
        <v>4779</v>
      </c>
      <c r="L4285" t="s">
        <v>4780</v>
      </c>
      <c r="M4285" t="s">
        <v>4781</v>
      </c>
      <c r="N4285">
        <v>1</v>
      </c>
      <c r="O4285">
        <v>0</v>
      </c>
      <c r="P4285">
        <v>1</v>
      </c>
      <c r="Q4285" t="s">
        <v>6619</v>
      </c>
      <c r="R4285" t="s">
        <v>2443</v>
      </c>
      <c r="S4285" t="s">
        <v>6899</v>
      </c>
      <c r="T4285" s="1">
        <v>45959</v>
      </c>
      <c r="U4285" s="5">
        <v>45990</v>
      </c>
    </row>
    <row r="4286" spans="1:21" x14ac:dyDescent="0.3">
      <c r="A4286" t="s">
        <v>3588</v>
      </c>
      <c r="B4286">
        <v>6216843</v>
      </c>
      <c r="C4286" t="s">
        <v>113</v>
      </c>
      <c r="D4286" t="s">
        <v>3589</v>
      </c>
      <c r="E4286" t="s">
        <v>3614</v>
      </c>
      <c r="F4286">
        <v>206072</v>
      </c>
      <c r="G4286" t="s">
        <v>3639</v>
      </c>
      <c r="H4286">
        <v>191431</v>
      </c>
      <c r="I4286" t="s">
        <v>3643</v>
      </c>
      <c r="J4286">
        <v>8042</v>
      </c>
      <c r="K4286" s="18" t="s">
        <v>3672</v>
      </c>
      <c r="L4286" t="s">
        <v>4782</v>
      </c>
      <c r="M4286" t="s">
        <v>4783</v>
      </c>
      <c r="N4286">
        <v>2</v>
      </c>
      <c r="O4286">
        <v>0</v>
      </c>
      <c r="P4286">
        <v>0</v>
      </c>
      <c r="Q4286" t="s">
        <v>6619</v>
      </c>
      <c r="R4286" t="s">
        <v>2816</v>
      </c>
      <c r="S4286" t="s">
        <v>6899</v>
      </c>
      <c r="T4286" s="1">
        <v>45959</v>
      </c>
      <c r="U4286" s="5">
        <v>45990</v>
      </c>
    </row>
    <row r="4287" spans="1:21" x14ac:dyDescent="0.3">
      <c r="A4287" t="s">
        <v>3588</v>
      </c>
      <c r="B4287">
        <v>73010</v>
      </c>
      <c r="C4287" t="s">
        <v>113</v>
      </c>
      <c r="D4287" t="s">
        <v>3589</v>
      </c>
      <c r="E4287" t="s">
        <v>3614</v>
      </c>
      <c r="F4287">
        <v>206072</v>
      </c>
      <c r="G4287" t="s">
        <v>3639</v>
      </c>
      <c r="H4287">
        <v>191431</v>
      </c>
      <c r="I4287" t="s">
        <v>3643</v>
      </c>
      <c r="J4287">
        <v>8042</v>
      </c>
      <c r="K4287" s="18" t="s">
        <v>4784</v>
      </c>
      <c r="L4287" t="s">
        <v>4785</v>
      </c>
      <c r="M4287" t="s">
        <v>4786</v>
      </c>
      <c r="N4287">
        <v>1</v>
      </c>
      <c r="O4287">
        <v>0</v>
      </c>
      <c r="P4287">
        <v>0</v>
      </c>
      <c r="Q4287" t="s">
        <v>6619</v>
      </c>
      <c r="R4287" t="s">
        <v>2443</v>
      </c>
      <c r="S4287" t="s">
        <v>6899</v>
      </c>
      <c r="T4287" s="1">
        <v>45959</v>
      </c>
      <c r="U4287" s="5">
        <v>45990</v>
      </c>
    </row>
    <row r="4288" spans="1:21" x14ac:dyDescent="0.3">
      <c r="A4288" t="s">
        <v>3588</v>
      </c>
      <c r="B4288">
        <v>8187772</v>
      </c>
      <c r="C4288" t="s">
        <v>113</v>
      </c>
      <c r="D4288" t="s">
        <v>3589</v>
      </c>
      <c r="E4288" t="s">
        <v>3614</v>
      </c>
      <c r="F4288">
        <v>206072</v>
      </c>
      <c r="G4288" t="s">
        <v>3639</v>
      </c>
      <c r="H4288">
        <v>191431</v>
      </c>
      <c r="I4288" t="s">
        <v>3643</v>
      </c>
      <c r="J4288">
        <v>8042</v>
      </c>
      <c r="K4288" s="18" t="s">
        <v>4787</v>
      </c>
      <c r="L4288" t="s">
        <v>4788</v>
      </c>
      <c r="M4288" t="s">
        <v>4789</v>
      </c>
      <c r="N4288">
        <v>1</v>
      </c>
      <c r="O4288">
        <v>0</v>
      </c>
      <c r="P4288">
        <v>1</v>
      </c>
      <c r="Q4288" t="s">
        <v>6619</v>
      </c>
      <c r="R4288" t="s">
        <v>2443</v>
      </c>
      <c r="S4288" t="s">
        <v>6899</v>
      </c>
      <c r="T4288" s="1">
        <v>45959</v>
      </c>
      <c r="U4288" s="5">
        <v>45990</v>
      </c>
    </row>
    <row r="4289" spans="1:21" x14ac:dyDescent="0.3">
      <c r="A4289" t="s">
        <v>3588</v>
      </c>
      <c r="B4289">
        <v>71536</v>
      </c>
      <c r="C4289" t="s">
        <v>113</v>
      </c>
      <c r="D4289" t="s">
        <v>3589</v>
      </c>
      <c r="E4289" t="s">
        <v>3614</v>
      </c>
      <c r="F4289">
        <v>206072</v>
      </c>
      <c r="G4289" t="s">
        <v>3639</v>
      </c>
      <c r="H4289">
        <v>191431</v>
      </c>
      <c r="I4289" t="s">
        <v>3643</v>
      </c>
      <c r="J4289">
        <v>8042</v>
      </c>
      <c r="K4289" s="18" t="s">
        <v>2993</v>
      </c>
      <c r="L4289" t="s">
        <v>4790</v>
      </c>
      <c r="M4289" t="s">
        <v>4791</v>
      </c>
      <c r="N4289">
        <v>1</v>
      </c>
      <c r="O4289">
        <v>0</v>
      </c>
      <c r="P4289">
        <v>0</v>
      </c>
      <c r="Q4289" t="s">
        <v>6619</v>
      </c>
      <c r="R4289" t="s">
        <v>2443</v>
      </c>
      <c r="S4289" t="s">
        <v>6898</v>
      </c>
      <c r="T4289" s="1">
        <v>45959</v>
      </c>
      <c r="U4289" s="5">
        <v>45990</v>
      </c>
    </row>
    <row r="4290" spans="1:21" x14ac:dyDescent="0.3">
      <c r="A4290" t="s">
        <v>3588</v>
      </c>
      <c r="B4290">
        <v>71537</v>
      </c>
      <c r="C4290" t="s">
        <v>113</v>
      </c>
      <c r="D4290" t="s">
        <v>3589</v>
      </c>
      <c r="E4290" t="s">
        <v>3614</v>
      </c>
      <c r="F4290">
        <v>206072</v>
      </c>
      <c r="G4290" t="s">
        <v>3639</v>
      </c>
      <c r="H4290">
        <v>191431</v>
      </c>
      <c r="I4290" t="s">
        <v>3643</v>
      </c>
      <c r="J4290">
        <v>8042</v>
      </c>
      <c r="K4290" s="18" t="s">
        <v>3006</v>
      </c>
      <c r="L4290" t="s">
        <v>4792</v>
      </c>
      <c r="M4290" t="s">
        <v>4793</v>
      </c>
      <c r="N4290">
        <v>2</v>
      </c>
      <c r="O4290">
        <v>0</v>
      </c>
      <c r="P4290">
        <v>0</v>
      </c>
      <c r="Q4290" t="s">
        <v>6619</v>
      </c>
      <c r="R4290" t="s">
        <v>2443</v>
      </c>
      <c r="S4290" t="s">
        <v>6899</v>
      </c>
      <c r="T4290" s="1">
        <v>45959</v>
      </c>
      <c r="U4290" s="5">
        <v>45990</v>
      </c>
    </row>
    <row r="4291" spans="1:21" x14ac:dyDescent="0.3">
      <c r="A4291" t="s">
        <v>3588</v>
      </c>
      <c r="B4291">
        <v>297648</v>
      </c>
      <c r="C4291" t="s">
        <v>113</v>
      </c>
      <c r="D4291" t="s">
        <v>3589</v>
      </c>
      <c r="E4291" t="s">
        <v>3614</v>
      </c>
      <c r="F4291">
        <v>206072</v>
      </c>
      <c r="G4291" t="s">
        <v>3639</v>
      </c>
      <c r="H4291">
        <v>191431</v>
      </c>
      <c r="I4291" t="s">
        <v>3643</v>
      </c>
      <c r="J4291">
        <v>8042</v>
      </c>
      <c r="K4291" s="18" t="s">
        <v>2963</v>
      </c>
      <c r="L4291" t="s">
        <v>4794</v>
      </c>
      <c r="M4291" t="s">
        <v>4795</v>
      </c>
      <c r="N4291">
        <v>1</v>
      </c>
      <c r="O4291">
        <v>0</v>
      </c>
      <c r="P4291">
        <v>1</v>
      </c>
      <c r="Q4291" t="s">
        <v>6619</v>
      </c>
      <c r="R4291" t="s">
        <v>2443</v>
      </c>
      <c r="S4291" t="s">
        <v>6898</v>
      </c>
      <c r="T4291" s="1">
        <v>45959</v>
      </c>
      <c r="U4291" s="5">
        <v>45990</v>
      </c>
    </row>
    <row r="4292" spans="1:21" x14ac:dyDescent="0.3">
      <c r="A4292" t="s">
        <v>3588</v>
      </c>
      <c r="B4292">
        <v>6216842</v>
      </c>
      <c r="C4292" t="s">
        <v>113</v>
      </c>
      <c r="D4292" t="s">
        <v>3589</v>
      </c>
      <c r="E4292" t="s">
        <v>3614</v>
      </c>
      <c r="F4292">
        <v>206072</v>
      </c>
      <c r="G4292" t="s">
        <v>3639</v>
      </c>
      <c r="H4292">
        <v>191431</v>
      </c>
      <c r="I4292" t="s">
        <v>3643</v>
      </c>
      <c r="J4292">
        <v>8042</v>
      </c>
      <c r="K4292" s="18" t="s">
        <v>4796</v>
      </c>
      <c r="L4292" t="s">
        <v>4797</v>
      </c>
      <c r="M4292" t="s">
        <v>4798</v>
      </c>
      <c r="N4292">
        <v>1</v>
      </c>
      <c r="O4292">
        <v>0</v>
      </c>
      <c r="P4292">
        <v>0</v>
      </c>
      <c r="Q4292" t="s">
        <v>6619</v>
      </c>
      <c r="R4292" t="s">
        <v>2443</v>
      </c>
      <c r="S4292" t="s">
        <v>6899</v>
      </c>
      <c r="T4292" s="1">
        <v>45959</v>
      </c>
      <c r="U4292" s="5">
        <v>45990</v>
      </c>
    </row>
    <row r="4293" spans="1:21" x14ac:dyDescent="0.3">
      <c r="A4293" t="s">
        <v>3588</v>
      </c>
      <c r="B4293">
        <v>293066</v>
      </c>
      <c r="C4293" t="s">
        <v>113</v>
      </c>
      <c r="D4293" t="s">
        <v>3589</v>
      </c>
      <c r="E4293" t="s">
        <v>3614</v>
      </c>
      <c r="F4293">
        <v>206072</v>
      </c>
      <c r="G4293" t="s">
        <v>3639</v>
      </c>
      <c r="H4293">
        <v>191431</v>
      </c>
      <c r="I4293" t="s">
        <v>3643</v>
      </c>
      <c r="J4293">
        <v>8042</v>
      </c>
      <c r="K4293" s="18" t="s">
        <v>4799</v>
      </c>
      <c r="L4293" t="s">
        <v>4800</v>
      </c>
      <c r="M4293" t="s">
        <v>4801</v>
      </c>
      <c r="N4293">
        <v>1</v>
      </c>
      <c r="O4293">
        <v>0</v>
      </c>
      <c r="P4293">
        <v>0</v>
      </c>
      <c r="Q4293" t="s">
        <v>6619</v>
      </c>
      <c r="R4293" t="s">
        <v>2443</v>
      </c>
      <c r="S4293" t="s">
        <v>6899</v>
      </c>
      <c r="T4293" s="1">
        <v>45959</v>
      </c>
      <c r="U4293" s="5">
        <v>45990</v>
      </c>
    </row>
    <row r="4294" spans="1:21" x14ac:dyDescent="0.3">
      <c r="A4294" t="s">
        <v>3588</v>
      </c>
      <c r="B4294">
        <v>297781</v>
      </c>
      <c r="C4294" t="s">
        <v>113</v>
      </c>
      <c r="D4294" t="s">
        <v>3589</v>
      </c>
      <c r="E4294" t="s">
        <v>3614</v>
      </c>
      <c r="F4294">
        <v>206072</v>
      </c>
      <c r="G4294" t="s">
        <v>3639</v>
      </c>
      <c r="H4294">
        <v>191431</v>
      </c>
      <c r="I4294" t="s">
        <v>3643</v>
      </c>
      <c r="J4294">
        <v>8042</v>
      </c>
      <c r="K4294" s="18" t="s">
        <v>2987</v>
      </c>
      <c r="L4294" t="s">
        <v>4802</v>
      </c>
      <c r="M4294" t="s">
        <v>4803</v>
      </c>
      <c r="N4294">
        <v>1</v>
      </c>
      <c r="O4294">
        <v>0</v>
      </c>
      <c r="P4294">
        <v>0</v>
      </c>
      <c r="Q4294" t="s">
        <v>6619</v>
      </c>
      <c r="R4294" t="s">
        <v>2443</v>
      </c>
      <c r="S4294" t="s">
        <v>6898</v>
      </c>
      <c r="T4294" s="1">
        <v>45959</v>
      </c>
      <c r="U4294" s="5">
        <v>45990</v>
      </c>
    </row>
    <row r="4295" spans="1:21" x14ac:dyDescent="0.3">
      <c r="A4295" t="s">
        <v>3588</v>
      </c>
      <c r="B4295">
        <v>293069</v>
      </c>
      <c r="C4295" t="s">
        <v>113</v>
      </c>
      <c r="D4295" t="s">
        <v>3589</v>
      </c>
      <c r="E4295" t="s">
        <v>3614</v>
      </c>
      <c r="F4295">
        <v>206072</v>
      </c>
      <c r="G4295" t="s">
        <v>3639</v>
      </c>
      <c r="H4295">
        <v>191431</v>
      </c>
      <c r="I4295" t="s">
        <v>3643</v>
      </c>
      <c r="J4295">
        <v>8042</v>
      </c>
      <c r="K4295" s="18" t="s">
        <v>2460</v>
      </c>
      <c r="L4295" t="s">
        <v>4804</v>
      </c>
      <c r="M4295" t="s">
        <v>4805</v>
      </c>
      <c r="N4295">
        <v>1</v>
      </c>
      <c r="O4295">
        <v>0</v>
      </c>
      <c r="P4295">
        <v>0</v>
      </c>
      <c r="Q4295" t="s">
        <v>6619</v>
      </c>
      <c r="R4295" t="s">
        <v>2443</v>
      </c>
      <c r="S4295" t="s">
        <v>6899</v>
      </c>
      <c r="T4295" s="1">
        <v>45959</v>
      </c>
      <c r="U4295" s="5">
        <v>45990</v>
      </c>
    </row>
    <row r="4296" spans="1:21" x14ac:dyDescent="0.3">
      <c r="A4296" t="s">
        <v>3588</v>
      </c>
      <c r="B4296">
        <v>293065</v>
      </c>
      <c r="C4296" t="s">
        <v>113</v>
      </c>
      <c r="D4296" t="s">
        <v>3589</v>
      </c>
      <c r="E4296" t="s">
        <v>3614</v>
      </c>
      <c r="F4296">
        <v>206072</v>
      </c>
      <c r="G4296" t="s">
        <v>3639</v>
      </c>
      <c r="H4296">
        <v>191431</v>
      </c>
      <c r="I4296" t="s">
        <v>3643</v>
      </c>
      <c r="J4296">
        <v>8042</v>
      </c>
      <c r="K4296" s="18" t="s">
        <v>2988</v>
      </c>
      <c r="L4296" t="s">
        <v>4806</v>
      </c>
      <c r="M4296" t="s">
        <v>4807</v>
      </c>
      <c r="N4296">
        <v>2</v>
      </c>
      <c r="O4296">
        <v>0</v>
      </c>
      <c r="P4296">
        <v>0</v>
      </c>
      <c r="Q4296" t="s">
        <v>6619</v>
      </c>
      <c r="R4296" t="s">
        <v>2443</v>
      </c>
      <c r="S4296" t="s">
        <v>6899</v>
      </c>
      <c r="T4296" s="1">
        <v>45959</v>
      </c>
      <c r="U4296" s="5">
        <v>45990</v>
      </c>
    </row>
    <row r="4297" spans="1:21" x14ac:dyDescent="0.3">
      <c r="A4297" t="s">
        <v>3588</v>
      </c>
      <c r="B4297">
        <v>71539</v>
      </c>
      <c r="C4297" t="s">
        <v>113</v>
      </c>
      <c r="D4297" t="s">
        <v>3589</v>
      </c>
      <c r="E4297" t="s">
        <v>3614</v>
      </c>
      <c r="F4297">
        <v>206072</v>
      </c>
      <c r="G4297" t="s">
        <v>3639</v>
      </c>
      <c r="H4297">
        <v>191431</v>
      </c>
      <c r="I4297" t="s">
        <v>3643</v>
      </c>
      <c r="J4297">
        <v>8042</v>
      </c>
      <c r="K4297" s="18" t="s">
        <v>2992</v>
      </c>
      <c r="L4297" t="s">
        <v>4808</v>
      </c>
      <c r="M4297" t="s">
        <v>4809</v>
      </c>
      <c r="N4297">
        <v>1</v>
      </c>
      <c r="O4297">
        <v>0</v>
      </c>
      <c r="P4297">
        <v>0</v>
      </c>
      <c r="Q4297" t="s">
        <v>6619</v>
      </c>
      <c r="R4297" t="s">
        <v>2443</v>
      </c>
      <c r="S4297" t="s">
        <v>6899</v>
      </c>
      <c r="T4297" s="1">
        <v>45959</v>
      </c>
      <c r="U4297" s="5">
        <v>45990</v>
      </c>
    </row>
    <row r="4298" spans="1:21" x14ac:dyDescent="0.3">
      <c r="A4298" t="s">
        <v>3588</v>
      </c>
      <c r="B4298">
        <v>73009</v>
      </c>
      <c r="C4298" t="s">
        <v>113</v>
      </c>
      <c r="D4298" t="s">
        <v>3589</v>
      </c>
      <c r="E4298" t="s">
        <v>3614</v>
      </c>
      <c r="F4298">
        <v>206072</v>
      </c>
      <c r="G4298" t="s">
        <v>3639</v>
      </c>
      <c r="H4298">
        <v>191431</v>
      </c>
      <c r="I4298" t="s">
        <v>3643</v>
      </c>
      <c r="J4298">
        <v>8042</v>
      </c>
      <c r="K4298" s="18" t="s">
        <v>2990</v>
      </c>
      <c r="L4298" t="s">
        <v>4810</v>
      </c>
      <c r="M4298" t="s">
        <v>4811</v>
      </c>
      <c r="N4298">
        <v>1</v>
      </c>
      <c r="O4298">
        <v>0</v>
      </c>
      <c r="P4298">
        <v>1</v>
      </c>
      <c r="Q4298" t="s">
        <v>6619</v>
      </c>
      <c r="R4298" t="s">
        <v>2443</v>
      </c>
      <c r="S4298" t="s">
        <v>6899</v>
      </c>
      <c r="T4298" s="1">
        <v>45959</v>
      </c>
      <c r="U4298" s="5">
        <v>45990</v>
      </c>
    </row>
    <row r="4299" spans="1:21" x14ac:dyDescent="0.3">
      <c r="A4299" t="s">
        <v>3588</v>
      </c>
      <c r="B4299">
        <v>71515</v>
      </c>
      <c r="C4299" t="s">
        <v>113</v>
      </c>
      <c r="D4299" t="s">
        <v>3589</v>
      </c>
      <c r="E4299" t="s">
        <v>3614</v>
      </c>
      <c r="F4299">
        <v>206072</v>
      </c>
      <c r="G4299" t="s">
        <v>3639</v>
      </c>
      <c r="H4299">
        <v>191431</v>
      </c>
      <c r="I4299" t="s">
        <v>3643</v>
      </c>
      <c r="J4299">
        <v>8042</v>
      </c>
      <c r="K4299" s="18" t="s">
        <v>2467</v>
      </c>
      <c r="L4299" t="s">
        <v>4812</v>
      </c>
      <c r="M4299" t="s">
        <v>4813</v>
      </c>
      <c r="N4299">
        <v>1</v>
      </c>
      <c r="O4299">
        <v>0</v>
      </c>
      <c r="P4299">
        <v>0</v>
      </c>
      <c r="Q4299" t="s">
        <v>6619</v>
      </c>
      <c r="R4299" t="s">
        <v>2443</v>
      </c>
      <c r="S4299" t="s">
        <v>6899</v>
      </c>
      <c r="T4299" s="1">
        <v>45959</v>
      </c>
      <c r="U4299" s="5">
        <v>45990</v>
      </c>
    </row>
    <row r="4300" spans="1:21" x14ac:dyDescent="0.3">
      <c r="A4300" t="s">
        <v>3588</v>
      </c>
      <c r="B4300">
        <v>71543</v>
      </c>
      <c r="C4300" t="s">
        <v>113</v>
      </c>
      <c r="D4300" t="s">
        <v>3589</v>
      </c>
      <c r="E4300" t="s">
        <v>3614</v>
      </c>
      <c r="F4300">
        <v>206072</v>
      </c>
      <c r="G4300" t="s">
        <v>3639</v>
      </c>
      <c r="H4300">
        <v>191431</v>
      </c>
      <c r="I4300" t="s">
        <v>3643</v>
      </c>
      <c r="J4300">
        <v>8042</v>
      </c>
      <c r="K4300" s="18" t="s">
        <v>2462</v>
      </c>
      <c r="L4300" t="s">
        <v>4814</v>
      </c>
      <c r="M4300" t="s">
        <v>4815</v>
      </c>
      <c r="N4300">
        <v>1</v>
      </c>
      <c r="O4300">
        <v>0</v>
      </c>
      <c r="P4300">
        <v>0</v>
      </c>
      <c r="Q4300" t="s">
        <v>6619</v>
      </c>
      <c r="R4300" t="s">
        <v>2443</v>
      </c>
      <c r="S4300" t="s">
        <v>6897</v>
      </c>
      <c r="T4300" s="1">
        <v>45959</v>
      </c>
      <c r="U4300" s="5">
        <v>45990</v>
      </c>
    </row>
    <row r="4301" spans="1:21" x14ac:dyDescent="0.3">
      <c r="A4301" t="s">
        <v>3588</v>
      </c>
      <c r="B4301">
        <v>293071</v>
      </c>
      <c r="C4301" t="s">
        <v>113</v>
      </c>
      <c r="D4301" t="s">
        <v>3589</v>
      </c>
      <c r="E4301" t="s">
        <v>3614</v>
      </c>
      <c r="F4301">
        <v>206072</v>
      </c>
      <c r="G4301" t="s">
        <v>3639</v>
      </c>
      <c r="H4301">
        <v>191431</v>
      </c>
      <c r="I4301" t="s">
        <v>3643</v>
      </c>
      <c r="J4301">
        <v>8042</v>
      </c>
      <c r="K4301" s="18" t="s">
        <v>2510</v>
      </c>
      <c r="L4301" t="s">
        <v>4816</v>
      </c>
      <c r="M4301" t="s">
        <v>4817</v>
      </c>
      <c r="N4301">
        <v>1</v>
      </c>
      <c r="O4301">
        <v>0</v>
      </c>
      <c r="P4301">
        <v>0</v>
      </c>
      <c r="Q4301" t="s">
        <v>6619</v>
      </c>
      <c r="R4301" t="s">
        <v>2443</v>
      </c>
      <c r="S4301" t="s">
        <v>6899</v>
      </c>
      <c r="T4301" s="1">
        <v>45959</v>
      </c>
      <c r="U4301" s="5">
        <v>45990</v>
      </c>
    </row>
    <row r="4302" spans="1:21" x14ac:dyDescent="0.3">
      <c r="A4302" t="s">
        <v>3588</v>
      </c>
      <c r="B4302">
        <v>71544</v>
      </c>
      <c r="C4302" t="s">
        <v>113</v>
      </c>
      <c r="D4302" t="s">
        <v>3589</v>
      </c>
      <c r="E4302" t="s">
        <v>3614</v>
      </c>
      <c r="F4302">
        <v>206072</v>
      </c>
      <c r="G4302" t="s">
        <v>3639</v>
      </c>
      <c r="H4302">
        <v>191431</v>
      </c>
      <c r="I4302" t="s">
        <v>3643</v>
      </c>
      <c r="J4302">
        <v>8042</v>
      </c>
      <c r="K4302" s="18" t="s">
        <v>2468</v>
      </c>
      <c r="L4302" t="s">
        <v>4818</v>
      </c>
      <c r="M4302" t="s">
        <v>4819</v>
      </c>
      <c r="N4302">
        <v>1</v>
      </c>
      <c r="O4302">
        <v>0</v>
      </c>
      <c r="P4302">
        <v>0</v>
      </c>
      <c r="Q4302" t="s">
        <v>6619</v>
      </c>
      <c r="R4302" t="s">
        <v>2443</v>
      </c>
      <c r="S4302" t="s">
        <v>6899</v>
      </c>
      <c r="T4302" s="1">
        <v>45959</v>
      </c>
      <c r="U4302" s="5">
        <v>45990</v>
      </c>
    </row>
    <row r="4303" spans="1:21" x14ac:dyDescent="0.3">
      <c r="A4303" t="s">
        <v>3588</v>
      </c>
      <c r="B4303">
        <v>297719</v>
      </c>
      <c r="C4303" t="s">
        <v>113</v>
      </c>
      <c r="D4303" t="s">
        <v>3589</v>
      </c>
      <c r="E4303" t="s">
        <v>3614</v>
      </c>
      <c r="F4303">
        <v>206072</v>
      </c>
      <c r="G4303" t="s">
        <v>3639</v>
      </c>
      <c r="H4303">
        <v>191431</v>
      </c>
      <c r="I4303" t="s">
        <v>3643</v>
      </c>
      <c r="J4303">
        <v>8042</v>
      </c>
      <c r="K4303" s="18" t="s">
        <v>2474</v>
      </c>
      <c r="L4303" t="s">
        <v>4820</v>
      </c>
      <c r="M4303" t="s">
        <v>4821</v>
      </c>
      <c r="N4303">
        <v>2</v>
      </c>
      <c r="O4303">
        <v>0</v>
      </c>
      <c r="P4303">
        <v>0</v>
      </c>
      <c r="Q4303" t="s">
        <v>6619</v>
      </c>
      <c r="R4303" t="s">
        <v>2443</v>
      </c>
      <c r="S4303" t="s">
        <v>6899</v>
      </c>
      <c r="T4303" s="1">
        <v>45959</v>
      </c>
      <c r="U4303" s="5">
        <v>45990</v>
      </c>
    </row>
    <row r="4304" spans="1:21" x14ac:dyDescent="0.3">
      <c r="A4304" t="s">
        <v>3588</v>
      </c>
      <c r="B4304">
        <v>71547</v>
      </c>
      <c r="C4304" t="s">
        <v>113</v>
      </c>
      <c r="D4304" t="s">
        <v>3589</v>
      </c>
      <c r="E4304" t="s">
        <v>3614</v>
      </c>
      <c r="F4304">
        <v>206072</v>
      </c>
      <c r="G4304" t="s">
        <v>3639</v>
      </c>
      <c r="H4304">
        <v>191431</v>
      </c>
      <c r="I4304" t="s">
        <v>3643</v>
      </c>
      <c r="J4304">
        <v>8042</v>
      </c>
      <c r="K4304" s="18" t="s">
        <v>2475</v>
      </c>
      <c r="L4304" t="s">
        <v>4822</v>
      </c>
      <c r="M4304" t="s">
        <v>4823</v>
      </c>
      <c r="N4304">
        <v>1</v>
      </c>
      <c r="O4304">
        <v>0</v>
      </c>
      <c r="P4304">
        <v>0</v>
      </c>
      <c r="Q4304" t="s">
        <v>6619</v>
      </c>
      <c r="R4304" t="s">
        <v>2443</v>
      </c>
      <c r="S4304" t="s">
        <v>6899</v>
      </c>
      <c r="T4304" s="1">
        <v>45959</v>
      </c>
      <c r="U4304" s="5">
        <v>45990</v>
      </c>
    </row>
    <row r="4305" spans="1:21" x14ac:dyDescent="0.3">
      <c r="A4305" t="s">
        <v>3588</v>
      </c>
      <c r="B4305">
        <v>297746</v>
      </c>
      <c r="C4305" t="s">
        <v>113</v>
      </c>
      <c r="D4305" t="s">
        <v>3589</v>
      </c>
      <c r="E4305" t="s">
        <v>3614</v>
      </c>
      <c r="F4305">
        <v>206072</v>
      </c>
      <c r="G4305" t="s">
        <v>3639</v>
      </c>
      <c r="H4305">
        <v>191431</v>
      </c>
      <c r="I4305" t="s">
        <v>3643</v>
      </c>
      <c r="J4305">
        <v>8042</v>
      </c>
      <c r="K4305" s="18" t="s">
        <v>2531</v>
      </c>
      <c r="L4305" t="s">
        <v>4824</v>
      </c>
      <c r="M4305" t="s">
        <v>4825</v>
      </c>
      <c r="N4305">
        <v>2</v>
      </c>
      <c r="O4305">
        <v>0</v>
      </c>
      <c r="P4305">
        <v>0</v>
      </c>
      <c r="Q4305" t="s">
        <v>6618</v>
      </c>
      <c r="R4305" t="s">
        <v>2443</v>
      </c>
      <c r="S4305" t="s">
        <v>6899</v>
      </c>
      <c r="T4305" s="1">
        <v>45959</v>
      </c>
      <c r="U4305" s="5">
        <v>45990</v>
      </c>
    </row>
    <row r="4306" spans="1:21" x14ac:dyDescent="0.3">
      <c r="A4306" t="s">
        <v>3588</v>
      </c>
      <c r="B4306">
        <v>10532251</v>
      </c>
      <c r="C4306" t="s">
        <v>113</v>
      </c>
      <c r="D4306" t="s">
        <v>3589</v>
      </c>
      <c r="E4306" t="s">
        <v>3614</v>
      </c>
      <c r="F4306">
        <v>206072</v>
      </c>
      <c r="G4306" t="s">
        <v>3615</v>
      </c>
      <c r="H4306">
        <v>191419</v>
      </c>
      <c r="I4306" t="s">
        <v>3616</v>
      </c>
      <c r="J4306">
        <v>7459</v>
      </c>
      <c r="K4306" s="18" t="s">
        <v>3014</v>
      </c>
      <c r="L4306" t="s">
        <v>4826</v>
      </c>
      <c r="M4306" t="s">
        <v>4827</v>
      </c>
      <c r="N4306">
        <v>1</v>
      </c>
      <c r="O4306">
        <v>0</v>
      </c>
      <c r="P4306">
        <v>0</v>
      </c>
      <c r="Q4306" t="s">
        <v>6618</v>
      </c>
      <c r="R4306" t="s">
        <v>2443</v>
      </c>
      <c r="S4306" t="s">
        <v>6897</v>
      </c>
      <c r="T4306" s="1">
        <v>45959</v>
      </c>
      <c r="U4306" s="5">
        <v>45990</v>
      </c>
    </row>
    <row r="4307" spans="1:21" x14ac:dyDescent="0.3">
      <c r="A4307" t="s">
        <v>3588</v>
      </c>
      <c r="B4307">
        <v>66287</v>
      </c>
      <c r="C4307" t="s">
        <v>113</v>
      </c>
      <c r="D4307" t="s">
        <v>3589</v>
      </c>
      <c r="E4307" t="s">
        <v>3614</v>
      </c>
      <c r="F4307">
        <v>206072</v>
      </c>
      <c r="G4307" t="s">
        <v>3615</v>
      </c>
      <c r="H4307">
        <v>191419</v>
      </c>
      <c r="I4307" t="s">
        <v>3616</v>
      </c>
      <c r="J4307">
        <v>7459</v>
      </c>
      <c r="K4307" s="18" t="s">
        <v>2592</v>
      </c>
      <c r="L4307" t="s">
        <v>4828</v>
      </c>
      <c r="M4307" t="s">
        <v>4829</v>
      </c>
      <c r="N4307">
        <v>1</v>
      </c>
      <c r="O4307">
        <v>0</v>
      </c>
      <c r="P4307">
        <v>0</v>
      </c>
      <c r="Q4307" t="s">
        <v>6618</v>
      </c>
      <c r="R4307" t="s">
        <v>2443</v>
      </c>
      <c r="S4307" t="s">
        <v>6899</v>
      </c>
      <c r="T4307" s="1">
        <v>45959</v>
      </c>
      <c r="U4307" s="5">
        <v>45990</v>
      </c>
    </row>
    <row r="4308" spans="1:21" x14ac:dyDescent="0.3">
      <c r="A4308" t="s">
        <v>3588</v>
      </c>
      <c r="B4308">
        <v>66286</v>
      </c>
      <c r="C4308" t="s">
        <v>113</v>
      </c>
      <c r="D4308" t="s">
        <v>3589</v>
      </c>
      <c r="E4308" t="s">
        <v>3614</v>
      </c>
      <c r="F4308">
        <v>206072</v>
      </c>
      <c r="G4308" t="s">
        <v>3615</v>
      </c>
      <c r="H4308">
        <v>191419</v>
      </c>
      <c r="I4308" t="s">
        <v>3616</v>
      </c>
      <c r="J4308">
        <v>7459</v>
      </c>
      <c r="K4308" s="18" t="s">
        <v>2551</v>
      </c>
      <c r="L4308" t="s">
        <v>4830</v>
      </c>
      <c r="M4308" t="s">
        <v>4831</v>
      </c>
      <c r="N4308">
        <v>1</v>
      </c>
      <c r="O4308">
        <v>0</v>
      </c>
      <c r="P4308">
        <v>0</v>
      </c>
      <c r="Q4308" t="s">
        <v>6618</v>
      </c>
      <c r="R4308" t="s">
        <v>2443</v>
      </c>
      <c r="S4308" t="s">
        <v>6899</v>
      </c>
      <c r="T4308" s="1">
        <v>45959</v>
      </c>
      <c r="U4308" s="5">
        <v>45990</v>
      </c>
    </row>
    <row r="4309" spans="1:21" x14ac:dyDescent="0.3">
      <c r="A4309" t="s">
        <v>3588</v>
      </c>
      <c r="B4309">
        <v>286584</v>
      </c>
      <c r="C4309" t="s">
        <v>113</v>
      </c>
      <c r="D4309" t="s">
        <v>3589</v>
      </c>
      <c r="E4309" t="s">
        <v>3614</v>
      </c>
      <c r="F4309">
        <v>206072</v>
      </c>
      <c r="G4309" t="s">
        <v>3615</v>
      </c>
      <c r="H4309">
        <v>191419</v>
      </c>
      <c r="I4309" t="s">
        <v>3616</v>
      </c>
      <c r="J4309">
        <v>7459</v>
      </c>
      <c r="K4309" s="18" t="s">
        <v>815</v>
      </c>
      <c r="L4309" t="s">
        <v>4832</v>
      </c>
      <c r="M4309" t="s">
        <v>4833</v>
      </c>
      <c r="N4309">
        <v>1</v>
      </c>
      <c r="O4309">
        <v>0</v>
      </c>
      <c r="P4309">
        <v>0</v>
      </c>
      <c r="Q4309" t="s">
        <v>6618</v>
      </c>
      <c r="R4309" t="s">
        <v>2443</v>
      </c>
      <c r="S4309" t="s">
        <v>6899</v>
      </c>
      <c r="T4309" s="1">
        <v>45959</v>
      </c>
      <c r="U4309" s="5">
        <v>45990</v>
      </c>
    </row>
    <row r="4310" spans="1:21" x14ac:dyDescent="0.3">
      <c r="A4310" t="s">
        <v>3588</v>
      </c>
      <c r="B4310">
        <v>11691300</v>
      </c>
      <c r="C4310" t="s">
        <v>113</v>
      </c>
      <c r="D4310" t="s">
        <v>3589</v>
      </c>
      <c r="E4310" t="s">
        <v>3614</v>
      </c>
      <c r="F4310">
        <v>206072</v>
      </c>
      <c r="G4310" t="s">
        <v>3615</v>
      </c>
      <c r="H4310">
        <v>191419</v>
      </c>
      <c r="I4310" t="s">
        <v>3616</v>
      </c>
      <c r="J4310">
        <v>7459</v>
      </c>
      <c r="K4310" s="18" t="s">
        <v>2695</v>
      </c>
      <c r="L4310" t="s">
        <v>4834</v>
      </c>
      <c r="M4310" t="s">
        <v>4835</v>
      </c>
      <c r="N4310">
        <v>1</v>
      </c>
      <c r="O4310">
        <v>0</v>
      </c>
      <c r="P4310">
        <v>0</v>
      </c>
      <c r="Q4310" t="s">
        <v>6618</v>
      </c>
      <c r="R4310" t="s">
        <v>2443</v>
      </c>
      <c r="S4310" t="s">
        <v>6899</v>
      </c>
      <c r="T4310" s="1">
        <v>45959</v>
      </c>
      <c r="U4310" s="5">
        <v>45990</v>
      </c>
    </row>
    <row r="4311" spans="1:21" x14ac:dyDescent="0.3">
      <c r="A4311" t="s">
        <v>3588</v>
      </c>
      <c r="B4311">
        <v>63663</v>
      </c>
      <c r="C4311" t="s">
        <v>113</v>
      </c>
      <c r="D4311" t="s">
        <v>3589</v>
      </c>
      <c r="E4311" t="s">
        <v>3601</v>
      </c>
      <c r="F4311">
        <v>206062</v>
      </c>
      <c r="G4311" t="s">
        <v>3602</v>
      </c>
      <c r="H4311">
        <v>189753</v>
      </c>
      <c r="I4311" t="s">
        <v>24</v>
      </c>
      <c r="J4311">
        <v>99999</v>
      </c>
      <c r="K4311" s="18" t="s">
        <v>2563</v>
      </c>
      <c r="L4311" t="s">
        <v>4836</v>
      </c>
      <c r="M4311" t="s">
        <v>4837</v>
      </c>
      <c r="N4311">
        <v>1</v>
      </c>
      <c r="O4311">
        <v>0</v>
      </c>
      <c r="P4311">
        <v>0</v>
      </c>
      <c r="Q4311" t="s">
        <v>6621</v>
      </c>
      <c r="R4311" t="s">
        <v>2443</v>
      </c>
      <c r="S4311" t="s">
        <v>6899</v>
      </c>
      <c r="T4311" s="1">
        <v>45959</v>
      </c>
      <c r="U4311" s="5">
        <v>45990</v>
      </c>
    </row>
    <row r="4312" spans="1:21" x14ac:dyDescent="0.3">
      <c r="A4312" t="s">
        <v>3588</v>
      </c>
      <c r="B4312">
        <v>284072</v>
      </c>
      <c r="C4312" t="s">
        <v>113</v>
      </c>
      <c r="D4312" t="s">
        <v>3589</v>
      </c>
      <c r="E4312" t="s">
        <v>3601</v>
      </c>
      <c r="F4312">
        <v>206062</v>
      </c>
      <c r="G4312" t="s">
        <v>3628</v>
      </c>
      <c r="H4312">
        <v>189813</v>
      </c>
      <c r="I4312" t="s">
        <v>3632</v>
      </c>
      <c r="J4312">
        <v>5948</v>
      </c>
      <c r="K4312" s="18" t="s">
        <v>2520</v>
      </c>
      <c r="L4312" t="s">
        <v>4838</v>
      </c>
      <c r="M4312" t="s">
        <v>4839</v>
      </c>
      <c r="N4312">
        <v>1</v>
      </c>
      <c r="O4312">
        <v>0</v>
      </c>
      <c r="P4312">
        <v>0</v>
      </c>
      <c r="Q4312" t="s">
        <v>6621</v>
      </c>
      <c r="R4312" t="s">
        <v>2443</v>
      </c>
      <c r="S4312" t="s">
        <v>6899</v>
      </c>
      <c r="T4312" s="1">
        <v>45959</v>
      </c>
      <c r="U4312" s="5">
        <v>45990</v>
      </c>
    </row>
    <row r="4313" spans="1:21" x14ac:dyDescent="0.3">
      <c r="A4313" t="s">
        <v>3588</v>
      </c>
      <c r="B4313">
        <v>70934</v>
      </c>
      <c r="C4313" t="s">
        <v>113</v>
      </c>
      <c r="D4313" t="s">
        <v>3589</v>
      </c>
      <c r="E4313" t="s">
        <v>3601</v>
      </c>
      <c r="F4313">
        <v>206062</v>
      </c>
      <c r="G4313" t="s">
        <v>3744</v>
      </c>
      <c r="H4313">
        <v>189799</v>
      </c>
      <c r="I4313" t="s">
        <v>24</v>
      </c>
      <c r="J4313">
        <v>99999</v>
      </c>
      <c r="K4313" s="18" t="s">
        <v>2596</v>
      </c>
      <c r="L4313" t="s">
        <v>4840</v>
      </c>
      <c r="M4313" t="s">
        <v>4841</v>
      </c>
      <c r="N4313">
        <v>1</v>
      </c>
      <c r="O4313">
        <v>0</v>
      </c>
      <c r="P4313">
        <v>0</v>
      </c>
      <c r="Q4313" t="s">
        <v>6621</v>
      </c>
      <c r="R4313" t="s">
        <v>2443</v>
      </c>
      <c r="S4313" t="s">
        <v>6899</v>
      </c>
      <c r="T4313" s="1">
        <v>45959</v>
      </c>
      <c r="U4313" s="5">
        <v>45990</v>
      </c>
    </row>
    <row r="4314" spans="1:21" x14ac:dyDescent="0.3">
      <c r="A4314" t="s">
        <v>3588</v>
      </c>
      <c r="B4314">
        <v>71193</v>
      </c>
      <c r="C4314" t="s">
        <v>113</v>
      </c>
      <c r="D4314" t="s">
        <v>3589</v>
      </c>
      <c r="E4314" t="s">
        <v>3601</v>
      </c>
      <c r="F4314">
        <v>206062</v>
      </c>
      <c r="G4314" t="s">
        <v>3628</v>
      </c>
      <c r="H4314">
        <v>189813</v>
      </c>
      <c r="I4314" t="s">
        <v>3632</v>
      </c>
      <c r="J4314">
        <v>5948</v>
      </c>
      <c r="K4314" s="18" t="s">
        <v>2475</v>
      </c>
      <c r="L4314" t="s">
        <v>4842</v>
      </c>
      <c r="M4314" t="s">
        <v>4843</v>
      </c>
      <c r="N4314">
        <v>1</v>
      </c>
      <c r="O4314">
        <v>0</v>
      </c>
      <c r="P4314">
        <v>1</v>
      </c>
      <c r="Q4314" t="s">
        <v>6621</v>
      </c>
      <c r="R4314" t="s">
        <v>2443</v>
      </c>
      <c r="S4314" t="s">
        <v>6899</v>
      </c>
      <c r="T4314" s="1">
        <v>45959</v>
      </c>
      <c r="U4314" s="5">
        <v>45990</v>
      </c>
    </row>
    <row r="4315" spans="1:21" x14ac:dyDescent="0.3">
      <c r="A4315" t="s">
        <v>3588</v>
      </c>
      <c r="B4315">
        <v>4690239</v>
      </c>
      <c r="C4315" t="s">
        <v>113</v>
      </c>
      <c r="D4315" t="s">
        <v>3589</v>
      </c>
      <c r="E4315" t="s">
        <v>3614</v>
      </c>
      <c r="F4315">
        <v>206072</v>
      </c>
      <c r="G4315" t="s">
        <v>3755</v>
      </c>
      <c r="H4315">
        <v>191460</v>
      </c>
      <c r="I4315" t="s">
        <v>24</v>
      </c>
      <c r="J4315">
        <v>99999</v>
      </c>
      <c r="K4315" s="18" t="s">
        <v>379</v>
      </c>
      <c r="L4315" t="s">
        <v>4844</v>
      </c>
      <c r="M4315" t="s">
        <v>4845</v>
      </c>
      <c r="N4315">
        <v>1</v>
      </c>
      <c r="O4315">
        <v>0</v>
      </c>
      <c r="P4315">
        <v>0</v>
      </c>
      <c r="Q4315" t="s">
        <v>6619</v>
      </c>
      <c r="R4315" t="s">
        <v>2443</v>
      </c>
      <c r="S4315" t="s">
        <v>6899</v>
      </c>
      <c r="T4315" s="1">
        <v>45959</v>
      </c>
      <c r="U4315" s="5">
        <v>45990</v>
      </c>
    </row>
    <row r="4316" spans="1:21" x14ac:dyDescent="0.3">
      <c r="A4316" t="s">
        <v>3588</v>
      </c>
      <c r="B4316">
        <v>262571</v>
      </c>
      <c r="C4316" t="s">
        <v>113</v>
      </c>
      <c r="D4316" t="s">
        <v>3589</v>
      </c>
      <c r="E4316" t="s">
        <v>3614</v>
      </c>
      <c r="F4316">
        <v>206072</v>
      </c>
      <c r="G4316" t="s">
        <v>3755</v>
      </c>
      <c r="H4316">
        <v>191460</v>
      </c>
      <c r="I4316" t="s">
        <v>24</v>
      </c>
      <c r="J4316">
        <v>99999</v>
      </c>
      <c r="K4316" s="18" t="s">
        <v>2462</v>
      </c>
      <c r="L4316" t="s">
        <v>4846</v>
      </c>
      <c r="M4316" t="s">
        <v>4847</v>
      </c>
      <c r="N4316">
        <v>1</v>
      </c>
      <c r="O4316">
        <v>0</v>
      </c>
      <c r="P4316">
        <v>0</v>
      </c>
      <c r="Q4316" t="s">
        <v>6619</v>
      </c>
      <c r="R4316" t="s">
        <v>2443</v>
      </c>
      <c r="S4316" t="s">
        <v>6899</v>
      </c>
      <c r="T4316" s="1">
        <v>45959</v>
      </c>
      <c r="U4316" s="5">
        <v>45990</v>
      </c>
    </row>
    <row r="4317" spans="1:21" x14ac:dyDescent="0.3">
      <c r="A4317" t="s">
        <v>3588</v>
      </c>
      <c r="B4317">
        <v>262570</v>
      </c>
      <c r="C4317" t="s">
        <v>113</v>
      </c>
      <c r="D4317" t="s">
        <v>3589</v>
      </c>
      <c r="E4317" t="s">
        <v>3614</v>
      </c>
      <c r="F4317">
        <v>206072</v>
      </c>
      <c r="G4317" t="s">
        <v>3755</v>
      </c>
      <c r="H4317">
        <v>191460</v>
      </c>
      <c r="I4317" t="s">
        <v>24</v>
      </c>
      <c r="J4317">
        <v>99999</v>
      </c>
      <c r="K4317" s="18" t="s">
        <v>2461</v>
      </c>
      <c r="L4317" t="s">
        <v>4848</v>
      </c>
      <c r="M4317" t="s">
        <v>4849</v>
      </c>
      <c r="N4317">
        <v>1</v>
      </c>
      <c r="O4317">
        <v>0</v>
      </c>
      <c r="P4317">
        <v>0</v>
      </c>
      <c r="Q4317" t="s">
        <v>6619</v>
      </c>
      <c r="R4317" t="s">
        <v>2443</v>
      </c>
      <c r="S4317" t="s">
        <v>6899</v>
      </c>
      <c r="T4317" s="1">
        <v>45959</v>
      </c>
      <c r="U4317" s="5">
        <v>45990</v>
      </c>
    </row>
    <row r="4318" spans="1:21" x14ac:dyDescent="0.3">
      <c r="A4318" t="s">
        <v>3588</v>
      </c>
      <c r="B4318">
        <v>267901</v>
      </c>
      <c r="C4318" t="s">
        <v>113</v>
      </c>
      <c r="D4318" t="s">
        <v>3589</v>
      </c>
      <c r="E4318" t="s">
        <v>3614</v>
      </c>
      <c r="F4318">
        <v>206072</v>
      </c>
      <c r="G4318" t="s">
        <v>3755</v>
      </c>
      <c r="H4318">
        <v>191460</v>
      </c>
      <c r="I4318" t="s">
        <v>24</v>
      </c>
      <c r="J4318">
        <v>99999</v>
      </c>
      <c r="K4318" s="18" t="s">
        <v>2565</v>
      </c>
      <c r="L4318" t="s">
        <v>4850</v>
      </c>
      <c r="M4318" t="s">
        <v>4851</v>
      </c>
      <c r="N4318">
        <v>1</v>
      </c>
      <c r="O4318">
        <v>0</v>
      </c>
      <c r="P4318">
        <v>0</v>
      </c>
      <c r="Q4318" t="s">
        <v>6619</v>
      </c>
      <c r="R4318" t="s">
        <v>2443</v>
      </c>
      <c r="S4318" t="s">
        <v>6899</v>
      </c>
      <c r="T4318" s="1">
        <v>45959</v>
      </c>
      <c r="U4318" s="5">
        <v>45990</v>
      </c>
    </row>
    <row r="4319" spans="1:21" x14ac:dyDescent="0.3">
      <c r="A4319" t="s">
        <v>3588</v>
      </c>
      <c r="B4319">
        <v>8187871</v>
      </c>
      <c r="C4319" t="s">
        <v>113</v>
      </c>
      <c r="D4319" t="s">
        <v>3589</v>
      </c>
      <c r="E4319" t="s">
        <v>3614</v>
      </c>
      <c r="F4319">
        <v>206072</v>
      </c>
      <c r="G4319" t="s">
        <v>3755</v>
      </c>
      <c r="H4319">
        <v>191460</v>
      </c>
      <c r="I4319" t="s">
        <v>24</v>
      </c>
      <c r="J4319">
        <v>99999</v>
      </c>
      <c r="K4319" s="18" t="s">
        <v>2695</v>
      </c>
      <c r="L4319" t="s">
        <v>4852</v>
      </c>
      <c r="M4319" t="s">
        <v>4853</v>
      </c>
      <c r="N4319">
        <v>1</v>
      </c>
      <c r="O4319">
        <v>0</v>
      </c>
      <c r="P4319">
        <v>0</v>
      </c>
      <c r="Q4319" t="s">
        <v>6619</v>
      </c>
      <c r="R4319" t="s">
        <v>2443</v>
      </c>
      <c r="S4319" t="s">
        <v>6899</v>
      </c>
      <c r="T4319" s="1">
        <v>45959</v>
      </c>
      <c r="U4319" s="5">
        <v>45990</v>
      </c>
    </row>
    <row r="4320" spans="1:21" x14ac:dyDescent="0.3">
      <c r="A4320" t="s">
        <v>3588</v>
      </c>
      <c r="B4320">
        <v>64217</v>
      </c>
      <c r="C4320" t="s">
        <v>113</v>
      </c>
      <c r="D4320" t="s">
        <v>3589</v>
      </c>
      <c r="E4320" t="s">
        <v>3614</v>
      </c>
      <c r="F4320">
        <v>206072</v>
      </c>
      <c r="G4320" t="s">
        <v>3755</v>
      </c>
      <c r="H4320">
        <v>191460</v>
      </c>
      <c r="I4320" t="s">
        <v>24</v>
      </c>
      <c r="J4320">
        <v>99999</v>
      </c>
      <c r="K4320" s="18" t="s">
        <v>2563</v>
      </c>
      <c r="L4320" t="s">
        <v>4527</v>
      </c>
      <c r="M4320" t="s">
        <v>4854</v>
      </c>
      <c r="N4320">
        <v>1</v>
      </c>
      <c r="O4320">
        <v>0</v>
      </c>
      <c r="P4320">
        <v>0</v>
      </c>
      <c r="Q4320" t="s">
        <v>6619</v>
      </c>
      <c r="R4320" t="s">
        <v>2443</v>
      </c>
      <c r="S4320" t="s">
        <v>6899</v>
      </c>
      <c r="T4320" s="1">
        <v>45959</v>
      </c>
      <c r="U4320" s="5">
        <v>45990</v>
      </c>
    </row>
    <row r="4321" spans="1:21" x14ac:dyDescent="0.3">
      <c r="A4321" t="s">
        <v>3588</v>
      </c>
      <c r="B4321">
        <v>261556</v>
      </c>
      <c r="C4321" t="s">
        <v>113</v>
      </c>
      <c r="D4321" t="s">
        <v>3589</v>
      </c>
      <c r="E4321" t="s">
        <v>3601</v>
      </c>
      <c r="F4321">
        <v>206062</v>
      </c>
      <c r="G4321" t="s">
        <v>3601</v>
      </c>
      <c r="H4321">
        <v>189782</v>
      </c>
      <c r="I4321" t="s">
        <v>3682</v>
      </c>
      <c r="J4321">
        <v>1528</v>
      </c>
      <c r="K4321" s="18" t="s">
        <v>2490</v>
      </c>
      <c r="L4321" t="s">
        <v>4855</v>
      </c>
      <c r="M4321" t="s">
        <v>4856</v>
      </c>
      <c r="N4321">
        <v>2</v>
      </c>
      <c r="O4321">
        <v>0</v>
      </c>
      <c r="P4321">
        <v>1</v>
      </c>
      <c r="Q4321" t="s">
        <v>6621</v>
      </c>
      <c r="R4321" t="s">
        <v>2443</v>
      </c>
      <c r="S4321" t="s">
        <v>6897</v>
      </c>
      <c r="T4321" s="1">
        <v>45959</v>
      </c>
      <c r="U4321" s="5">
        <v>45990</v>
      </c>
    </row>
    <row r="4322" spans="1:21" x14ac:dyDescent="0.3">
      <c r="A4322" t="s">
        <v>3588</v>
      </c>
      <c r="B4322">
        <v>3530899</v>
      </c>
      <c r="C4322" t="s">
        <v>113</v>
      </c>
      <c r="D4322" t="s">
        <v>3589</v>
      </c>
      <c r="E4322" t="s">
        <v>3614</v>
      </c>
      <c r="F4322">
        <v>206072</v>
      </c>
      <c r="G4322" t="s">
        <v>3766</v>
      </c>
      <c r="H4322">
        <v>191477</v>
      </c>
      <c r="I4322" t="s">
        <v>24</v>
      </c>
      <c r="J4322">
        <v>99999</v>
      </c>
      <c r="K4322" s="18" t="s">
        <v>2498</v>
      </c>
      <c r="L4322" t="s">
        <v>4857</v>
      </c>
      <c r="M4322" t="s">
        <v>4858</v>
      </c>
      <c r="N4322">
        <v>1</v>
      </c>
      <c r="O4322">
        <v>0</v>
      </c>
      <c r="P4322">
        <v>0</v>
      </c>
      <c r="Q4322" t="s">
        <v>6619</v>
      </c>
      <c r="R4322" t="s">
        <v>2443</v>
      </c>
      <c r="S4322" t="s">
        <v>6899</v>
      </c>
      <c r="T4322" s="1">
        <v>45959</v>
      </c>
      <c r="U4322" s="5">
        <v>45990</v>
      </c>
    </row>
    <row r="4323" spans="1:21" x14ac:dyDescent="0.3">
      <c r="A4323" t="s">
        <v>3588</v>
      </c>
      <c r="B4323">
        <v>4601934</v>
      </c>
      <c r="C4323" t="s">
        <v>113</v>
      </c>
      <c r="D4323" t="s">
        <v>3589</v>
      </c>
      <c r="E4323" t="s">
        <v>3614</v>
      </c>
      <c r="F4323">
        <v>206072</v>
      </c>
      <c r="G4323" t="s">
        <v>3766</v>
      </c>
      <c r="H4323">
        <v>191477</v>
      </c>
      <c r="I4323" t="s">
        <v>24</v>
      </c>
      <c r="J4323">
        <v>99999</v>
      </c>
      <c r="K4323" s="18" t="s">
        <v>4859</v>
      </c>
      <c r="L4323" t="s">
        <v>4860</v>
      </c>
      <c r="M4323" t="s">
        <v>4861</v>
      </c>
      <c r="N4323">
        <v>1</v>
      </c>
      <c r="O4323">
        <v>0</v>
      </c>
      <c r="P4323">
        <v>0</v>
      </c>
      <c r="Q4323" t="s">
        <v>6619</v>
      </c>
      <c r="R4323" t="s">
        <v>2443</v>
      </c>
      <c r="S4323" t="s">
        <v>6899</v>
      </c>
      <c r="T4323" s="1">
        <v>45959</v>
      </c>
      <c r="U4323" s="5">
        <v>45990</v>
      </c>
    </row>
    <row r="4324" spans="1:21" x14ac:dyDescent="0.3">
      <c r="A4324" t="s">
        <v>3588</v>
      </c>
      <c r="B4324">
        <v>63673</v>
      </c>
      <c r="C4324" t="s">
        <v>113</v>
      </c>
      <c r="D4324" t="s">
        <v>3589</v>
      </c>
      <c r="E4324" t="s">
        <v>3601</v>
      </c>
      <c r="F4324">
        <v>206062</v>
      </c>
      <c r="G4324" t="s">
        <v>3602</v>
      </c>
      <c r="H4324">
        <v>189753</v>
      </c>
      <c r="I4324" t="s">
        <v>24</v>
      </c>
      <c r="J4324">
        <v>99999</v>
      </c>
      <c r="K4324" s="18" t="s">
        <v>2705</v>
      </c>
      <c r="L4324" t="s">
        <v>4862</v>
      </c>
      <c r="M4324" t="s">
        <v>4863</v>
      </c>
      <c r="N4324">
        <v>1</v>
      </c>
      <c r="O4324">
        <v>0</v>
      </c>
      <c r="P4324">
        <v>2</v>
      </c>
      <c r="Q4324" t="s">
        <v>6621</v>
      </c>
      <c r="R4324" t="s">
        <v>2443</v>
      </c>
      <c r="S4324" t="s">
        <v>6897</v>
      </c>
      <c r="T4324" s="1">
        <v>45959</v>
      </c>
      <c r="U4324" s="5">
        <v>45990</v>
      </c>
    </row>
    <row r="4325" spans="1:21" x14ac:dyDescent="0.3">
      <c r="A4325" t="s">
        <v>3588</v>
      </c>
      <c r="B4325">
        <v>262717</v>
      </c>
      <c r="C4325" t="s">
        <v>113</v>
      </c>
      <c r="D4325" t="s">
        <v>3589</v>
      </c>
      <c r="E4325" t="s">
        <v>3614</v>
      </c>
      <c r="F4325">
        <v>206072</v>
      </c>
      <c r="G4325" t="s">
        <v>3766</v>
      </c>
      <c r="H4325">
        <v>191477</v>
      </c>
      <c r="I4325" t="s">
        <v>24</v>
      </c>
      <c r="J4325">
        <v>99999</v>
      </c>
      <c r="K4325" s="18" t="s">
        <v>2467</v>
      </c>
      <c r="L4325" t="s">
        <v>4864</v>
      </c>
      <c r="M4325" t="s">
        <v>4865</v>
      </c>
      <c r="N4325">
        <v>1</v>
      </c>
      <c r="O4325">
        <v>0</v>
      </c>
      <c r="P4325">
        <v>0</v>
      </c>
      <c r="Q4325" t="s">
        <v>6619</v>
      </c>
      <c r="R4325" t="s">
        <v>2443</v>
      </c>
      <c r="S4325" t="s">
        <v>6899</v>
      </c>
      <c r="T4325" s="1">
        <v>45959</v>
      </c>
      <c r="U4325" s="5">
        <v>45990</v>
      </c>
    </row>
    <row r="4326" spans="1:21" x14ac:dyDescent="0.3">
      <c r="A4326" t="s">
        <v>3588</v>
      </c>
      <c r="B4326">
        <v>267929</v>
      </c>
      <c r="C4326" t="s">
        <v>113</v>
      </c>
      <c r="D4326" t="s">
        <v>3589</v>
      </c>
      <c r="E4326" t="s">
        <v>3614</v>
      </c>
      <c r="F4326">
        <v>206072</v>
      </c>
      <c r="G4326" t="s">
        <v>3766</v>
      </c>
      <c r="H4326">
        <v>191477</v>
      </c>
      <c r="I4326" t="s">
        <v>24</v>
      </c>
      <c r="J4326">
        <v>99999</v>
      </c>
      <c r="K4326" s="18" t="s">
        <v>2499</v>
      </c>
      <c r="L4326" t="s">
        <v>4866</v>
      </c>
      <c r="M4326" t="s">
        <v>4867</v>
      </c>
      <c r="N4326">
        <v>1</v>
      </c>
      <c r="O4326">
        <v>0</v>
      </c>
      <c r="P4326">
        <v>0</v>
      </c>
      <c r="Q4326" t="s">
        <v>6619</v>
      </c>
      <c r="R4326" t="s">
        <v>2443</v>
      </c>
      <c r="S4326" t="s">
        <v>6898</v>
      </c>
      <c r="T4326" s="1">
        <v>45959</v>
      </c>
      <c r="U4326" s="5">
        <v>45990</v>
      </c>
    </row>
    <row r="4327" spans="1:21" x14ac:dyDescent="0.3">
      <c r="A4327" t="s">
        <v>3588</v>
      </c>
      <c r="B4327">
        <v>267941</v>
      </c>
      <c r="C4327" t="s">
        <v>113</v>
      </c>
      <c r="D4327" t="s">
        <v>3589</v>
      </c>
      <c r="E4327" t="s">
        <v>3614</v>
      </c>
      <c r="F4327">
        <v>206072</v>
      </c>
      <c r="G4327" t="s">
        <v>3766</v>
      </c>
      <c r="H4327">
        <v>191477</v>
      </c>
      <c r="I4327" t="s">
        <v>24</v>
      </c>
      <c r="J4327">
        <v>99999</v>
      </c>
      <c r="K4327" s="18" t="s">
        <v>2488</v>
      </c>
      <c r="L4327" t="s">
        <v>4868</v>
      </c>
      <c r="M4327" t="s">
        <v>4869</v>
      </c>
      <c r="N4327">
        <v>1</v>
      </c>
      <c r="O4327">
        <v>0</v>
      </c>
      <c r="P4327">
        <v>0</v>
      </c>
      <c r="Q4327" t="s">
        <v>6619</v>
      </c>
      <c r="R4327" t="s">
        <v>2443</v>
      </c>
      <c r="S4327" t="s">
        <v>6899</v>
      </c>
      <c r="T4327" s="1">
        <v>45959</v>
      </c>
      <c r="U4327" s="5">
        <v>45990</v>
      </c>
    </row>
    <row r="4328" spans="1:21" x14ac:dyDescent="0.3">
      <c r="A4328" t="s">
        <v>3588</v>
      </c>
      <c r="B4328">
        <v>64365</v>
      </c>
      <c r="C4328" t="s">
        <v>113</v>
      </c>
      <c r="D4328" t="s">
        <v>3589</v>
      </c>
      <c r="E4328" t="s">
        <v>3614</v>
      </c>
      <c r="F4328">
        <v>206072</v>
      </c>
      <c r="G4328" t="s">
        <v>3766</v>
      </c>
      <c r="H4328">
        <v>191477</v>
      </c>
      <c r="I4328" t="s">
        <v>24</v>
      </c>
      <c r="J4328">
        <v>99999</v>
      </c>
      <c r="K4328" s="18" t="s">
        <v>2484</v>
      </c>
      <c r="L4328" t="s">
        <v>4870</v>
      </c>
      <c r="M4328" t="s">
        <v>4871</v>
      </c>
      <c r="N4328">
        <v>1</v>
      </c>
      <c r="O4328">
        <v>0</v>
      </c>
      <c r="P4328">
        <v>0</v>
      </c>
      <c r="Q4328" t="s">
        <v>6619</v>
      </c>
      <c r="R4328" t="s">
        <v>2443</v>
      </c>
      <c r="S4328" t="s">
        <v>6899</v>
      </c>
      <c r="T4328" s="1">
        <v>45959</v>
      </c>
      <c r="U4328" s="5">
        <v>45990</v>
      </c>
    </row>
    <row r="4329" spans="1:21" x14ac:dyDescent="0.3">
      <c r="A4329" t="s">
        <v>3588</v>
      </c>
      <c r="B4329">
        <v>65401</v>
      </c>
      <c r="C4329" t="s">
        <v>113</v>
      </c>
      <c r="D4329" t="s">
        <v>3589</v>
      </c>
      <c r="E4329" t="s">
        <v>3614</v>
      </c>
      <c r="F4329">
        <v>206072</v>
      </c>
      <c r="G4329" t="s">
        <v>3766</v>
      </c>
      <c r="H4329">
        <v>191477</v>
      </c>
      <c r="I4329" t="s">
        <v>24</v>
      </c>
      <c r="J4329">
        <v>99999</v>
      </c>
      <c r="K4329" s="18" t="s">
        <v>2554</v>
      </c>
      <c r="L4329" t="s">
        <v>4872</v>
      </c>
      <c r="M4329" t="s">
        <v>4873</v>
      </c>
      <c r="N4329">
        <v>1</v>
      </c>
      <c r="O4329">
        <v>0</v>
      </c>
      <c r="P4329">
        <v>0</v>
      </c>
      <c r="Q4329" t="s">
        <v>6619</v>
      </c>
      <c r="R4329" t="s">
        <v>2443</v>
      </c>
      <c r="S4329" t="s">
        <v>6899</v>
      </c>
      <c r="T4329" s="1">
        <v>45959</v>
      </c>
      <c r="U4329" s="5">
        <v>45990</v>
      </c>
    </row>
    <row r="4330" spans="1:21" x14ac:dyDescent="0.3">
      <c r="A4330" t="s">
        <v>3588</v>
      </c>
      <c r="B4330">
        <v>267943</v>
      </c>
      <c r="C4330" t="s">
        <v>113</v>
      </c>
      <c r="D4330" t="s">
        <v>3589</v>
      </c>
      <c r="E4330" t="s">
        <v>3614</v>
      </c>
      <c r="F4330">
        <v>206072</v>
      </c>
      <c r="G4330" t="s">
        <v>3766</v>
      </c>
      <c r="H4330">
        <v>191477</v>
      </c>
      <c r="I4330" t="s">
        <v>24</v>
      </c>
      <c r="J4330">
        <v>99999</v>
      </c>
      <c r="K4330" s="18" t="s">
        <v>2562</v>
      </c>
      <c r="L4330" t="s">
        <v>4874</v>
      </c>
      <c r="M4330" t="s">
        <v>4875</v>
      </c>
      <c r="N4330">
        <v>1</v>
      </c>
      <c r="O4330">
        <v>0</v>
      </c>
      <c r="P4330">
        <v>0</v>
      </c>
      <c r="Q4330" t="s">
        <v>6619</v>
      </c>
      <c r="R4330" t="s">
        <v>2443</v>
      </c>
      <c r="S4330" t="s">
        <v>6899</v>
      </c>
      <c r="T4330" s="1">
        <v>45959</v>
      </c>
      <c r="U4330" s="5">
        <v>45990</v>
      </c>
    </row>
    <row r="4331" spans="1:21" x14ac:dyDescent="0.3">
      <c r="A4331" t="s">
        <v>3588</v>
      </c>
      <c r="B4331">
        <v>65400</v>
      </c>
      <c r="C4331" t="s">
        <v>113</v>
      </c>
      <c r="D4331" t="s">
        <v>3589</v>
      </c>
      <c r="E4331" t="s">
        <v>3614</v>
      </c>
      <c r="F4331">
        <v>206072</v>
      </c>
      <c r="G4331" t="s">
        <v>3766</v>
      </c>
      <c r="H4331">
        <v>191477</v>
      </c>
      <c r="I4331" t="s">
        <v>24</v>
      </c>
      <c r="J4331">
        <v>99999</v>
      </c>
      <c r="K4331" s="18" t="s">
        <v>2595</v>
      </c>
      <c r="L4331" t="s">
        <v>4876</v>
      </c>
      <c r="M4331" t="s">
        <v>4877</v>
      </c>
      <c r="N4331">
        <v>1</v>
      </c>
      <c r="O4331">
        <v>0</v>
      </c>
      <c r="P4331">
        <v>1</v>
      </c>
      <c r="Q4331" t="s">
        <v>6619</v>
      </c>
      <c r="R4331" t="s">
        <v>2443</v>
      </c>
      <c r="S4331" t="s">
        <v>6899</v>
      </c>
      <c r="T4331" s="1">
        <v>45959</v>
      </c>
      <c r="U4331" s="5">
        <v>45990</v>
      </c>
    </row>
    <row r="4332" spans="1:21" x14ac:dyDescent="0.3">
      <c r="A4332" t="s">
        <v>3588</v>
      </c>
      <c r="B4332">
        <v>267962</v>
      </c>
      <c r="C4332" t="s">
        <v>113</v>
      </c>
      <c r="D4332" t="s">
        <v>3589</v>
      </c>
      <c r="E4332" t="s">
        <v>3614</v>
      </c>
      <c r="F4332">
        <v>206072</v>
      </c>
      <c r="G4332" t="s">
        <v>3766</v>
      </c>
      <c r="H4332">
        <v>191477</v>
      </c>
      <c r="I4332" t="s">
        <v>24</v>
      </c>
      <c r="J4332">
        <v>99999</v>
      </c>
      <c r="K4332" s="18" t="s">
        <v>2596</v>
      </c>
      <c r="L4332" t="s">
        <v>4878</v>
      </c>
      <c r="M4332" t="s">
        <v>4879</v>
      </c>
      <c r="N4332">
        <v>2</v>
      </c>
      <c r="O4332">
        <v>0</v>
      </c>
      <c r="P4332">
        <v>0</v>
      </c>
      <c r="Q4332" t="s">
        <v>6619</v>
      </c>
      <c r="R4332" t="s">
        <v>2443</v>
      </c>
      <c r="S4332" t="s">
        <v>6899</v>
      </c>
      <c r="T4332" s="1">
        <v>45959</v>
      </c>
      <c r="U4332" s="5">
        <v>45990</v>
      </c>
    </row>
    <row r="4333" spans="1:21" x14ac:dyDescent="0.3">
      <c r="A4333" t="s">
        <v>3588</v>
      </c>
      <c r="B4333">
        <v>297813</v>
      </c>
      <c r="C4333" t="s">
        <v>113</v>
      </c>
      <c r="D4333" t="s">
        <v>3589</v>
      </c>
      <c r="E4333" t="s">
        <v>3614</v>
      </c>
      <c r="F4333">
        <v>206072</v>
      </c>
      <c r="G4333" t="s">
        <v>3639</v>
      </c>
      <c r="H4333">
        <v>191431</v>
      </c>
      <c r="I4333" t="s">
        <v>3643</v>
      </c>
      <c r="J4333">
        <v>8042</v>
      </c>
      <c r="K4333" s="18" t="s">
        <v>2704</v>
      </c>
      <c r="L4333" t="s">
        <v>4880</v>
      </c>
      <c r="M4333" t="s">
        <v>4881</v>
      </c>
      <c r="N4333">
        <v>4</v>
      </c>
      <c r="O4333">
        <v>0</v>
      </c>
      <c r="P4333">
        <v>0</v>
      </c>
      <c r="Q4333" t="s">
        <v>6618</v>
      </c>
      <c r="R4333" t="s">
        <v>2443</v>
      </c>
      <c r="S4333" t="s">
        <v>6899</v>
      </c>
      <c r="T4333" s="1">
        <v>45959</v>
      </c>
      <c r="U4333" s="5">
        <v>45990</v>
      </c>
    </row>
    <row r="4334" spans="1:21" x14ac:dyDescent="0.3">
      <c r="A4334" t="s">
        <v>3588</v>
      </c>
      <c r="B4334">
        <v>73007</v>
      </c>
      <c r="C4334" t="s">
        <v>113</v>
      </c>
      <c r="D4334" t="s">
        <v>3589</v>
      </c>
      <c r="E4334" t="s">
        <v>3614</v>
      </c>
      <c r="F4334">
        <v>206072</v>
      </c>
      <c r="G4334" t="s">
        <v>3639</v>
      </c>
      <c r="H4334">
        <v>191431</v>
      </c>
      <c r="I4334" t="s">
        <v>3643</v>
      </c>
      <c r="J4334">
        <v>8042</v>
      </c>
      <c r="K4334" s="18" t="s">
        <v>2493</v>
      </c>
      <c r="L4334" t="s">
        <v>4882</v>
      </c>
      <c r="M4334" t="s">
        <v>4883</v>
      </c>
      <c r="N4334">
        <v>2</v>
      </c>
      <c r="O4334">
        <v>0</v>
      </c>
      <c r="P4334">
        <v>0</v>
      </c>
      <c r="Q4334" t="s">
        <v>6619</v>
      </c>
      <c r="R4334" t="s">
        <v>2443</v>
      </c>
      <c r="S4334" t="s">
        <v>6899</v>
      </c>
      <c r="T4334" s="1">
        <v>45959</v>
      </c>
      <c r="U4334" s="5">
        <v>45990</v>
      </c>
    </row>
    <row r="4335" spans="1:21" x14ac:dyDescent="0.3">
      <c r="A4335" t="s">
        <v>3588</v>
      </c>
      <c r="B4335">
        <v>296138</v>
      </c>
      <c r="C4335" t="s">
        <v>113</v>
      </c>
      <c r="D4335" t="s">
        <v>3589</v>
      </c>
      <c r="E4335" t="s">
        <v>3614</v>
      </c>
      <c r="F4335">
        <v>206072</v>
      </c>
      <c r="G4335" t="s">
        <v>3639</v>
      </c>
      <c r="H4335">
        <v>191431</v>
      </c>
      <c r="I4335" t="s">
        <v>3643</v>
      </c>
      <c r="J4335">
        <v>8042</v>
      </c>
      <c r="K4335" s="18" t="s">
        <v>2705</v>
      </c>
      <c r="L4335" t="s">
        <v>4884</v>
      </c>
      <c r="M4335" t="s">
        <v>4885</v>
      </c>
      <c r="N4335">
        <v>4</v>
      </c>
      <c r="O4335">
        <v>0</v>
      </c>
      <c r="P4335">
        <v>0</v>
      </c>
      <c r="Q4335" t="s">
        <v>6618</v>
      </c>
      <c r="R4335" t="s">
        <v>2443</v>
      </c>
      <c r="S4335" t="s">
        <v>6899</v>
      </c>
      <c r="T4335" s="1">
        <v>45959</v>
      </c>
      <c r="U4335" s="5">
        <v>45990</v>
      </c>
    </row>
    <row r="4336" spans="1:21" x14ac:dyDescent="0.3">
      <c r="A4336" t="s">
        <v>3588</v>
      </c>
      <c r="B4336">
        <v>296166</v>
      </c>
      <c r="C4336" t="s">
        <v>113</v>
      </c>
      <c r="D4336" t="s">
        <v>3589</v>
      </c>
      <c r="E4336" t="s">
        <v>3614</v>
      </c>
      <c r="F4336">
        <v>206072</v>
      </c>
      <c r="G4336" t="s">
        <v>3639</v>
      </c>
      <c r="H4336">
        <v>191431</v>
      </c>
      <c r="I4336" t="s">
        <v>4886</v>
      </c>
      <c r="J4336">
        <v>8110</v>
      </c>
      <c r="K4336" s="18" t="s">
        <v>2486</v>
      </c>
      <c r="L4336" t="s">
        <v>4887</v>
      </c>
      <c r="M4336" t="s">
        <v>4888</v>
      </c>
      <c r="N4336">
        <v>1</v>
      </c>
      <c r="O4336">
        <v>0</v>
      </c>
      <c r="P4336">
        <v>0</v>
      </c>
      <c r="Q4336" t="s">
        <v>6619</v>
      </c>
      <c r="R4336" t="s">
        <v>2443</v>
      </c>
      <c r="S4336" t="s">
        <v>6899</v>
      </c>
      <c r="T4336" s="1">
        <v>45959</v>
      </c>
      <c r="U4336" s="5">
        <v>45990</v>
      </c>
    </row>
    <row r="4337" spans="1:21" x14ac:dyDescent="0.3">
      <c r="A4337" t="s">
        <v>3588</v>
      </c>
      <c r="B4337">
        <v>73422</v>
      </c>
      <c r="C4337" t="s">
        <v>113</v>
      </c>
      <c r="D4337" t="s">
        <v>3589</v>
      </c>
      <c r="E4337" t="s">
        <v>3614</v>
      </c>
      <c r="F4337">
        <v>206072</v>
      </c>
      <c r="G4337" t="s">
        <v>3639</v>
      </c>
      <c r="H4337">
        <v>191431</v>
      </c>
      <c r="I4337" t="s">
        <v>2728</v>
      </c>
      <c r="J4337">
        <v>8828</v>
      </c>
      <c r="K4337" s="18" t="s">
        <v>2506</v>
      </c>
      <c r="L4337" t="s">
        <v>4889</v>
      </c>
      <c r="M4337" t="s">
        <v>4890</v>
      </c>
      <c r="N4337">
        <v>1</v>
      </c>
      <c r="O4337">
        <v>0</v>
      </c>
      <c r="P4337">
        <v>0</v>
      </c>
      <c r="Q4337" t="s">
        <v>6618</v>
      </c>
      <c r="R4337" t="s">
        <v>2443</v>
      </c>
      <c r="S4337" t="s">
        <v>6899</v>
      </c>
      <c r="T4337" s="1">
        <v>45959</v>
      </c>
      <c r="U4337" s="5">
        <v>45990</v>
      </c>
    </row>
    <row r="4338" spans="1:21" x14ac:dyDescent="0.3">
      <c r="A4338" t="s">
        <v>3588</v>
      </c>
      <c r="B4338">
        <v>296169</v>
      </c>
      <c r="C4338" t="s">
        <v>113</v>
      </c>
      <c r="D4338" t="s">
        <v>3589</v>
      </c>
      <c r="E4338" t="s">
        <v>3614</v>
      </c>
      <c r="F4338">
        <v>206072</v>
      </c>
      <c r="G4338" t="s">
        <v>3639</v>
      </c>
      <c r="H4338">
        <v>191431</v>
      </c>
      <c r="I4338" t="s">
        <v>2728</v>
      </c>
      <c r="J4338">
        <v>8828</v>
      </c>
      <c r="K4338" s="18" t="s">
        <v>895</v>
      </c>
      <c r="L4338" t="s">
        <v>4891</v>
      </c>
      <c r="M4338" t="s">
        <v>4892</v>
      </c>
      <c r="N4338">
        <v>1</v>
      </c>
      <c r="O4338">
        <v>0</v>
      </c>
      <c r="P4338">
        <v>0</v>
      </c>
      <c r="Q4338" t="s">
        <v>6618</v>
      </c>
      <c r="R4338" t="s">
        <v>2443</v>
      </c>
      <c r="S4338" t="s">
        <v>6899</v>
      </c>
      <c r="T4338" s="1">
        <v>45959</v>
      </c>
      <c r="U4338" s="5">
        <v>45990</v>
      </c>
    </row>
    <row r="4339" spans="1:21" x14ac:dyDescent="0.3">
      <c r="A4339" t="s">
        <v>3588</v>
      </c>
      <c r="B4339">
        <v>296175</v>
      </c>
      <c r="C4339" t="s">
        <v>113</v>
      </c>
      <c r="D4339" t="s">
        <v>3589</v>
      </c>
      <c r="E4339" t="s">
        <v>3614</v>
      </c>
      <c r="F4339">
        <v>206072</v>
      </c>
      <c r="G4339" t="s">
        <v>3639</v>
      </c>
      <c r="H4339">
        <v>191431</v>
      </c>
      <c r="I4339" t="s">
        <v>2728</v>
      </c>
      <c r="J4339">
        <v>8828</v>
      </c>
      <c r="K4339" s="18" t="s">
        <v>2499</v>
      </c>
      <c r="L4339" t="s">
        <v>4893</v>
      </c>
      <c r="M4339" t="s">
        <v>4894</v>
      </c>
      <c r="N4339">
        <v>1</v>
      </c>
      <c r="O4339">
        <v>0</v>
      </c>
      <c r="P4339">
        <v>0</v>
      </c>
      <c r="Q4339" t="s">
        <v>6618</v>
      </c>
      <c r="R4339" t="s">
        <v>2443</v>
      </c>
      <c r="S4339" t="s">
        <v>6899</v>
      </c>
      <c r="T4339" s="1">
        <v>45959</v>
      </c>
      <c r="U4339" s="5">
        <v>45990</v>
      </c>
    </row>
    <row r="4340" spans="1:21" x14ac:dyDescent="0.3">
      <c r="A4340" t="s">
        <v>3588</v>
      </c>
      <c r="B4340">
        <v>296172</v>
      </c>
      <c r="C4340" t="s">
        <v>113</v>
      </c>
      <c r="D4340" t="s">
        <v>3589</v>
      </c>
      <c r="E4340" t="s">
        <v>3614</v>
      </c>
      <c r="F4340">
        <v>206072</v>
      </c>
      <c r="G4340" t="s">
        <v>3639</v>
      </c>
      <c r="H4340">
        <v>191431</v>
      </c>
      <c r="I4340" t="s">
        <v>2728</v>
      </c>
      <c r="J4340">
        <v>8828</v>
      </c>
      <c r="K4340" s="18" t="s">
        <v>2501</v>
      </c>
      <c r="L4340" t="s">
        <v>4895</v>
      </c>
      <c r="M4340" t="s">
        <v>4896</v>
      </c>
      <c r="N4340">
        <v>1</v>
      </c>
      <c r="O4340">
        <v>0</v>
      </c>
      <c r="P4340">
        <v>2</v>
      </c>
      <c r="Q4340" t="s">
        <v>6618</v>
      </c>
      <c r="R4340" t="s">
        <v>2443</v>
      </c>
      <c r="S4340" t="s">
        <v>6899</v>
      </c>
      <c r="T4340" s="1">
        <v>45959</v>
      </c>
      <c r="U4340" s="5">
        <v>45990</v>
      </c>
    </row>
    <row r="4341" spans="1:21" x14ac:dyDescent="0.3">
      <c r="A4341" t="s">
        <v>3588</v>
      </c>
      <c r="B4341">
        <v>3451909</v>
      </c>
      <c r="C4341" t="s">
        <v>113</v>
      </c>
      <c r="D4341" t="s">
        <v>3589</v>
      </c>
      <c r="E4341" t="s">
        <v>3614</v>
      </c>
      <c r="F4341">
        <v>206072</v>
      </c>
      <c r="G4341" t="s">
        <v>3639</v>
      </c>
      <c r="H4341">
        <v>191431</v>
      </c>
      <c r="I4341" t="s">
        <v>2728</v>
      </c>
      <c r="J4341">
        <v>8828</v>
      </c>
      <c r="K4341" s="18" t="s">
        <v>246</v>
      </c>
      <c r="L4341" t="s">
        <v>4897</v>
      </c>
      <c r="M4341" t="s">
        <v>4898</v>
      </c>
      <c r="N4341">
        <v>1</v>
      </c>
      <c r="O4341">
        <v>0</v>
      </c>
      <c r="P4341">
        <v>1</v>
      </c>
      <c r="Q4341" t="s">
        <v>6618</v>
      </c>
      <c r="R4341" t="s">
        <v>2443</v>
      </c>
      <c r="S4341" t="s">
        <v>6899</v>
      </c>
      <c r="T4341" s="1">
        <v>45959</v>
      </c>
      <c r="U4341" s="5">
        <v>45990</v>
      </c>
    </row>
    <row r="4342" spans="1:21" x14ac:dyDescent="0.3">
      <c r="A4342" t="s">
        <v>3588</v>
      </c>
      <c r="B4342">
        <v>73424</v>
      </c>
      <c r="C4342" t="s">
        <v>113</v>
      </c>
      <c r="D4342" t="s">
        <v>3589</v>
      </c>
      <c r="E4342" t="s">
        <v>3614</v>
      </c>
      <c r="F4342">
        <v>206072</v>
      </c>
      <c r="G4342" t="s">
        <v>3639</v>
      </c>
      <c r="H4342">
        <v>191431</v>
      </c>
      <c r="I4342" t="s">
        <v>1370</v>
      </c>
      <c r="J4342">
        <v>17011</v>
      </c>
      <c r="K4342" s="18" t="s">
        <v>2451</v>
      </c>
      <c r="L4342" t="s">
        <v>4899</v>
      </c>
      <c r="M4342" t="s">
        <v>4900</v>
      </c>
      <c r="N4342">
        <v>1</v>
      </c>
      <c r="O4342">
        <v>0</v>
      </c>
      <c r="P4342">
        <v>0</v>
      </c>
      <c r="Q4342" t="s">
        <v>6618</v>
      </c>
      <c r="R4342" t="s">
        <v>2443</v>
      </c>
      <c r="S4342" t="s">
        <v>6899</v>
      </c>
      <c r="T4342" s="1">
        <v>45959</v>
      </c>
      <c r="U4342" s="5">
        <v>45990</v>
      </c>
    </row>
    <row r="4343" spans="1:21" x14ac:dyDescent="0.3">
      <c r="A4343" t="s">
        <v>3588</v>
      </c>
      <c r="B4343">
        <v>296177</v>
      </c>
      <c r="C4343" t="s">
        <v>113</v>
      </c>
      <c r="D4343" t="s">
        <v>3589</v>
      </c>
      <c r="E4343" t="s">
        <v>3614</v>
      </c>
      <c r="F4343">
        <v>206072</v>
      </c>
      <c r="G4343" t="s">
        <v>3639</v>
      </c>
      <c r="H4343">
        <v>191431</v>
      </c>
      <c r="I4343" t="s">
        <v>1370</v>
      </c>
      <c r="J4343">
        <v>17011</v>
      </c>
      <c r="K4343" s="18" t="s">
        <v>2498</v>
      </c>
      <c r="L4343" t="s">
        <v>4901</v>
      </c>
      <c r="M4343" t="s">
        <v>4902</v>
      </c>
      <c r="N4343">
        <v>1</v>
      </c>
      <c r="O4343">
        <v>0</v>
      </c>
      <c r="P4343">
        <v>0</v>
      </c>
      <c r="Q4343" t="s">
        <v>6618</v>
      </c>
      <c r="R4343" t="s">
        <v>2443</v>
      </c>
      <c r="S4343" t="s">
        <v>6899</v>
      </c>
      <c r="T4343" s="1">
        <v>45959</v>
      </c>
      <c r="U4343" s="5">
        <v>45990</v>
      </c>
    </row>
    <row r="4344" spans="1:21" x14ac:dyDescent="0.3">
      <c r="A4344" t="s">
        <v>3588</v>
      </c>
      <c r="B4344">
        <v>71817</v>
      </c>
      <c r="C4344" t="s">
        <v>113</v>
      </c>
      <c r="D4344" t="s">
        <v>3589</v>
      </c>
      <c r="E4344" t="s">
        <v>3614</v>
      </c>
      <c r="F4344">
        <v>206072</v>
      </c>
      <c r="G4344" t="s">
        <v>3639</v>
      </c>
      <c r="H4344">
        <v>191431</v>
      </c>
      <c r="I4344" t="s">
        <v>1370</v>
      </c>
      <c r="J4344">
        <v>17011</v>
      </c>
      <c r="K4344" s="18" t="s">
        <v>2490</v>
      </c>
      <c r="L4344" t="s">
        <v>4903</v>
      </c>
      <c r="M4344" t="s">
        <v>4904</v>
      </c>
      <c r="N4344">
        <v>1</v>
      </c>
      <c r="O4344">
        <v>0</v>
      </c>
      <c r="P4344">
        <v>1</v>
      </c>
      <c r="Q4344" t="s">
        <v>6618</v>
      </c>
      <c r="R4344" t="s">
        <v>2443</v>
      </c>
      <c r="S4344" t="s">
        <v>6899</v>
      </c>
      <c r="T4344" s="1">
        <v>45959</v>
      </c>
      <c r="U4344" s="5">
        <v>45990</v>
      </c>
    </row>
    <row r="4345" spans="1:21" x14ac:dyDescent="0.3">
      <c r="A4345" t="s">
        <v>3588</v>
      </c>
      <c r="B4345">
        <v>65408</v>
      </c>
      <c r="C4345" t="s">
        <v>113</v>
      </c>
      <c r="D4345" t="s">
        <v>3589</v>
      </c>
      <c r="E4345" t="s">
        <v>3614</v>
      </c>
      <c r="F4345">
        <v>206072</v>
      </c>
      <c r="G4345" t="s">
        <v>3639</v>
      </c>
      <c r="H4345">
        <v>191431</v>
      </c>
      <c r="I4345" t="s">
        <v>3777</v>
      </c>
      <c r="J4345">
        <v>19178</v>
      </c>
      <c r="K4345" s="18" t="s">
        <v>2456</v>
      </c>
      <c r="L4345" t="s">
        <v>4905</v>
      </c>
      <c r="M4345" t="s">
        <v>4906</v>
      </c>
      <c r="N4345">
        <v>2</v>
      </c>
      <c r="O4345">
        <v>0</v>
      </c>
      <c r="P4345">
        <v>0</v>
      </c>
      <c r="Q4345" t="s">
        <v>6619</v>
      </c>
      <c r="R4345" t="s">
        <v>2443</v>
      </c>
      <c r="S4345" t="s">
        <v>6899</v>
      </c>
      <c r="T4345" s="1">
        <v>45959</v>
      </c>
      <c r="U4345" s="5">
        <v>45990</v>
      </c>
    </row>
    <row r="4346" spans="1:21" x14ac:dyDescent="0.3">
      <c r="A4346" t="s">
        <v>3588</v>
      </c>
      <c r="B4346">
        <v>262916</v>
      </c>
      <c r="C4346" t="s">
        <v>113</v>
      </c>
      <c r="D4346" t="s">
        <v>3589</v>
      </c>
      <c r="E4346" t="s">
        <v>3614</v>
      </c>
      <c r="F4346">
        <v>206072</v>
      </c>
      <c r="G4346" t="s">
        <v>3639</v>
      </c>
      <c r="H4346">
        <v>191431</v>
      </c>
      <c r="I4346" t="s">
        <v>3777</v>
      </c>
      <c r="J4346">
        <v>19178</v>
      </c>
      <c r="K4346" s="18" t="s">
        <v>368</v>
      </c>
      <c r="L4346" t="s">
        <v>4907</v>
      </c>
      <c r="M4346" t="s">
        <v>4908</v>
      </c>
      <c r="N4346">
        <v>1</v>
      </c>
      <c r="O4346">
        <v>0</v>
      </c>
      <c r="P4346">
        <v>0</v>
      </c>
      <c r="Q4346" t="s">
        <v>6619</v>
      </c>
      <c r="R4346" t="s">
        <v>2443</v>
      </c>
      <c r="S4346" t="s">
        <v>6899</v>
      </c>
      <c r="T4346" s="1">
        <v>45959</v>
      </c>
      <c r="U4346" s="5">
        <v>45990</v>
      </c>
    </row>
    <row r="4347" spans="1:21" x14ac:dyDescent="0.3">
      <c r="A4347" t="s">
        <v>3588</v>
      </c>
      <c r="B4347">
        <v>267975</v>
      </c>
      <c r="C4347" t="s">
        <v>113</v>
      </c>
      <c r="D4347" t="s">
        <v>3589</v>
      </c>
      <c r="E4347" t="s">
        <v>3614</v>
      </c>
      <c r="F4347">
        <v>206072</v>
      </c>
      <c r="G4347" t="s">
        <v>3639</v>
      </c>
      <c r="H4347">
        <v>191431</v>
      </c>
      <c r="I4347" t="s">
        <v>3777</v>
      </c>
      <c r="J4347">
        <v>19178</v>
      </c>
      <c r="K4347" s="18" t="s">
        <v>2454</v>
      </c>
      <c r="L4347" t="s">
        <v>4909</v>
      </c>
      <c r="M4347" t="s">
        <v>4910</v>
      </c>
      <c r="N4347">
        <v>1</v>
      </c>
      <c r="O4347">
        <v>0</v>
      </c>
      <c r="P4347">
        <v>0</v>
      </c>
      <c r="Q4347" t="s">
        <v>6619</v>
      </c>
      <c r="R4347" t="s">
        <v>2443</v>
      </c>
      <c r="S4347" t="s">
        <v>6899</v>
      </c>
      <c r="T4347" s="1">
        <v>45959</v>
      </c>
      <c r="U4347" s="5">
        <v>45990</v>
      </c>
    </row>
    <row r="4348" spans="1:21" x14ac:dyDescent="0.3">
      <c r="A4348" t="s">
        <v>3588</v>
      </c>
      <c r="B4348">
        <v>65406</v>
      </c>
      <c r="C4348" t="s">
        <v>113</v>
      </c>
      <c r="D4348" t="s">
        <v>3589</v>
      </c>
      <c r="E4348" t="s">
        <v>3614</v>
      </c>
      <c r="F4348">
        <v>206072</v>
      </c>
      <c r="G4348" t="s">
        <v>3639</v>
      </c>
      <c r="H4348">
        <v>191431</v>
      </c>
      <c r="I4348" t="s">
        <v>3777</v>
      </c>
      <c r="J4348">
        <v>19178</v>
      </c>
      <c r="K4348" s="18" t="s">
        <v>2453</v>
      </c>
      <c r="L4348" t="s">
        <v>4911</v>
      </c>
      <c r="M4348" t="s">
        <v>4912</v>
      </c>
      <c r="N4348">
        <v>1</v>
      </c>
      <c r="O4348">
        <v>0</v>
      </c>
      <c r="P4348">
        <v>0</v>
      </c>
      <c r="Q4348" t="s">
        <v>6619</v>
      </c>
      <c r="R4348" t="s">
        <v>2443</v>
      </c>
      <c r="S4348" t="s">
        <v>6899</v>
      </c>
      <c r="T4348" s="1">
        <v>45959</v>
      </c>
      <c r="U4348" s="5">
        <v>45990</v>
      </c>
    </row>
    <row r="4349" spans="1:21" x14ac:dyDescent="0.3">
      <c r="A4349" t="s">
        <v>3588</v>
      </c>
      <c r="B4349">
        <v>65409</v>
      </c>
      <c r="C4349" t="s">
        <v>113</v>
      </c>
      <c r="D4349" t="s">
        <v>3589</v>
      </c>
      <c r="E4349" t="s">
        <v>3614</v>
      </c>
      <c r="F4349">
        <v>206072</v>
      </c>
      <c r="G4349" t="s">
        <v>3639</v>
      </c>
      <c r="H4349">
        <v>191431</v>
      </c>
      <c r="I4349" t="s">
        <v>3777</v>
      </c>
      <c r="J4349">
        <v>19178</v>
      </c>
      <c r="K4349" s="18" t="s">
        <v>153</v>
      </c>
      <c r="L4349" t="s">
        <v>4913</v>
      </c>
      <c r="M4349" t="s">
        <v>4914</v>
      </c>
      <c r="N4349">
        <v>1</v>
      </c>
      <c r="O4349">
        <v>0</v>
      </c>
      <c r="P4349">
        <v>0</v>
      </c>
      <c r="Q4349" t="s">
        <v>6619</v>
      </c>
      <c r="R4349" t="s">
        <v>2443</v>
      </c>
      <c r="S4349" t="s">
        <v>6899</v>
      </c>
      <c r="T4349" s="1">
        <v>45959</v>
      </c>
      <c r="U4349" s="5">
        <v>45990</v>
      </c>
    </row>
    <row r="4350" spans="1:21" x14ac:dyDescent="0.3">
      <c r="A4350" t="s">
        <v>3588</v>
      </c>
      <c r="B4350">
        <v>267971</v>
      </c>
      <c r="C4350" t="s">
        <v>113</v>
      </c>
      <c r="D4350" t="s">
        <v>3589</v>
      </c>
      <c r="E4350" t="s">
        <v>3614</v>
      </c>
      <c r="F4350">
        <v>206072</v>
      </c>
      <c r="G4350" t="s">
        <v>3639</v>
      </c>
      <c r="H4350">
        <v>191431</v>
      </c>
      <c r="I4350" t="s">
        <v>3777</v>
      </c>
      <c r="J4350">
        <v>19178</v>
      </c>
      <c r="K4350" s="18" t="s">
        <v>2491</v>
      </c>
      <c r="L4350" t="s">
        <v>4915</v>
      </c>
      <c r="M4350" t="s">
        <v>4916</v>
      </c>
      <c r="N4350">
        <v>1</v>
      </c>
      <c r="O4350">
        <v>0</v>
      </c>
      <c r="P4350">
        <v>0</v>
      </c>
      <c r="Q4350" t="s">
        <v>6619</v>
      </c>
      <c r="R4350" t="s">
        <v>2443</v>
      </c>
      <c r="S4350" t="s">
        <v>6899</v>
      </c>
      <c r="T4350" s="1">
        <v>45959</v>
      </c>
      <c r="U4350" s="5">
        <v>45990</v>
      </c>
    </row>
    <row r="4351" spans="1:21" x14ac:dyDescent="0.3">
      <c r="A4351" t="s">
        <v>3588</v>
      </c>
      <c r="B4351">
        <v>65410</v>
      </c>
      <c r="C4351" t="s">
        <v>113</v>
      </c>
      <c r="D4351" t="s">
        <v>3589</v>
      </c>
      <c r="E4351" t="s">
        <v>3614</v>
      </c>
      <c r="F4351">
        <v>206072</v>
      </c>
      <c r="G4351" t="s">
        <v>3639</v>
      </c>
      <c r="H4351">
        <v>191431</v>
      </c>
      <c r="I4351" t="s">
        <v>3777</v>
      </c>
      <c r="J4351">
        <v>19178</v>
      </c>
      <c r="K4351" s="18" t="s">
        <v>2538</v>
      </c>
      <c r="L4351" t="s">
        <v>4917</v>
      </c>
      <c r="M4351" t="s">
        <v>4918</v>
      </c>
      <c r="N4351">
        <v>1</v>
      </c>
      <c r="O4351">
        <v>0</v>
      </c>
      <c r="P4351">
        <v>1</v>
      </c>
      <c r="Q4351" t="s">
        <v>6619</v>
      </c>
      <c r="R4351" t="s">
        <v>2443</v>
      </c>
      <c r="S4351" t="s">
        <v>6899</v>
      </c>
      <c r="T4351" s="1">
        <v>45959</v>
      </c>
      <c r="U4351" s="5">
        <v>45990</v>
      </c>
    </row>
    <row r="4352" spans="1:21" x14ac:dyDescent="0.3">
      <c r="A4352" t="s">
        <v>3588</v>
      </c>
      <c r="B4352">
        <v>267974</v>
      </c>
      <c r="C4352" t="s">
        <v>113</v>
      </c>
      <c r="D4352" t="s">
        <v>3589</v>
      </c>
      <c r="E4352" t="s">
        <v>3614</v>
      </c>
      <c r="F4352">
        <v>206072</v>
      </c>
      <c r="G4352" t="s">
        <v>3639</v>
      </c>
      <c r="H4352">
        <v>191431</v>
      </c>
      <c r="I4352" t="s">
        <v>3777</v>
      </c>
      <c r="J4352">
        <v>19178</v>
      </c>
      <c r="K4352" s="18" t="s">
        <v>2459</v>
      </c>
      <c r="L4352" t="s">
        <v>4919</v>
      </c>
      <c r="M4352" t="s">
        <v>4920</v>
      </c>
      <c r="N4352">
        <v>2</v>
      </c>
      <c r="O4352">
        <v>0</v>
      </c>
      <c r="P4352">
        <v>0</v>
      </c>
      <c r="Q4352" t="s">
        <v>6619</v>
      </c>
      <c r="R4352" t="s">
        <v>2443</v>
      </c>
      <c r="S4352" t="s">
        <v>6899</v>
      </c>
      <c r="T4352" s="1">
        <v>45959</v>
      </c>
      <c r="U4352" s="5">
        <v>45990</v>
      </c>
    </row>
    <row r="4353" spans="1:21" x14ac:dyDescent="0.3">
      <c r="A4353" t="s">
        <v>3588</v>
      </c>
      <c r="B4353">
        <v>296142</v>
      </c>
      <c r="C4353" t="s">
        <v>113</v>
      </c>
      <c r="D4353" t="s">
        <v>3589</v>
      </c>
      <c r="E4353" t="s">
        <v>3614</v>
      </c>
      <c r="F4353">
        <v>206072</v>
      </c>
      <c r="G4353" t="s">
        <v>3639</v>
      </c>
      <c r="H4353">
        <v>191431</v>
      </c>
      <c r="I4353" t="s">
        <v>3780</v>
      </c>
      <c r="J4353">
        <v>23934</v>
      </c>
      <c r="K4353" s="18" t="s">
        <v>2451</v>
      </c>
      <c r="L4353" t="s">
        <v>4921</v>
      </c>
      <c r="M4353" t="s">
        <v>4922</v>
      </c>
      <c r="N4353">
        <v>1</v>
      </c>
      <c r="O4353">
        <v>0</v>
      </c>
      <c r="P4353">
        <v>0</v>
      </c>
      <c r="Q4353" t="s">
        <v>6618</v>
      </c>
      <c r="R4353" t="s">
        <v>2443</v>
      </c>
      <c r="S4353" t="s">
        <v>6899</v>
      </c>
      <c r="T4353" s="1">
        <v>45959</v>
      </c>
      <c r="U4353" s="5">
        <v>45990</v>
      </c>
    </row>
    <row r="4354" spans="1:21" x14ac:dyDescent="0.3">
      <c r="A4354" t="s">
        <v>3588</v>
      </c>
      <c r="B4354">
        <v>262809</v>
      </c>
      <c r="C4354" t="s">
        <v>113</v>
      </c>
      <c r="D4354" t="s">
        <v>3589</v>
      </c>
      <c r="E4354" t="s">
        <v>3614</v>
      </c>
      <c r="F4354">
        <v>206072</v>
      </c>
      <c r="G4354" t="s">
        <v>3639</v>
      </c>
      <c r="H4354">
        <v>191431</v>
      </c>
      <c r="I4354" t="s">
        <v>3777</v>
      </c>
      <c r="J4354">
        <v>19178</v>
      </c>
      <c r="K4354" s="18" t="s">
        <v>2493</v>
      </c>
      <c r="L4354" t="s">
        <v>4923</v>
      </c>
      <c r="M4354" t="s">
        <v>4924</v>
      </c>
      <c r="N4354">
        <v>2</v>
      </c>
      <c r="O4354">
        <v>0</v>
      </c>
      <c r="P4354">
        <v>0</v>
      </c>
      <c r="Q4354" t="s">
        <v>6619</v>
      </c>
      <c r="R4354" t="s">
        <v>2443</v>
      </c>
      <c r="S4354" t="s">
        <v>6899</v>
      </c>
      <c r="T4354" s="1">
        <v>45959</v>
      </c>
      <c r="U4354" s="5">
        <v>45990</v>
      </c>
    </row>
    <row r="4355" spans="1:21" x14ac:dyDescent="0.3">
      <c r="A4355" t="s">
        <v>3588</v>
      </c>
      <c r="B4355">
        <v>5412217</v>
      </c>
      <c r="C4355" t="s">
        <v>113</v>
      </c>
      <c r="D4355" t="s">
        <v>3589</v>
      </c>
      <c r="E4355" t="s">
        <v>3614</v>
      </c>
      <c r="F4355">
        <v>206072</v>
      </c>
      <c r="G4355" t="s">
        <v>3639</v>
      </c>
      <c r="H4355">
        <v>191431</v>
      </c>
      <c r="I4355" t="s">
        <v>3780</v>
      </c>
      <c r="J4355">
        <v>23934</v>
      </c>
      <c r="K4355" s="18" t="s">
        <v>2511</v>
      </c>
      <c r="L4355" t="s">
        <v>4925</v>
      </c>
      <c r="M4355" t="s">
        <v>4926</v>
      </c>
      <c r="N4355">
        <v>1</v>
      </c>
      <c r="O4355">
        <v>0</v>
      </c>
      <c r="P4355">
        <v>1</v>
      </c>
      <c r="Q4355" t="s">
        <v>6618</v>
      </c>
      <c r="R4355" t="s">
        <v>2443</v>
      </c>
      <c r="S4355" t="s">
        <v>6899</v>
      </c>
      <c r="T4355" s="1">
        <v>45959</v>
      </c>
      <c r="U4355" s="5">
        <v>45990</v>
      </c>
    </row>
    <row r="4356" spans="1:21" x14ac:dyDescent="0.3">
      <c r="A4356" t="s">
        <v>3588</v>
      </c>
      <c r="B4356">
        <v>73397</v>
      </c>
      <c r="C4356" t="s">
        <v>113</v>
      </c>
      <c r="D4356" t="s">
        <v>3589</v>
      </c>
      <c r="E4356" t="s">
        <v>3614</v>
      </c>
      <c r="F4356">
        <v>206072</v>
      </c>
      <c r="G4356" t="s">
        <v>3639</v>
      </c>
      <c r="H4356">
        <v>191431</v>
      </c>
      <c r="I4356" t="s">
        <v>3780</v>
      </c>
      <c r="J4356">
        <v>23934</v>
      </c>
      <c r="K4356" s="18" t="s">
        <v>2467</v>
      </c>
      <c r="L4356" t="s">
        <v>4927</v>
      </c>
      <c r="M4356" t="s">
        <v>4928</v>
      </c>
      <c r="N4356">
        <v>1</v>
      </c>
      <c r="O4356">
        <v>0</v>
      </c>
      <c r="P4356">
        <v>0</v>
      </c>
      <c r="Q4356" t="s">
        <v>6618</v>
      </c>
      <c r="R4356" t="s">
        <v>2443</v>
      </c>
      <c r="S4356" t="s">
        <v>6899</v>
      </c>
      <c r="T4356" s="1">
        <v>45959</v>
      </c>
      <c r="U4356" s="5">
        <v>45990</v>
      </c>
    </row>
    <row r="4357" spans="1:21" x14ac:dyDescent="0.3">
      <c r="A4357" t="s">
        <v>3588</v>
      </c>
      <c r="B4357">
        <v>9915529</v>
      </c>
      <c r="C4357" t="s">
        <v>113</v>
      </c>
      <c r="D4357" t="s">
        <v>3589</v>
      </c>
      <c r="E4357" t="s">
        <v>3614</v>
      </c>
      <c r="F4357">
        <v>206072</v>
      </c>
      <c r="G4357" t="s">
        <v>3639</v>
      </c>
      <c r="H4357">
        <v>191431</v>
      </c>
      <c r="I4357" t="s">
        <v>4929</v>
      </c>
      <c r="J4357">
        <v>34047</v>
      </c>
      <c r="K4357" s="18" t="s">
        <v>2475</v>
      </c>
      <c r="L4357" t="s">
        <v>4930</v>
      </c>
      <c r="M4357" t="s">
        <v>4931</v>
      </c>
      <c r="N4357">
        <v>1</v>
      </c>
      <c r="O4357">
        <v>0</v>
      </c>
      <c r="P4357">
        <v>0</v>
      </c>
      <c r="Q4357" t="s">
        <v>6618</v>
      </c>
      <c r="R4357" t="s">
        <v>2443</v>
      </c>
      <c r="S4357" t="s">
        <v>6899</v>
      </c>
      <c r="T4357" s="1">
        <v>45959</v>
      </c>
      <c r="U4357" s="5">
        <v>45990</v>
      </c>
    </row>
    <row r="4358" spans="1:21" x14ac:dyDescent="0.3">
      <c r="A4358" t="s">
        <v>3588</v>
      </c>
      <c r="B4358">
        <v>8187805</v>
      </c>
      <c r="C4358" t="s">
        <v>113</v>
      </c>
      <c r="D4358" t="s">
        <v>3589</v>
      </c>
      <c r="E4358" t="s">
        <v>3614</v>
      </c>
      <c r="F4358">
        <v>206072</v>
      </c>
      <c r="G4358" t="s">
        <v>3614</v>
      </c>
      <c r="H4358">
        <v>191448</v>
      </c>
      <c r="I4358" t="s">
        <v>3867</v>
      </c>
      <c r="J4358">
        <v>20998</v>
      </c>
      <c r="K4358" s="18" t="s">
        <v>3011</v>
      </c>
      <c r="L4358" t="s">
        <v>4932</v>
      </c>
      <c r="M4358" t="s">
        <v>4933</v>
      </c>
      <c r="N4358">
        <v>1</v>
      </c>
      <c r="O4358">
        <v>0</v>
      </c>
      <c r="P4358">
        <v>0</v>
      </c>
      <c r="Q4358" t="s">
        <v>6618</v>
      </c>
      <c r="R4358" t="s">
        <v>2443</v>
      </c>
      <c r="S4358" t="s">
        <v>6899</v>
      </c>
      <c r="T4358" s="1">
        <v>45959</v>
      </c>
      <c r="U4358" s="5">
        <v>45990</v>
      </c>
    </row>
    <row r="4359" spans="1:21" x14ac:dyDescent="0.3">
      <c r="A4359" t="s">
        <v>3588</v>
      </c>
      <c r="B4359">
        <v>8187959</v>
      </c>
      <c r="C4359" t="s">
        <v>113</v>
      </c>
      <c r="D4359" t="s">
        <v>3589</v>
      </c>
      <c r="E4359" t="s">
        <v>3631</v>
      </c>
      <c r="F4359">
        <v>206092</v>
      </c>
      <c r="G4359" t="s">
        <v>3649</v>
      </c>
      <c r="H4359">
        <v>192413</v>
      </c>
      <c r="I4359" t="s">
        <v>24</v>
      </c>
      <c r="J4359">
        <v>99999</v>
      </c>
      <c r="K4359" s="18" t="s">
        <v>2672</v>
      </c>
      <c r="L4359" t="s">
        <v>4934</v>
      </c>
      <c r="M4359" t="s">
        <v>4935</v>
      </c>
      <c r="N4359">
        <v>1</v>
      </c>
      <c r="O4359">
        <v>0</v>
      </c>
      <c r="P4359">
        <v>0</v>
      </c>
      <c r="Q4359" t="s">
        <v>6622</v>
      </c>
      <c r="R4359" t="s">
        <v>2443</v>
      </c>
      <c r="S4359" t="s">
        <v>6899</v>
      </c>
      <c r="T4359" s="1">
        <v>45959</v>
      </c>
      <c r="U4359" s="5">
        <v>45990</v>
      </c>
    </row>
    <row r="4360" spans="1:21" x14ac:dyDescent="0.3">
      <c r="A4360" t="s">
        <v>3588</v>
      </c>
      <c r="B4360">
        <v>68362</v>
      </c>
      <c r="C4360" t="s">
        <v>113</v>
      </c>
      <c r="D4360" t="s">
        <v>3589</v>
      </c>
      <c r="E4360" t="s">
        <v>3631</v>
      </c>
      <c r="F4360">
        <v>206092</v>
      </c>
      <c r="G4360" t="s">
        <v>3649</v>
      </c>
      <c r="H4360">
        <v>192413</v>
      </c>
      <c r="I4360" t="s">
        <v>24</v>
      </c>
      <c r="J4360">
        <v>99999</v>
      </c>
      <c r="K4360" s="18" t="s">
        <v>2671</v>
      </c>
      <c r="L4360" t="s">
        <v>4936</v>
      </c>
      <c r="M4360" t="s">
        <v>4937</v>
      </c>
      <c r="N4360">
        <v>1</v>
      </c>
      <c r="O4360">
        <v>0</v>
      </c>
      <c r="P4360">
        <v>1</v>
      </c>
      <c r="Q4360" t="s">
        <v>6622</v>
      </c>
      <c r="R4360" t="s">
        <v>2443</v>
      </c>
      <c r="S4360" t="s">
        <v>6899</v>
      </c>
      <c r="T4360" s="1">
        <v>45959</v>
      </c>
      <c r="U4360" s="5">
        <v>45990</v>
      </c>
    </row>
    <row r="4361" spans="1:21" x14ac:dyDescent="0.3">
      <c r="A4361" t="s">
        <v>3588</v>
      </c>
      <c r="B4361">
        <v>68388</v>
      </c>
      <c r="C4361" t="s">
        <v>113</v>
      </c>
      <c r="D4361" t="s">
        <v>3589</v>
      </c>
      <c r="E4361" t="s">
        <v>3631</v>
      </c>
      <c r="F4361">
        <v>206092</v>
      </c>
      <c r="G4361" t="s">
        <v>3649</v>
      </c>
      <c r="H4361">
        <v>192413</v>
      </c>
      <c r="I4361" t="s">
        <v>24</v>
      </c>
      <c r="J4361">
        <v>99999</v>
      </c>
      <c r="K4361" s="18" t="s">
        <v>2786</v>
      </c>
      <c r="L4361" t="s">
        <v>4938</v>
      </c>
      <c r="M4361" t="s">
        <v>4939</v>
      </c>
      <c r="N4361">
        <v>1</v>
      </c>
      <c r="O4361">
        <v>0</v>
      </c>
      <c r="P4361">
        <v>0</v>
      </c>
      <c r="Q4361" t="s">
        <v>6622</v>
      </c>
      <c r="R4361" t="s">
        <v>2443</v>
      </c>
      <c r="S4361" t="s">
        <v>6899</v>
      </c>
      <c r="T4361" s="1">
        <v>45959</v>
      </c>
      <c r="U4361" s="5">
        <v>45990</v>
      </c>
    </row>
    <row r="4362" spans="1:21" x14ac:dyDescent="0.3">
      <c r="A4362" t="s">
        <v>3588</v>
      </c>
      <c r="B4362">
        <v>291900</v>
      </c>
      <c r="C4362" t="s">
        <v>113</v>
      </c>
      <c r="D4362" t="s">
        <v>3589</v>
      </c>
      <c r="E4362" t="s">
        <v>3631</v>
      </c>
      <c r="F4362">
        <v>206092</v>
      </c>
      <c r="G4362" t="s">
        <v>3649</v>
      </c>
      <c r="H4362">
        <v>192413</v>
      </c>
      <c r="I4362" t="s">
        <v>24</v>
      </c>
      <c r="J4362">
        <v>99999</v>
      </c>
      <c r="K4362" s="18" t="s">
        <v>2685</v>
      </c>
      <c r="L4362" t="s">
        <v>4940</v>
      </c>
      <c r="M4362" t="s">
        <v>4941</v>
      </c>
      <c r="N4362">
        <v>1</v>
      </c>
      <c r="O4362">
        <v>0</v>
      </c>
      <c r="P4362">
        <v>1</v>
      </c>
      <c r="Q4362" t="s">
        <v>6622</v>
      </c>
      <c r="R4362" t="s">
        <v>2443</v>
      </c>
      <c r="S4362" t="s">
        <v>6899</v>
      </c>
      <c r="T4362" s="1">
        <v>45959</v>
      </c>
      <c r="U4362" s="5">
        <v>45990</v>
      </c>
    </row>
    <row r="4363" spans="1:21" x14ac:dyDescent="0.3">
      <c r="A4363" t="s">
        <v>3588</v>
      </c>
      <c r="B4363">
        <v>271008</v>
      </c>
      <c r="C4363" t="s">
        <v>113</v>
      </c>
      <c r="D4363" t="s">
        <v>3589</v>
      </c>
      <c r="E4363" t="s">
        <v>3631</v>
      </c>
      <c r="F4363">
        <v>206092</v>
      </c>
      <c r="G4363" t="s">
        <v>3649</v>
      </c>
      <c r="H4363">
        <v>192413</v>
      </c>
      <c r="I4363" t="s">
        <v>24</v>
      </c>
      <c r="J4363">
        <v>99999</v>
      </c>
      <c r="K4363" s="18" t="s">
        <v>2677</v>
      </c>
      <c r="L4363" t="s">
        <v>4942</v>
      </c>
      <c r="M4363" t="s">
        <v>4943</v>
      </c>
      <c r="N4363">
        <v>1</v>
      </c>
      <c r="O4363">
        <v>0</v>
      </c>
      <c r="P4363">
        <v>1</v>
      </c>
      <c r="Q4363" t="s">
        <v>6622</v>
      </c>
      <c r="R4363" t="s">
        <v>2443</v>
      </c>
      <c r="S4363" t="s">
        <v>6899</v>
      </c>
      <c r="T4363" s="1">
        <v>45959</v>
      </c>
      <c r="U4363" s="5">
        <v>45990</v>
      </c>
    </row>
    <row r="4364" spans="1:21" x14ac:dyDescent="0.3">
      <c r="A4364" t="s">
        <v>3588</v>
      </c>
      <c r="B4364">
        <v>68249</v>
      </c>
      <c r="C4364" t="s">
        <v>113</v>
      </c>
      <c r="D4364" t="s">
        <v>3589</v>
      </c>
      <c r="E4364" t="s">
        <v>3631</v>
      </c>
      <c r="F4364">
        <v>206092</v>
      </c>
      <c r="G4364" t="s">
        <v>3649</v>
      </c>
      <c r="H4364">
        <v>192413</v>
      </c>
      <c r="I4364" t="s">
        <v>24</v>
      </c>
      <c r="J4364">
        <v>99999</v>
      </c>
      <c r="K4364" s="18" t="s">
        <v>2678</v>
      </c>
      <c r="L4364" t="s">
        <v>4944</v>
      </c>
      <c r="M4364" t="s">
        <v>4945</v>
      </c>
      <c r="N4364">
        <v>1</v>
      </c>
      <c r="O4364">
        <v>0</v>
      </c>
      <c r="P4364">
        <v>0</v>
      </c>
      <c r="Q4364" t="s">
        <v>6622</v>
      </c>
      <c r="R4364" t="s">
        <v>2443</v>
      </c>
      <c r="S4364" t="s">
        <v>6899</v>
      </c>
      <c r="T4364" s="1">
        <v>45959</v>
      </c>
      <c r="U4364" s="5">
        <v>45990</v>
      </c>
    </row>
    <row r="4365" spans="1:21" x14ac:dyDescent="0.3">
      <c r="A4365" t="s">
        <v>3588</v>
      </c>
      <c r="B4365">
        <v>11641062</v>
      </c>
      <c r="C4365" t="s">
        <v>113</v>
      </c>
      <c r="D4365" t="s">
        <v>3589</v>
      </c>
      <c r="E4365" t="s">
        <v>3631</v>
      </c>
      <c r="F4365">
        <v>206092</v>
      </c>
      <c r="G4365" t="s">
        <v>3649</v>
      </c>
      <c r="H4365">
        <v>192413</v>
      </c>
      <c r="I4365" t="s">
        <v>24</v>
      </c>
      <c r="J4365">
        <v>99999</v>
      </c>
      <c r="K4365" s="18" t="s">
        <v>3694</v>
      </c>
      <c r="L4365" t="s">
        <v>4946</v>
      </c>
      <c r="M4365" t="s">
        <v>4947</v>
      </c>
      <c r="N4365">
        <v>1</v>
      </c>
      <c r="O4365">
        <v>0</v>
      </c>
      <c r="P4365">
        <v>0</v>
      </c>
      <c r="Q4365" t="s">
        <v>6622</v>
      </c>
      <c r="R4365" t="s">
        <v>2443</v>
      </c>
      <c r="S4365" t="s">
        <v>6898</v>
      </c>
      <c r="T4365" s="1">
        <v>45959</v>
      </c>
      <c r="U4365" s="5">
        <v>45990</v>
      </c>
    </row>
    <row r="4366" spans="1:21" x14ac:dyDescent="0.3">
      <c r="A4366" t="s">
        <v>3588</v>
      </c>
      <c r="B4366">
        <v>8187958</v>
      </c>
      <c r="C4366" t="s">
        <v>113</v>
      </c>
      <c r="D4366" t="s">
        <v>3589</v>
      </c>
      <c r="E4366" t="s">
        <v>3631</v>
      </c>
      <c r="F4366">
        <v>206092</v>
      </c>
      <c r="G4366" t="s">
        <v>3649</v>
      </c>
      <c r="H4366">
        <v>192413</v>
      </c>
      <c r="I4366" t="s">
        <v>24</v>
      </c>
      <c r="J4366">
        <v>99999</v>
      </c>
      <c r="K4366" s="18" t="s">
        <v>3970</v>
      </c>
      <c r="L4366" t="s">
        <v>4948</v>
      </c>
      <c r="M4366" t="s">
        <v>4949</v>
      </c>
      <c r="N4366">
        <v>1</v>
      </c>
      <c r="O4366">
        <v>0</v>
      </c>
      <c r="P4366">
        <v>0</v>
      </c>
      <c r="Q4366" t="s">
        <v>6622</v>
      </c>
      <c r="R4366" t="s">
        <v>2443</v>
      </c>
      <c r="S4366" t="s">
        <v>6899</v>
      </c>
      <c r="T4366" s="1">
        <v>45959</v>
      </c>
      <c r="U4366" s="5">
        <v>45990</v>
      </c>
    </row>
    <row r="4367" spans="1:21" x14ac:dyDescent="0.3">
      <c r="A4367" t="s">
        <v>3588</v>
      </c>
      <c r="B4367">
        <v>270985</v>
      </c>
      <c r="C4367" t="s">
        <v>113</v>
      </c>
      <c r="D4367" t="s">
        <v>3589</v>
      </c>
      <c r="E4367" t="s">
        <v>3631</v>
      </c>
      <c r="F4367">
        <v>206092</v>
      </c>
      <c r="G4367" t="s">
        <v>3649</v>
      </c>
      <c r="H4367">
        <v>192413</v>
      </c>
      <c r="I4367" t="s">
        <v>24</v>
      </c>
      <c r="J4367">
        <v>99999</v>
      </c>
      <c r="K4367" s="18" t="s">
        <v>2693</v>
      </c>
      <c r="L4367" t="s">
        <v>4950</v>
      </c>
      <c r="M4367" t="s">
        <v>4951</v>
      </c>
      <c r="N4367">
        <v>1</v>
      </c>
      <c r="O4367">
        <v>0</v>
      </c>
      <c r="P4367">
        <v>0</v>
      </c>
      <c r="Q4367" t="s">
        <v>6622</v>
      </c>
      <c r="R4367" t="s">
        <v>2443</v>
      </c>
      <c r="S4367" t="s">
        <v>6899</v>
      </c>
      <c r="T4367" s="1">
        <v>45959</v>
      </c>
      <c r="U4367" s="5">
        <v>45990</v>
      </c>
    </row>
    <row r="4368" spans="1:21" x14ac:dyDescent="0.3">
      <c r="A4368" t="s">
        <v>3588</v>
      </c>
      <c r="B4368">
        <v>68173</v>
      </c>
      <c r="C4368" t="s">
        <v>113</v>
      </c>
      <c r="D4368" t="s">
        <v>3589</v>
      </c>
      <c r="E4368" t="s">
        <v>3631</v>
      </c>
      <c r="F4368">
        <v>206092</v>
      </c>
      <c r="G4368" t="s">
        <v>3649</v>
      </c>
      <c r="H4368">
        <v>192413</v>
      </c>
      <c r="I4368" t="s">
        <v>24</v>
      </c>
      <c r="J4368">
        <v>99999</v>
      </c>
      <c r="K4368" s="18" t="s">
        <v>4180</v>
      </c>
      <c r="L4368" t="s">
        <v>4952</v>
      </c>
      <c r="M4368" t="s">
        <v>4953</v>
      </c>
      <c r="N4368">
        <v>1</v>
      </c>
      <c r="O4368">
        <v>0</v>
      </c>
      <c r="P4368">
        <v>0</v>
      </c>
      <c r="Q4368" t="s">
        <v>6622</v>
      </c>
      <c r="R4368" t="s">
        <v>2443</v>
      </c>
      <c r="S4368" t="s">
        <v>6897</v>
      </c>
      <c r="T4368" s="1">
        <v>45959</v>
      </c>
      <c r="U4368" s="5">
        <v>45990</v>
      </c>
    </row>
    <row r="4369" spans="1:21" x14ac:dyDescent="0.3">
      <c r="A4369" t="s">
        <v>3588</v>
      </c>
      <c r="B4369">
        <v>6218978</v>
      </c>
      <c r="C4369" t="s">
        <v>113</v>
      </c>
      <c r="D4369" t="s">
        <v>3589</v>
      </c>
      <c r="E4369" t="s">
        <v>3631</v>
      </c>
      <c r="F4369">
        <v>206092</v>
      </c>
      <c r="G4369" t="s">
        <v>3649</v>
      </c>
      <c r="H4369">
        <v>192413</v>
      </c>
      <c r="I4369" t="s">
        <v>24</v>
      </c>
      <c r="J4369">
        <v>99999</v>
      </c>
      <c r="K4369" s="18" t="s">
        <v>4954</v>
      </c>
      <c r="L4369" t="s">
        <v>4955</v>
      </c>
      <c r="M4369" t="s">
        <v>4956</v>
      </c>
      <c r="N4369">
        <v>1</v>
      </c>
      <c r="O4369">
        <v>0</v>
      </c>
      <c r="P4369">
        <v>0</v>
      </c>
      <c r="Q4369" t="s">
        <v>6622</v>
      </c>
      <c r="R4369" t="s">
        <v>2443</v>
      </c>
      <c r="S4369" t="s">
        <v>6899</v>
      </c>
      <c r="T4369" s="1">
        <v>45959</v>
      </c>
      <c r="U4369" s="5">
        <v>45990</v>
      </c>
    </row>
    <row r="4370" spans="1:21" x14ac:dyDescent="0.3">
      <c r="A4370" t="s">
        <v>3588</v>
      </c>
      <c r="B4370">
        <v>6219460</v>
      </c>
      <c r="C4370" t="s">
        <v>113</v>
      </c>
      <c r="D4370" t="s">
        <v>3589</v>
      </c>
      <c r="E4370" t="s">
        <v>3631</v>
      </c>
      <c r="F4370">
        <v>206092</v>
      </c>
      <c r="G4370" t="s">
        <v>3649</v>
      </c>
      <c r="H4370">
        <v>192413</v>
      </c>
      <c r="I4370" t="s">
        <v>24</v>
      </c>
      <c r="J4370">
        <v>99999</v>
      </c>
      <c r="K4370" s="18" t="s">
        <v>4957</v>
      </c>
      <c r="L4370" t="s">
        <v>4958</v>
      </c>
      <c r="M4370" t="s">
        <v>4959</v>
      </c>
      <c r="N4370">
        <v>1</v>
      </c>
      <c r="O4370">
        <v>0</v>
      </c>
      <c r="P4370">
        <v>0</v>
      </c>
      <c r="Q4370" t="s">
        <v>6622</v>
      </c>
      <c r="R4370" t="s">
        <v>2443</v>
      </c>
      <c r="S4370" t="s">
        <v>6899</v>
      </c>
      <c r="T4370" s="1">
        <v>45959</v>
      </c>
      <c r="U4370" s="5">
        <v>45990</v>
      </c>
    </row>
    <row r="4371" spans="1:21" x14ac:dyDescent="0.3">
      <c r="A4371" t="s">
        <v>3588</v>
      </c>
      <c r="B4371">
        <v>270971</v>
      </c>
      <c r="C4371" t="s">
        <v>113</v>
      </c>
      <c r="D4371" t="s">
        <v>3589</v>
      </c>
      <c r="E4371" t="s">
        <v>3631</v>
      </c>
      <c r="F4371">
        <v>206092</v>
      </c>
      <c r="G4371" t="s">
        <v>3649</v>
      </c>
      <c r="H4371">
        <v>192413</v>
      </c>
      <c r="I4371" t="s">
        <v>24</v>
      </c>
      <c r="J4371">
        <v>99999</v>
      </c>
      <c r="K4371" s="18" t="s">
        <v>2459</v>
      </c>
      <c r="L4371" t="s">
        <v>4960</v>
      </c>
      <c r="M4371" t="s">
        <v>4961</v>
      </c>
      <c r="N4371">
        <v>1</v>
      </c>
      <c r="O4371">
        <v>0</v>
      </c>
      <c r="P4371">
        <v>0</v>
      </c>
      <c r="Q4371" t="s">
        <v>6622</v>
      </c>
      <c r="R4371" t="s">
        <v>2443</v>
      </c>
      <c r="S4371" t="s">
        <v>6899</v>
      </c>
      <c r="T4371" s="1">
        <v>45959</v>
      </c>
      <c r="U4371" s="5">
        <v>45990</v>
      </c>
    </row>
    <row r="4372" spans="1:21" x14ac:dyDescent="0.3">
      <c r="A4372" t="s">
        <v>3588</v>
      </c>
      <c r="B4372">
        <v>270943</v>
      </c>
      <c r="C4372" t="s">
        <v>113</v>
      </c>
      <c r="D4372" t="s">
        <v>3589</v>
      </c>
      <c r="E4372" t="s">
        <v>3631</v>
      </c>
      <c r="F4372">
        <v>206092</v>
      </c>
      <c r="G4372" t="s">
        <v>3649</v>
      </c>
      <c r="H4372">
        <v>192413</v>
      </c>
      <c r="I4372" t="s">
        <v>24</v>
      </c>
      <c r="J4372">
        <v>99999</v>
      </c>
      <c r="K4372" s="18" t="s">
        <v>3007</v>
      </c>
      <c r="L4372" t="s">
        <v>4962</v>
      </c>
      <c r="M4372" t="s">
        <v>4963</v>
      </c>
      <c r="N4372">
        <v>1</v>
      </c>
      <c r="O4372">
        <v>0</v>
      </c>
      <c r="P4372">
        <v>0</v>
      </c>
      <c r="Q4372" t="s">
        <v>6622</v>
      </c>
      <c r="R4372" t="s">
        <v>2443</v>
      </c>
      <c r="S4372" t="s">
        <v>6897</v>
      </c>
      <c r="T4372" s="1">
        <v>45959</v>
      </c>
      <c r="U4372" s="5">
        <v>45990</v>
      </c>
    </row>
    <row r="4373" spans="1:21" x14ac:dyDescent="0.3">
      <c r="A4373" t="s">
        <v>3588</v>
      </c>
      <c r="B4373">
        <v>67216</v>
      </c>
      <c r="C4373" t="s">
        <v>113</v>
      </c>
      <c r="D4373" t="s">
        <v>3589</v>
      </c>
      <c r="E4373" t="s">
        <v>3631</v>
      </c>
      <c r="F4373">
        <v>206092</v>
      </c>
      <c r="G4373" t="s">
        <v>3649</v>
      </c>
      <c r="H4373">
        <v>192413</v>
      </c>
      <c r="I4373" t="s">
        <v>24</v>
      </c>
      <c r="J4373">
        <v>99999</v>
      </c>
      <c r="K4373" s="18" t="s">
        <v>2994</v>
      </c>
      <c r="L4373" t="s">
        <v>4964</v>
      </c>
      <c r="M4373" t="s">
        <v>4965</v>
      </c>
      <c r="N4373">
        <v>1</v>
      </c>
      <c r="O4373">
        <v>0</v>
      </c>
      <c r="P4373">
        <v>0</v>
      </c>
      <c r="Q4373" t="s">
        <v>6622</v>
      </c>
      <c r="R4373" t="s">
        <v>2443</v>
      </c>
      <c r="S4373" t="s">
        <v>6899</v>
      </c>
      <c r="T4373" s="1">
        <v>45959</v>
      </c>
      <c r="U4373" s="5">
        <v>45990</v>
      </c>
    </row>
    <row r="4374" spans="1:21" x14ac:dyDescent="0.3">
      <c r="A4374" t="s">
        <v>3588</v>
      </c>
      <c r="B4374">
        <v>68178</v>
      </c>
      <c r="C4374" t="s">
        <v>113</v>
      </c>
      <c r="D4374" t="s">
        <v>3589</v>
      </c>
      <c r="E4374" t="s">
        <v>3631</v>
      </c>
      <c r="F4374">
        <v>206092</v>
      </c>
      <c r="G4374" t="s">
        <v>3649</v>
      </c>
      <c r="H4374">
        <v>192413</v>
      </c>
      <c r="I4374" t="s">
        <v>24</v>
      </c>
      <c r="J4374">
        <v>99999</v>
      </c>
      <c r="K4374" s="18" t="s">
        <v>4966</v>
      </c>
      <c r="L4374" t="s">
        <v>4967</v>
      </c>
      <c r="M4374" t="s">
        <v>4968</v>
      </c>
      <c r="N4374">
        <v>1</v>
      </c>
      <c r="O4374">
        <v>0</v>
      </c>
      <c r="P4374">
        <v>0</v>
      </c>
      <c r="Q4374" t="s">
        <v>6622</v>
      </c>
      <c r="R4374" t="s">
        <v>2443</v>
      </c>
      <c r="S4374" t="s">
        <v>6899</v>
      </c>
      <c r="T4374" s="1">
        <v>45959</v>
      </c>
      <c r="U4374" s="5">
        <v>45990</v>
      </c>
    </row>
    <row r="4375" spans="1:21" x14ac:dyDescent="0.3">
      <c r="A4375" t="s">
        <v>3588</v>
      </c>
      <c r="B4375">
        <v>67080</v>
      </c>
      <c r="C4375" t="s">
        <v>113</v>
      </c>
      <c r="D4375" t="s">
        <v>3589</v>
      </c>
      <c r="E4375" t="s">
        <v>3631</v>
      </c>
      <c r="F4375">
        <v>206092</v>
      </c>
      <c r="G4375" t="s">
        <v>3649</v>
      </c>
      <c r="H4375">
        <v>192413</v>
      </c>
      <c r="I4375" t="s">
        <v>24</v>
      </c>
      <c r="J4375">
        <v>99999</v>
      </c>
      <c r="K4375" s="18" t="s">
        <v>2458</v>
      </c>
      <c r="L4375" t="s">
        <v>4969</v>
      </c>
      <c r="M4375" t="s">
        <v>4970</v>
      </c>
      <c r="N4375">
        <v>1</v>
      </c>
      <c r="O4375">
        <v>0</v>
      </c>
      <c r="P4375">
        <v>0</v>
      </c>
      <c r="Q4375" t="s">
        <v>6622</v>
      </c>
      <c r="R4375" t="s">
        <v>2443</v>
      </c>
      <c r="S4375" t="s">
        <v>6899</v>
      </c>
      <c r="T4375" s="1">
        <v>45959</v>
      </c>
      <c r="U4375" s="5">
        <v>45990</v>
      </c>
    </row>
    <row r="4376" spans="1:21" x14ac:dyDescent="0.3">
      <c r="A4376" t="s">
        <v>3588</v>
      </c>
      <c r="B4376">
        <v>270934</v>
      </c>
      <c r="C4376" t="s">
        <v>113</v>
      </c>
      <c r="D4376" t="s">
        <v>3589</v>
      </c>
      <c r="E4376" t="s">
        <v>3631</v>
      </c>
      <c r="F4376">
        <v>206092</v>
      </c>
      <c r="G4376" t="s">
        <v>3649</v>
      </c>
      <c r="H4376">
        <v>192413</v>
      </c>
      <c r="I4376" t="s">
        <v>24</v>
      </c>
      <c r="J4376">
        <v>99999</v>
      </c>
      <c r="K4376" s="18" t="s">
        <v>379</v>
      </c>
      <c r="L4376" t="s">
        <v>4971</v>
      </c>
      <c r="M4376" t="s">
        <v>4972</v>
      </c>
      <c r="N4376">
        <v>1</v>
      </c>
      <c r="O4376">
        <v>0</v>
      </c>
      <c r="P4376">
        <v>0</v>
      </c>
      <c r="Q4376" t="s">
        <v>6622</v>
      </c>
      <c r="R4376" t="s">
        <v>2443</v>
      </c>
      <c r="S4376" t="s">
        <v>6899</v>
      </c>
      <c r="T4376" s="1">
        <v>45959</v>
      </c>
      <c r="U4376" s="5">
        <v>45990</v>
      </c>
    </row>
    <row r="4377" spans="1:21" x14ac:dyDescent="0.3">
      <c r="A4377" t="s">
        <v>3588</v>
      </c>
      <c r="B4377">
        <v>3905765</v>
      </c>
      <c r="C4377" t="s">
        <v>113</v>
      </c>
      <c r="D4377" t="s">
        <v>3589</v>
      </c>
      <c r="E4377" t="s">
        <v>3631</v>
      </c>
      <c r="F4377">
        <v>206092</v>
      </c>
      <c r="G4377" t="s">
        <v>3649</v>
      </c>
      <c r="H4377">
        <v>192413</v>
      </c>
      <c r="I4377" t="s">
        <v>24</v>
      </c>
      <c r="J4377">
        <v>99999</v>
      </c>
      <c r="K4377" s="18" t="s">
        <v>2507</v>
      </c>
      <c r="L4377" t="s">
        <v>4973</v>
      </c>
      <c r="M4377" t="s">
        <v>4974</v>
      </c>
      <c r="N4377">
        <v>1</v>
      </c>
      <c r="O4377">
        <v>0</v>
      </c>
      <c r="P4377">
        <v>0</v>
      </c>
      <c r="Q4377" t="s">
        <v>6622</v>
      </c>
      <c r="R4377" t="s">
        <v>2443</v>
      </c>
      <c r="S4377" t="s">
        <v>6899</v>
      </c>
      <c r="T4377" s="1">
        <v>45959</v>
      </c>
      <c r="U4377" s="5">
        <v>45990</v>
      </c>
    </row>
    <row r="4378" spans="1:21" x14ac:dyDescent="0.3">
      <c r="A4378" t="s">
        <v>3588</v>
      </c>
      <c r="B4378">
        <v>291757</v>
      </c>
      <c r="C4378" t="s">
        <v>113</v>
      </c>
      <c r="D4378" t="s">
        <v>3589</v>
      </c>
      <c r="E4378" t="s">
        <v>3631</v>
      </c>
      <c r="F4378">
        <v>206092</v>
      </c>
      <c r="G4378" t="s">
        <v>3649</v>
      </c>
      <c r="H4378">
        <v>192413</v>
      </c>
      <c r="I4378" t="s">
        <v>24</v>
      </c>
      <c r="J4378">
        <v>99999</v>
      </c>
      <c r="K4378" s="18" t="s">
        <v>86</v>
      </c>
      <c r="L4378" t="s">
        <v>4975</v>
      </c>
      <c r="M4378" t="s">
        <v>4976</v>
      </c>
      <c r="N4378">
        <v>1</v>
      </c>
      <c r="O4378">
        <v>0</v>
      </c>
      <c r="P4378">
        <v>0</v>
      </c>
      <c r="Q4378" t="s">
        <v>6622</v>
      </c>
      <c r="R4378" t="s">
        <v>2443</v>
      </c>
      <c r="S4378" t="s">
        <v>6899</v>
      </c>
      <c r="T4378" s="1">
        <v>45959</v>
      </c>
      <c r="U4378" s="5">
        <v>45990</v>
      </c>
    </row>
    <row r="4379" spans="1:21" x14ac:dyDescent="0.3">
      <c r="A4379" t="s">
        <v>3588</v>
      </c>
      <c r="B4379">
        <v>270973</v>
      </c>
      <c r="C4379" t="s">
        <v>113</v>
      </c>
      <c r="D4379" t="s">
        <v>3589</v>
      </c>
      <c r="E4379" t="s">
        <v>3631</v>
      </c>
      <c r="F4379">
        <v>206092</v>
      </c>
      <c r="G4379" t="s">
        <v>3649</v>
      </c>
      <c r="H4379">
        <v>192413</v>
      </c>
      <c r="I4379" t="s">
        <v>24</v>
      </c>
      <c r="J4379">
        <v>99999</v>
      </c>
      <c r="K4379" s="18" t="s">
        <v>2781</v>
      </c>
      <c r="L4379" t="s">
        <v>4977</v>
      </c>
      <c r="M4379" t="s">
        <v>4978</v>
      </c>
      <c r="N4379">
        <v>1</v>
      </c>
      <c r="O4379">
        <v>0</v>
      </c>
      <c r="P4379">
        <v>1</v>
      </c>
      <c r="Q4379" t="s">
        <v>6622</v>
      </c>
      <c r="R4379" t="s">
        <v>2443</v>
      </c>
      <c r="S4379" t="s">
        <v>6899</v>
      </c>
      <c r="T4379" s="1">
        <v>45959</v>
      </c>
      <c r="U4379" s="5">
        <v>45990</v>
      </c>
    </row>
    <row r="4380" spans="1:21" x14ac:dyDescent="0.3">
      <c r="A4380" t="s">
        <v>3588</v>
      </c>
      <c r="B4380">
        <v>270936</v>
      </c>
      <c r="C4380" t="s">
        <v>113</v>
      </c>
      <c r="D4380" t="s">
        <v>3589</v>
      </c>
      <c r="E4380" t="s">
        <v>3631</v>
      </c>
      <c r="F4380">
        <v>206092</v>
      </c>
      <c r="G4380" t="s">
        <v>3649</v>
      </c>
      <c r="H4380">
        <v>192413</v>
      </c>
      <c r="I4380" t="s">
        <v>24</v>
      </c>
      <c r="J4380">
        <v>99999</v>
      </c>
      <c r="K4380" s="18" t="s">
        <v>2508</v>
      </c>
      <c r="L4380" t="s">
        <v>4979</v>
      </c>
      <c r="M4380" t="s">
        <v>4980</v>
      </c>
      <c r="N4380">
        <v>2</v>
      </c>
      <c r="O4380">
        <v>0</v>
      </c>
      <c r="P4380">
        <v>0</v>
      </c>
      <c r="Q4380" t="s">
        <v>6622</v>
      </c>
      <c r="R4380" t="s">
        <v>2443</v>
      </c>
      <c r="S4380" t="s">
        <v>6899</v>
      </c>
      <c r="T4380" s="1">
        <v>45959</v>
      </c>
      <c r="U4380" s="5">
        <v>45990</v>
      </c>
    </row>
    <row r="4381" spans="1:21" x14ac:dyDescent="0.3">
      <c r="A4381" t="s">
        <v>3588</v>
      </c>
      <c r="B4381">
        <v>67212</v>
      </c>
      <c r="C4381" t="s">
        <v>113</v>
      </c>
      <c r="D4381" t="s">
        <v>3589</v>
      </c>
      <c r="E4381" t="s">
        <v>3631</v>
      </c>
      <c r="F4381">
        <v>206092</v>
      </c>
      <c r="G4381" t="s">
        <v>3649</v>
      </c>
      <c r="H4381">
        <v>192413</v>
      </c>
      <c r="I4381" t="s">
        <v>24</v>
      </c>
      <c r="J4381">
        <v>99999</v>
      </c>
      <c r="K4381" s="18" t="s">
        <v>2470</v>
      </c>
      <c r="L4381" t="s">
        <v>4981</v>
      </c>
      <c r="M4381" t="s">
        <v>4982</v>
      </c>
      <c r="N4381">
        <v>1</v>
      </c>
      <c r="O4381">
        <v>0</v>
      </c>
      <c r="P4381">
        <v>0</v>
      </c>
      <c r="Q4381" t="s">
        <v>6622</v>
      </c>
      <c r="R4381" t="s">
        <v>2443</v>
      </c>
      <c r="S4381" t="s">
        <v>6899</v>
      </c>
      <c r="T4381" s="1">
        <v>45959</v>
      </c>
      <c r="U4381" s="5">
        <v>45990</v>
      </c>
    </row>
    <row r="4382" spans="1:21" x14ac:dyDescent="0.3">
      <c r="A4382" t="s">
        <v>3588</v>
      </c>
      <c r="B4382">
        <v>8187960</v>
      </c>
      <c r="C4382" t="s">
        <v>113</v>
      </c>
      <c r="D4382" t="s">
        <v>3589</v>
      </c>
      <c r="E4382" t="s">
        <v>3631</v>
      </c>
      <c r="F4382">
        <v>206092</v>
      </c>
      <c r="G4382" t="s">
        <v>3649</v>
      </c>
      <c r="H4382">
        <v>192413</v>
      </c>
      <c r="I4382" t="s">
        <v>24</v>
      </c>
      <c r="J4382">
        <v>99999</v>
      </c>
      <c r="K4382" s="18" t="s">
        <v>2510</v>
      </c>
      <c r="L4382" t="s">
        <v>4983</v>
      </c>
      <c r="M4382" t="s">
        <v>4984</v>
      </c>
      <c r="N4382">
        <v>1</v>
      </c>
      <c r="O4382">
        <v>0</v>
      </c>
      <c r="P4382">
        <v>0</v>
      </c>
      <c r="Q4382" t="s">
        <v>6622</v>
      </c>
      <c r="R4382" t="s">
        <v>2443</v>
      </c>
      <c r="S4382" t="s">
        <v>6899</v>
      </c>
      <c r="T4382" s="1">
        <v>45959</v>
      </c>
      <c r="U4382" s="5">
        <v>45990</v>
      </c>
    </row>
    <row r="4383" spans="1:21" x14ac:dyDescent="0.3">
      <c r="A4383" t="s">
        <v>3588</v>
      </c>
      <c r="B4383">
        <v>6219306</v>
      </c>
      <c r="C4383" t="s">
        <v>113</v>
      </c>
      <c r="D4383" t="s">
        <v>3589</v>
      </c>
      <c r="E4383" t="s">
        <v>3631</v>
      </c>
      <c r="F4383">
        <v>206092</v>
      </c>
      <c r="G4383" t="s">
        <v>3649</v>
      </c>
      <c r="H4383">
        <v>192413</v>
      </c>
      <c r="I4383" t="s">
        <v>24</v>
      </c>
      <c r="J4383">
        <v>99999</v>
      </c>
      <c r="K4383" s="18" t="s">
        <v>2539</v>
      </c>
      <c r="L4383" t="s">
        <v>4985</v>
      </c>
      <c r="M4383" t="s">
        <v>4986</v>
      </c>
      <c r="N4383">
        <v>1</v>
      </c>
      <c r="O4383">
        <v>0</v>
      </c>
      <c r="P4383">
        <v>0</v>
      </c>
      <c r="Q4383" t="s">
        <v>6622</v>
      </c>
      <c r="R4383" t="s">
        <v>2443</v>
      </c>
      <c r="S4383" t="s">
        <v>6899</v>
      </c>
      <c r="T4383" s="1">
        <v>45959</v>
      </c>
      <c r="U4383" s="5">
        <v>45990</v>
      </c>
    </row>
    <row r="4384" spans="1:21" x14ac:dyDescent="0.3">
      <c r="A4384" t="s">
        <v>3588</v>
      </c>
      <c r="B4384">
        <v>291933</v>
      </c>
      <c r="C4384" t="s">
        <v>113</v>
      </c>
      <c r="D4384" t="s">
        <v>3589</v>
      </c>
      <c r="E4384" t="s">
        <v>3631</v>
      </c>
      <c r="F4384">
        <v>206092</v>
      </c>
      <c r="G4384" t="s">
        <v>3649</v>
      </c>
      <c r="H4384">
        <v>192413</v>
      </c>
      <c r="I4384" t="s">
        <v>24</v>
      </c>
      <c r="J4384">
        <v>99999</v>
      </c>
      <c r="K4384" s="18" t="s">
        <v>2566</v>
      </c>
      <c r="L4384" t="s">
        <v>4987</v>
      </c>
      <c r="M4384" t="s">
        <v>4988</v>
      </c>
      <c r="N4384">
        <v>1</v>
      </c>
      <c r="O4384">
        <v>0</v>
      </c>
      <c r="P4384">
        <v>0</v>
      </c>
      <c r="Q4384" t="s">
        <v>6622</v>
      </c>
      <c r="R4384" t="s">
        <v>2443</v>
      </c>
      <c r="S4384" t="s">
        <v>6898</v>
      </c>
      <c r="T4384" s="1">
        <v>45959</v>
      </c>
      <c r="U4384" s="5">
        <v>45990</v>
      </c>
    </row>
    <row r="4385" spans="1:21" x14ac:dyDescent="0.3">
      <c r="A4385" t="s">
        <v>3588</v>
      </c>
      <c r="B4385">
        <v>271014</v>
      </c>
      <c r="C4385" t="s">
        <v>113</v>
      </c>
      <c r="D4385" t="s">
        <v>3589</v>
      </c>
      <c r="E4385" t="s">
        <v>3631</v>
      </c>
      <c r="F4385">
        <v>206092</v>
      </c>
      <c r="G4385" t="s">
        <v>3649</v>
      </c>
      <c r="H4385">
        <v>192413</v>
      </c>
      <c r="I4385" t="s">
        <v>24</v>
      </c>
      <c r="J4385">
        <v>99999</v>
      </c>
      <c r="K4385" s="18" t="s">
        <v>2596</v>
      </c>
      <c r="L4385" t="s">
        <v>4989</v>
      </c>
      <c r="M4385" t="s">
        <v>4990</v>
      </c>
      <c r="N4385">
        <v>1</v>
      </c>
      <c r="O4385">
        <v>0</v>
      </c>
      <c r="P4385">
        <v>0</v>
      </c>
      <c r="Q4385" t="s">
        <v>6622</v>
      </c>
      <c r="R4385" t="s">
        <v>2443</v>
      </c>
      <c r="S4385" t="s">
        <v>6898</v>
      </c>
      <c r="T4385" s="1">
        <v>45959</v>
      </c>
      <c r="U4385" s="5">
        <v>45990</v>
      </c>
    </row>
    <row r="4386" spans="1:21" x14ac:dyDescent="0.3">
      <c r="A4386" t="s">
        <v>3588</v>
      </c>
      <c r="B4386">
        <v>68246</v>
      </c>
      <c r="C4386" t="s">
        <v>113</v>
      </c>
      <c r="D4386" t="s">
        <v>3589</v>
      </c>
      <c r="E4386" t="s">
        <v>3631</v>
      </c>
      <c r="F4386">
        <v>206092</v>
      </c>
      <c r="G4386" t="s">
        <v>3649</v>
      </c>
      <c r="H4386">
        <v>192413</v>
      </c>
      <c r="I4386" t="s">
        <v>24</v>
      </c>
      <c r="J4386">
        <v>99999</v>
      </c>
      <c r="K4386" s="18" t="s">
        <v>2554</v>
      </c>
      <c r="L4386" t="s">
        <v>4991</v>
      </c>
      <c r="M4386" t="s">
        <v>4992</v>
      </c>
      <c r="N4386">
        <v>1</v>
      </c>
      <c r="O4386">
        <v>0</v>
      </c>
      <c r="P4386">
        <v>0</v>
      </c>
      <c r="Q4386" t="s">
        <v>6622</v>
      </c>
      <c r="R4386" t="s">
        <v>2443</v>
      </c>
      <c r="S4386" t="s">
        <v>6899</v>
      </c>
      <c r="T4386" s="1">
        <v>45959</v>
      </c>
      <c r="U4386" s="5">
        <v>45990</v>
      </c>
    </row>
    <row r="4387" spans="1:21" x14ac:dyDescent="0.3">
      <c r="A4387" t="s">
        <v>3588</v>
      </c>
      <c r="B4387">
        <v>6219633</v>
      </c>
      <c r="C4387" t="s">
        <v>113</v>
      </c>
      <c r="D4387" t="s">
        <v>3589</v>
      </c>
      <c r="E4387" t="s">
        <v>3631</v>
      </c>
      <c r="F4387">
        <v>206092</v>
      </c>
      <c r="G4387" t="s">
        <v>3649</v>
      </c>
      <c r="H4387">
        <v>192413</v>
      </c>
      <c r="I4387" t="s">
        <v>24</v>
      </c>
      <c r="J4387">
        <v>99999</v>
      </c>
      <c r="K4387" s="18" t="s">
        <v>2479</v>
      </c>
      <c r="L4387" t="s">
        <v>4993</v>
      </c>
      <c r="M4387" t="s">
        <v>4994</v>
      </c>
      <c r="N4387">
        <v>1</v>
      </c>
      <c r="O4387">
        <v>0</v>
      </c>
      <c r="P4387">
        <v>1</v>
      </c>
      <c r="Q4387" t="s">
        <v>6622</v>
      </c>
      <c r="R4387" t="s">
        <v>2443</v>
      </c>
      <c r="S4387" t="s">
        <v>6899</v>
      </c>
      <c r="T4387" s="1">
        <v>45959</v>
      </c>
      <c r="U4387" s="5">
        <v>45990</v>
      </c>
    </row>
    <row r="4388" spans="1:21" x14ac:dyDescent="0.3">
      <c r="A4388" t="s">
        <v>3588</v>
      </c>
      <c r="B4388">
        <v>270981</v>
      </c>
      <c r="C4388" t="s">
        <v>113</v>
      </c>
      <c r="D4388" t="s">
        <v>3589</v>
      </c>
      <c r="E4388" t="s">
        <v>3631</v>
      </c>
      <c r="F4388">
        <v>206092</v>
      </c>
      <c r="G4388" t="s">
        <v>3649</v>
      </c>
      <c r="H4388">
        <v>192413</v>
      </c>
      <c r="I4388" t="s">
        <v>24</v>
      </c>
      <c r="J4388">
        <v>99999</v>
      </c>
      <c r="K4388" s="18" t="s">
        <v>2481</v>
      </c>
      <c r="L4388" t="s">
        <v>4995</v>
      </c>
      <c r="M4388" t="s">
        <v>4996</v>
      </c>
      <c r="N4388">
        <v>1</v>
      </c>
      <c r="O4388">
        <v>0</v>
      </c>
      <c r="P4388">
        <v>0</v>
      </c>
      <c r="Q4388" t="s">
        <v>6622</v>
      </c>
      <c r="R4388" t="s">
        <v>2443</v>
      </c>
      <c r="S4388" t="s">
        <v>6899</v>
      </c>
      <c r="T4388" s="1">
        <v>45959</v>
      </c>
      <c r="U4388" s="5">
        <v>45990</v>
      </c>
    </row>
    <row r="4389" spans="1:21" x14ac:dyDescent="0.3">
      <c r="A4389" t="s">
        <v>3588</v>
      </c>
      <c r="B4389">
        <v>67280</v>
      </c>
      <c r="C4389" t="s">
        <v>113</v>
      </c>
      <c r="D4389" t="s">
        <v>3589</v>
      </c>
      <c r="E4389" t="s">
        <v>3631</v>
      </c>
      <c r="F4389">
        <v>206092</v>
      </c>
      <c r="G4389" t="s">
        <v>3649</v>
      </c>
      <c r="H4389">
        <v>192413</v>
      </c>
      <c r="I4389" t="s">
        <v>24</v>
      </c>
      <c r="J4389">
        <v>99999</v>
      </c>
      <c r="K4389" s="18" t="s">
        <v>2528</v>
      </c>
      <c r="L4389" t="s">
        <v>4997</v>
      </c>
      <c r="M4389" t="s">
        <v>4998</v>
      </c>
      <c r="N4389">
        <v>1</v>
      </c>
      <c r="O4389">
        <v>0</v>
      </c>
      <c r="P4389">
        <v>0</v>
      </c>
      <c r="Q4389" t="s">
        <v>6622</v>
      </c>
      <c r="R4389" t="s">
        <v>2443</v>
      </c>
      <c r="S4389" t="s">
        <v>6899</v>
      </c>
      <c r="T4389" s="1">
        <v>45959</v>
      </c>
      <c r="U4389" s="5">
        <v>45990</v>
      </c>
    </row>
    <row r="4390" spans="1:21" x14ac:dyDescent="0.3">
      <c r="A4390" t="s">
        <v>3588</v>
      </c>
      <c r="B4390">
        <v>67285</v>
      </c>
      <c r="C4390" t="s">
        <v>113</v>
      </c>
      <c r="D4390" t="s">
        <v>3589</v>
      </c>
      <c r="E4390" t="s">
        <v>3631</v>
      </c>
      <c r="F4390">
        <v>206092</v>
      </c>
      <c r="G4390" t="s">
        <v>3649</v>
      </c>
      <c r="H4390">
        <v>192413</v>
      </c>
      <c r="I4390" t="s">
        <v>24</v>
      </c>
      <c r="J4390">
        <v>99999</v>
      </c>
      <c r="K4390" s="18" t="s">
        <v>4999</v>
      </c>
      <c r="L4390" t="s">
        <v>5000</v>
      </c>
      <c r="M4390" t="s">
        <v>5001</v>
      </c>
      <c r="N4390">
        <v>1</v>
      </c>
      <c r="O4390">
        <v>0</v>
      </c>
      <c r="P4390">
        <v>0</v>
      </c>
      <c r="Q4390" t="s">
        <v>6622</v>
      </c>
      <c r="R4390" t="s">
        <v>2443</v>
      </c>
      <c r="S4390" t="s">
        <v>6898</v>
      </c>
      <c r="T4390" s="1">
        <v>45959</v>
      </c>
      <c r="U4390" s="5">
        <v>45990</v>
      </c>
    </row>
    <row r="4391" spans="1:21" x14ac:dyDescent="0.3">
      <c r="A4391" t="s">
        <v>3588</v>
      </c>
      <c r="B4391">
        <v>67966</v>
      </c>
      <c r="C4391" t="s">
        <v>113</v>
      </c>
      <c r="D4391" t="s">
        <v>3589</v>
      </c>
      <c r="E4391" t="s">
        <v>3631</v>
      </c>
      <c r="F4391">
        <v>206092</v>
      </c>
      <c r="G4391" t="s">
        <v>3631</v>
      </c>
      <c r="H4391">
        <v>192420</v>
      </c>
      <c r="I4391" t="s">
        <v>3632</v>
      </c>
      <c r="J4391">
        <v>5948</v>
      </c>
      <c r="K4391" s="18" t="s">
        <v>2506</v>
      </c>
      <c r="L4391" t="s">
        <v>5002</v>
      </c>
      <c r="M4391" t="s">
        <v>5003</v>
      </c>
      <c r="N4391">
        <v>1</v>
      </c>
      <c r="O4391">
        <v>0</v>
      </c>
      <c r="P4391">
        <v>0</v>
      </c>
      <c r="Q4391" t="s">
        <v>6622</v>
      </c>
      <c r="R4391" t="s">
        <v>2443</v>
      </c>
      <c r="S4391" t="s">
        <v>6899</v>
      </c>
      <c r="T4391" s="1">
        <v>45959</v>
      </c>
      <c r="U4391" s="5">
        <v>45990</v>
      </c>
    </row>
    <row r="4392" spans="1:21" x14ac:dyDescent="0.3">
      <c r="A4392" t="s">
        <v>3588</v>
      </c>
      <c r="B4392">
        <v>270732</v>
      </c>
      <c r="C4392" t="s">
        <v>113</v>
      </c>
      <c r="D4392" t="s">
        <v>3589</v>
      </c>
      <c r="E4392" t="s">
        <v>3631</v>
      </c>
      <c r="F4392">
        <v>206092</v>
      </c>
      <c r="G4392" t="s">
        <v>3631</v>
      </c>
      <c r="H4392">
        <v>192420</v>
      </c>
      <c r="I4392" t="s">
        <v>5004</v>
      </c>
      <c r="J4392">
        <v>2209</v>
      </c>
      <c r="K4392" s="18" t="s">
        <v>2499</v>
      </c>
      <c r="L4392" t="s">
        <v>5005</v>
      </c>
      <c r="M4392" t="s">
        <v>5006</v>
      </c>
      <c r="N4392">
        <v>2</v>
      </c>
      <c r="O4392">
        <v>0</v>
      </c>
      <c r="P4392">
        <v>0</v>
      </c>
      <c r="Q4392" t="s">
        <v>6622</v>
      </c>
      <c r="R4392" t="s">
        <v>2443</v>
      </c>
      <c r="S4392" t="s">
        <v>6899</v>
      </c>
      <c r="T4392" s="1">
        <v>45959</v>
      </c>
      <c r="U4392" s="5">
        <v>45990</v>
      </c>
    </row>
    <row r="4393" spans="1:21" x14ac:dyDescent="0.3">
      <c r="A4393" t="s">
        <v>3588</v>
      </c>
      <c r="B4393">
        <v>11688955</v>
      </c>
      <c r="C4393" t="s">
        <v>113</v>
      </c>
      <c r="D4393" t="s">
        <v>3589</v>
      </c>
      <c r="E4393" t="s">
        <v>3631</v>
      </c>
      <c r="F4393">
        <v>206092</v>
      </c>
      <c r="G4393" t="s">
        <v>3631</v>
      </c>
      <c r="H4393">
        <v>192420</v>
      </c>
      <c r="I4393" t="s">
        <v>3819</v>
      </c>
      <c r="J4393">
        <v>6955</v>
      </c>
      <c r="K4393" s="18" t="s">
        <v>895</v>
      </c>
      <c r="L4393" t="s">
        <v>5007</v>
      </c>
      <c r="M4393" t="s">
        <v>5008</v>
      </c>
      <c r="N4393">
        <v>1</v>
      </c>
      <c r="O4393">
        <v>0</v>
      </c>
      <c r="P4393">
        <v>0</v>
      </c>
      <c r="Q4393" t="s">
        <v>6622</v>
      </c>
      <c r="R4393" t="s">
        <v>2443</v>
      </c>
      <c r="S4393" t="s">
        <v>6899</v>
      </c>
      <c r="T4393" s="1">
        <v>45959</v>
      </c>
      <c r="U4393" s="5">
        <v>45990</v>
      </c>
    </row>
    <row r="4394" spans="1:21" x14ac:dyDescent="0.3">
      <c r="A4394" t="s">
        <v>3588</v>
      </c>
      <c r="B4394">
        <v>10867155</v>
      </c>
      <c r="C4394" t="s">
        <v>113</v>
      </c>
      <c r="D4394" t="s">
        <v>3589</v>
      </c>
      <c r="E4394" t="s">
        <v>3631</v>
      </c>
      <c r="F4394">
        <v>206092</v>
      </c>
      <c r="G4394" t="s">
        <v>3631</v>
      </c>
      <c r="H4394">
        <v>192420</v>
      </c>
      <c r="I4394" t="s">
        <v>5009</v>
      </c>
      <c r="J4394">
        <v>6077</v>
      </c>
      <c r="K4394" s="18" t="s">
        <v>2499</v>
      </c>
      <c r="L4394" t="s">
        <v>5010</v>
      </c>
      <c r="M4394" t="s">
        <v>5011</v>
      </c>
      <c r="N4394">
        <v>1</v>
      </c>
      <c r="O4394">
        <v>0</v>
      </c>
      <c r="P4394">
        <v>0</v>
      </c>
      <c r="Q4394" t="s">
        <v>6622</v>
      </c>
      <c r="R4394" t="s">
        <v>2443</v>
      </c>
      <c r="S4394" t="s">
        <v>6899</v>
      </c>
      <c r="T4394" s="1">
        <v>45959</v>
      </c>
      <c r="U4394" s="5">
        <v>45990</v>
      </c>
    </row>
    <row r="4395" spans="1:21" x14ac:dyDescent="0.3">
      <c r="A4395" t="s">
        <v>3588</v>
      </c>
      <c r="B4395">
        <v>11688601</v>
      </c>
      <c r="C4395" t="s">
        <v>113</v>
      </c>
      <c r="D4395" t="s">
        <v>3589</v>
      </c>
      <c r="E4395" t="s">
        <v>3631</v>
      </c>
      <c r="F4395">
        <v>206092</v>
      </c>
      <c r="G4395" t="s">
        <v>3631</v>
      </c>
      <c r="H4395">
        <v>192420</v>
      </c>
      <c r="I4395" t="s">
        <v>3819</v>
      </c>
      <c r="J4395">
        <v>6955</v>
      </c>
      <c r="K4395" s="18" t="s">
        <v>2574</v>
      </c>
      <c r="L4395" t="s">
        <v>5012</v>
      </c>
      <c r="M4395" t="s">
        <v>5013</v>
      </c>
      <c r="N4395">
        <v>1</v>
      </c>
      <c r="O4395">
        <v>0</v>
      </c>
      <c r="P4395">
        <v>0</v>
      </c>
      <c r="Q4395" t="s">
        <v>6622</v>
      </c>
      <c r="R4395" t="s">
        <v>2443</v>
      </c>
      <c r="S4395" t="s">
        <v>6899</v>
      </c>
      <c r="T4395" s="1">
        <v>45959</v>
      </c>
      <c r="U4395" s="5">
        <v>45990</v>
      </c>
    </row>
    <row r="4396" spans="1:21" x14ac:dyDescent="0.3">
      <c r="A4396" t="s">
        <v>3588</v>
      </c>
      <c r="B4396">
        <v>6219417</v>
      </c>
      <c r="C4396" t="s">
        <v>113</v>
      </c>
      <c r="D4396" t="s">
        <v>3589</v>
      </c>
      <c r="E4396" t="s">
        <v>3631</v>
      </c>
      <c r="F4396">
        <v>206092</v>
      </c>
      <c r="G4396" t="s">
        <v>3631</v>
      </c>
      <c r="H4396">
        <v>192420</v>
      </c>
      <c r="I4396" t="s">
        <v>3822</v>
      </c>
      <c r="J4396">
        <v>7867</v>
      </c>
      <c r="K4396" s="18" t="s">
        <v>2533</v>
      </c>
      <c r="L4396" t="s">
        <v>5014</v>
      </c>
      <c r="M4396" t="s">
        <v>5015</v>
      </c>
      <c r="N4396">
        <v>1</v>
      </c>
      <c r="O4396">
        <v>0</v>
      </c>
      <c r="P4396">
        <v>0</v>
      </c>
      <c r="Q4396" t="s">
        <v>6622</v>
      </c>
      <c r="R4396" t="s">
        <v>2443</v>
      </c>
      <c r="S4396" t="s">
        <v>6899</v>
      </c>
      <c r="T4396" s="1">
        <v>45959</v>
      </c>
      <c r="U4396" s="5">
        <v>45990</v>
      </c>
    </row>
    <row r="4397" spans="1:21" x14ac:dyDescent="0.3">
      <c r="A4397" t="s">
        <v>3588</v>
      </c>
      <c r="B4397">
        <v>270734</v>
      </c>
      <c r="C4397" t="s">
        <v>113</v>
      </c>
      <c r="D4397" t="s">
        <v>3589</v>
      </c>
      <c r="E4397" t="s">
        <v>3631</v>
      </c>
      <c r="F4397">
        <v>206092</v>
      </c>
      <c r="G4397" t="s">
        <v>3631</v>
      </c>
      <c r="H4397">
        <v>192420</v>
      </c>
      <c r="I4397" t="s">
        <v>3822</v>
      </c>
      <c r="J4397">
        <v>7867</v>
      </c>
      <c r="K4397" s="18" t="s">
        <v>2631</v>
      </c>
      <c r="L4397" t="s">
        <v>5016</v>
      </c>
      <c r="M4397" t="s">
        <v>5017</v>
      </c>
      <c r="N4397">
        <v>1</v>
      </c>
      <c r="O4397">
        <v>0</v>
      </c>
      <c r="P4397">
        <v>0</v>
      </c>
      <c r="Q4397" t="s">
        <v>6622</v>
      </c>
      <c r="R4397" t="s">
        <v>2443</v>
      </c>
      <c r="S4397" t="s">
        <v>6899</v>
      </c>
      <c r="T4397" s="1">
        <v>45959</v>
      </c>
      <c r="U4397" s="5">
        <v>45990</v>
      </c>
    </row>
    <row r="4398" spans="1:21" x14ac:dyDescent="0.3">
      <c r="A4398" t="s">
        <v>3588</v>
      </c>
      <c r="B4398">
        <v>9257197</v>
      </c>
      <c r="C4398" t="s">
        <v>113</v>
      </c>
      <c r="D4398" t="s">
        <v>3589</v>
      </c>
      <c r="E4398" t="s">
        <v>3631</v>
      </c>
      <c r="F4398">
        <v>206092</v>
      </c>
      <c r="G4398" t="s">
        <v>3631</v>
      </c>
      <c r="H4398">
        <v>192420</v>
      </c>
      <c r="I4398" t="s">
        <v>3822</v>
      </c>
      <c r="J4398">
        <v>7867</v>
      </c>
      <c r="K4398" s="18" t="s">
        <v>2473</v>
      </c>
      <c r="L4398" t="s">
        <v>5018</v>
      </c>
      <c r="M4398" t="s">
        <v>5019</v>
      </c>
      <c r="N4398">
        <v>1</v>
      </c>
      <c r="O4398">
        <v>0</v>
      </c>
      <c r="P4398">
        <v>0</v>
      </c>
      <c r="Q4398" t="s">
        <v>6622</v>
      </c>
      <c r="R4398" t="s">
        <v>2443</v>
      </c>
      <c r="S4398" t="s">
        <v>6899</v>
      </c>
      <c r="T4398" s="1">
        <v>45959</v>
      </c>
      <c r="U4398" s="5">
        <v>45990</v>
      </c>
    </row>
    <row r="4399" spans="1:21" x14ac:dyDescent="0.3">
      <c r="A4399" t="s">
        <v>3588</v>
      </c>
      <c r="B4399">
        <v>11238209</v>
      </c>
      <c r="C4399" t="s">
        <v>113</v>
      </c>
      <c r="D4399" t="s">
        <v>3589</v>
      </c>
      <c r="E4399" t="s">
        <v>3631</v>
      </c>
      <c r="F4399">
        <v>206092</v>
      </c>
      <c r="G4399" t="s">
        <v>3631</v>
      </c>
      <c r="H4399">
        <v>192420</v>
      </c>
      <c r="I4399" t="s">
        <v>3822</v>
      </c>
      <c r="J4399">
        <v>7867</v>
      </c>
      <c r="K4399" s="18" t="s">
        <v>2506</v>
      </c>
      <c r="L4399" t="s">
        <v>5020</v>
      </c>
      <c r="M4399" t="s">
        <v>5021</v>
      </c>
      <c r="N4399">
        <v>1</v>
      </c>
      <c r="O4399">
        <v>0</v>
      </c>
      <c r="P4399">
        <v>0</v>
      </c>
      <c r="Q4399" t="s">
        <v>6622</v>
      </c>
      <c r="R4399" t="s">
        <v>2443</v>
      </c>
      <c r="S4399" t="s">
        <v>6899</v>
      </c>
      <c r="T4399" s="1">
        <v>45959</v>
      </c>
      <c r="U4399" s="5">
        <v>45990</v>
      </c>
    </row>
    <row r="4400" spans="1:21" x14ac:dyDescent="0.3">
      <c r="A4400" t="s">
        <v>3588</v>
      </c>
      <c r="B4400">
        <v>270764</v>
      </c>
      <c r="C4400" t="s">
        <v>113</v>
      </c>
      <c r="D4400" t="s">
        <v>3589</v>
      </c>
      <c r="E4400" t="s">
        <v>3631</v>
      </c>
      <c r="F4400">
        <v>206092</v>
      </c>
      <c r="G4400" t="s">
        <v>3631</v>
      </c>
      <c r="H4400">
        <v>192420</v>
      </c>
      <c r="I4400" t="s">
        <v>3822</v>
      </c>
      <c r="J4400">
        <v>7867</v>
      </c>
      <c r="K4400" s="18" t="s">
        <v>2451</v>
      </c>
      <c r="L4400" t="s">
        <v>5022</v>
      </c>
      <c r="M4400" t="s">
        <v>5023</v>
      </c>
      <c r="N4400">
        <v>1</v>
      </c>
      <c r="O4400">
        <v>0</v>
      </c>
      <c r="P4400">
        <v>0</v>
      </c>
      <c r="Q4400" t="s">
        <v>6622</v>
      </c>
      <c r="R4400" t="s">
        <v>2443</v>
      </c>
      <c r="S4400" t="s">
        <v>6898</v>
      </c>
      <c r="T4400" s="1">
        <v>45959</v>
      </c>
      <c r="U4400" s="5">
        <v>45990</v>
      </c>
    </row>
    <row r="4401" spans="1:21" x14ac:dyDescent="0.3">
      <c r="A4401" t="s">
        <v>3588</v>
      </c>
      <c r="B4401">
        <v>270836</v>
      </c>
      <c r="C4401" t="s">
        <v>113</v>
      </c>
      <c r="D4401" t="s">
        <v>3589</v>
      </c>
      <c r="E4401" t="s">
        <v>3631</v>
      </c>
      <c r="F4401">
        <v>206092</v>
      </c>
      <c r="G4401" t="s">
        <v>3631</v>
      </c>
      <c r="H4401">
        <v>192420</v>
      </c>
      <c r="I4401" t="s">
        <v>4664</v>
      </c>
      <c r="J4401">
        <v>10538</v>
      </c>
      <c r="K4401" s="18" t="s">
        <v>2486</v>
      </c>
      <c r="L4401" t="s">
        <v>5024</v>
      </c>
      <c r="M4401" t="s">
        <v>5025</v>
      </c>
      <c r="N4401">
        <v>1</v>
      </c>
      <c r="O4401">
        <v>0</v>
      </c>
      <c r="P4401">
        <v>0</v>
      </c>
      <c r="Q4401" t="s">
        <v>6622</v>
      </c>
      <c r="R4401" t="s">
        <v>2443</v>
      </c>
      <c r="S4401" t="s">
        <v>6899</v>
      </c>
      <c r="T4401" s="1">
        <v>45959</v>
      </c>
      <c r="U4401" s="5">
        <v>45990</v>
      </c>
    </row>
    <row r="4402" spans="1:21" x14ac:dyDescent="0.3">
      <c r="A4402" t="s">
        <v>3588</v>
      </c>
      <c r="B4402">
        <v>66792</v>
      </c>
      <c r="C4402" t="s">
        <v>113</v>
      </c>
      <c r="D4402" t="s">
        <v>3589</v>
      </c>
      <c r="E4402" t="s">
        <v>3631</v>
      </c>
      <c r="F4402">
        <v>206092</v>
      </c>
      <c r="G4402" t="s">
        <v>3631</v>
      </c>
      <c r="H4402">
        <v>192420</v>
      </c>
      <c r="I4402" t="s">
        <v>3822</v>
      </c>
      <c r="J4402">
        <v>7867</v>
      </c>
      <c r="K4402" s="18" t="s">
        <v>2702</v>
      </c>
      <c r="L4402" t="s">
        <v>5026</v>
      </c>
      <c r="M4402" t="s">
        <v>5027</v>
      </c>
      <c r="N4402">
        <v>1</v>
      </c>
      <c r="O4402">
        <v>0</v>
      </c>
      <c r="P4402">
        <v>0</v>
      </c>
      <c r="Q4402" t="s">
        <v>6622</v>
      </c>
      <c r="R4402" t="s">
        <v>2443</v>
      </c>
      <c r="S4402" t="s">
        <v>6899</v>
      </c>
      <c r="T4402" s="1">
        <v>45959</v>
      </c>
      <c r="U4402" s="5">
        <v>45990</v>
      </c>
    </row>
    <row r="4403" spans="1:21" x14ac:dyDescent="0.3">
      <c r="A4403" t="s">
        <v>3588</v>
      </c>
      <c r="B4403">
        <v>8187948</v>
      </c>
      <c r="C4403" t="s">
        <v>113</v>
      </c>
      <c r="D4403" t="s">
        <v>3589</v>
      </c>
      <c r="E4403" t="s">
        <v>3631</v>
      </c>
      <c r="F4403">
        <v>206092</v>
      </c>
      <c r="G4403" t="s">
        <v>3631</v>
      </c>
      <c r="H4403">
        <v>192420</v>
      </c>
      <c r="I4403" t="s">
        <v>3822</v>
      </c>
      <c r="J4403">
        <v>7867</v>
      </c>
      <c r="K4403" s="18" t="s">
        <v>2492</v>
      </c>
      <c r="L4403" t="s">
        <v>5028</v>
      </c>
      <c r="M4403" t="s">
        <v>5029</v>
      </c>
      <c r="N4403">
        <v>1</v>
      </c>
      <c r="O4403">
        <v>0</v>
      </c>
      <c r="P4403">
        <v>0</v>
      </c>
      <c r="Q4403" t="s">
        <v>6622</v>
      </c>
      <c r="R4403" t="s">
        <v>2443</v>
      </c>
      <c r="S4403" t="s">
        <v>6899</v>
      </c>
      <c r="T4403" s="1">
        <v>45959</v>
      </c>
      <c r="U4403" s="5">
        <v>45990</v>
      </c>
    </row>
    <row r="4404" spans="1:21" x14ac:dyDescent="0.3">
      <c r="A4404" t="s">
        <v>3588</v>
      </c>
      <c r="B4404">
        <v>5819762</v>
      </c>
      <c r="C4404" t="s">
        <v>113</v>
      </c>
      <c r="D4404" t="s">
        <v>3589</v>
      </c>
      <c r="E4404" t="s">
        <v>3631</v>
      </c>
      <c r="F4404">
        <v>206092</v>
      </c>
      <c r="G4404" t="s">
        <v>3631</v>
      </c>
      <c r="H4404">
        <v>192420</v>
      </c>
      <c r="I4404" t="s">
        <v>3822</v>
      </c>
      <c r="J4404">
        <v>7867</v>
      </c>
      <c r="K4404" s="18" t="s">
        <v>2633</v>
      </c>
      <c r="L4404" t="s">
        <v>5030</v>
      </c>
      <c r="M4404" t="s">
        <v>5031</v>
      </c>
      <c r="N4404">
        <v>1</v>
      </c>
      <c r="O4404">
        <v>0</v>
      </c>
      <c r="P4404">
        <v>0</v>
      </c>
      <c r="Q4404" t="s">
        <v>6622</v>
      </c>
      <c r="R4404" t="s">
        <v>2443</v>
      </c>
      <c r="S4404" t="s">
        <v>6899</v>
      </c>
      <c r="T4404" s="1">
        <v>45959</v>
      </c>
      <c r="U4404" s="5">
        <v>45990</v>
      </c>
    </row>
    <row r="4405" spans="1:21" x14ac:dyDescent="0.3">
      <c r="A4405" t="s">
        <v>3588</v>
      </c>
      <c r="B4405">
        <v>67972</v>
      </c>
      <c r="C4405" t="s">
        <v>113</v>
      </c>
      <c r="D4405" t="s">
        <v>3589</v>
      </c>
      <c r="E4405" t="s">
        <v>3631</v>
      </c>
      <c r="F4405">
        <v>206092</v>
      </c>
      <c r="G4405" t="s">
        <v>3631</v>
      </c>
      <c r="H4405">
        <v>192420</v>
      </c>
      <c r="I4405" t="s">
        <v>4664</v>
      </c>
      <c r="J4405">
        <v>10538</v>
      </c>
      <c r="K4405" s="18" t="s">
        <v>2491</v>
      </c>
      <c r="L4405" t="s">
        <v>5032</v>
      </c>
      <c r="M4405" t="s">
        <v>5033</v>
      </c>
      <c r="N4405">
        <v>1</v>
      </c>
      <c r="O4405">
        <v>0</v>
      </c>
      <c r="P4405">
        <v>0</v>
      </c>
      <c r="Q4405" t="s">
        <v>6622</v>
      </c>
      <c r="R4405" t="s">
        <v>2443</v>
      </c>
      <c r="S4405" t="s">
        <v>6899</v>
      </c>
      <c r="T4405" s="1">
        <v>45959</v>
      </c>
      <c r="U4405" s="5">
        <v>45990</v>
      </c>
    </row>
    <row r="4406" spans="1:21" x14ac:dyDescent="0.3">
      <c r="A4406" t="s">
        <v>3588</v>
      </c>
      <c r="B4406">
        <v>66888</v>
      </c>
      <c r="C4406" t="s">
        <v>113</v>
      </c>
      <c r="D4406" t="s">
        <v>3589</v>
      </c>
      <c r="E4406" t="s">
        <v>3631</v>
      </c>
      <c r="F4406">
        <v>206092</v>
      </c>
      <c r="G4406" t="s">
        <v>3631</v>
      </c>
      <c r="H4406">
        <v>192420</v>
      </c>
      <c r="I4406" t="s">
        <v>2616</v>
      </c>
      <c r="J4406">
        <v>20641</v>
      </c>
      <c r="K4406" s="18" t="s">
        <v>2462</v>
      </c>
      <c r="L4406" t="s">
        <v>5034</v>
      </c>
      <c r="M4406" t="s">
        <v>5035</v>
      </c>
      <c r="N4406">
        <v>1</v>
      </c>
      <c r="O4406">
        <v>0</v>
      </c>
      <c r="P4406">
        <v>0</v>
      </c>
      <c r="Q4406" t="s">
        <v>6622</v>
      </c>
      <c r="R4406" t="s">
        <v>2443</v>
      </c>
      <c r="S4406" t="s">
        <v>6899</v>
      </c>
      <c r="T4406" s="1">
        <v>45959</v>
      </c>
      <c r="U4406" s="5">
        <v>45990</v>
      </c>
    </row>
    <row r="4407" spans="1:21" x14ac:dyDescent="0.3">
      <c r="A4407" t="s">
        <v>3588</v>
      </c>
      <c r="B4407">
        <v>67063</v>
      </c>
      <c r="C4407" t="s">
        <v>113</v>
      </c>
      <c r="D4407" t="s">
        <v>3589</v>
      </c>
      <c r="E4407" t="s">
        <v>3631</v>
      </c>
      <c r="F4407">
        <v>206092</v>
      </c>
      <c r="G4407" t="s">
        <v>3631</v>
      </c>
      <c r="H4407">
        <v>192420</v>
      </c>
      <c r="I4407" t="s">
        <v>3950</v>
      </c>
      <c r="J4407">
        <v>20254</v>
      </c>
      <c r="K4407" s="18" t="s">
        <v>2491</v>
      </c>
      <c r="L4407" t="s">
        <v>5036</v>
      </c>
      <c r="M4407" t="s">
        <v>5037</v>
      </c>
      <c r="N4407">
        <v>1</v>
      </c>
      <c r="O4407">
        <v>0</v>
      </c>
      <c r="P4407">
        <v>0</v>
      </c>
      <c r="Q4407" t="s">
        <v>6622</v>
      </c>
      <c r="R4407" t="s">
        <v>2443</v>
      </c>
      <c r="S4407" t="s">
        <v>6899</v>
      </c>
      <c r="T4407" s="1">
        <v>45959</v>
      </c>
      <c r="U4407" s="5">
        <v>45990</v>
      </c>
    </row>
    <row r="4408" spans="1:21" x14ac:dyDescent="0.3">
      <c r="A4408" t="s">
        <v>3588</v>
      </c>
      <c r="B4408">
        <v>67991</v>
      </c>
      <c r="C4408" t="s">
        <v>113</v>
      </c>
      <c r="D4408" t="s">
        <v>3589</v>
      </c>
      <c r="E4408" t="s">
        <v>3631</v>
      </c>
      <c r="F4408">
        <v>206092</v>
      </c>
      <c r="G4408" t="s">
        <v>3631</v>
      </c>
      <c r="H4408">
        <v>192420</v>
      </c>
      <c r="I4408" t="s">
        <v>3827</v>
      </c>
      <c r="J4408">
        <v>19033</v>
      </c>
      <c r="K4408" s="18" t="s">
        <v>2499</v>
      </c>
      <c r="L4408" t="s">
        <v>5038</v>
      </c>
      <c r="M4408" t="s">
        <v>5039</v>
      </c>
      <c r="N4408">
        <v>1</v>
      </c>
      <c r="O4408">
        <v>0</v>
      </c>
      <c r="P4408">
        <v>0</v>
      </c>
      <c r="Q4408" t="s">
        <v>6622</v>
      </c>
      <c r="R4408" t="s">
        <v>2443</v>
      </c>
      <c r="S4408" t="s">
        <v>6899</v>
      </c>
      <c r="T4408" s="1">
        <v>45959</v>
      </c>
      <c r="U4408" s="5">
        <v>45990</v>
      </c>
    </row>
    <row r="4409" spans="1:21" x14ac:dyDescent="0.3">
      <c r="A4409" t="s">
        <v>3588</v>
      </c>
      <c r="B4409">
        <v>67935</v>
      </c>
      <c r="C4409" t="s">
        <v>113</v>
      </c>
      <c r="D4409" t="s">
        <v>3589</v>
      </c>
      <c r="E4409" t="s">
        <v>3631</v>
      </c>
      <c r="F4409">
        <v>206092</v>
      </c>
      <c r="G4409" t="s">
        <v>3631</v>
      </c>
      <c r="H4409">
        <v>192420</v>
      </c>
      <c r="I4409" t="s">
        <v>2616</v>
      </c>
      <c r="J4409">
        <v>20641</v>
      </c>
      <c r="K4409" s="18" t="s">
        <v>2562</v>
      </c>
      <c r="L4409" t="s">
        <v>5040</v>
      </c>
      <c r="M4409" t="s">
        <v>5041</v>
      </c>
      <c r="N4409">
        <v>1</v>
      </c>
      <c r="O4409">
        <v>0</v>
      </c>
      <c r="P4409">
        <v>0</v>
      </c>
      <c r="Q4409" t="s">
        <v>6622</v>
      </c>
      <c r="R4409" t="s">
        <v>2443</v>
      </c>
      <c r="S4409" t="s">
        <v>6899</v>
      </c>
      <c r="T4409" s="1">
        <v>45959</v>
      </c>
      <c r="U4409" s="5">
        <v>45990</v>
      </c>
    </row>
    <row r="4410" spans="1:21" x14ac:dyDescent="0.3">
      <c r="A4410" t="s">
        <v>3588</v>
      </c>
      <c r="B4410">
        <v>8187953</v>
      </c>
      <c r="C4410" t="s">
        <v>113</v>
      </c>
      <c r="D4410" t="s">
        <v>3589</v>
      </c>
      <c r="E4410" t="s">
        <v>3631</v>
      </c>
      <c r="F4410">
        <v>206092</v>
      </c>
      <c r="G4410" t="s">
        <v>3631</v>
      </c>
      <c r="H4410">
        <v>192420</v>
      </c>
      <c r="I4410" t="s">
        <v>2616</v>
      </c>
      <c r="J4410">
        <v>20641</v>
      </c>
      <c r="K4410" s="18" t="s">
        <v>2551</v>
      </c>
      <c r="L4410" t="s">
        <v>5042</v>
      </c>
      <c r="M4410" t="s">
        <v>5043</v>
      </c>
      <c r="N4410">
        <v>1</v>
      </c>
      <c r="O4410">
        <v>0</v>
      </c>
      <c r="P4410">
        <v>0</v>
      </c>
      <c r="Q4410" t="s">
        <v>6622</v>
      </c>
      <c r="R4410" t="s">
        <v>2443</v>
      </c>
      <c r="S4410" t="s">
        <v>6899</v>
      </c>
      <c r="T4410" s="1">
        <v>45959</v>
      </c>
      <c r="U4410" s="5">
        <v>45990</v>
      </c>
    </row>
    <row r="4411" spans="1:21" x14ac:dyDescent="0.3">
      <c r="A4411" t="s">
        <v>3588</v>
      </c>
      <c r="B4411">
        <v>8135941</v>
      </c>
      <c r="C4411" t="s">
        <v>113</v>
      </c>
      <c r="D4411" t="s">
        <v>3589</v>
      </c>
      <c r="E4411" t="s">
        <v>3631</v>
      </c>
      <c r="F4411">
        <v>206092</v>
      </c>
      <c r="G4411" t="s">
        <v>3631</v>
      </c>
      <c r="H4411">
        <v>192420</v>
      </c>
      <c r="I4411" t="s">
        <v>2616</v>
      </c>
      <c r="J4411">
        <v>20641</v>
      </c>
      <c r="K4411" s="18" t="s">
        <v>2482</v>
      </c>
      <c r="L4411" t="s">
        <v>5044</v>
      </c>
      <c r="M4411" t="s">
        <v>5045</v>
      </c>
      <c r="N4411">
        <v>1</v>
      </c>
      <c r="O4411">
        <v>0</v>
      </c>
      <c r="P4411">
        <v>0</v>
      </c>
      <c r="Q4411" t="s">
        <v>6622</v>
      </c>
      <c r="R4411" t="s">
        <v>2443</v>
      </c>
      <c r="S4411" t="s">
        <v>6899</v>
      </c>
      <c r="T4411" s="1">
        <v>45959</v>
      </c>
      <c r="U4411" s="5">
        <v>45990</v>
      </c>
    </row>
    <row r="4412" spans="1:21" x14ac:dyDescent="0.3">
      <c r="A4412" t="s">
        <v>3588</v>
      </c>
      <c r="B4412">
        <v>67067</v>
      </c>
      <c r="C4412" t="s">
        <v>113</v>
      </c>
      <c r="D4412" t="s">
        <v>3589</v>
      </c>
      <c r="E4412" t="s">
        <v>3631</v>
      </c>
      <c r="F4412">
        <v>206092</v>
      </c>
      <c r="G4412" t="s">
        <v>3631</v>
      </c>
      <c r="H4412">
        <v>192420</v>
      </c>
      <c r="I4412" t="s">
        <v>2616</v>
      </c>
      <c r="J4412">
        <v>20641</v>
      </c>
      <c r="K4412" s="18" t="s">
        <v>2467</v>
      </c>
      <c r="L4412" t="s">
        <v>5046</v>
      </c>
      <c r="M4412" t="s">
        <v>5047</v>
      </c>
      <c r="N4412">
        <v>1</v>
      </c>
      <c r="O4412">
        <v>0</v>
      </c>
      <c r="P4412">
        <v>0</v>
      </c>
      <c r="Q4412" t="s">
        <v>6622</v>
      </c>
      <c r="R4412" t="s">
        <v>2443</v>
      </c>
      <c r="S4412" t="s">
        <v>6897</v>
      </c>
      <c r="T4412" s="1">
        <v>45959</v>
      </c>
      <c r="U4412" s="5">
        <v>45990</v>
      </c>
    </row>
    <row r="4413" spans="1:21" x14ac:dyDescent="0.3">
      <c r="A4413" t="s">
        <v>3588</v>
      </c>
      <c r="B4413">
        <v>270809</v>
      </c>
      <c r="C4413" t="s">
        <v>113</v>
      </c>
      <c r="D4413" t="s">
        <v>3589</v>
      </c>
      <c r="E4413" t="s">
        <v>3631</v>
      </c>
      <c r="F4413">
        <v>206092</v>
      </c>
      <c r="G4413" t="s">
        <v>3631</v>
      </c>
      <c r="H4413">
        <v>192420</v>
      </c>
      <c r="I4413" t="s">
        <v>2616</v>
      </c>
      <c r="J4413">
        <v>20641</v>
      </c>
      <c r="K4413" s="18" t="s">
        <v>2477</v>
      </c>
      <c r="L4413" t="s">
        <v>5048</v>
      </c>
      <c r="M4413" t="s">
        <v>5049</v>
      </c>
      <c r="N4413">
        <v>1</v>
      </c>
      <c r="O4413">
        <v>0</v>
      </c>
      <c r="P4413">
        <v>0</v>
      </c>
      <c r="Q4413" t="s">
        <v>6622</v>
      </c>
      <c r="R4413" t="s">
        <v>2443</v>
      </c>
      <c r="S4413" t="s">
        <v>6899</v>
      </c>
      <c r="T4413" s="1">
        <v>45959</v>
      </c>
      <c r="U4413" s="5">
        <v>45990</v>
      </c>
    </row>
    <row r="4414" spans="1:21" x14ac:dyDescent="0.3">
      <c r="A4414" t="s">
        <v>3588</v>
      </c>
      <c r="B4414">
        <v>270830</v>
      </c>
      <c r="C4414" t="s">
        <v>113</v>
      </c>
      <c r="D4414" t="s">
        <v>3589</v>
      </c>
      <c r="E4414" t="s">
        <v>3631</v>
      </c>
      <c r="F4414">
        <v>206092</v>
      </c>
      <c r="G4414" t="s">
        <v>3631</v>
      </c>
      <c r="H4414">
        <v>192420</v>
      </c>
      <c r="I4414" t="s">
        <v>2616</v>
      </c>
      <c r="J4414">
        <v>20641</v>
      </c>
      <c r="K4414" s="18" t="s">
        <v>2634</v>
      </c>
      <c r="L4414" t="s">
        <v>5050</v>
      </c>
      <c r="M4414" t="s">
        <v>5051</v>
      </c>
      <c r="N4414">
        <v>1</v>
      </c>
      <c r="O4414">
        <v>0</v>
      </c>
      <c r="P4414">
        <v>0</v>
      </c>
      <c r="Q4414" t="s">
        <v>6622</v>
      </c>
      <c r="R4414" t="s">
        <v>2443</v>
      </c>
      <c r="S4414" t="s">
        <v>6899</v>
      </c>
      <c r="T4414" s="1">
        <v>45959</v>
      </c>
      <c r="U4414" s="5">
        <v>45990</v>
      </c>
    </row>
    <row r="4415" spans="1:21" x14ac:dyDescent="0.3">
      <c r="A4415" t="s">
        <v>3588</v>
      </c>
      <c r="B4415">
        <v>11689261</v>
      </c>
      <c r="C4415" t="s">
        <v>113</v>
      </c>
      <c r="D4415" t="s">
        <v>3589</v>
      </c>
      <c r="E4415" t="s">
        <v>3631</v>
      </c>
      <c r="F4415">
        <v>206092</v>
      </c>
      <c r="G4415" t="s">
        <v>3631</v>
      </c>
      <c r="H4415">
        <v>192420</v>
      </c>
      <c r="I4415" t="s">
        <v>2616</v>
      </c>
      <c r="J4415">
        <v>20641</v>
      </c>
      <c r="K4415" s="18" t="s">
        <v>5052</v>
      </c>
      <c r="L4415" t="s">
        <v>5053</v>
      </c>
      <c r="M4415" t="s">
        <v>5054</v>
      </c>
      <c r="N4415">
        <v>1</v>
      </c>
      <c r="O4415">
        <v>0</v>
      </c>
      <c r="P4415">
        <v>0</v>
      </c>
      <c r="Q4415" t="s">
        <v>6622</v>
      </c>
      <c r="R4415" t="s">
        <v>2443</v>
      </c>
      <c r="S4415" t="s">
        <v>6899</v>
      </c>
      <c r="T4415" s="1">
        <v>45959</v>
      </c>
      <c r="U4415" s="5">
        <v>45990</v>
      </c>
    </row>
    <row r="4416" spans="1:21" x14ac:dyDescent="0.3">
      <c r="A4416" t="s">
        <v>3588</v>
      </c>
      <c r="B4416">
        <v>67030</v>
      </c>
      <c r="C4416" t="s">
        <v>113</v>
      </c>
      <c r="D4416" t="s">
        <v>3589</v>
      </c>
      <c r="E4416" t="s">
        <v>3631</v>
      </c>
      <c r="F4416">
        <v>206092</v>
      </c>
      <c r="G4416" t="s">
        <v>3631</v>
      </c>
      <c r="H4416">
        <v>192420</v>
      </c>
      <c r="I4416" t="s">
        <v>2616</v>
      </c>
      <c r="J4416">
        <v>20641</v>
      </c>
      <c r="K4416" s="18" t="s">
        <v>2530</v>
      </c>
      <c r="L4416" t="s">
        <v>5055</v>
      </c>
      <c r="M4416" t="s">
        <v>5056</v>
      </c>
      <c r="N4416">
        <v>1</v>
      </c>
      <c r="O4416">
        <v>0</v>
      </c>
      <c r="P4416">
        <v>0</v>
      </c>
      <c r="Q4416" t="s">
        <v>6622</v>
      </c>
      <c r="R4416" t="s">
        <v>2443</v>
      </c>
      <c r="S4416" t="s">
        <v>6899</v>
      </c>
      <c r="T4416" s="1">
        <v>45959</v>
      </c>
      <c r="U4416" s="5">
        <v>45990</v>
      </c>
    </row>
    <row r="4417" spans="1:21" x14ac:dyDescent="0.3">
      <c r="A4417" t="s">
        <v>3588</v>
      </c>
      <c r="B4417">
        <v>67936</v>
      </c>
      <c r="C4417" t="s">
        <v>113</v>
      </c>
      <c r="D4417" t="s">
        <v>3589</v>
      </c>
      <c r="E4417" t="s">
        <v>3631</v>
      </c>
      <c r="F4417">
        <v>206092</v>
      </c>
      <c r="G4417" t="s">
        <v>3631</v>
      </c>
      <c r="H4417">
        <v>192420</v>
      </c>
      <c r="I4417" t="s">
        <v>2616</v>
      </c>
      <c r="J4417">
        <v>20641</v>
      </c>
      <c r="K4417" s="18" t="s">
        <v>2534</v>
      </c>
      <c r="L4417" t="s">
        <v>5057</v>
      </c>
      <c r="M4417" t="s">
        <v>5058</v>
      </c>
      <c r="N4417">
        <v>1</v>
      </c>
      <c r="O4417">
        <v>0</v>
      </c>
      <c r="P4417">
        <v>0</v>
      </c>
      <c r="Q4417" t="s">
        <v>6622</v>
      </c>
      <c r="R4417" t="s">
        <v>2443</v>
      </c>
      <c r="S4417" t="s">
        <v>6899</v>
      </c>
      <c r="T4417" s="1">
        <v>45959</v>
      </c>
      <c r="U4417" s="5">
        <v>45990</v>
      </c>
    </row>
    <row r="4418" spans="1:21" x14ac:dyDescent="0.3">
      <c r="A4418" t="s">
        <v>3588</v>
      </c>
      <c r="B4418">
        <v>66999</v>
      </c>
      <c r="C4418" t="s">
        <v>113</v>
      </c>
      <c r="D4418" t="s">
        <v>3589</v>
      </c>
      <c r="E4418" t="s">
        <v>3631</v>
      </c>
      <c r="F4418">
        <v>206092</v>
      </c>
      <c r="G4418" t="s">
        <v>3631</v>
      </c>
      <c r="H4418">
        <v>192420</v>
      </c>
      <c r="I4418" t="s">
        <v>2616</v>
      </c>
      <c r="J4418">
        <v>20641</v>
      </c>
      <c r="K4418" s="18" t="s">
        <v>2596</v>
      </c>
      <c r="L4418" t="s">
        <v>5059</v>
      </c>
      <c r="M4418" t="s">
        <v>5060</v>
      </c>
      <c r="N4418">
        <v>1</v>
      </c>
      <c r="O4418">
        <v>0</v>
      </c>
      <c r="P4418">
        <v>0</v>
      </c>
      <c r="Q4418" t="s">
        <v>6622</v>
      </c>
      <c r="R4418" t="s">
        <v>2443</v>
      </c>
      <c r="S4418" t="s">
        <v>6898</v>
      </c>
      <c r="T4418" s="1">
        <v>45959</v>
      </c>
      <c r="U4418" s="5">
        <v>45990</v>
      </c>
    </row>
    <row r="4419" spans="1:21" x14ac:dyDescent="0.3">
      <c r="A4419" t="s">
        <v>3588</v>
      </c>
      <c r="B4419">
        <v>8187940</v>
      </c>
      <c r="C4419" t="s">
        <v>113</v>
      </c>
      <c r="D4419" t="s">
        <v>3589</v>
      </c>
      <c r="E4419" t="s">
        <v>3631</v>
      </c>
      <c r="F4419">
        <v>206092</v>
      </c>
      <c r="G4419" t="s">
        <v>3631</v>
      </c>
      <c r="H4419">
        <v>192420</v>
      </c>
      <c r="I4419" t="s">
        <v>2616</v>
      </c>
      <c r="J4419">
        <v>20641</v>
      </c>
      <c r="K4419" s="18" t="s">
        <v>2567</v>
      </c>
      <c r="L4419" t="s">
        <v>5061</v>
      </c>
      <c r="M4419" t="s">
        <v>5062</v>
      </c>
      <c r="N4419">
        <v>1</v>
      </c>
      <c r="O4419">
        <v>0</v>
      </c>
      <c r="P4419">
        <v>0</v>
      </c>
      <c r="Q4419" t="s">
        <v>6622</v>
      </c>
      <c r="R4419" t="s">
        <v>2443</v>
      </c>
      <c r="S4419" t="s">
        <v>6899</v>
      </c>
      <c r="T4419" s="1">
        <v>45959</v>
      </c>
      <c r="U4419" s="5">
        <v>45990</v>
      </c>
    </row>
    <row r="4420" spans="1:21" x14ac:dyDescent="0.3">
      <c r="A4420" t="s">
        <v>3588</v>
      </c>
      <c r="B4420">
        <v>67032</v>
      </c>
      <c r="C4420" t="s">
        <v>113</v>
      </c>
      <c r="D4420" t="s">
        <v>3589</v>
      </c>
      <c r="E4420" t="s">
        <v>3631</v>
      </c>
      <c r="F4420">
        <v>206092</v>
      </c>
      <c r="G4420" t="s">
        <v>3631</v>
      </c>
      <c r="H4420">
        <v>192420</v>
      </c>
      <c r="I4420" t="s">
        <v>2616</v>
      </c>
      <c r="J4420">
        <v>20641</v>
      </c>
      <c r="K4420" s="18" t="s">
        <v>2627</v>
      </c>
      <c r="L4420" t="s">
        <v>5063</v>
      </c>
      <c r="M4420" t="s">
        <v>5064</v>
      </c>
      <c r="N4420">
        <v>1</v>
      </c>
      <c r="O4420">
        <v>0</v>
      </c>
      <c r="P4420">
        <v>0</v>
      </c>
      <c r="Q4420" t="s">
        <v>6622</v>
      </c>
      <c r="R4420" t="s">
        <v>2443</v>
      </c>
      <c r="S4420" t="s">
        <v>6899</v>
      </c>
      <c r="T4420" s="1">
        <v>45959</v>
      </c>
      <c r="U4420" s="5">
        <v>45990</v>
      </c>
    </row>
    <row r="4421" spans="1:21" x14ac:dyDescent="0.3">
      <c r="A4421" t="s">
        <v>3588</v>
      </c>
      <c r="B4421">
        <v>76831</v>
      </c>
      <c r="C4421" t="s">
        <v>113</v>
      </c>
      <c r="D4421" t="s">
        <v>3589</v>
      </c>
      <c r="E4421" t="s">
        <v>3631</v>
      </c>
      <c r="F4421">
        <v>206092</v>
      </c>
      <c r="G4421" t="s">
        <v>4028</v>
      </c>
      <c r="H4421">
        <v>192324</v>
      </c>
      <c r="I4421" t="s">
        <v>24</v>
      </c>
      <c r="J4421">
        <v>99999</v>
      </c>
      <c r="K4421" s="18" t="s">
        <v>2452</v>
      </c>
      <c r="L4421" t="s">
        <v>5065</v>
      </c>
      <c r="M4421" t="s">
        <v>5066</v>
      </c>
      <c r="N4421">
        <v>1</v>
      </c>
      <c r="O4421">
        <v>0</v>
      </c>
      <c r="P4421">
        <v>0</v>
      </c>
      <c r="Q4421" t="s">
        <v>6622</v>
      </c>
      <c r="R4421" t="s">
        <v>2443</v>
      </c>
      <c r="S4421" t="s">
        <v>6898</v>
      </c>
      <c r="T4421" s="1">
        <v>45959</v>
      </c>
      <c r="U4421" s="5">
        <v>45990</v>
      </c>
    </row>
    <row r="4422" spans="1:21" x14ac:dyDescent="0.3">
      <c r="A4422" t="s">
        <v>3588</v>
      </c>
      <c r="B4422">
        <v>75844</v>
      </c>
      <c r="C4422" t="s">
        <v>113</v>
      </c>
      <c r="D4422" t="s">
        <v>3589</v>
      </c>
      <c r="E4422" t="s">
        <v>3631</v>
      </c>
      <c r="F4422">
        <v>206092</v>
      </c>
      <c r="G4422" t="s">
        <v>4028</v>
      </c>
      <c r="H4422">
        <v>192324</v>
      </c>
      <c r="I4422" t="s">
        <v>24</v>
      </c>
      <c r="J4422">
        <v>99999</v>
      </c>
      <c r="K4422" s="18" t="s">
        <v>3694</v>
      </c>
      <c r="L4422" t="s">
        <v>5067</v>
      </c>
      <c r="M4422" t="s">
        <v>5068</v>
      </c>
      <c r="N4422">
        <v>1</v>
      </c>
      <c r="O4422">
        <v>0</v>
      </c>
      <c r="P4422">
        <v>0</v>
      </c>
      <c r="Q4422" t="s">
        <v>6622</v>
      </c>
      <c r="R4422" t="s">
        <v>2443</v>
      </c>
      <c r="S4422" t="s">
        <v>6899</v>
      </c>
      <c r="T4422" s="1">
        <v>45959</v>
      </c>
      <c r="U4422" s="5">
        <v>45990</v>
      </c>
    </row>
    <row r="4423" spans="1:21" x14ac:dyDescent="0.3">
      <c r="A4423" t="s">
        <v>3588</v>
      </c>
      <c r="B4423">
        <v>319790</v>
      </c>
      <c r="C4423" t="s">
        <v>113</v>
      </c>
      <c r="D4423" t="s">
        <v>3589</v>
      </c>
      <c r="E4423" t="s">
        <v>3631</v>
      </c>
      <c r="F4423">
        <v>206092</v>
      </c>
      <c r="G4423" t="s">
        <v>4028</v>
      </c>
      <c r="H4423">
        <v>192324</v>
      </c>
      <c r="I4423" t="s">
        <v>24</v>
      </c>
      <c r="J4423">
        <v>99999</v>
      </c>
      <c r="K4423" s="18" t="s">
        <v>3603</v>
      </c>
      <c r="L4423" t="s">
        <v>5069</v>
      </c>
      <c r="M4423" t="s">
        <v>5070</v>
      </c>
      <c r="N4423">
        <v>2</v>
      </c>
      <c r="O4423">
        <v>0</v>
      </c>
      <c r="P4423">
        <v>0</v>
      </c>
      <c r="Q4423" t="s">
        <v>6622</v>
      </c>
      <c r="R4423" t="s">
        <v>2443</v>
      </c>
      <c r="S4423" t="s">
        <v>6897</v>
      </c>
      <c r="T4423" s="1">
        <v>45959</v>
      </c>
      <c r="U4423" s="5">
        <v>45990</v>
      </c>
    </row>
    <row r="4424" spans="1:21" x14ac:dyDescent="0.3">
      <c r="A4424" t="s">
        <v>3588</v>
      </c>
      <c r="B4424">
        <v>75843</v>
      </c>
      <c r="C4424" t="s">
        <v>113</v>
      </c>
      <c r="D4424" t="s">
        <v>3589</v>
      </c>
      <c r="E4424" t="s">
        <v>3631</v>
      </c>
      <c r="F4424">
        <v>206092</v>
      </c>
      <c r="G4424" t="s">
        <v>4028</v>
      </c>
      <c r="H4424">
        <v>192324</v>
      </c>
      <c r="I4424" t="s">
        <v>24</v>
      </c>
      <c r="J4424">
        <v>99999</v>
      </c>
      <c r="K4424" s="18" t="s">
        <v>2693</v>
      </c>
      <c r="L4424" t="s">
        <v>5071</v>
      </c>
      <c r="M4424" t="s">
        <v>5072</v>
      </c>
      <c r="N4424">
        <v>1</v>
      </c>
      <c r="O4424">
        <v>0</v>
      </c>
      <c r="P4424">
        <v>1</v>
      </c>
      <c r="Q4424" t="s">
        <v>6622</v>
      </c>
      <c r="R4424" t="s">
        <v>2443</v>
      </c>
      <c r="S4424" t="s">
        <v>6899</v>
      </c>
      <c r="T4424" s="1">
        <v>45959</v>
      </c>
      <c r="U4424" s="5">
        <v>45990</v>
      </c>
    </row>
    <row r="4425" spans="1:21" x14ac:dyDescent="0.3">
      <c r="A4425" t="s">
        <v>3588</v>
      </c>
      <c r="B4425">
        <v>6218948</v>
      </c>
      <c r="C4425" t="s">
        <v>113</v>
      </c>
      <c r="D4425" t="s">
        <v>3589</v>
      </c>
      <c r="E4425" t="s">
        <v>3631</v>
      </c>
      <c r="F4425">
        <v>206092</v>
      </c>
      <c r="G4425" t="s">
        <v>4028</v>
      </c>
      <c r="H4425">
        <v>192324</v>
      </c>
      <c r="I4425" t="s">
        <v>24</v>
      </c>
      <c r="J4425">
        <v>99999</v>
      </c>
      <c r="K4425" s="18" t="s">
        <v>2494</v>
      </c>
      <c r="L4425" t="s">
        <v>5073</v>
      </c>
      <c r="M4425" t="s">
        <v>5074</v>
      </c>
      <c r="N4425">
        <v>1</v>
      </c>
      <c r="O4425">
        <v>0</v>
      </c>
      <c r="P4425">
        <v>0</v>
      </c>
      <c r="Q4425" t="s">
        <v>6622</v>
      </c>
      <c r="R4425" t="s">
        <v>2443</v>
      </c>
      <c r="S4425" t="s">
        <v>6899</v>
      </c>
      <c r="T4425" s="1">
        <v>45959</v>
      </c>
      <c r="U4425" s="5">
        <v>45990</v>
      </c>
    </row>
    <row r="4426" spans="1:21" x14ac:dyDescent="0.3">
      <c r="A4426" t="s">
        <v>3588</v>
      </c>
      <c r="B4426">
        <v>9970446</v>
      </c>
      <c r="C4426" t="s">
        <v>113</v>
      </c>
      <c r="D4426" t="s">
        <v>4041</v>
      </c>
      <c r="E4426" t="s">
        <v>4041</v>
      </c>
      <c r="F4426">
        <v>261011</v>
      </c>
      <c r="G4426" t="s">
        <v>4041</v>
      </c>
      <c r="H4426">
        <v>935802</v>
      </c>
      <c r="I4426" t="s">
        <v>5075</v>
      </c>
      <c r="J4426">
        <v>14121</v>
      </c>
      <c r="K4426" s="18" t="s">
        <v>2492</v>
      </c>
      <c r="L4426" t="s">
        <v>5076</v>
      </c>
      <c r="M4426" t="s">
        <v>5077</v>
      </c>
      <c r="N4426">
        <v>1</v>
      </c>
      <c r="O4426">
        <v>0</v>
      </c>
      <c r="P4426">
        <v>0</v>
      </c>
      <c r="Q4426" t="s">
        <v>6620</v>
      </c>
      <c r="R4426" t="s">
        <v>2443</v>
      </c>
      <c r="S4426" t="s">
        <v>6899</v>
      </c>
      <c r="T4426" s="1">
        <v>45959</v>
      </c>
      <c r="U4426" s="5">
        <v>45990</v>
      </c>
    </row>
    <row r="4427" spans="1:21" x14ac:dyDescent="0.3">
      <c r="A4427" t="s">
        <v>3588</v>
      </c>
      <c r="B4427">
        <v>11689814</v>
      </c>
      <c r="C4427" t="s">
        <v>113</v>
      </c>
      <c r="D4427" t="s">
        <v>4041</v>
      </c>
      <c r="E4427" t="s">
        <v>4041</v>
      </c>
      <c r="F4427">
        <v>261011</v>
      </c>
      <c r="G4427" t="s">
        <v>4041</v>
      </c>
      <c r="H4427">
        <v>935802</v>
      </c>
      <c r="I4427" t="s">
        <v>5075</v>
      </c>
      <c r="J4427">
        <v>14121</v>
      </c>
      <c r="K4427" s="18" t="s">
        <v>2454</v>
      </c>
      <c r="L4427" t="s">
        <v>5078</v>
      </c>
      <c r="M4427" t="s">
        <v>5079</v>
      </c>
      <c r="N4427">
        <v>1</v>
      </c>
      <c r="O4427">
        <v>0</v>
      </c>
      <c r="P4427">
        <v>0</v>
      </c>
      <c r="Q4427" t="s">
        <v>6620</v>
      </c>
      <c r="R4427" t="s">
        <v>2443</v>
      </c>
      <c r="S4427" t="s">
        <v>6899</v>
      </c>
      <c r="T4427" s="1">
        <v>45959</v>
      </c>
      <c r="U4427" s="5">
        <v>45990</v>
      </c>
    </row>
    <row r="4428" spans="1:21" x14ac:dyDescent="0.3">
      <c r="A4428" t="s">
        <v>3588</v>
      </c>
      <c r="B4428">
        <v>11689848</v>
      </c>
      <c r="C4428" t="s">
        <v>113</v>
      </c>
      <c r="D4428" t="s">
        <v>4041</v>
      </c>
      <c r="E4428" t="s">
        <v>4041</v>
      </c>
      <c r="F4428">
        <v>261011</v>
      </c>
      <c r="G4428" t="s">
        <v>4041</v>
      </c>
      <c r="H4428">
        <v>935802</v>
      </c>
      <c r="I4428" t="s">
        <v>5075</v>
      </c>
      <c r="J4428">
        <v>14121</v>
      </c>
      <c r="K4428" s="18" t="s">
        <v>2455</v>
      </c>
      <c r="L4428" t="s">
        <v>5080</v>
      </c>
      <c r="M4428" t="s">
        <v>5081</v>
      </c>
      <c r="N4428">
        <v>1</v>
      </c>
      <c r="O4428">
        <v>0</v>
      </c>
      <c r="P4428">
        <v>0</v>
      </c>
      <c r="Q4428" t="s">
        <v>6620</v>
      </c>
      <c r="R4428" t="s">
        <v>2443</v>
      </c>
      <c r="S4428" t="s">
        <v>6899</v>
      </c>
      <c r="T4428" s="1">
        <v>45959</v>
      </c>
      <c r="U4428" s="5">
        <v>45990</v>
      </c>
    </row>
    <row r="4429" spans="1:21" x14ac:dyDescent="0.3">
      <c r="A4429" t="s">
        <v>3588</v>
      </c>
      <c r="B4429">
        <v>9971979</v>
      </c>
      <c r="C4429" t="s">
        <v>113</v>
      </c>
      <c r="D4429" t="s">
        <v>4041</v>
      </c>
      <c r="E4429" t="s">
        <v>4041</v>
      </c>
      <c r="F4429">
        <v>261011</v>
      </c>
      <c r="G4429" t="s">
        <v>4041</v>
      </c>
      <c r="H4429">
        <v>935802</v>
      </c>
      <c r="I4429" t="s">
        <v>4042</v>
      </c>
      <c r="J4429">
        <v>24806</v>
      </c>
      <c r="K4429" s="18" t="s">
        <v>461</v>
      </c>
      <c r="L4429" t="s">
        <v>5082</v>
      </c>
      <c r="M4429" t="s">
        <v>5083</v>
      </c>
      <c r="N4429">
        <v>1</v>
      </c>
      <c r="O4429">
        <v>0</v>
      </c>
      <c r="P4429">
        <v>0</v>
      </c>
      <c r="Q4429" t="s">
        <v>6620</v>
      </c>
      <c r="R4429" t="s">
        <v>2443</v>
      </c>
      <c r="S4429" t="s">
        <v>6898</v>
      </c>
      <c r="T4429" s="1">
        <v>45959</v>
      </c>
      <c r="U4429" s="5">
        <v>45990</v>
      </c>
    </row>
    <row r="4430" spans="1:21" x14ac:dyDescent="0.3">
      <c r="A4430" t="s">
        <v>3588</v>
      </c>
      <c r="B4430">
        <v>9972038</v>
      </c>
      <c r="C4430" t="s">
        <v>113</v>
      </c>
      <c r="D4430" t="s">
        <v>4041</v>
      </c>
      <c r="E4430" t="s">
        <v>4041</v>
      </c>
      <c r="F4430">
        <v>261011</v>
      </c>
      <c r="G4430" t="s">
        <v>4041</v>
      </c>
      <c r="H4430">
        <v>935802</v>
      </c>
      <c r="I4430" t="s">
        <v>4042</v>
      </c>
      <c r="J4430">
        <v>24806</v>
      </c>
      <c r="K4430" s="18" t="s">
        <v>2632</v>
      </c>
      <c r="L4430" t="s">
        <v>5084</v>
      </c>
      <c r="M4430" t="s">
        <v>5085</v>
      </c>
      <c r="N4430">
        <v>1</v>
      </c>
      <c r="O4430">
        <v>0</v>
      </c>
      <c r="P4430">
        <v>0</v>
      </c>
      <c r="Q4430" t="s">
        <v>6620</v>
      </c>
      <c r="R4430" t="s">
        <v>2443</v>
      </c>
      <c r="S4430" t="s">
        <v>6899</v>
      </c>
      <c r="T4430" s="1">
        <v>45959</v>
      </c>
      <c r="U4430" s="5">
        <v>45990</v>
      </c>
    </row>
    <row r="4431" spans="1:21" x14ac:dyDescent="0.3">
      <c r="A4431" t="s">
        <v>3588</v>
      </c>
      <c r="B4431">
        <v>6216581</v>
      </c>
      <c r="C4431" t="s">
        <v>113</v>
      </c>
      <c r="D4431" t="s">
        <v>4041</v>
      </c>
      <c r="E4431" t="s">
        <v>4041</v>
      </c>
      <c r="F4431">
        <v>261011</v>
      </c>
      <c r="G4431" t="s">
        <v>4041</v>
      </c>
      <c r="H4431">
        <v>935802</v>
      </c>
      <c r="I4431" t="s">
        <v>4042</v>
      </c>
      <c r="J4431">
        <v>24806</v>
      </c>
      <c r="K4431" s="18" t="s">
        <v>2635</v>
      </c>
      <c r="L4431" t="s">
        <v>5086</v>
      </c>
      <c r="M4431" t="s">
        <v>5087</v>
      </c>
      <c r="N4431">
        <v>1</v>
      </c>
      <c r="O4431">
        <v>0</v>
      </c>
      <c r="P4431">
        <v>0</v>
      </c>
      <c r="Q4431" t="s">
        <v>6620</v>
      </c>
      <c r="R4431" t="s">
        <v>2443</v>
      </c>
      <c r="S4431" t="s">
        <v>6899</v>
      </c>
      <c r="T4431" s="1">
        <v>45959</v>
      </c>
      <c r="U4431" s="5">
        <v>45990</v>
      </c>
    </row>
    <row r="4432" spans="1:21" x14ac:dyDescent="0.3">
      <c r="A4432" t="s">
        <v>3588</v>
      </c>
      <c r="B4432">
        <v>10860124</v>
      </c>
      <c r="C4432" t="s">
        <v>113</v>
      </c>
      <c r="D4432" t="s">
        <v>4041</v>
      </c>
      <c r="E4432" t="s">
        <v>4041</v>
      </c>
      <c r="F4432">
        <v>261011</v>
      </c>
      <c r="G4432" t="s">
        <v>4041</v>
      </c>
      <c r="H4432">
        <v>935802</v>
      </c>
      <c r="I4432" t="s">
        <v>5088</v>
      </c>
      <c r="J4432">
        <v>3191</v>
      </c>
      <c r="K4432" s="18" t="s">
        <v>2498</v>
      </c>
      <c r="L4432" t="s">
        <v>5089</v>
      </c>
      <c r="M4432" t="s">
        <v>5090</v>
      </c>
      <c r="N4432">
        <v>1</v>
      </c>
      <c r="O4432">
        <v>0</v>
      </c>
      <c r="P4432">
        <v>0</v>
      </c>
      <c r="Q4432" t="s">
        <v>6620</v>
      </c>
      <c r="R4432" t="s">
        <v>2443</v>
      </c>
      <c r="S4432" t="s">
        <v>6898</v>
      </c>
      <c r="T4432" s="1">
        <v>45959</v>
      </c>
      <c r="U4432" s="5">
        <v>45990</v>
      </c>
    </row>
    <row r="4433" spans="1:21" x14ac:dyDescent="0.3">
      <c r="A4433" t="s">
        <v>3588</v>
      </c>
      <c r="B4433">
        <v>5642628</v>
      </c>
      <c r="C4433" t="s">
        <v>113</v>
      </c>
      <c r="D4433" t="s">
        <v>3589</v>
      </c>
      <c r="E4433" t="s">
        <v>3631</v>
      </c>
      <c r="F4433">
        <v>206092</v>
      </c>
      <c r="G4433" t="s">
        <v>3631</v>
      </c>
      <c r="H4433">
        <v>192420</v>
      </c>
      <c r="I4433" t="s">
        <v>3062</v>
      </c>
      <c r="J4433">
        <v>20683</v>
      </c>
      <c r="K4433" s="18" t="s">
        <v>2492</v>
      </c>
      <c r="L4433" t="s">
        <v>5091</v>
      </c>
      <c r="M4433" t="s">
        <v>5092</v>
      </c>
      <c r="N4433">
        <v>1</v>
      </c>
      <c r="O4433">
        <v>0</v>
      </c>
      <c r="P4433">
        <v>0</v>
      </c>
      <c r="Q4433" t="s">
        <v>6622</v>
      </c>
      <c r="R4433" t="s">
        <v>2443</v>
      </c>
      <c r="S4433" t="s">
        <v>6898</v>
      </c>
      <c r="T4433" s="1">
        <v>45959</v>
      </c>
      <c r="U4433" s="5">
        <v>45990</v>
      </c>
    </row>
    <row r="4434" spans="1:21" x14ac:dyDescent="0.3">
      <c r="A4434" t="s">
        <v>3588</v>
      </c>
      <c r="B4434">
        <v>66829</v>
      </c>
      <c r="C4434" t="s">
        <v>113</v>
      </c>
      <c r="D4434" t="s">
        <v>3589</v>
      </c>
      <c r="E4434" t="s">
        <v>3631</v>
      </c>
      <c r="F4434">
        <v>206092</v>
      </c>
      <c r="G4434" t="s">
        <v>3631</v>
      </c>
      <c r="H4434">
        <v>192420</v>
      </c>
      <c r="I4434" t="s">
        <v>3062</v>
      </c>
      <c r="J4434">
        <v>20683</v>
      </c>
      <c r="K4434" s="18" t="s">
        <v>2490</v>
      </c>
      <c r="L4434" t="s">
        <v>5093</v>
      </c>
      <c r="M4434" t="s">
        <v>5094</v>
      </c>
      <c r="N4434">
        <v>1</v>
      </c>
      <c r="O4434">
        <v>0</v>
      </c>
      <c r="P4434">
        <v>0</v>
      </c>
      <c r="Q4434" t="s">
        <v>6622</v>
      </c>
      <c r="R4434" t="s">
        <v>2443</v>
      </c>
      <c r="S4434" t="s">
        <v>6898</v>
      </c>
      <c r="T4434" s="1">
        <v>45959</v>
      </c>
      <c r="U4434" s="5">
        <v>45990</v>
      </c>
    </row>
    <row r="4435" spans="1:21" x14ac:dyDescent="0.3">
      <c r="A4435" t="s">
        <v>3588</v>
      </c>
      <c r="B4435">
        <v>11695711</v>
      </c>
      <c r="C4435" t="s">
        <v>113</v>
      </c>
      <c r="D4435" t="s">
        <v>3589</v>
      </c>
      <c r="E4435" t="s">
        <v>3631</v>
      </c>
      <c r="F4435">
        <v>206092</v>
      </c>
      <c r="G4435" t="s">
        <v>3631</v>
      </c>
      <c r="H4435">
        <v>192420</v>
      </c>
      <c r="I4435" t="s">
        <v>5095</v>
      </c>
      <c r="J4435">
        <v>25547</v>
      </c>
      <c r="K4435" s="18" t="s">
        <v>2501</v>
      </c>
      <c r="L4435" t="s">
        <v>5096</v>
      </c>
      <c r="M4435" t="s">
        <v>5097</v>
      </c>
      <c r="N4435">
        <v>1</v>
      </c>
      <c r="O4435">
        <v>0</v>
      </c>
      <c r="P4435">
        <v>0</v>
      </c>
      <c r="Q4435" t="s">
        <v>6622</v>
      </c>
      <c r="R4435" t="s">
        <v>2443</v>
      </c>
      <c r="S4435" t="s">
        <v>6899</v>
      </c>
      <c r="T4435" s="1">
        <v>45959</v>
      </c>
      <c r="U4435" s="5">
        <v>45990</v>
      </c>
    </row>
    <row r="4436" spans="1:21" x14ac:dyDescent="0.3">
      <c r="A4436" t="s">
        <v>3588</v>
      </c>
      <c r="B4436">
        <v>11236137</v>
      </c>
      <c r="C4436" t="s">
        <v>113</v>
      </c>
      <c r="D4436" t="s">
        <v>3589</v>
      </c>
      <c r="E4436" t="s">
        <v>3631</v>
      </c>
      <c r="F4436">
        <v>206092</v>
      </c>
      <c r="G4436" t="s">
        <v>3631</v>
      </c>
      <c r="H4436">
        <v>192420</v>
      </c>
      <c r="I4436" t="s">
        <v>24</v>
      </c>
      <c r="J4436">
        <v>99999</v>
      </c>
      <c r="K4436" s="18" t="s">
        <v>368</v>
      </c>
      <c r="L4436" t="s">
        <v>5098</v>
      </c>
      <c r="M4436" t="s">
        <v>5099</v>
      </c>
      <c r="N4436">
        <v>1</v>
      </c>
      <c r="O4436">
        <v>0</v>
      </c>
      <c r="P4436">
        <v>0</v>
      </c>
      <c r="Q4436" t="s">
        <v>6622</v>
      </c>
      <c r="R4436" t="s">
        <v>2443</v>
      </c>
      <c r="S4436" t="s">
        <v>6899</v>
      </c>
      <c r="T4436" s="1">
        <v>45959</v>
      </c>
      <c r="U4436" s="5">
        <v>45990</v>
      </c>
    </row>
    <row r="4437" spans="1:21" x14ac:dyDescent="0.3">
      <c r="A4437" t="s">
        <v>3588</v>
      </c>
      <c r="B4437">
        <v>6219494</v>
      </c>
      <c r="C4437" t="s">
        <v>113</v>
      </c>
      <c r="D4437" t="s">
        <v>3589</v>
      </c>
      <c r="E4437" t="s">
        <v>3631</v>
      </c>
      <c r="F4437">
        <v>206092</v>
      </c>
      <c r="G4437" t="s">
        <v>3631</v>
      </c>
      <c r="H4437">
        <v>192420</v>
      </c>
      <c r="I4437" t="s">
        <v>5095</v>
      </c>
      <c r="J4437">
        <v>25547</v>
      </c>
      <c r="K4437" s="18" t="s">
        <v>2462</v>
      </c>
      <c r="L4437" t="s">
        <v>5100</v>
      </c>
      <c r="M4437" t="s">
        <v>5101</v>
      </c>
      <c r="N4437">
        <v>1</v>
      </c>
      <c r="O4437">
        <v>0</v>
      </c>
      <c r="P4437">
        <v>0</v>
      </c>
      <c r="Q4437" t="s">
        <v>6622</v>
      </c>
      <c r="R4437" t="s">
        <v>2443</v>
      </c>
      <c r="S4437" t="s">
        <v>6899</v>
      </c>
      <c r="T4437" s="1">
        <v>45959</v>
      </c>
      <c r="U4437" s="5">
        <v>45990</v>
      </c>
    </row>
    <row r="4438" spans="1:21" x14ac:dyDescent="0.3">
      <c r="A4438" t="s">
        <v>3588</v>
      </c>
      <c r="B4438">
        <v>8187950</v>
      </c>
      <c r="C4438" t="s">
        <v>113</v>
      </c>
      <c r="D4438" t="s">
        <v>3589</v>
      </c>
      <c r="E4438" t="s">
        <v>3631</v>
      </c>
      <c r="F4438">
        <v>206092</v>
      </c>
      <c r="G4438" t="s">
        <v>3631</v>
      </c>
      <c r="H4438">
        <v>192420</v>
      </c>
      <c r="I4438" t="s">
        <v>5095</v>
      </c>
      <c r="J4438">
        <v>25547</v>
      </c>
      <c r="K4438" s="18" t="s">
        <v>2486</v>
      </c>
      <c r="L4438" t="s">
        <v>5102</v>
      </c>
      <c r="M4438" t="s">
        <v>5103</v>
      </c>
      <c r="N4438">
        <v>1</v>
      </c>
      <c r="O4438">
        <v>0</v>
      </c>
      <c r="P4438">
        <v>0</v>
      </c>
      <c r="Q4438" t="s">
        <v>6622</v>
      </c>
      <c r="R4438" t="s">
        <v>2443</v>
      </c>
      <c r="S4438" t="s">
        <v>6899</v>
      </c>
      <c r="T4438" s="1">
        <v>45959</v>
      </c>
      <c r="U4438" s="5">
        <v>45990</v>
      </c>
    </row>
    <row r="4439" spans="1:21" x14ac:dyDescent="0.3">
      <c r="A4439" t="s">
        <v>3588</v>
      </c>
      <c r="B4439">
        <v>247954</v>
      </c>
      <c r="C4439" t="s">
        <v>113</v>
      </c>
      <c r="D4439" t="s">
        <v>3589</v>
      </c>
      <c r="E4439" t="s">
        <v>3601</v>
      </c>
      <c r="F4439">
        <v>206062</v>
      </c>
      <c r="G4439" t="s">
        <v>3602</v>
      </c>
      <c r="H4439">
        <v>189753</v>
      </c>
      <c r="I4439" t="s">
        <v>24</v>
      </c>
      <c r="J4439">
        <v>99999</v>
      </c>
      <c r="K4439" s="18" t="s">
        <v>5104</v>
      </c>
      <c r="L4439" t="s">
        <v>5105</v>
      </c>
      <c r="M4439" t="s">
        <v>5106</v>
      </c>
      <c r="N4439">
        <v>1</v>
      </c>
      <c r="O4439">
        <v>0</v>
      </c>
      <c r="P4439">
        <v>0</v>
      </c>
      <c r="Q4439" t="s">
        <v>6621</v>
      </c>
      <c r="R4439" t="s">
        <v>2443</v>
      </c>
      <c r="S4439" t="s">
        <v>6899</v>
      </c>
      <c r="T4439" s="1">
        <v>45959</v>
      </c>
      <c r="U4439" s="5">
        <v>45990</v>
      </c>
    </row>
    <row r="4440" spans="1:21" x14ac:dyDescent="0.3">
      <c r="A4440" t="s">
        <v>3588</v>
      </c>
      <c r="B4440">
        <v>247882</v>
      </c>
      <c r="C4440" t="s">
        <v>113</v>
      </c>
      <c r="D4440" t="s">
        <v>3589</v>
      </c>
      <c r="E4440" t="s">
        <v>3601</v>
      </c>
      <c r="F4440">
        <v>206062</v>
      </c>
      <c r="G4440" t="s">
        <v>3602</v>
      </c>
      <c r="H4440">
        <v>189753</v>
      </c>
      <c r="I4440" t="s">
        <v>24</v>
      </c>
      <c r="J4440">
        <v>99999</v>
      </c>
      <c r="K4440" s="18" t="s">
        <v>2508</v>
      </c>
      <c r="L4440" t="s">
        <v>5107</v>
      </c>
      <c r="M4440" t="s">
        <v>5108</v>
      </c>
      <c r="N4440">
        <v>1</v>
      </c>
      <c r="O4440">
        <v>0</v>
      </c>
      <c r="P4440">
        <v>1</v>
      </c>
      <c r="Q4440" t="s">
        <v>6621</v>
      </c>
      <c r="R4440" t="s">
        <v>2443</v>
      </c>
      <c r="S4440" t="s">
        <v>6899</v>
      </c>
      <c r="T4440" s="1">
        <v>45959</v>
      </c>
      <c r="U4440" s="5">
        <v>45990</v>
      </c>
    </row>
    <row r="4441" spans="1:21" x14ac:dyDescent="0.3">
      <c r="A4441" t="s">
        <v>3588</v>
      </c>
      <c r="B4441">
        <v>240480</v>
      </c>
      <c r="C4441" t="s">
        <v>113</v>
      </c>
      <c r="D4441" t="s">
        <v>3589</v>
      </c>
      <c r="E4441" t="s">
        <v>3601</v>
      </c>
      <c r="F4441">
        <v>206062</v>
      </c>
      <c r="G4441" t="s">
        <v>3602</v>
      </c>
      <c r="H4441">
        <v>189753</v>
      </c>
      <c r="I4441" t="s">
        <v>24</v>
      </c>
      <c r="J4441">
        <v>99999</v>
      </c>
      <c r="K4441" s="18" t="s">
        <v>2539</v>
      </c>
      <c r="L4441" t="s">
        <v>5109</v>
      </c>
      <c r="M4441" t="s">
        <v>5110</v>
      </c>
      <c r="N4441">
        <v>1</v>
      </c>
      <c r="O4441">
        <v>0</v>
      </c>
      <c r="P4441">
        <v>0</v>
      </c>
      <c r="Q4441" t="s">
        <v>6621</v>
      </c>
      <c r="R4441" t="s">
        <v>2443</v>
      </c>
      <c r="S4441" t="s">
        <v>6899</v>
      </c>
      <c r="T4441" s="1">
        <v>45959</v>
      </c>
      <c r="U4441" s="5">
        <v>45990</v>
      </c>
    </row>
    <row r="4442" spans="1:21" x14ac:dyDescent="0.3">
      <c r="A4442" t="s">
        <v>3588</v>
      </c>
      <c r="B4442">
        <v>247910</v>
      </c>
      <c r="C4442" t="s">
        <v>113</v>
      </c>
      <c r="D4442" t="s">
        <v>3589</v>
      </c>
      <c r="E4442" t="s">
        <v>3601</v>
      </c>
      <c r="F4442">
        <v>206062</v>
      </c>
      <c r="G4442" t="s">
        <v>3602</v>
      </c>
      <c r="H4442">
        <v>189753</v>
      </c>
      <c r="I4442" t="s">
        <v>24</v>
      </c>
      <c r="J4442">
        <v>99999</v>
      </c>
      <c r="K4442" s="18" t="s">
        <v>193</v>
      </c>
      <c r="L4442" t="s">
        <v>5111</v>
      </c>
      <c r="M4442" t="s">
        <v>5112</v>
      </c>
      <c r="N4442">
        <v>1</v>
      </c>
      <c r="O4442">
        <v>0</v>
      </c>
      <c r="P4442">
        <v>0</v>
      </c>
      <c r="Q4442" t="s">
        <v>6621</v>
      </c>
      <c r="R4442" t="s">
        <v>2443</v>
      </c>
      <c r="S4442" t="s">
        <v>6899</v>
      </c>
      <c r="T4442" s="1">
        <v>45959</v>
      </c>
      <c r="U4442" s="5">
        <v>45990</v>
      </c>
    </row>
    <row r="4443" spans="1:21" x14ac:dyDescent="0.3">
      <c r="A4443" t="s">
        <v>3588</v>
      </c>
      <c r="B4443">
        <v>63644</v>
      </c>
      <c r="C4443" t="s">
        <v>113</v>
      </c>
      <c r="D4443" t="s">
        <v>3589</v>
      </c>
      <c r="E4443" t="s">
        <v>3601</v>
      </c>
      <c r="F4443">
        <v>206062</v>
      </c>
      <c r="G4443" t="s">
        <v>3602</v>
      </c>
      <c r="H4443">
        <v>189753</v>
      </c>
      <c r="I4443" t="s">
        <v>24</v>
      </c>
      <c r="J4443">
        <v>99999</v>
      </c>
      <c r="K4443" s="18" t="s">
        <v>2487</v>
      </c>
      <c r="L4443" t="s">
        <v>5113</v>
      </c>
      <c r="M4443" t="s">
        <v>5114</v>
      </c>
      <c r="N4443">
        <v>1</v>
      </c>
      <c r="O4443">
        <v>0</v>
      </c>
      <c r="P4443">
        <v>0</v>
      </c>
      <c r="Q4443" t="s">
        <v>6621</v>
      </c>
      <c r="R4443" t="s">
        <v>2443</v>
      </c>
      <c r="S4443" t="s">
        <v>6899</v>
      </c>
      <c r="T4443" s="1">
        <v>45959</v>
      </c>
      <c r="U4443" s="5">
        <v>45990</v>
      </c>
    </row>
    <row r="4444" spans="1:21" x14ac:dyDescent="0.3">
      <c r="A4444" t="s">
        <v>3588</v>
      </c>
      <c r="B4444">
        <v>247906</v>
      </c>
      <c r="C4444" t="s">
        <v>113</v>
      </c>
      <c r="D4444" t="s">
        <v>3589</v>
      </c>
      <c r="E4444" t="s">
        <v>3601</v>
      </c>
      <c r="F4444">
        <v>206062</v>
      </c>
      <c r="G4444" t="s">
        <v>3602</v>
      </c>
      <c r="H4444">
        <v>189753</v>
      </c>
      <c r="I4444" t="s">
        <v>24</v>
      </c>
      <c r="J4444">
        <v>99999</v>
      </c>
      <c r="K4444" s="18" t="s">
        <v>2480</v>
      </c>
      <c r="L4444" t="s">
        <v>5115</v>
      </c>
      <c r="M4444" t="s">
        <v>5116</v>
      </c>
      <c r="N4444">
        <v>1</v>
      </c>
      <c r="O4444">
        <v>0</v>
      </c>
      <c r="P4444">
        <v>0</v>
      </c>
      <c r="Q4444" t="s">
        <v>6621</v>
      </c>
      <c r="R4444" t="s">
        <v>2443</v>
      </c>
      <c r="S4444" t="s">
        <v>6899</v>
      </c>
      <c r="T4444" s="1">
        <v>45959</v>
      </c>
      <c r="U4444" s="5">
        <v>45990</v>
      </c>
    </row>
    <row r="4445" spans="1:21" x14ac:dyDescent="0.3">
      <c r="A4445" t="s">
        <v>3588</v>
      </c>
      <c r="B4445">
        <v>247905</v>
      </c>
      <c r="C4445" t="s">
        <v>113</v>
      </c>
      <c r="D4445" t="s">
        <v>3589</v>
      </c>
      <c r="E4445" t="s">
        <v>3601</v>
      </c>
      <c r="F4445">
        <v>206062</v>
      </c>
      <c r="G4445" t="s">
        <v>3602</v>
      </c>
      <c r="H4445">
        <v>189753</v>
      </c>
      <c r="I4445" t="s">
        <v>24</v>
      </c>
      <c r="J4445">
        <v>99999</v>
      </c>
      <c r="K4445" s="18" t="s">
        <v>2478</v>
      </c>
      <c r="L4445" t="s">
        <v>5117</v>
      </c>
      <c r="M4445" t="s">
        <v>5118</v>
      </c>
      <c r="N4445">
        <v>1</v>
      </c>
      <c r="O4445">
        <v>0</v>
      </c>
      <c r="P4445">
        <v>0</v>
      </c>
      <c r="Q4445" t="s">
        <v>6621</v>
      </c>
      <c r="R4445" t="s">
        <v>2443</v>
      </c>
      <c r="S4445" t="s">
        <v>6899</v>
      </c>
      <c r="T4445" s="1">
        <v>45959</v>
      </c>
      <c r="U4445" s="5">
        <v>45990</v>
      </c>
    </row>
    <row r="4446" spans="1:21" x14ac:dyDescent="0.3">
      <c r="A4446" t="s">
        <v>3588</v>
      </c>
      <c r="B4446">
        <v>247914</v>
      </c>
      <c r="C4446" t="s">
        <v>113</v>
      </c>
      <c r="D4446" t="s">
        <v>3589</v>
      </c>
      <c r="E4446" t="s">
        <v>3601</v>
      </c>
      <c r="F4446">
        <v>206062</v>
      </c>
      <c r="G4446" t="s">
        <v>3602</v>
      </c>
      <c r="H4446">
        <v>189753</v>
      </c>
      <c r="I4446" t="s">
        <v>24</v>
      </c>
      <c r="J4446">
        <v>99999</v>
      </c>
      <c r="K4446" s="18" t="s">
        <v>2554</v>
      </c>
      <c r="L4446" t="s">
        <v>5119</v>
      </c>
      <c r="M4446" t="s">
        <v>5120</v>
      </c>
      <c r="N4446">
        <v>1</v>
      </c>
      <c r="O4446">
        <v>0</v>
      </c>
      <c r="P4446">
        <v>0</v>
      </c>
      <c r="Q4446" t="s">
        <v>6621</v>
      </c>
      <c r="R4446" t="s">
        <v>2443</v>
      </c>
      <c r="S4446" t="s">
        <v>6898</v>
      </c>
      <c r="T4446" s="1">
        <v>45959</v>
      </c>
      <c r="U4446" s="5">
        <v>45990</v>
      </c>
    </row>
    <row r="4447" spans="1:21" x14ac:dyDescent="0.3">
      <c r="A4447" t="s">
        <v>3588</v>
      </c>
      <c r="B4447">
        <v>240486</v>
      </c>
      <c r="C4447" t="s">
        <v>113</v>
      </c>
      <c r="D4447" t="s">
        <v>3589</v>
      </c>
      <c r="E4447" t="s">
        <v>3601</v>
      </c>
      <c r="F4447">
        <v>206062</v>
      </c>
      <c r="G4447" t="s">
        <v>3602</v>
      </c>
      <c r="H4447">
        <v>189753</v>
      </c>
      <c r="I4447" t="s">
        <v>24</v>
      </c>
      <c r="J4447">
        <v>99999</v>
      </c>
      <c r="K4447" s="18" t="s">
        <v>2552</v>
      </c>
      <c r="L4447" t="s">
        <v>5121</v>
      </c>
      <c r="M4447" t="s">
        <v>5122</v>
      </c>
      <c r="N4447">
        <v>1</v>
      </c>
      <c r="O4447">
        <v>0</v>
      </c>
      <c r="P4447">
        <v>0</v>
      </c>
      <c r="Q4447" t="s">
        <v>6621</v>
      </c>
      <c r="R4447" t="s">
        <v>2443</v>
      </c>
      <c r="S4447" t="s">
        <v>6899</v>
      </c>
      <c r="T4447" s="1">
        <v>45959</v>
      </c>
      <c r="U4447" s="5">
        <v>45990</v>
      </c>
    </row>
    <row r="4448" spans="1:21" x14ac:dyDescent="0.3">
      <c r="A4448" t="s">
        <v>3588</v>
      </c>
      <c r="B4448">
        <v>240485</v>
      </c>
      <c r="C4448" t="s">
        <v>113</v>
      </c>
      <c r="D4448" t="s">
        <v>3589</v>
      </c>
      <c r="E4448" t="s">
        <v>3601</v>
      </c>
      <c r="F4448">
        <v>206062</v>
      </c>
      <c r="G4448" t="s">
        <v>3602</v>
      </c>
      <c r="H4448">
        <v>189753</v>
      </c>
      <c r="I4448" t="s">
        <v>24</v>
      </c>
      <c r="J4448">
        <v>99999</v>
      </c>
      <c r="K4448" s="18" t="s">
        <v>2551</v>
      </c>
      <c r="L4448" t="s">
        <v>5123</v>
      </c>
      <c r="M4448" t="s">
        <v>5124</v>
      </c>
      <c r="N4448">
        <v>1</v>
      </c>
      <c r="O4448">
        <v>0</v>
      </c>
      <c r="P4448">
        <v>0</v>
      </c>
      <c r="Q4448" t="s">
        <v>6621</v>
      </c>
      <c r="R4448" t="s">
        <v>2443</v>
      </c>
      <c r="S4448" t="s">
        <v>6899</v>
      </c>
      <c r="T4448" s="1">
        <v>45959</v>
      </c>
      <c r="U4448" s="5">
        <v>45990</v>
      </c>
    </row>
    <row r="4449" spans="1:21" x14ac:dyDescent="0.3">
      <c r="A4449" t="s">
        <v>3588</v>
      </c>
      <c r="B4449">
        <v>247915</v>
      </c>
      <c r="C4449" t="s">
        <v>113</v>
      </c>
      <c r="D4449" t="s">
        <v>3589</v>
      </c>
      <c r="E4449" t="s">
        <v>3601</v>
      </c>
      <c r="F4449">
        <v>206062</v>
      </c>
      <c r="G4449" t="s">
        <v>3602</v>
      </c>
      <c r="H4449">
        <v>189753</v>
      </c>
      <c r="I4449" t="s">
        <v>24</v>
      </c>
      <c r="J4449">
        <v>99999</v>
      </c>
      <c r="K4449" s="18" t="s">
        <v>2567</v>
      </c>
      <c r="L4449" t="s">
        <v>5125</v>
      </c>
      <c r="M4449" t="s">
        <v>5126</v>
      </c>
      <c r="N4449">
        <v>1</v>
      </c>
      <c r="O4449">
        <v>0</v>
      </c>
      <c r="P4449">
        <v>1</v>
      </c>
      <c r="Q4449" t="s">
        <v>6621</v>
      </c>
      <c r="R4449" t="s">
        <v>2443</v>
      </c>
      <c r="S4449" t="s">
        <v>6899</v>
      </c>
      <c r="T4449" s="1">
        <v>45959</v>
      </c>
      <c r="U4449" s="5">
        <v>45990</v>
      </c>
    </row>
    <row r="4450" spans="1:21" x14ac:dyDescent="0.3">
      <c r="A4450" t="s">
        <v>3588</v>
      </c>
      <c r="B4450">
        <v>247916</v>
      </c>
      <c r="C4450" t="s">
        <v>113</v>
      </c>
      <c r="D4450" t="s">
        <v>3589</v>
      </c>
      <c r="E4450" t="s">
        <v>3601</v>
      </c>
      <c r="F4450">
        <v>206062</v>
      </c>
      <c r="G4450" t="s">
        <v>3602</v>
      </c>
      <c r="H4450">
        <v>189753</v>
      </c>
      <c r="I4450" t="s">
        <v>24</v>
      </c>
      <c r="J4450">
        <v>99999</v>
      </c>
      <c r="K4450" s="18" t="s">
        <v>1654</v>
      </c>
      <c r="L4450" t="s">
        <v>5127</v>
      </c>
      <c r="M4450" t="s">
        <v>5128</v>
      </c>
      <c r="N4450">
        <v>1</v>
      </c>
      <c r="O4450">
        <v>0</v>
      </c>
      <c r="P4450">
        <v>0</v>
      </c>
      <c r="Q4450" t="s">
        <v>6621</v>
      </c>
      <c r="R4450" t="s">
        <v>2443</v>
      </c>
      <c r="S4450" t="s">
        <v>6899</v>
      </c>
      <c r="T4450" s="1">
        <v>45959</v>
      </c>
      <c r="U4450" s="5">
        <v>45990</v>
      </c>
    </row>
    <row r="4451" spans="1:21" x14ac:dyDescent="0.3">
      <c r="A4451" t="s">
        <v>3588</v>
      </c>
      <c r="B4451">
        <v>63605</v>
      </c>
      <c r="C4451" t="s">
        <v>113</v>
      </c>
      <c r="D4451" t="s">
        <v>3589</v>
      </c>
      <c r="E4451" t="s">
        <v>3601</v>
      </c>
      <c r="F4451">
        <v>206062</v>
      </c>
      <c r="G4451" t="s">
        <v>3602</v>
      </c>
      <c r="H4451">
        <v>189753</v>
      </c>
      <c r="I4451" t="s">
        <v>24</v>
      </c>
      <c r="J4451">
        <v>99999</v>
      </c>
      <c r="K4451" s="18" t="s">
        <v>2490</v>
      </c>
      <c r="L4451" t="s">
        <v>5129</v>
      </c>
      <c r="M4451" t="s">
        <v>5130</v>
      </c>
      <c r="N4451">
        <v>1</v>
      </c>
      <c r="O4451">
        <v>0</v>
      </c>
      <c r="P4451">
        <v>1</v>
      </c>
      <c r="Q4451" t="s">
        <v>6621</v>
      </c>
      <c r="R4451" t="s">
        <v>2443</v>
      </c>
      <c r="S4451" t="s">
        <v>6898</v>
      </c>
      <c r="T4451" s="1">
        <v>45959</v>
      </c>
      <c r="U4451" s="5">
        <v>45990</v>
      </c>
    </row>
    <row r="4452" spans="1:21" x14ac:dyDescent="0.3">
      <c r="A4452" t="s">
        <v>3588</v>
      </c>
      <c r="B4452">
        <v>8187899</v>
      </c>
      <c r="C4452" t="s">
        <v>113</v>
      </c>
      <c r="D4452" t="s">
        <v>3589</v>
      </c>
      <c r="E4452" t="s">
        <v>3601</v>
      </c>
      <c r="F4452">
        <v>206062</v>
      </c>
      <c r="G4452" t="s">
        <v>3602</v>
      </c>
      <c r="H4452">
        <v>189753</v>
      </c>
      <c r="I4452" t="s">
        <v>24</v>
      </c>
      <c r="J4452">
        <v>99999</v>
      </c>
      <c r="K4452" s="18" t="s">
        <v>2597</v>
      </c>
      <c r="L4452" t="s">
        <v>5131</v>
      </c>
      <c r="M4452" t="s">
        <v>5132</v>
      </c>
      <c r="N4452">
        <v>1</v>
      </c>
      <c r="O4452">
        <v>0</v>
      </c>
      <c r="P4452">
        <v>0</v>
      </c>
      <c r="Q4452" t="s">
        <v>6621</v>
      </c>
      <c r="R4452" t="s">
        <v>2443</v>
      </c>
      <c r="S4452" t="s">
        <v>6898</v>
      </c>
      <c r="T4452" s="1">
        <v>45959</v>
      </c>
      <c r="U4452" s="5">
        <v>45990</v>
      </c>
    </row>
    <row r="4453" spans="1:21" x14ac:dyDescent="0.3">
      <c r="A4453" t="s">
        <v>3588</v>
      </c>
      <c r="B4453">
        <v>247919</v>
      </c>
      <c r="C4453" t="s">
        <v>113</v>
      </c>
      <c r="D4453" t="s">
        <v>3589</v>
      </c>
      <c r="E4453" t="s">
        <v>3601</v>
      </c>
      <c r="F4453">
        <v>206062</v>
      </c>
      <c r="G4453" t="s">
        <v>3602</v>
      </c>
      <c r="H4453">
        <v>189753</v>
      </c>
      <c r="I4453" t="s">
        <v>24</v>
      </c>
      <c r="J4453">
        <v>99999</v>
      </c>
      <c r="K4453" s="18" t="s">
        <v>2596</v>
      </c>
      <c r="L4453" t="s">
        <v>5133</v>
      </c>
      <c r="M4453" t="s">
        <v>5134</v>
      </c>
      <c r="N4453">
        <v>1</v>
      </c>
      <c r="O4453">
        <v>0</v>
      </c>
      <c r="P4453">
        <v>0</v>
      </c>
      <c r="Q4453" t="s">
        <v>6621</v>
      </c>
      <c r="R4453" t="s">
        <v>2443</v>
      </c>
      <c r="S4453" t="s">
        <v>6899</v>
      </c>
      <c r="T4453" s="1">
        <v>45959</v>
      </c>
      <c r="U4453" s="5">
        <v>45990</v>
      </c>
    </row>
    <row r="4454" spans="1:21" x14ac:dyDescent="0.3">
      <c r="A4454" t="s">
        <v>3588</v>
      </c>
      <c r="B4454">
        <v>240489</v>
      </c>
      <c r="C4454" t="s">
        <v>113</v>
      </c>
      <c r="D4454" t="s">
        <v>3589</v>
      </c>
      <c r="E4454" t="s">
        <v>3601</v>
      </c>
      <c r="F4454">
        <v>206062</v>
      </c>
      <c r="G4454" t="s">
        <v>3602</v>
      </c>
      <c r="H4454">
        <v>189753</v>
      </c>
      <c r="I4454" t="s">
        <v>24</v>
      </c>
      <c r="J4454">
        <v>99999</v>
      </c>
      <c r="K4454" s="18" t="s">
        <v>2634</v>
      </c>
      <c r="L4454" t="s">
        <v>5135</v>
      </c>
      <c r="M4454" t="s">
        <v>5136</v>
      </c>
      <c r="N4454">
        <v>1</v>
      </c>
      <c r="O4454">
        <v>0</v>
      </c>
      <c r="P4454">
        <v>1</v>
      </c>
      <c r="Q4454" t="s">
        <v>6621</v>
      </c>
      <c r="R4454" t="s">
        <v>2443</v>
      </c>
      <c r="S4454" t="s">
        <v>6899</v>
      </c>
      <c r="T4454" s="1">
        <v>45959</v>
      </c>
      <c r="U4454" s="5">
        <v>45990</v>
      </c>
    </row>
    <row r="4455" spans="1:21" x14ac:dyDescent="0.3">
      <c r="A4455" t="s">
        <v>3588</v>
      </c>
      <c r="B4455">
        <v>63666</v>
      </c>
      <c r="C4455" t="s">
        <v>113</v>
      </c>
      <c r="D4455" t="s">
        <v>3589</v>
      </c>
      <c r="E4455" t="s">
        <v>3601</v>
      </c>
      <c r="F4455">
        <v>206062</v>
      </c>
      <c r="G4455" t="s">
        <v>3602</v>
      </c>
      <c r="H4455">
        <v>189753</v>
      </c>
      <c r="I4455" t="s">
        <v>24</v>
      </c>
      <c r="J4455">
        <v>99999</v>
      </c>
      <c r="K4455" s="18" t="s">
        <v>2615</v>
      </c>
      <c r="L4455" t="s">
        <v>5137</v>
      </c>
      <c r="M4455" t="s">
        <v>5138</v>
      </c>
      <c r="N4455">
        <v>1</v>
      </c>
      <c r="O4455">
        <v>0</v>
      </c>
      <c r="P4455">
        <v>0</v>
      </c>
      <c r="Q4455" t="s">
        <v>6621</v>
      </c>
      <c r="R4455" t="s">
        <v>2443</v>
      </c>
      <c r="S4455" t="s">
        <v>6899</v>
      </c>
      <c r="T4455" s="1">
        <v>45959</v>
      </c>
      <c r="U4455" s="5">
        <v>45990</v>
      </c>
    </row>
    <row r="4456" spans="1:21" x14ac:dyDescent="0.3">
      <c r="A4456" t="s">
        <v>3588</v>
      </c>
      <c r="B4456">
        <v>63572</v>
      </c>
      <c r="C4456" t="s">
        <v>113</v>
      </c>
      <c r="D4456" t="s">
        <v>3589</v>
      </c>
      <c r="E4456" t="s">
        <v>3601</v>
      </c>
      <c r="F4456">
        <v>206062</v>
      </c>
      <c r="G4456" t="s">
        <v>3602</v>
      </c>
      <c r="H4456">
        <v>189753</v>
      </c>
      <c r="I4456" t="s">
        <v>24</v>
      </c>
      <c r="J4456">
        <v>99999</v>
      </c>
      <c r="K4456" s="18" t="s">
        <v>2795</v>
      </c>
      <c r="L4456" t="s">
        <v>5139</v>
      </c>
      <c r="M4456" t="s">
        <v>5140</v>
      </c>
      <c r="N4456">
        <v>1</v>
      </c>
      <c r="O4456">
        <v>0</v>
      </c>
      <c r="P4456">
        <v>0</v>
      </c>
      <c r="Q4456" t="s">
        <v>6621</v>
      </c>
      <c r="R4456" t="s">
        <v>2443</v>
      </c>
      <c r="S4456" t="s">
        <v>6899</v>
      </c>
      <c r="T4456" s="1">
        <v>45959</v>
      </c>
      <c r="U4456" s="5">
        <v>45990</v>
      </c>
    </row>
    <row r="4457" spans="1:21" x14ac:dyDescent="0.3">
      <c r="A4457" t="s">
        <v>3588</v>
      </c>
      <c r="B4457">
        <v>62821</v>
      </c>
      <c r="C4457" t="s">
        <v>113</v>
      </c>
      <c r="D4457" t="s">
        <v>3589</v>
      </c>
      <c r="E4457" t="s">
        <v>3601</v>
      </c>
      <c r="F4457">
        <v>206062</v>
      </c>
      <c r="G4457" t="s">
        <v>3602</v>
      </c>
      <c r="H4457">
        <v>189753</v>
      </c>
      <c r="I4457" t="s">
        <v>24</v>
      </c>
      <c r="J4457">
        <v>99999</v>
      </c>
      <c r="K4457" s="18" t="s">
        <v>2794</v>
      </c>
      <c r="L4457" t="s">
        <v>5141</v>
      </c>
      <c r="M4457" t="s">
        <v>5142</v>
      </c>
      <c r="N4457">
        <v>1</v>
      </c>
      <c r="O4457">
        <v>0</v>
      </c>
      <c r="P4457">
        <v>0</v>
      </c>
      <c r="Q4457" t="s">
        <v>6621</v>
      </c>
      <c r="R4457" t="s">
        <v>2443</v>
      </c>
      <c r="S4457" t="s">
        <v>6899</v>
      </c>
      <c r="T4457" s="1">
        <v>45959</v>
      </c>
      <c r="U4457" s="5">
        <v>45990</v>
      </c>
    </row>
    <row r="4458" spans="1:21" x14ac:dyDescent="0.3">
      <c r="A4458" t="s">
        <v>3588</v>
      </c>
      <c r="B4458">
        <v>247942</v>
      </c>
      <c r="C4458" t="s">
        <v>113</v>
      </c>
      <c r="D4458" t="s">
        <v>3589</v>
      </c>
      <c r="E4458" t="s">
        <v>3601</v>
      </c>
      <c r="F4458">
        <v>206062</v>
      </c>
      <c r="G4458" t="s">
        <v>3602</v>
      </c>
      <c r="H4458">
        <v>189753</v>
      </c>
      <c r="I4458" t="s">
        <v>24</v>
      </c>
      <c r="J4458">
        <v>99999</v>
      </c>
      <c r="K4458" s="18" t="s">
        <v>2641</v>
      </c>
      <c r="L4458" t="s">
        <v>5143</v>
      </c>
      <c r="M4458" t="s">
        <v>5144</v>
      </c>
      <c r="N4458">
        <v>1</v>
      </c>
      <c r="O4458">
        <v>0</v>
      </c>
      <c r="P4458">
        <v>0</v>
      </c>
      <c r="Q4458" t="s">
        <v>6621</v>
      </c>
      <c r="R4458" t="s">
        <v>2443</v>
      </c>
      <c r="S4458" t="s">
        <v>6899</v>
      </c>
      <c r="T4458" s="1">
        <v>45959</v>
      </c>
      <c r="U4458" s="5">
        <v>45990</v>
      </c>
    </row>
    <row r="4459" spans="1:21" x14ac:dyDescent="0.3">
      <c r="A4459" t="s">
        <v>3588</v>
      </c>
      <c r="B4459">
        <v>240591</v>
      </c>
      <c r="C4459" t="s">
        <v>113</v>
      </c>
      <c r="D4459" t="s">
        <v>3589</v>
      </c>
      <c r="E4459" t="s">
        <v>3601</v>
      </c>
      <c r="F4459">
        <v>206062</v>
      </c>
      <c r="G4459" t="s">
        <v>3602</v>
      </c>
      <c r="H4459">
        <v>189753</v>
      </c>
      <c r="I4459" t="s">
        <v>24</v>
      </c>
      <c r="J4459">
        <v>99999</v>
      </c>
      <c r="K4459" s="18" t="s">
        <v>2639</v>
      </c>
      <c r="L4459" t="s">
        <v>5145</v>
      </c>
      <c r="M4459" t="s">
        <v>5146</v>
      </c>
      <c r="N4459">
        <v>1</v>
      </c>
      <c r="O4459">
        <v>0</v>
      </c>
      <c r="P4459">
        <v>0</v>
      </c>
      <c r="Q4459" t="s">
        <v>6621</v>
      </c>
      <c r="R4459" t="s">
        <v>2443</v>
      </c>
      <c r="S4459" t="s">
        <v>6899</v>
      </c>
      <c r="T4459" s="1">
        <v>45959</v>
      </c>
      <c r="U4459" s="5">
        <v>45990</v>
      </c>
    </row>
    <row r="4460" spans="1:21" x14ac:dyDescent="0.3">
      <c r="A4460" t="s">
        <v>3588</v>
      </c>
      <c r="B4460">
        <v>62823</v>
      </c>
      <c r="C4460" t="s">
        <v>113</v>
      </c>
      <c r="D4460" t="s">
        <v>3589</v>
      </c>
      <c r="E4460" t="s">
        <v>3601</v>
      </c>
      <c r="F4460">
        <v>206062</v>
      </c>
      <c r="G4460" t="s">
        <v>3602</v>
      </c>
      <c r="H4460">
        <v>189753</v>
      </c>
      <c r="I4460" t="s">
        <v>24</v>
      </c>
      <c r="J4460">
        <v>99999</v>
      </c>
      <c r="K4460" s="18" t="s">
        <v>2648</v>
      </c>
      <c r="L4460" t="s">
        <v>5147</v>
      </c>
      <c r="M4460" t="s">
        <v>5148</v>
      </c>
      <c r="N4460">
        <v>1</v>
      </c>
      <c r="O4460">
        <v>0</v>
      </c>
      <c r="P4460">
        <v>0</v>
      </c>
      <c r="Q4460" t="s">
        <v>6621</v>
      </c>
      <c r="R4460" t="s">
        <v>2443</v>
      </c>
      <c r="S4460" t="s">
        <v>6899</v>
      </c>
      <c r="T4460" s="1">
        <v>45959</v>
      </c>
      <c r="U4460" s="5">
        <v>45990</v>
      </c>
    </row>
    <row r="4461" spans="1:21" x14ac:dyDescent="0.3">
      <c r="A4461" t="s">
        <v>3588</v>
      </c>
      <c r="B4461">
        <v>62627</v>
      </c>
      <c r="C4461" t="s">
        <v>113</v>
      </c>
      <c r="D4461" t="s">
        <v>3589</v>
      </c>
      <c r="E4461" t="s">
        <v>3601</v>
      </c>
      <c r="F4461">
        <v>206062</v>
      </c>
      <c r="G4461" t="s">
        <v>3602</v>
      </c>
      <c r="H4461">
        <v>189753</v>
      </c>
      <c r="I4461" t="s">
        <v>24</v>
      </c>
      <c r="J4461">
        <v>99999</v>
      </c>
      <c r="K4461" s="18" t="s">
        <v>2702</v>
      </c>
      <c r="L4461" t="s">
        <v>5149</v>
      </c>
      <c r="M4461" t="s">
        <v>5150</v>
      </c>
      <c r="N4461">
        <v>1</v>
      </c>
      <c r="O4461">
        <v>0</v>
      </c>
      <c r="P4461">
        <v>0</v>
      </c>
      <c r="Q4461" t="s">
        <v>6621</v>
      </c>
      <c r="R4461" t="s">
        <v>2443</v>
      </c>
      <c r="S4461" t="s">
        <v>6899</v>
      </c>
      <c r="T4461" s="1">
        <v>45959</v>
      </c>
      <c r="U4461" s="5">
        <v>45990</v>
      </c>
    </row>
    <row r="4462" spans="1:21" x14ac:dyDescent="0.3">
      <c r="A4462" t="s">
        <v>3588</v>
      </c>
      <c r="B4462">
        <v>63670</v>
      </c>
      <c r="C4462" t="s">
        <v>113</v>
      </c>
      <c r="D4462" t="s">
        <v>3589</v>
      </c>
      <c r="E4462" t="s">
        <v>3601</v>
      </c>
      <c r="F4462">
        <v>206062</v>
      </c>
      <c r="G4462" t="s">
        <v>3602</v>
      </c>
      <c r="H4462">
        <v>189753</v>
      </c>
      <c r="I4462" t="s">
        <v>24</v>
      </c>
      <c r="J4462">
        <v>99999</v>
      </c>
      <c r="K4462" s="18" t="s">
        <v>2646</v>
      </c>
      <c r="L4462" t="s">
        <v>5151</v>
      </c>
      <c r="M4462" t="s">
        <v>5152</v>
      </c>
      <c r="N4462">
        <v>2</v>
      </c>
      <c r="O4462">
        <v>0</v>
      </c>
      <c r="P4462">
        <v>0</v>
      </c>
      <c r="Q4462" t="s">
        <v>6621</v>
      </c>
      <c r="R4462" t="s">
        <v>2443</v>
      </c>
      <c r="S4462" t="s">
        <v>6899</v>
      </c>
      <c r="T4462" s="1">
        <v>45959</v>
      </c>
      <c r="U4462" s="5">
        <v>45990</v>
      </c>
    </row>
    <row r="4463" spans="1:21" x14ac:dyDescent="0.3">
      <c r="A4463" t="s">
        <v>3588</v>
      </c>
      <c r="B4463">
        <v>63593</v>
      </c>
      <c r="C4463" t="s">
        <v>113</v>
      </c>
      <c r="D4463" t="s">
        <v>3589</v>
      </c>
      <c r="E4463" t="s">
        <v>3601</v>
      </c>
      <c r="F4463">
        <v>206062</v>
      </c>
      <c r="G4463" t="s">
        <v>3602</v>
      </c>
      <c r="H4463">
        <v>189753</v>
      </c>
      <c r="I4463" t="s">
        <v>24</v>
      </c>
      <c r="J4463">
        <v>99999</v>
      </c>
      <c r="K4463" s="18" t="s">
        <v>2710</v>
      </c>
      <c r="L4463" t="s">
        <v>5153</v>
      </c>
      <c r="M4463" t="s">
        <v>5154</v>
      </c>
      <c r="N4463">
        <v>1</v>
      </c>
      <c r="O4463">
        <v>0</v>
      </c>
      <c r="P4463">
        <v>1</v>
      </c>
      <c r="Q4463" t="s">
        <v>6621</v>
      </c>
      <c r="R4463" t="s">
        <v>2443</v>
      </c>
      <c r="S4463" t="s">
        <v>6899</v>
      </c>
      <c r="T4463" s="1">
        <v>45959</v>
      </c>
      <c r="U4463" s="5">
        <v>45990</v>
      </c>
    </row>
    <row r="4464" spans="1:21" x14ac:dyDescent="0.3">
      <c r="A4464" t="s">
        <v>3588</v>
      </c>
      <c r="B4464">
        <v>240457</v>
      </c>
      <c r="C4464" t="s">
        <v>113</v>
      </c>
      <c r="D4464" t="s">
        <v>3589</v>
      </c>
      <c r="E4464" t="s">
        <v>3601</v>
      </c>
      <c r="F4464">
        <v>206062</v>
      </c>
      <c r="G4464" t="s">
        <v>3602</v>
      </c>
      <c r="H4464">
        <v>189753</v>
      </c>
      <c r="I4464" t="s">
        <v>24</v>
      </c>
      <c r="J4464">
        <v>99999</v>
      </c>
      <c r="K4464" s="18" t="s">
        <v>2706</v>
      </c>
      <c r="L4464" t="s">
        <v>5155</v>
      </c>
      <c r="M4464" t="s">
        <v>5156</v>
      </c>
      <c r="N4464">
        <v>1</v>
      </c>
      <c r="O4464">
        <v>0</v>
      </c>
      <c r="P4464">
        <v>0</v>
      </c>
      <c r="Q4464" t="s">
        <v>6621</v>
      </c>
      <c r="R4464" t="s">
        <v>2443</v>
      </c>
      <c r="S4464" t="s">
        <v>6899</v>
      </c>
      <c r="T4464" s="1">
        <v>45959</v>
      </c>
      <c r="U4464" s="5">
        <v>45990</v>
      </c>
    </row>
    <row r="4465" spans="1:21" x14ac:dyDescent="0.3">
      <c r="A4465" t="s">
        <v>3588</v>
      </c>
      <c r="B4465">
        <v>240456</v>
      </c>
      <c r="C4465" t="s">
        <v>113</v>
      </c>
      <c r="D4465" t="s">
        <v>3589</v>
      </c>
      <c r="E4465" t="s">
        <v>3601</v>
      </c>
      <c r="F4465">
        <v>206062</v>
      </c>
      <c r="G4465" t="s">
        <v>3602</v>
      </c>
      <c r="H4465">
        <v>189753</v>
      </c>
      <c r="I4465" t="s">
        <v>24</v>
      </c>
      <c r="J4465">
        <v>99999</v>
      </c>
      <c r="K4465" s="18" t="s">
        <v>2798</v>
      </c>
      <c r="L4465" t="s">
        <v>5157</v>
      </c>
      <c r="M4465" t="s">
        <v>5158</v>
      </c>
      <c r="N4465">
        <v>1</v>
      </c>
      <c r="O4465">
        <v>0</v>
      </c>
      <c r="P4465">
        <v>0</v>
      </c>
      <c r="Q4465" t="s">
        <v>6621</v>
      </c>
      <c r="R4465" t="s">
        <v>2443</v>
      </c>
      <c r="S4465" t="s">
        <v>6899</v>
      </c>
      <c r="T4465" s="1">
        <v>45959</v>
      </c>
      <c r="U4465" s="5">
        <v>45990</v>
      </c>
    </row>
    <row r="4466" spans="1:21" x14ac:dyDescent="0.3">
      <c r="A4466" t="s">
        <v>3588</v>
      </c>
      <c r="B4466">
        <v>247946</v>
      </c>
      <c r="C4466" t="s">
        <v>113</v>
      </c>
      <c r="D4466" t="s">
        <v>3589</v>
      </c>
      <c r="E4466" t="s">
        <v>3601</v>
      </c>
      <c r="F4466">
        <v>206062</v>
      </c>
      <c r="G4466" t="s">
        <v>3602</v>
      </c>
      <c r="H4466">
        <v>189753</v>
      </c>
      <c r="I4466" t="s">
        <v>24</v>
      </c>
      <c r="J4466">
        <v>99999</v>
      </c>
      <c r="K4466" s="18" t="s">
        <v>2711</v>
      </c>
      <c r="L4466" t="s">
        <v>5159</v>
      </c>
      <c r="M4466" t="s">
        <v>5160</v>
      </c>
      <c r="N4466">
        <v>2</v>
      </c>
      <c r="O4466">
        <v>0</v>
      </c>
      <c r="P4466">
        <v>0</v>
      </c>
      <c r="Q4466" t="s">
        <v>6621</v>
      </c>
      <c r="R4466" t="s">
        <v>2443</v>
      </c>
      <c r="S4466" t="s">
        <v>6899</v>
      </c>
      <c r="T4466" s="1">
        <v>45959</v>
      </c>
      <c r="U4466" s="5">
        <v>45990</v>
      </c>
    </row>
    <row r="4467" spans="1:21" x14ac:dyDescent="0.3">
      <c r="A4467" t="s">
        <v>3588</v>
      </c>
      <c r="B4467">
        <v>5819067</v>
      </c>
      <c r="C4467" t="s">
        <v>113</v>
      </c>
      <c r="D4467" t="s">
        <v>3589</v>
      </c>
      <c r="E4467" t="s">
        <v>3601</v>
      </c>
      <c r="F4467">
        <v>206062</v>
      </c>
      <c r="G4467" t="s">
        <v>3707</v>
      </c>
      <c r="H4467">
        <v>189760</v>
      </c>
      <c r="I4467" t="s">
        <v>3643</v>
      </c>
      <c r="J4467">
        <v>8042</v>
      </c>
      <c r="K4467" s="18" t="s">
        <v>2461</v>
      </c>
      <c r="L4467" t="s">
        <v>5161</v>
      </c>
      <c r="M4467" t="s">
        <v>5162</v>
      </c>
      <c r="N4467">
        <v>1</v>
      </c>
      <c r="O4467">
        <v>0</v>
      </c>
      <c r="P4467">
        <v>0</v>
      </c>
      <c r="Q4467" t="s">
        <v>6620</v>
      </c>
      <c r="R4467" t="s">
        <v>2443</v>
      </c>
      <c r="S4467" t="s">
        <v>6897</v>
      </c>
      <c r="T4467" s="1">
        <v>45959</v>
      </c>
      <c r="U4467" s="5">
        <v>45990</v>
      </c>
    </row>
    <row r="4468" spans="1:21" x14ac:dyDescent="0.3">
      <c r="A4468" t="s">
        <v>3588</v>
      </c>
      <c r="B4468">
        <v>11234973</v>
      </c>
      <c r="C4468" t="s">
        <v>113</v>
      </c>
      <c r="D4468" t="s">
        <v>3589</v>
      </c>
      <c r="E4468" t="s">
        <v>3601</v>
      </c>
      <c r="F4468">
        <v>206062</v>
      </c>
      <c r="G4468" t="s">
        <v>3707</v>
      </c>
      <c r="H4468">
        <v>189760</v>
      </c>
      <c r="I4468" t="s">
        <v>3643</v>
      </c>
      <c r="J4468">
        <v>8042</v>
      </c>
      <c r="K4468" s="18" t="s">
        <v>2491</v>
      </c>
      <c r="L4468" t="s">
        <v>5163</v>
      </c>
      <c r="M4468" t="s">
        <v>5164</v>
      </c>
      <c r="N4468">
        <v>1</v>
      </c>
      <c r="O4468">
        <v>0</v>
      </c>
      <c r="P4468">
        <v>0</v>
      </c>
      <c r="Q4468" t="s">
        <v>6620</v>
      </c>
      <c r="R4468" t="s">
        <v>2443</v>
      </c>
      <c r="S4468" t="s">
        <v>6899</v>
      </c>
      <c r="T4468" s="1">
        <v>45959</v>
      </c>
      <c r="U4468" s="5">
        <v>45990</v>
      </c>
    </row>
    <row r="4469" spans="1:21" x14ac:dyDescent="0.3">
      <c r="A4469" t="s">
        <v>3588</v>
      </c>
      <c r="B4469">
        <v>8142267</v>
      </c>
      <c r="C4469" t="s">
        <v>113</v>
      </c>
      <c r="D4469" t="s">
        <v>3589</v>
      </c>
      <c r="E4469" t="s">
        <v>3601</v>
      </c>
      <c r="F4469">
        <v>206062</v>
      </c>
      <c r="G4469" t="s">
        <v>3707</v>
      </c>
      <c r="H4469">
        <v>189760</v>
      </c>
      <c r="I4469" t="s">
        <v>5165</v>
      </c>
      <c r="J4469">
        <v>24011</v>
      </c>
      <c r="K4469" s="18" t="s">
        <v>2451</v>
      </c>
      <c r="L4469" t="s">
        <v>5166</v>
      </c>
      <c r="M4469" t="s">
        <v>5167</v>
      </c>
      <c r="N4469">
        <v>1</v>
      </c>
      <c r="O4469">
        <v>0</v>
      </c>
      <c r="P4469">
        <v>1</v>
      </c>
      <c r="Q4469" t="s">
        <v>6620</v>
      </c>
      <c r="R4469" t="s">
        <v>2443</v>
      </c>
      <c r="S4469" t="s">
        <v>6899</v>
      </c>
      <c r="T4469" s="1">
        <v>45959</v>
      </c>
      <c r="U4469" s="5">
        <v>45990</v>
      </c>
    </row>
    <row r="4470" spans="1:21" x14ac:dyDescent="0.3">
      <c r="A4470" t="s">
        <v>3588</v>
      </c>
      <c r="B4470">
        <v>8157085</v>
      </c>
      <c r="C4470" t="s">
        <v>113</v>
      </c>
      <c r="D4470" t="s">
        <v>3589</v>
      </c>
      <c r="E4470" t="s">
        <v>3601</v>
      </c>
      <c r="F4470">
        <v>206062</v>
      </c>
      <c r="G4470" t="s">
        <v>3707</v>
      </c>
      <c r="H4470">
        <v>189760</v>
      </c>
      <c r="I4470" t="s">
        <v>5165</v>
      </c>
      <c r="J4470">
        <v>24011</v>
      </c>
      <c r="K4470" s="18" t="s">
        <v>2499</v>
      </c>
      <c r="L4470" t="s">
        <v>5168</v>
      </c>
      <c r="M4470" t="s">
        <v>5169</v>
      </c>
      <c r="N4470">
        <v>1</v>
      </c>
      <c r="O4470">
        <v>0</v>
      </c>
      <c r="P4470">
        <v>0</v>
      </c>
      <c r="Q4470" t="s">
        <v>6620</v>
      </c>
      <c r="R4470" t="s">
        <v>2443</v>
      </c>
      <c r="S4470" t="s">
        <v>6899</v>
      </c>
      <c r="T4470" s="1">
        <v>45959</v>
      </c>
      <c r="U4470" s="5">
        <v>45990</v>
      </c>
    </row>
    <row r="4471" spans="1:21" x14ac:dyDescent="0.3">
      <c r="A4471" t="s">
        <v>3588</v>
      </c>
      <c r="B4471">
        <v>5324509</v>
      </c>
      <c r="C4471" t="s">
        <v>113</v>
      </c>
      <c r="D4471" t="s">
        <v>3589</v>
      </c>
      <c r="E4471" t="s">
        <v>3601</v>
      </c>
      <c r="F4471">
        <v>206062</v>
      </c>
      <c r="G4471" t="s">
        <v>3707</v>
      </c>
      <c r="H4471">
        <v>189760</v>
      </c>
      <c r="I4471" t="s">
        <v>5165</v>
      </c>
      <c r="J4471">
        <v>24011</v>
      </c>
      <c r="K4471" s="18" t="s">
        <v>2467</v>
      </c>
      <c r="L4471" t="s">
        <v>5170</v>
      </c>
      <c r="M4471" t="s">
        <v>5171</v>
      </c>
      <c r="N4471">
        <v>1</v>
      </c>
      <c r="O4471">
        <v>0</v>
      </c>
      <c r="P4471">
        <v>0</v>
      </c>
      <c r="Q4471" t="s">
        <v>6620</v>
      </c>
      <c r="R4471" t="s">
        <v>2443</v>
      </c>
      <c r="S4471" t="s">
        <v>6899</v>
      </c>
      <c r="T4471" s="1">
        <v>45959</v>
      </c>
      <c r="U4471" s="5">
        <v>45990</v>
      </c>
    </row>
    <row r="4472" spans="1:21" x14ac:dyDescent="0.3">
      <c r="A4472" t="s">
        <v>3588</v>
      </c>
      <c r="B4472">
        <v>61989</v>
      </c>
      <c r="C4472" t="s">
        <v>113</v>
      </c>
      <c r="D4472" t="s">
        <v>3589</v>
      </c>
      <c r="E4472" t="s">
        <v>3590</v>
      </c>
      <c r="F4472">
        <v>206052</v>
      </c>
      <c r="G4472" t="s">
        <v>3598</v>
      </c>
      <c r="H4472">
        <v>189730</v>
      </c>
      <c r="I4472" t="s">
        <v>24</v>
      </c>
      <c r="J4472">
        <v>99999</v>
      </c>
      <c r="K4472" s="18" t="s">
        <v>2669</v>
      </c>
      <c r="L4472" t="s">
        <v>5172</v>
      </c>
      <c r="M4472" t="s">
        <v>5173</v>
      </c>
      <c r="N4472">
        <v>2</v>
      </c>
      <c r="O4472">
        <v>0</v>
      </c>
      <c r="P4472">
        <v>0</v>
      </c>
      <c r="Q4472" t="s">
        <v>6619</v>
      </c>
      <c r="R4472" t="s">
        <v>2443</v>
      </c>
      <c r="S4472" t="s">
        <v>6899</v>
      </c>
      <c r="T4472" s="1">
        <v>45959</v>
      </c>
      <c r="U4472" s="5">
        <v>45990</v>
      </c>
    </row>
    <row r="4473" spans="1:21" x14ac:dyDescent="0.3">
      <c r="A4473" t="s">
        <v>3588</v>
      </c>
      <c r="B4473">
        <v>62062</v>
      </c>
      <c r="C4473" t="s">
        <v>113</v>
      </c>
      <c r="D4473" t="s">
        <v>3589</v>
      </c>
      <c r="E4473" t="s">
        <v>3590</v>
      </c>
      <c r="F4473">
        <v>206052</v>
      </c>
      <c r="G4473" t="s">
        <v>3598</v>
      </c>
      <c r="H4473">
        <v>189730</v>
      </c>
      <c r="I4473" t="s">
        <v>24</v>
      </c>
      <c r="J4473">
        <v>99999</v>
      </c>
      <c r="K4473" s="18" t="s">
        <v>2468</v>
      </c>
      <c r="L4473" t="s">
        <v>5174</v>
      </c>
      <c r="M4473" t="s">
        <v>5175</v>
      </c>
      <c r="N4473">
        <v>1</v>
      </c>
      <c r="O4473">
        <v>0</v>
      </c>
      <c r="P4473">
        <v>1</v>
      </c>
      <c r="Q4473" t="s">
        <v>6619</v>
      </c>
      <c r="R4473" t="s">
        <v>2443</v>
      </c>
      <c r="S4473" t="s">
        <v>6899</v>
      </c>
      <c r="T4473" s="1">
        <v>45959</v>
      </c>
      <c r="U4473" s="5">
        <v>45990</v>
      </c>
    </row>
    <row r="4474" spans="1:21" x14ac:dyDescent="0.3">
      <c r="A4474" t="s">
        <v>3588</v>
      </c>
      <c r="B4474">
        <v>4698367</v>
      </c>
      <c r="C4474" t="s">
        <v>113</v>
      </c>
      <c r="D4474" t="s">
        <v>3589</v>
      </c>
      <c r="E4474" t="s">
        <v>3590</v>
      </c>
      <c r="F4474">
        <v>206052</v>
      </c>
      <c r="G4474" t="s">
        <v>3598</v>
      </c>
      <c r="H4474">
        <v>189730</v>
      </c>
      <c r="I4474" t="s">
        <v>24</v>
      </c>
      <c r="J4474">
        <v>99999</v>
      </c>
      <c r="K4474" s="18" t="s">
        <v>153</v>
      </c>
      <c r="L4474" t="s">
        <v>5176</v>
      </c>
      <c r="M4474" t="s">
        <v>5177</v>
      </c>
      <c r="N4474">
        <v>1</v>
      </c>
      <c r="O4474">
        <v>0</v>
      </c>
      <c r="P4474">
        <v>1</v>
      </c>
      <c r="Q4474" t="s">
        <v>6619</v>
      </c>
      <c r="R4474" t="s">
        <v>2443</v>
      </c>
      <c r="S4474" t="s">
        <v>6897</v>
      </c>
      <c r="T4474" s="1">
        <v>45959</v>
      </c>
      <c r="U4474" s="5">
        <v>45990</v>
      </c>
    </row>
    <row r="4475" spans="1:21" x14ac:dyDescent="0.3">
      <c r="A4475" t="s">
        <v>3588</v>
      </c>
      <c r="B4475">
        <v>246676</v>
      </c>
      <c r="C4475" t="s">
        <v>113</v>
      </c>
      <c r="D4475" t="s">
        <v>3589</v>
      </c>
      <c r="E4475" t="s">
        <v>3590</v>
      </c>
      <c r="F4475">
        <v>206052</v>
      </c>
      <c r="G4475" t="s">
        <v>3598</v>
      </c>
      <c r="H4475">
        <v>189730</v>
      </c>
      <c r="I4475" t="s">
        <v>24</v>
      </c>
      <c r="J4475">
        <v>99999</v>
      </c>
      <c r="K4475" s="18" t="s">
        <v>2674</v>
      </c>
      <c r="L4475" t="s">
        <v>5178</v>
      </c>
      <c r="M4475" t="s">
        <v>5179</v>
      </c>
      <c r="N4475">
        <v>1</v>
      </c>
      <c r="O4475">
        <v>0</v>
      </c>
      <c r="P4475">
        <v>1</v>
      </c>
      <c r="Q4475" t="s">
        <v>6619</v>
      </c>
      <c r="R4475" t="s">
        <v>2443</v>
      </c>
      <c r="S4475" t="s">
        <v>6899</v>
      </c>
      <c r="T4475" s="1">
        <v>45959</v>
      </c>
      <c r="U4475" s="5">
        <v>45990</v>
      </c>
    </row>
    <row r="4476" spans="1:21" x14ac:dyDescent="0.3">
      <c r="A4476" t="s">
        <v>3588</v>
      </c>
      <c r="B4476">
        <v>5749410</v>
      </c>
      <c r="C4476" t="s">
        <v>113</v>
      </c>
      <c r="D4476" t="s">
        <v>3589</v>
      </c>
      <c r="E4476" t="s">
        <v>3590</v>
      </c>
      <c r="F4476">
        <v>206052</v>
      </c>
      <c r="G4476" t="s">
        <v>3598</v>
      </c>
      <c r="H4476">
        <v>189730</v>
      </c>
      <c r="I4476" t="s">
        <v>24</v>
      </c>
      <c r="J4476">
        <v>99999</v>
      </c>
      <c r="K4476" s="18" t="s">
        <v>2677</v>
      </c>
      <c r="L4476" t="s">
        <v>5180</v>
      </c>
      <c r="M4476" t="s">
        <v>5181</v>
      </c>
      <c r="N4476">
        <v>1</v>
      </c>
      <c r="O4476">
        <v>0</v>
      </c>
      <c r="P4476">
        <v>1</v>
      </c>
      <c r="Q4476" t="s">
        <v>6619</v>
      </c>
      <c r="R4476" t="s">
        <v>2443</v>
      </c>
      <c r="S4476" t="s">
        <v>6899</v>
      </c>
      <c r="T4476" s="1">
        <v>45959</v>
      </c>
      <c r="U4476" s="5">
        <v>45990</v>
      </c>
    </row>
    <row r="4477" spans="1:21" x14ac:dyDescent="0.3">
      <c r="A4477" t="s">
        <v>3588</v>
      </c>
      <c r="B4477">
        <v>4684178</v>
      </c>
      <c r="C4477" t="s">
        <v>113</v>
      </c>
      <c r="D4477" t="s">
        <v>3589</v>
      </c>
      <c r="E4477" t="s">
        <v>3590</v>
      </c>
      <c r="F4477">
        <v>206052</v>
      </c>
      <c r="G4477" t="s">
        <v>3598</v>
      </c>
      <c r="H4477">
        <v>189730</v>
      </c>
      <c r="I4477" t="s">
        <v>24</v>
      </c>
      <c r="J4477">
        <v>99999</v>
      </c>
      <c r="K4477" s="18" t="s">
        <v>5182</v>
      </c>
      <c r="L4477" t="s">
        <v>5183</v>
      </c>
      <c r="M4477" t="s">
        <v>5184</v>
      </c>
      <c r="N4477">
        <v>1</v>
      </c>
      <c r="O4477">
        <v>0</v>
      </c>
      <c r="P4477">
        <v>0</v>
      </c>
      <c r="Q4477" t="s">
        <v>6619</v>
      </c>
      <c r="R4477" t="s">
        <v>2443</v>
      </c>
      <c r="S4477" t="s">
        <v>6898</v>
      </c>
      <c r="T4477" s="1">
        <v>45959</v>
      </c>
      <c r="U4477" s="5">
        <v>45990</v>
      </c>
    </row>
    <row r="4478" spans="1:21" x14ac:dyDescent="0.3">
      <c r="A4478" t="s">
        <v>3588</v>
      </c>
      <c r="B4478">
        <v>62998</v>
      </c>
      <c r="C4478" t="s">
        <v>113</v>
      </c>
      <c r="D4478" t="s">
        <v>3589</v>
      </c>
      <c r="E4478" t="s">
        <v>3590</v>
      </c>
      <c r="F4478">
        <v>206052</v>
      </c>
      <c r="G4478" t="s">
        <v>3598</v>
      </c>
      <c r="H4478">
        <v>189730</v>
      </c>
      <c r="I4478" t="s">
        <v>24</v>
      </c>
      <c r="J4478">
        <v>99999</v>
      </c>
      <c r="K4478" s="18" t="s">
        <v>2672</v>
      </c>
      <c r="L4478" t="s">
        <v>5185</v>
      </c>
      <c r="M4478" t="s">
        <v>5186</v>
      </c>
      <c r="N4478">
        <v>1</v>
      </c>
      <c r="O4478">
        <v>0</v>
      </c>
      <c r="P4478">
        <v>1</v>
      </c>
      <c r="Q4478" t="s">
        <v>6619</v>
      </c>
      <c r="R4478" t="s">
        <v>2443</v>
      </c>
      <c r="S4478" t="s">
        <v>6899</v>
      </c>
      <c r="T4478" s="1">
        <v>45959</v>
      </c>
      <c r="U4478" s="5">
        <v>45990</v>
      </c>
    </row>
    <row r="4479" spans="1:21" x14ac:dyDescent="0.3">
      <c r="A4479" t="s">
        <v>3588</v>
      </c>
      <c r="B4479">
        <v>246716</v>
      </c>
      <c r="C4479" t="s">
        <v>113</v>
      </c>
      <c r="D4479" t="s">
        <v>3589</v>
      </c>
      <c r="E4479" t="s">
        <v>3590</v>
      </c>
      <c r="F4479">
        <v>206052</v>
      </c>
      <c r="G4479" t="s">
        <v>3598</v>
      </c>
      <c r="H4479">
        <v>189730</v>
      </c>
      <c r="I4479" t="s">
        <v>24</v>
      </c>
      <c r="J4479">
        <v>99999</v>
      </c>
      <c r="K4479" s="18" t="s">
        <v>2471</v>
      </c>
      <c r="L4479" t="s">
        <v>5187</v>
      </c>
      <c r="M4479" t="s">
        <v>5188</v>
      </c>
      <c r="N4479">
        <v>1</v>
      </c>
      <c r="O4479">
        <v>0</v>
      </c>
      <c r="P4479">
        <v>0</v>
      </c>
      <c r="Q4479" t="s">
        <v>6619</v>
      </c>
      <c r="R4479" t="s">
        <v>2443</v>
      </c>
      <c r="S4479" t="s">
        <v>6899</v>
      </c>
      <c r="T4479" s="1">
        <v>45959</v>
      </c>
      <c r="U4479" s="5">
        <v>45990</v>
      </c>
    </row>
    <row r="4480" spans="1:21" x14ac:dyDescent="0.3">
      <c r="A4480" t="s">
        <v>3588</v>
      </c>
      <c r="B4480">
        <v>235478</v>
      </c>
      <c r="C4480" t="s">
        <v>113</v>
      </c>
      <c r="D4480" t="s">
        <v>3589</v>
      </c>
      <c r="E4480" t="s">
        <v>3590</v>
      </c>
      <c r="F4480">
        <v>206052</v>
      </c>
      <c r="G4480" t="s">
        <v>3598</v>
      </c>
      <c r="H4480">
        <v>189730</v>
      </c>
      <c r="I4480" t="s">
        <v>24</v>
      </c>
      <c r="J4480">
        <v>99999</v>
      </c>
      <c r="K4480" s="18" t="s">
        <v>2470</v>
      </c>
      <c r="L4480" t="s">
        <v>5189</v>
      </c>
      <c r="M4480" t="s">
        <v>5190</v>
      </c>
      <c r="N4480">
        <v>1</v>
      </c>
      <c r="O4480">
        <v>0</v>
      </c>
      <c r="P4480">
        <v>0</v>
      </c>
      <c r="Q4480" t="s">
        <v>6619</v>
      </c>
      <c r="R4480" t="s">
        <v>2443</v>
      </c>
      <c r="S4480" t="s">
        <v>6899</v>
      </c>
      <c r="T4480" s="1">
        <v>45959</v>
      </c>
      <c r="U4480" s="5">
        <v>45990</v>
      </c>
    </row>
    <row r="4481" spans="1:21" x14ac:dyDescent="0.3">
      <c r="A4481" t="s">
        <v>3588</v>
      </c>
      <c r="B4481">
        <v>10531984</v>
      </c>
      <c r="C4481" t="s">
        <v>113</v>
      </c>
      <c r="D4481" t="s">
        <v>3589</v>
      </c>
      <c r="E4481" t="s">
        <v>3590</v>
      </c>
      <c r="F4481">
        <v>206052</v>
      </c>
      <c r="G4481" t="s">
        <v>3598</v>
      </c>
      <c r="H4481">
        <v>189730</v>
      </c>
      <c r="I4481" t="s">
        <v>24</v>
      </c>
      <c r="J4481">
        <v>99999</v>
      </c>
      <c r="K4481" s="18" t="s">
        <v>86</v>
      </c>
      <c r="L4481" t="s">
        <v>5191</v>
      </c>
      <c r="M4481" t="s">
        <v>5192</v>
      </c>
      <c r="N4481">
        <v>1</v>
      </c>
      <c r="O4481">
        <v>0</v>
      </c>
      <c r="P4481">
        <v>0</v>
      </c>
      <c r="Q4481" t="s">
        <v>6619</v>
      </c>
      <c r="R4481" t="s">
        <v>2443</v>
      </c>
      <c r="S4481" t="s">
        <v>6899</v>
      </c>
      <c r="T4481" s="1">
        <v>45959</v>
      </c>
      <c r="U4481" s="5">
        <v>45990</v>
      </c>
    </row>
    <row r="4482" spans="1:21" x14ac:dyDescent="0.3">
      <c r="A4482" t="s">
        <v>3588</v>
      </c>
      <c r="B4482">
        <v>61998</v>
      </c>
      <c r="C4482" t="s">
        <v>113</v>
      </c>
      <c r="D4482" t="s">
        <v>3589</v>
      </c>
      <c r="E4482" t="s">
        <v>3590</v>
      </c>
      <c r="F4482">
        <v>206052</v>
      </c>
      <c r="G4482" t="s">
        <v>3598</v>
      </c>
      <c r="H4482">
        <v>189730</v>
      </c>
      <c r="I4482" t="s">
        <v>24</v>
      </c>
      <c r="J4482">
        <v>99999</v>
      </c>
      <c r="K4482" s="18" t="s">
        <v>2488</v>
      </c>
      <c r="L4482" t="s">
        <v>5193</v>
      </c>
      <c r="M4482" t="s">
        <v>5194</v>
      </c>
      <c r="N4482">
        <v>1</v>
      </c>
      <c r="O4482">
        <v>0</v>
      </c>
      <c r="P4482">
        <v>0</v>
      </c>
      <c r="Q4482" t="s">
        <v>6619</v>
      </c>
      <c r="R4482" t="s">
        <v>2443</v>
      </c>
      <c r="S4482" t="s">
        <v>6899</v>
      </c>
      <c r="T4482" s="1">
        <v>45959</v>
      </c>
      <c r="U4482" s="5">
        <v>45990</v>
      </c>
    </row>
    <row r="4483" spans="1:21" x14ac:dyDescent="0.3">
      <c r="A4483" t="s">
        <v>3588</v>
      </c>
      <c r="B4483">
        <v>3523120</v>
      </c>
      <c r="C4483" t="s">
        <v>113</v>
      </c>
      <c r="D4483" t="s">
        <v>3589</v>
      </c>
      <c r="E4483" t="s">
        <v>3590</v>
      </c>
      <c r="F4483">
        <v>206052</v>
      </c>
      <c r="G4483" t="s">
        <v>3598</v>
      </c>
      <c r="H4483">
        <v>189730</v>
      </c>
      <c r="I4483" t="s">
        <v>24</v>
      </c>
      <c r="J4483">
        <v>99999</v>
      </c>
      <c r="K4483" s="18" t="s">
        <v>2547</v>
      </c>
      <c r="L4483" t="s">
        <v>5195</v>
      </c>
      <c r="M4483" t="s">
        <v>5196</v>
      </c>
      <c r="N4483">
        <v>1</v>
      </c>
      <c r="O4483">
        <v>0</v>
      </c>
      <c r="P4483">
        <v>1</v>
      </c>
      <c r="Q4483" t="s">
        <v>6619</v>
      </c>
      <c r="R4483" t="s">
        <v>2443</v>
      </c>
      <c r="S4483" t="s">
        <v>6899</v>
      </c>
      <c r="T4483" s="1">
        <v>45959</v>
      </c>
      <c r="U4483" s="5">
        <v>45990</v>
      </c>
    </row>
    <row r="4484" spans="1:21" x14ac:dyDescent="0.3">
      <c r="A4484" t="s">
        <v>3588</v>
      </c>
      <c r="B4484">
        <v>9974572</v>
      </c>
      <c r="C4484" t="s">
        <v>113</v>
      </c>
      <c r="D4484" t="s">
        <v>3589</v>
      </c>
      <c r="E4484" t="s">
        <v>3590</v>
      </c>
      <c r="F4484">
        <v>206052</v>
      </c>
      <c r="G4484" t="s">
        <v>3598</v>
      </c>
      <c r="H4484">
        <v>189730</v>
      </c>
      <c r="I4484" t="s">
        <v>24</v>
      </c>
      <c r="J4484">
        <v>99999</v>
      </c>
      <c r="K4484" s="18" t="s">
        <v>2758</v>
      </c>
      <c r="L4484" t="s">
        <v>5197</v>
      </c>
      <c r="M4484" t="s">
        <v>5198</v>
      </c>
      <c r="N4484">
        <v>1</v>
      </c>
      <c r="O4484">
        <v>0</v>
      </c>
      <c r="P4484">
        <v>1</v>
      </c>
      <c r="Q4484" t="s">
        <v>6619</v>
      </c>
      <c r="R4484" t="s">
        <v>2443</v>
      </c>
      <c r="S4484" t="s">
        <v>6898</v>
      </c>
      <c r="T4484" s="1">
        <v>45959</v>
      </c>
      <c r="U4484" s="5">
        <v>45990</v>
      </c>
    </row>
    <row r="4485" spans="1:21" x14ac:dyDescent="0.3">
      <c r="A4485" t="s">
        <v>3588</v>
      </c>
      <c r="B4485">
        <v>63021</v>
      </c>
      <c r="C4485" t="s">
        <v>113</v>
      </c>
      <c r="D4485" t="s">
        <v>3589</v>
      </c>
      <c r="E4485" t="s">
        <v>3590</v>
      </c>
      <c r="F4485">
        <v>206052</v>
      </c>
      <c r="G4485" t="s">
        <v>3598</v>
      </c>
      <c r="H4485">
        <v>189730</v>
      </c>
      <c r="I4485" t="s">
        <v>24</v>
      </c>
      <c r="J4485">
        <v>99999</v>
      </c>
      <c r="K4485" s="18" t="s">
        <v>2481</v>
      </c>
      <c r="L4485" t="s">
        <v>5199</v>
      </c>
      <c r="M4485" t="s">
        <v>5200</v>
      </c>
      <c r="N4485">
        <v>1</v>
      </c>
      <c r="O4485">
        <v>0</v>
      </c>
      <c r="P4485">
        <v>0</v>
      </c>
      <c r="Q4485" t="s">
        <v>6619</v>
      </c>
      <c r="R4485" t="s">
        <v>2443</v>
      </c>
      <c r="S4485" t="s">
        <v>6899</v>
      </c>
      <c r="T4485" s="1">
        <v>45959</v>
      </c>
      <c r="U4485" s="5">
        <v>45990</v>
      </c>
    </row>
    <row r="4486" spans="1:21" x14ac:dyDescent="0.3">
      <c r="A4486" t="s">
        <v>3588</v>
      </c>
      <c r="B4486">
        <v>62020</v>
      </c>
      <c r="C4486" t="s">
        <v>113</v>
      </c>
      <c r="D4486" t="s">
        <v>3589</v>
      </c>
      <c r="E4486" t="s">
        <v>3590</v>
      </c>
      <c r="F4486">
        <v>206052</v>
      </c>
      <c r="G4486" t="s">
        <v>3598</v>
      </c>
      <c r="H4486">
        <v>189730</v>
      </c>
      <c r="I4486" t="s">
        <v>24</v>
      </c>
      <c r="J4486">
        <v>99999</v>
      </c>
      <c r="K4486" s="18" t="s">
        <v>2696</v>
      </c>
      <c r="L4486" t="s">
        <v>5201</v>
      </c>
      <c r="M4486" t="s">
        <v>5202</v>
      </c>
      <c r="N4486">
        <v>1</v>
      </c>
      <c r="O4486">
        <v>0</v>
      </c>
      <c r="P4486">
        <v>0</v>
      </c>
      <c r="Q4486" t="s">
        <v>6619</v>
      </c>
      <c r="R4486" t="s">
        <v>2443</v>
      </c>
      <c r="S4486" t="s">
        <v>6897</v>
      </c>
      <c r="T4486" s="1">
        <v>45959</v>
      </c>
      <c r="U4486" s="5">
        <v>45990</v>
      </c>
    </row>
    <row r="4487" spans="1:21" x14ac:dyDescent="0.3">
      <c r="A4487" t="s">
        <v>3588</v>
      </c>
      <c r="B4487">
        <v>235458</v>
      </c>
      <c r="C4487" t="s">
        <v>113</v>
      </c>
      <c r="D4487" t="s">
        <v>3589</v>
      </c>
      <c r="E4487" t="s">
        <v>3590</v>
      </c>
      <c r="F4487">
        <v>206052</v>
      </c>
      <c r="G4487" t="s">
        <v>3598</v>
      </c>
      <c r="H4487">
        <v>189730</v>
      </c>
      <c r="I4487" t="s">
        <v>24</v>
      </c>
      <c r="J4487">
        <v>99999</v>
      </c>
      <c r="K4487" s="18" t="s">
        <v>2563</v>
      </c>
      <c r="L4487" t="s">
        <v>5203</v>
      </c>
      <c r="M4487" t="s">
        <v>5204</v>
      </c>
      <c r="N4487">
        <v>1</v>
      </c>
      <c r="O4487">
        <v>0</v>
      </c>
      <c r="P4487">
        <v>1</v>
      </c>
      <c r="Q4487" t="s">
        <v>6619</v>
      </c>
      <c r="R4487" t="s">
        <v>2443</v>
      </c>
      <c r="S4487" t="s">
        <v>6899</v>
      </c>
      <c r="T4487" s="1">
        <v>45959</v>
      </c>
      <c r="U4487" s="5">
        <v>45990</v>
      </c>
    </row>
    <row r="4488" spans="1:21" x14ac:dyDescent="0.3">
      <c r="A4488" t="s">
        <v>3588</v>
      </c>
      <c r="B4488">
        <v>10862551</v>
      </c>
      <c r="C4488" t="s">
        <v>113</v>
      </c>
      <c r="D4488" t="s">
        <v>3589</v>
      </c>
      <c r="E4488" t="s">
        <v>3590</v>
      </c>
      <c r="F4488">
        <v>206052</v>
      </c>
      <c r="G4488" t="s">
        <v>3598</v>
      </c>
      <c r="H4488">
        <v>189730</v>
      </c>
      <c r="I4488" t="s">
        <v>24</v>
      </c>
      <c r="J4488">
        <v>99999</v>
      </c>
      <c r="K4488" s="18" t="s">
        <v>2562</v>
      </c>
      <c r="L4488" t="s">
        <v>5205</v>
      </c>
      <c r="M4488" t="s">
        <v>5206</v>
      </c>
      <c r="N4488">
        <v>1</v>
      </c>
      <c r="O4488">
        <v>0</v>
      </c>
      <c r="P4488">
        <v>0</v>
      </c>
      <c r="Q4488" t="s">
        <v>6619</v>
      </c>
      <c r="R4488" t="s">
        <v>2443</v>
      </c>
      <c r="S4488" t="s">
        <v>6899</v>
      </c>
      <c r="T4488" s="1">
        <v>45959</v>
      </c>
      <c r="U4488" s="5">
        <v>45990</v>
      </c>
    </row>
    <row r="4489" spans="1:21" x14ac:dyDescent="0.3">
      <c r="A4489" t="s">
        <v>3588</v>
      </c>
      <c r="B4489">
        <v>61999</v>
      </c>
      <c r="C4489" t="s">
        <v>113</v>
      </c>
      <c r="D4489" t="s">
        <v>3589</v>
      </c>
      <c r="E4489" t="s">
        <v>3590</v>
      </c>
      <c r="F4489">
        <v>206052</v>
      </c>
      <c r="G4489" t="s">
        <v>3598</v>
      </c>
      <c r="H4489">
        <v>189730</v>
      </c>
      <c r="I4489" t="s">
        <v>24</v>
      </c>
      <c r="J4489">
        <v>99999</v>
      </c>
      <c r="K4489" s="18" t="s">
        <v>2551</v>
      </c>
      <c r="L4489" t="s">
        <v>5207</v>
      </c>
      <c r="M4489" t="s">
        <v>5208</v>
      </c>
      <c r="N4489">
        <v>2</v>
      </c>
      <c r="O4489">
        <v>0</v>
      </c>
      <c r="P4489">
        <v>0</v>
      </c>
      <c r="Q4489" t="s">
        <v>6619</v>
      </c>
      <c r="R4489" t="s">
        <v>2443</v>
      </c>
      <c r="S4489" t="s">
        <v>6898</v>
      </c>
      <c r="T4489" s="1">
        <v>45959</v>
      </c>
      <c r="U4489" s="5">
        <v>45990</v>
      </c>
    </row>
    <row r="4490" spans="1:21" x14ac:dyDescent="0.3">
      <c r="A4490" t="s">
        <v>3588</v>
      </c>
      <c r="B4490">
        <v>235457</v>
      </c>
      <c r="C4490" t="s">
        <v>113</v>
      </c>
      <c r="D4490" t="s">
        <v>3589</v>
      </c>
      <c r="E4490" t="s">
        <v>3590</v>
      </c>
      <c r="F4490">
        <v>206052</v>
      </c>
      <c r="G4490" t="s">
        <v>3598</v>
      </c>
      <c r="H4490">
        <v>189730</v>
      </c>
      <c r="I4490" t="s">
        <v>24</v>
      </c>
      <c r="J4490">
        <v>99999</v>
      </c>
      <c r="K4490" s="18" t="s">
        <v>2552</v>
      </c>
      <c r="L4490" t="s">
        <v>5209</v>
      </c>
      <c r="M4490" t="s">
        <v>5210</v>
      </c>
      <c r="N4490">
        <v>1</v>
      </c>
      <c r="O4490">
        <v>0</v>
      </c>
      <c r="P4490">
        <v>0</v>
      </c>
      <c r="Q4490" t="s">
        <v>6619</v>
      </c>
      <c r="R4490" t="s">
        <v>2443</v>
      </c>
      <c r="S4490" t="s">
        <v>6898</v>
      </c>
      <c r="T4490" s="1">
        <v>45959</v>
      </c>
      <c r="U4490" s="5">
        <v>45990</v>
      </c>
    </row>
    <row r="4491" spans="1:21" x14ac:dyDescent="0.3">
      <c r="A4491" t="s">
        <v>3588</v>
      </c>
      <c r="B4491">
        <v>62022</v>
      </c>
      <c r="C4491" t="s">
        <v>113</v>
      </c>
      <c r="D4491" t="s">
        <v>3589</v>
      </c>
      <c r="E4491" t="s">
        <v>3590</v>
      </c>
      <c r="F4491">
        <v>206052</v>
      </c>
      <c r="G4491" t="s">
        <v>3598</v>
      </c>
      <c r="H4491">
        <v>189730</v>
      </c>
      <c r="I4491" t="s">
        <v>24</v>
      </c>
      <c r="J4491">
        <v>99999</v>
      </c>
      <c r="K4491" s="18" t="s">
        <v>2627</v>
      </c>
      <c r="L4491" t="s">
        <v>5211</v>
      </c>
      <c r="M4491" t="s">
        <v>5212</v>
      </c>
      <c r="N4491">
        <v>1</v>
      </c>
      <c r="O4491">
        <v>0</v>
      </c>
      <c r="P4491">
        <v>0</v>
      </c>
      <c r="Q4491" t="s">
        <v>6619</v>
      </c>
      <c r="R4491" t="s">
        <v>2443</v>
      </c>
      <c r="S4491" t="s">
        <v>6899</v>
      </c>
      <c r="T4491" s="1">
        <v>45959</v>
      </c>
      <c r="U4491" s="5">
        <v>45990</v>
      </c>
    </row>
    <row r="4492" spans="1:21" x14ac:dyDescent="0.3">
      <c r="A4492" t="s">
        <v>3588</v>
      </c>
      <c r="B4492">
        <v>62023</v>
      </c>
      <c r="C4492" t="s">
        <v>113</v>
      </c>
      <c r="D4492" t="s">
        <v>3589</v>
      </c>
      <c r="E4492" t="s">
        <v>3590</v>
      </c>
      <c r="F4492">
        <v>206052</v>
      </c>
      <c r="G4492" t="s">
        <v>3598</v>
      </c>
      <c r="H4492">
        <v>189730</v>
      </c>
      <c r="I4492" t="s">
        <v>24</v>
      </c>
      <c r="J4492">
        <v>99999</v>
      </c>
      <c r="K4492" s="18" t="s">
        <v>2595</v>
      </c>
      <c r="L4492" t="s">
        <v>5213</v>
      </c>
      <c r="M4492" t="s">
        <v>5214</v>
      </c>
      <c r="N4492">
        <v>1</v>
      </c>
      <c r="O4492">
        <v>0</v>
      </c>
      <c r="P4492">
        <v>0</v>
      </c>
      <c r="Q4492" t="s">
        <v>6619</v>
      </c>
      <c r="R4492" t="s">
        <v>2443</v>
      </c>
      <c r="S4492" t="s">
        <v>6899</v>
      </c>
      <c r="T4492" s="1">
        <v>45959</v>
      </c>
      <c r="U4492" s="5">
        <v>45990</v>
      </c>
    </row>
    <row r="4493" spans="1:21" x14ac:dyDescent="0.3">
      <c r="A4493" t="s">
        <v>3588</v>
      </c>
      <c r="B4493">
        <v>246709</v>
      </c>
      <c r="C4493" t="s">
        <v>113</v>
      </c>
      <c r="D4493" t="s">
        <v>3589</v>
      </c>
      <c r="E4493" t="s">
        <v>3590</v>
      </c>
      <c r="F4493">
        <v>206052</v>
      </c>
      <c r="G4493" t="s">
        <v>3598</v>
      </c>
      <c r="H4493">
        <v>189730</v>
      </c>
      <c r="I4493" t="s">
        <v>24</v>
      </c>
      <c r="J4493">
        <v>99999</v>
      </c>
      <c r="K4493" s="18" t="s">
        <v>1654</v>
      </c>
      <c r="L4493" t="s">
        <v>5215</v>
      </c>
      <c r="M4493" t="s">
        <v>5216</v>
      </c>
      <c r="N4493">
        <v>1</v>
      </c>
      <c r="O4493">
        <v>0</v>
      </c>
      <c r="P4493">
        <v>0</v>
      </c>
      <c r="Q4493" t="s">
        <v>6619</v>
      </c>
      <c r="R4493" t="s">
        <v>2443</v>
      </c>
      <c r="S4493" t="s">
        <v>6899</v>
      </c>
      <c r="T4493" s="1">
        <v>45959</v>
      </c>
      <c r="U4493" s="5">
        <v>45990</v>
      </c>
    </row>
    <row r="4494" spans="1:21" x14ac:dyDescent="0.3">
      <c r="A4494" t="s">
        <v>3588</v>
      </c>
      <c r="B4494">
        <v>246705</v>
      </c>
      <c r="C4494" t="s">
        <v>113</v>
      </c>
      <c r="D4494" t="s">
        <v>3589</v>
      </c>
      <c r="E4494" t="s">
        <v>3590</v>
      </c>
      <c r="F4494">
        <v>206052</v>
      </c>
      <c r="G4494" t="s">
        <v>3598</v>
      </c>
      <c r="H4494">
        <v>189730</v>
      </c>
      <c r="I4494" t="s">
        <v>24</v>
      </c>
      <c r="J4494">
        <v>99999</v>
      </c>
      <c r="K4494" s="18" t="s">
        <v>2524</v>
      </c>
      <c r="L4494" t="s">
        <v>5217</v>
      </c>
      <c r="M4494" t="s">
        <v>5218</v>
      </c>
      <c r="N4494">
        <v>1</v>
      </c>
      <c r="O4494">
        <v>0</v>
      </c>
      <c r="P4494">
        <v>0</v>
      </c>
      <c r="Q4494" t="s">
        <v>6619</v>
      </c>
      <c r="R4494" t="s">
        <v>2443</v>
      </c>
      <c r="S4494" t="s">
        <v>6899</v>
      </c>
      <c r="T4494" s="1">
        <v>45959</v>
      </c>
      <c r="U4494" s="5">
        <v>45990</v>
      </c>
    </row>
    <row r="4495" spans="1:21" x14ac:dyDescent="0.3">
      <c r="A4495" t="s">
        <v>3588</v>
      </c>
      <c r="B4495">
        <v>235462</v>
      </c>
      <c r="C4495" t="s">
        <v>113</v>
      </c>
      <c r="D4495" t="s">
        <v>3589</v>
      </c>
      <c r="E4495" t="s">
        <v>3590</v>
      </c>
      <c r="F4495">
        <v>206052</v>
      </c>
      <c r="G4495" t="s">
        <v>3598</v>
      </c>
      <c r="H4495">
        <v>189730</v>
      </c>
      <c r="I4495" t="s">
        <v>24</v>
      </c>
      <c r="J4495">
        <v>99999</v>
      </c>
      <c r="K4495" s="18" t="s">
        <v>2522</v>
      </c>
      <c r="L4495" t="s">
        <v>5219</v>
      </c>
      <c r="M4495" t="s">
        <v>5220</v>
      </c>
      <c r="N4495">
        <v>1</v>
      </c>
      <c r="O4495">
        <v>0</v>
      </c>
      <c r="P4495">
        <v>0</v>
      </c>
      <c r="Q4495" t="s">
        <v>6619</v>
      </c>
      <c r="R4495" t="s">
        <v>2443</v>
      </c>
      <c r="S4495" t="s">
        <v>6899</v>
      </c>
      <c r="T4495" s="1">
        <v>45959</v>
      </c>
      <c r="U4495" s="5">
        <v>45990</v>
      </c>
    </row>
    <row r="4496" spans="1:21" x14ac:dyDescent="0.3">
      <c r="A4496" t="s">
        <v>3588</v>
      </c>
      <c r="B4496">
        <v>63033</v>
      </c>
      <c r="C4496" t="s">
        <v>113</v>
      </c>
      <c r="D4496" t="s">
        <v>3589</v>
      </c>
      <c r="E4496" t="s">
        <v>3590</v>
      </c>
      <c r="F4496">
        <v>206052</v>
      </c>
      <c r="G4496" t="s">
        <v>3598</v>
      </c>
      <c r="H4496">
        <v>189730</v>
      </c>
      <c r="I4496" t="s">
        <v>24</v>
      </c>
      <c r="J4496">
        <v>99999</v>
      </c>
      <c r="K4496" s="18" t="s">
        <v>2523</v>
      </c>
      <c r="L4496" t="s">
        <v>5221</v>
      </c>
      <c r="M4496" t="s">
        <v>5222</v>
      </c>
      <c r="N4496">
        <v>2</v>
      </c>
      <c r="O4496">
        <v>0</v>
      </c>
      <c r="P4496">
        <v>0</v>
      </c>
      <c r="Q4496" t="s">
        <v>6619</v>
      </c>
      <c r="R4496" t="s">
        <v>2443</v>
      </c>
      <c r="S4496" t="s">
        <v>6899</v>
      </c>
      <c r="T4496" s="1">
        <v>45959</v>
      </c>
      <c r="U4496" s="5">
        <v>45990</v>
      </c>
    </row>
    <row r="4497" spans="1:21" x14ac:dyDescent="0.3">
      <c r="A4497" t="s">
        <v>3588</v>
      </c>
      <c r="B4497">
        <v>235461</v>
      </c>
      <c r="C4497" t="s">
        <v>113</v>
      </c>
      <c r="D4497" t="s">
        <v>3589</v>
      </c>
      <c r="E4497" t="s">
        <v>3590</v>
      </c>
      <c r="F4497">
        <v>206052</v>
      </c>
      <c r="G4497" t="s">
        <v>3598</v>
      </c>
      <c r="H4497">
        <v>189730</v>
      </c>
      <c r="I4497" t="s">
        <v>24</v>
      </c>
      <c r="J4497">
        <v>99999</v>
      </c>
      <c r="K4497" s="18" t="s">
        <v>2521</v>
      </c>
      <c r="L4497" t="s">
        <v>5223</v>
      </c>
      <c r="M4497" t="s">
        <v>5224</v>
      </c>
      <c r="N4497">
        <v>1</v>
      </c>
      <c r="O4497">
        <v>0</v>
      </c>
      <c r="P4497">
        <v>0</v>
      </c>
      <c r="Q4497" t="s">
        <v>6619</v>
      </c>
      <c r="R4497" t="s">
        <v>2443</v>
      </c>
      <c r="S4497" t="s">
        <v>6899</v>
      </c>
      <c r="T4497" s="1">
        <v>45959</v>
      </c>
      <c r="U4497" s="5">
        <v>45990</v>
      </c>
    </row>
    <row r="4498" spans="1:21" x14ac:dyDescent="0.3">
      <c r="A4498" t="s">
        <v>3588</v>
      </c>
      <c r="B4498">
        <v>63031</v>
      </c>
      <c r="C4498" t="s">
        <v>113</v>
      </c>
      <c r="D4498" t="s">
        <v>3589</v>
      </c>
      <c r="E4498" t="s">
        <v>3590</v>
      </c>
      <c r="F4498">
        <v>206052</v>
      </c>
      <c r="G4498" t="s">
        <v>3598</v>
      </c>
      <c r="H4498">
        <v>189730</v>
      </c>
      <c r="I4498" t="s">
        <v>24</v>
      </c>
      <c r="J4498">
        <v>99999</v>
      </c>
      <c r="K4498" s="18" t="s">
        <v>1531</v>
      </c>
      <c r="L4498" t="s">
        <v>5225</v>
      </c>
      <c r="M4498" t="s">
        <v>5226</v>
      </c>
      <c r="N4498">
        <v>1</v>
      </c>
      <c r="O4498">
        <v>0</v>
      </c>
      <c r="P4498">
        <v>0</v>
      </c>
      <c r="Q4498" t="s">
        <v>6619</v>
      </c>
      <c r="R4498" t="s">
        <v>2443</v>
      </c>
      <c r="S4498" t="s">
        <v>6899</v>
      </c>
      <c r="T4498" s="1">
        <v>45959</v>
      </c>
      <c r="U4498" s="5">
        <v>45990</v>
      </c>
    </row>
    <row r="4499" spans="1:21" x14ac:dyDescent="0.3">
      <c r="A4499" t="s">
        <v>3588</v>
      </c>
      <c r="B4499">
        <v>63167</v>
      </c>
      <c r="C4499" t="s">
        <v>113</v>
      </c>
      <c r="D4499" t="s">
        <v>3589</v>
      </c>
      <c r="E4499" t="s">
        <v>3590</v>
      </c>
      <c r="F4499">
        <v>206052</v>
      </c>
      <c r="G4499" t="s">
        <v>3598</v>
      </c>
      <c r="H4499">
        <v>189730</v>
      </c>
      <c r="I4499" t="s">
        <v>24</v>
      </c>
      <c r="J4499">
        <v>99999</v>
      </c>
      <c r="K4499" s="18" t="s">
        <v>2528</v>
      </c>
      <c r="L4499" t="s">
        <v>5227</v>
      </c>
      <c r="M4499" t="s">
        <v>5228</v>
      </c>
      <c r="N4499">
        <v>2</v>
      </c>
      <c r="O4499">
        <v>0</v>
      </c>
      <c r="P4499">
        <v>0</v>
      </c>
      <c r="Q4499" t="s">
        <v>6619</v>
      </c>
      <c r="R4499" t="s">
        <v>2443</v>
      </c>
      <c r="S4499" t="s">
        <v>6899</v>
      </c>
      <c r="T4499" s="1">
        <v>45959</v>
      </c>
      <c r="U4499" s="5">
        <v>45990</v>
      </c>
    </row>
    <row r="4500" spans="1:21" x14ac:dyDescent="0.3">
      <c r="A4500" t="s">
        <v>3588</v>
      </c>
      <c r="B4500">
        <v>246707</v>
      </c>
      <c r="C4500" t="s">
        <v>113</v>
      </c>
      <c r="D4500" t="s">
        <v>3589</v>
      </c>
      <c r="E4500" t="s">
        <v>3590</v>
      </c>
      <c r="F4500">
        <v>206052</v>
      </c>
      <c r="G4500" t="s">
        <v>3598</v>
      </c>
      <c r="H4500">
        <v>189730</v>
      </c>
      <c r="I4500" t="s">
        <v>24</v>
      </c>
      <c r="J4500">
        <v>99999</v>
      </c>
      <c r="K4500" s="18" t="s">
        <v>2530</v>
      </c>
      <c r="L4500" t="s">
        <v>5229</v>
      </c>
      <c r="M4500" t="s">
        <v>5230</v>
      </c>
      <c r="N4500">
        <v>1</v>
      </c>
      <c r="O4500">
        <v>0</v>
      </c>
      <c r="P4500">
        <v>1</v>
      </c>
      <c r="Q4500" t="s">
        <v>6619</v>
      </c>
      <c r="R4500" t="s">
        <v>2443</v>
      </c>
      <c r="S4500" t="s">
        <v>6898</v>
      </c>
      <c r="T4500" s="1">
        <v>45959</v>
      </c>
      <c r="U4500" s="5">
        <v>45990</v>
      </c>
    </row>
    <row r="4501" spans="1:21" x14ac:dyDescent="0.3">
      <c r="A4501" t="s">
        <v>3588</v>
      </c>
      <c r="B4501">
        <v>62026</v>
      </c>
      <c r="C4501" t="s">
        <v>113</v>
      </c>
      <c r="D4501" t="s">
        <v>3589</v>
      </c>
      <c r="E4501" t="s">
        <v>3590</v>
      </c>
      <c r="F4501">
        <v>206052</v>
      </c>
      <c r="G4501" t="s">
        <v>3598</v>
      </c>
      <c r="H4501">
        <v>189730</v>
      </c>
      <c r="I4501" t="s">
        <v>24</v>
      </c>
      <c r="J4501">
        <v>99999</v>
      </c>
      <c r="K4501" s="18" t="s">
        <v>2525</v>
      </c>
      <c r="L4501" t="s">
        <v>5231</v>
      </c>
      <c r="M4501" t="s">
        <v>5232</v>
      </c>
      <c r="N4501">
        <v>1</v>
      </c>
      <c r="O4501">
        <v>0</v>
      </c>
      <c r="P4501">
        <v>0</v>
      </c>
      <c r="Q4501" t="s">
        <v>6619</v>
      </c>
      <c r="R4501" t="s">
        <v>2443</v>
      </c>
      <c r="S4501" t="s">
        <v>6899</v>
      </c>
      <c r="T4501" s="1">
        <v>45959</v>
      </c>
      <c r="U4501" s="5">
        <v>45990</v>
      </c>
    </row>
    <row r="4502" spans="1:21" x14ac:dyDescent="0.3">
      <c r="A4502" t="s">
        <v>3588</v>
      </c>
      <c r="B4502">
        <v>235464</v>
      </c>
      <c r="C4502" t="s">
        <v>113</v>
      </c>
      <c r="D4502" t="s">
        <v>3589</v>
      </c>
      <c r="E4502" t="s">
        <v>3590</v>
      </c>
      <c r="F4502">
        <v>206052</v>
      </c>
      <c r="G4502" t="s">
        <v>3598</v>
      </c>
      <c r="H4502">
        <v>189730</v>
      </c>
      <c r="I4502" t="s">
        <v>24</v>
      </c>
      <c r="J4502">
        <v>99999</v>
      </c>
      <c r="K4502" s="18" t="s">
        <v>2527</v>
      </c>
      <c r="L4502" t="s">
        <v>5233</v>
      </c>
      <c r="M4502" t="s">
        <v>5234</v>
      </c>
      <c r="N4502">
        <v>2</v>
      </c>
      <c r="O4502">
        <v>0</v>
      </c>
      <c r="P4502">
        <v>0</v>
      </c>
      <c r="Q4502" t="s">
        <v>6619</v>
      </c>
      <c r="R4502" t="s">
        <v>2443</v>
      </c>
      <c r="S4502" t="s">
        <v>6899</v>
      </c>
      <c r="T4502" s="1">
        <v>45959</v>
      </c>
      <c r="U4502" s="5">
        <v>45990</v>
      </c>
    </row>
    <row r="4503" spans="1:21" x14ac:dyDescent="0.3">
      <c r="A4503" t="s">
        <v>3588</v>
      </c>
      <c r="B4503">
        <v>62967</v>
      </c>
      <c r="C4503" t="s">
        <v>113</v>
      </c>
      <c r="D4503" t="s">
        <v>3589</v>
      </c>
      <c r="E4503" t="s">
        <v>3590</v>
      </c>
      <c r="F4503">
        <v>206052</v>
      </c>
      <c r="G4503" t="s">
        <v>3598</v>
      </c>
      <c r="H4503">
        <v>189730</v>
      </c>
      <c r="I4503" t="s">
        <v>24</v>
      </c>
      <c r="J4503">
        <v>99999</v>
      </c>
      <c r="K4503" s="18" t="s">
        <v>2633</v>
      </c>
      <c r="L4503" t="s">
        <v>5235</v>
      </c>
      <c r="M4503" t="s">
        <v>5236</v>
      </c>
      <c r="N4503">
        <v>1</v>
      </c>
      <c r="O4503">
        <v>0</v>
      </c>
      <c r="P4503">
        <v>1</v>
      </c>
      <c r="Q4503" t="s">
        <v>6619</v>
      </c>
      <c r="R4503" t="s">
        <v>2443</v>
      </c>
      <c r="S4503" t="s">
        <v>6899</v>
      </c>
      <c r="T4503" s="1">
        <v>45959</v>
      </c>
      <c r="U4503" s="5">
        <v>45990</v>
      </c>
    </row>
    <row r="4504" spans="1:21" x14ac:dyDescent="0.3">
      <c r="A4504" t="s">
        <v>3588</v>
      </c>
      <c r="B4504">
        <v>62027</v>
      </c>
      <c r="C4504" t="s">
        <v>113</v>
      </c>
      <c r="D4504" t="s">
        <v>3589</v>
      </c>
      <c r="E4504" t="s">
        <v>3590</v>
      </c>
      <c r="F4504">
        <v>206052</v>
      </c>
      <c r="G4504" t="s">
        <v>3598</v>
      </c>
      <c r="H4504">
        <v>189730</v>
      </c>
      <c r="I4504" t="s">
        <v>24</v>
      </c>
      <c r="J4504">
        <v>99999</v>
      </c>
      <c r="K4504" s="18" t="s">
        <v>2534</v>
      </c>
      <c r="L4504" t="s">
        <v>5237</v>
      </c>
      <c r="M4504" t="s">
        <v>5238</v>
      </c>
      <c r="N4504">
        <v>1</v>
      </c>
      <c r="O4504">
        <v>0</v>
      </c>
      <c r="P4504">
        <v>0</v>
      </c>
      <c r="Q4504" t="s">
        <v>6619</v>
      </c>
      <c r="R4504" t="s">
        <v>2443</v>
      </c>
      <c r="S4504" t="s">
        <v>6898</v>
      </c>
      <c r="T4504" s="1">
        <v>45959</v>
      </c>
      <c r="U4504" s="5">
        <v>45990</v>
      </c>
    </row>
    <row r="4505" spans="1:21" x14ac:dyDescent="0.3">
      <c r="A4505" t="s">
        <v>3588</v>
      </c>
      <c r="B4505">
        <v>235466</v>
      </c>
      <c r="C4505" t="s">
        <v>113</v>
      </c>
      <c r="D4505" t="s">
        <v>3589</v>
      </c>
      <c r="E4505" t="s">
        <v>3590</v>
      </c>
      <c r="F4505">
        <v>206052</v>
      </c>
      <c r="G4505" t="s">
        <v>3598</v>
      </c>
      <c r="H4505">
        <v>189730</v>
      </c>
      <c r="I4505" t="s">
        <v>24</v>
      </c>
      <c r="J4505">
        <v>99999</v>
      </c>
      <c r="K4505" s="18" t="s">
        <v>2631</v>
      </c>
      <c r="L4505" t="s">
        <v>5239</v>
      </c>
      <c r="M4505" t="s">
        <v>5240</v>
      </c>
      <c r="N4505">
        <v>2</v>
      </c>
      <c r="O4505">
        <v>0</v>
      </c>
      <c r="P4505">
        <v>0</v>
      </c>
      <c r="Q4505" t="s">
        <v>6619</v>
      </c>
      <c r="R4505" t="s">
        <v>2443</v>
      </c>
      <c r="S4505" t="s">
        <v>6897</v>
      </c>
      <c r="T4505" s="1">
        <v>45959</v>
      </c>
      <c r="U4505" s="5">
        <v>45990</v>
      </c>
    </row>
    <row r="4506" spans="1:21" x14ac:dyDescent="0.3">
      <c r="A4506" t="s">
        <v>3588</v>
      </c>
      <c r="B4506">
        <v>11693671</v>
      </c>
      <c r="C4506" t="s">
        <v>113</v>
      </c>
      <c r="D4506" t="s">
        <v>3589</v>
      </c>
      <c r="E4506" t="s">
        <v>3590</v>
      </c>
      <c r="F4506">
        <v>206052</v>
      </c>
      <c r="G4506" t="s">
        <v>3598</v>
      </c>
      <c r="H4506">
        <v>189730</v>
      </c>
      <c r="I4506" t="s">
        <v>24</v>
      </c>
      <c r="J4506">
        <v>99999</v>
      </c>
      <c r="K4506" s="18" t="s">
        <v>2583</v>
      </c>
      <c r="L4506" t="s">
        <v>5241</v>
      </c>
      <c r="M4506" t="s">
        <v>5242</v>
      </c>
      <c r="N4506">
        <v>1</v>
      </c>
      <c r="O4506">
        <v>0</v>
      </c>
      <c r="P4506">
        <v>0</v>
      </c>
      <c r="Q4506" t="s">
        <v>6619</v>
      </c>
      <c r="R4506" t="s">
        <v>2443</v>
      </c>
      <c r="S4506" t="s">
        <v>6899</v>
      </c>
      <c r="T4506" s="1">
        <v>45959</v>
      </c>
      <c r="U4506" s="5">
        <v>45990</v>
      </c>
    </row>
    <row r="4507" spans="1:21" x14ac:dyDescent="0.3">
      <c r="A4507" t="s">
        <v>3588</v>
      </c>
      <c r="B4507">
        <v>62988</v>
      </c>
      <c r="C4507" t="s">
        <v>113</v>
      </c>
      <c r="D4507" t="s">
        <v>3589</v>
      </c>
      <c r="E4507" t="s">
        <v>3590</v>
      </c>
      <c r="F4507">
        <v>206052</v>
      </c>
      <c r="G4507" t="s">
        <v>3598</v>
      </c>
      <c r="H4507">
        <v>189730</v>
      </c>
      <c r="I4507" t="s">
        <v>24</v>
      </c>
      <c r="J4507">
        <v>99999</v>
      </c>
      <c r="K4507" s="18" t="s">
        <v>2636</v>
      </c>
      <c r="L4507" t="s">
        <v>5243</v>
      </c>
      <c r="M4507" t="s">
        <v>5244</v>
      </c>
      <c r="N4507">
        <v>1</v>
      </c>
      <c r="O4507">
        <v>0</v>
      </c>
      <c r="P4507">
        <v>0</v>
      </c>
      <c r="Q4507" t="s">
        <v>6619</v>
      </c>
      <c r="R4507" t="s">
        <v>2443</v>
      </c>
      <c r="S4507" t="s">
        <v>6899</v>
      </c>
      <c r="T4507" s="1">
        <v>45959</v>
      </c>
      <c r="U4507" s="5">
        <v>45990</v>
      </c>
    </row>
    <row r="4508" spans="1:21" x14ac:dyDescent="0.3">
      <c r="A4508" t="s">
        <v>3588</v>
      </c>
      <c r="B4508">
        <v>235442</v>
      </c>
      <c r="C4508" t="s">
        <v>113</v>
      </c>
      <c r="D4508" t="s">
        <v>3589</v>
      </c>
      <c r="E4508" t="s">
        <v>3590</v>
      </c>
      <c r="F4508">
        <v>206052</v>
      </c>
      <c r="G4508" t="s">
        <v>3598</v>
      </c>
      <c r="H4508">
        <v>189730</v>
      </c>
      <c r="I4508" t="s">
        <v>24</v>
      </c>
      <c r="J4508">
        <v>99999</v>
      </c>
      <c r="K4508" s="18" t="s">
        <v>2637</v>
      </c>
      <c r="L4508" t="s">
        <v>5245</v>
      </c>
      <c r="M4508" t="s">
        <v>5246</v>
      </c>
      <c r="N4508">
        <v>1</v>
      </c>
      <c r="O4508">
        <v>0</v>
      </c>
      <c r="P4508">
        <v>0</v>
      </c>
      <c r="Q4508" t="s">
        <v>6619</v>
      </c>
      <c r="R4508" t="s">
        <v>2443</v>
      </c>
      <c r="S4508" t="s">
        <v>6899</v>
      </c>
      <c r="T4508" s="1">
        <v>45959</v>
      </c>
      <c r="U4508" s="5">
        <v>45990</v>
      </c>
    </row>
    <row r="4509" spans="1:21" x14ac:dyDescent="0.3">
      <c r="A4509" t="s">
        <v>3588</v>
      </c>
      <c r="B4509">
        <v>62968</v>
      </c>
      <c r="C4509" t="s">
        <v>113</v>
      </c>
      <c r="D4509" t="s">
        <v>3589</v>
      </c>
      <c r="E4509" t="s">
        <v>3590</v>
      </c>
      <c r="F4509">
        <v>206052</v>
      </c>
      <c r="G4509" t="s">
        <v>3598</v>
      </c>
      <c r="H4509">
        <v>189730</v>
      </c>
      <c r="I4509" t="s">
        <v>24</v>
      </c>
      <c r="J4509">
        <v>99999</v>
      </c>
      <c r="K4509" s="18" t="s">
        <v>2615</v>
      </c>
      <c r="L4509" t="s">
        <v>5247</v>
      </c>
      <c r="M4509" t="s">
        <v>5248</v>
      </c>
      <c r="N4509">
        <v>1</v>
      </c>
      <c r="O4509">
        <v>0</v>
      </c>
      <c r="P4509">
        <v>0</v>
      </c>
      <c r="Q4509" t="s">
        <v>6619</v>
      </c>
      <c r="R4509" t="s">
        <v>2443</v>
      </c>
      <c r="S4509" t="s">
        <v>6899</v>
      </c>
      <c r="T4509" s="1">
        <v>45959</v>
      </c>
      <c r="U4509" s="5">
        <v>45990</v>
      </c>
    </row>
    <row r="4510" spans="1:21" x14ac:dyDescent="0.3">
      <c r="A4510" t="s">
        <v>3588</v>
      </c>
      <c r="B4510">
        <v>10858301</v>
      </c>
      <c r="C4510" t="s">
        <v>113</v>
      </c>
      <c r="D4510" t="s">
        <v>3589</v>
      </c>
      <c r="E4510" t="s">
        <v>3590</v>
      </c>
      <c r="F4510">
        <v>206052</v>
      </c>
      <c r="G4510" t="s">
        <v>3598</v>
      </c>
      <c r="H4510">
        <v>189730</v>
      </c>
      <c r="I4510" t="s">
        <v>24</v>
      </c>
      <c r="J4510">
        <v>99999</v>
      </c>
      <c r="K4510" s="18" t="s">
        <v>2702</v>
      </c>
      <c r="L4510" t="s">
        <v>5249</v>
      </c>
      <c r="M4510" t="s">
        <v>5250</v>
      </c>
      <c r="N4510">
        <v>1</v>
      </c>
      <c r="O4510">
        <v>0</v>
      </c>
      <c r="P4510">
        <v>0</v>
      </c>
      <c r="Q4510" t="s">
        <v>6619</v>
      </c>
      <c r="R4510" t="s">
        <v>2443</v>
      </c>
      <c r="S4510" t="s">
        <v>6899</v>
      </c>
      <c r="T4510" s="1">
        <v>45959</v>
      </c>
      <c r="U4510" s="5">
        <v>45990</v>
      </c>
    </row>
    <row r="4511" spans="1:21" x14ac:dyDescent="0.3">
      <c r="A4511" t="s">
        <v>3588</v>
      </c>
      <c r="B4511">
        <v>62994</v>
      </c>
      <c r="C4511" t="s">
        <v>113</v>
      </c>
      <c r="D4511" t="s">
        <v>3589</v>
      </c>
      <c r="E4511" t="s">
        <v>3590</v>
      </c>
      <c r="F4511">
        <v>206052</v>
      </c>
      <c r="G4511" t="s">
        <v>3598</v>
      </c>
      <c r="H4511">
        <v>189730</v>
      </c>
      <c r="I4511" t="s">
        <v>24</v>
      </c>
      <c r="J4511">
        <v>99999</v>
      </c>
      <c r="K4511" s="18" t="s">
        <v>2647</v>
      </c>
      <c r="L4511" t="s">
        <v>5251</v>
      </c>
      <c r="M4511" t="s">
        <v>5252</v>
      </c>
      <c r="N4511">
        <v>1</v>
      </c>
      <c r="O4511">
        <v>0</v>
      </c>
      <c r="P4511">
        <v>0</v>
      </c>
      <c r="Q4511" t="s">
        <v>6619</v>
      </c>
      <c r="R4511" t="s">
        <v>2443</v>
      </c>
      <c r="S4511" t="s">
        <v>6899</v>
      </c>
      <c r="T4511" s="1">
        <v>45959</v>
      </c>
      <c r="U4511" s="5">
        <v>45990</v>
      </c>
    </row>
    <row r="4512" spans="1:21" x14ac:dyDescent="0.3">
      <c r="A4512" t="s">
        <v>3588</v>
      </c>
      <c r="B4512">
        <v>61963</v>
      </c>
      <c r="C4512" t="s">
        <v>113</v>
      </c>
      <c r="D4512" t="s">
        <v>3589</v>
      </c>
      <c r="E4512" t="s">
        <v>3590</v>
      </c>
      <c r="F4512">
        <v>206052</v>
      </c>
      <c r="G4512" t="s">
        <v>3598</v>
      </c>
      <c r="H4512">
        <v>189730</v>
      </c>
      <c r="I4512" t="s">
        <v>24</v>
      </c>
      <c r="J4512">
        <v>99999</v>
      </c>
      <c r="K4512" s="18" t="s">
        <v>2645</v>
      </c>
      <c r="L4512" t="s">
        <v>5253</v>
      </c>
      <c r="M4512" t="s">
        <v>5254</v>
      </c>
      <c r="N4512">
        <v>1</v>
      </c>
      <c r="O4512">
        <v>0</v>
      </c>
      <c r="P4512">
        <v>0</v>
      </c>
      <c r="Q4512" t="s">
        <v>6619</v>
      </c>
      <c r="R4512" t="s">
        <v>2443</v>
      </c>
      <c r="S4512" t="s">
        <v>6899</v>
      </c>
      <c r="T4512" s="1">
        <v>45959</v>
      </c>
      <c r="U4512" s="5">
        <v>45990</v>
      </c>
    </row>
    <row r="4513" spans="1:21" x14ac:dyDescent="0.3">
      <c r="A4513" t="s">
        <v>3588</v>
      </c>
      <c r="B4513">
        <v>62993</v>
      </c>
      <c r="C4513" t="s">
        <v>113</v>
      </c>
      <c r="D4513" t="s">
        <v>3589</v>
      </c>
      <c r="E4513" t="s">
        <v>3590</v>
      </c>
      <c r="F4513">
        <v>206052</v>
      </c>
      <c r="G4513" t="s">
        <v>3598</v>
      </c>
      <c r="H4513">
        <v>189730</v>
      </c>
      <c r="I4513" t="s">
        <v>24</v>
      </c>
      <c r="J4513">
        <v>99999</v>
      </c>
      <c r="K4513" s="18" t="s">
        <v>2646</v>
      </c>
      <c r="L4513" t="s">
        <v>5255</v>
      </c>
      <c r="M4513" t="s">
        <v>5256</v>
      </c>
      <c r="N4513">
        <v>1</v>
      </c>
      <c r="O4513">
        <v>0</v>
      </c>
      <c r="P4513">
        <v>0</v>
      </c>
      <c r="Q4513" t="s">
        <v>6619</v>
      </c>
      <c r="R4513" t="s">
        <v>2443</v>
      </c>
      <c r="S4513" t="s">
        <v>6899</v>
      </c>
      <c r="T4513" s="1">
        <v>45959</v>
      </c>
      <c r="U4513" s="5">
        <v>45990</v>
      </c>
    </row>
    <row r="4514" spans="1:21" x14ac:dyDescent="0.3">
      <c r="A4514" t="s">
        <v>3588</v>
      </c>
      <c r="B4514">
        <v>235443</v>
      </c>
      <c r="C4514" t="s">
        <v>113</v>
      </c>
      <c r="D4514" t="s">
        <v>3589</v>
      </c>
      <c r="E4514" t="s">
        <v>3590</v>
      </c>
      <c r="F4514">
        <v>206052</v>
      </c>
      <c r="G4514" t="s">
        <v>3598</v>
      </c>
      <c r="H4514">
        <v>189730</v>
      </c>
      <c r="I4514" t="s">
        <v>24</v>
      </c>
      <c r="J4514">
        <v>99999</v>
      </c>
      <c r="K4514" s="18" t="s">
        <v>2644</v>
      </c>
      <c r="L4514" t="s">
        <v>5257</v>
      </c>
      <c r="M4514" t="s">
        <v>5258</v>
      </c>
      <c r="N4514">
        <v>1</v>
      </c>
      <c r="O4514">
        <v>0</v>
      </c>
      <c r="P4514">
        <v>0</v>
      </c>
      <c r="Q4514" t="s">
        <v>6619</v>
      </c>
      <c r="R4514" t="s">
        <v>2443</v>
      </c>
      <c r="S4514" t="s">
        <v>6899</v>
      </c>
      <c r="T4514" s="1">
        <v>45959</v>
      </c>
      <c r="U4514" s="5">
        <v>45990</v>
      </c>
    </row>
    <row r="4515" spans="1:21" x14ac:dyDescent="0.3">
      <c r="A4515" t="s">
        <v>3588</v>
      </c>
      <c r="B4515">
        <v>246672</v>
      </c>
      <c r="C4515" t="s">
        <v>113</v>
      </c>
      <c r="D4515" t="s">
        <v>3589</v>
      </c>
      <c r="E4515" t="s">
        <v>3590</v>
      </c>
      <c r="F4515">
        <v>206052</v>
      </c>
      <c r="G4515" t="s">
        <v>3598</v>
      </c>
      <c r="H4515">
        <v>189730</v>
      </c>
      <c r="I4515" t="s">
        <v>24</v>
      </c>
      <c r="J4515">
        <v>99999</v>
      </c>
      <c r="K4515" s="18" t="s">
        <v>2795</v>
      </c>
      <c r="L4515" t="s">
        <v>5259</v>
      </c>
      <c r="M4515" t="s">
        <v>5260</v>
      </c>
      <c r="N4515">
        <v>1</v>
      </c>
      <c r="O4515">
        <v>0</v>
      </c>
      <c r="P4515">
        <v>0</v>
      </c>
      <c r="Q4515" t="s">
        <v>6619</v>
      </c>
      <c r="R4515" t="s">
        <v>2443</v>
      </c>
      <c r="S4515" t="s">
        <v>6899</v>
      </c>
      <c r="T4515" s="1">
        <v>45959</v>
      </c>
      <c r="U4515" s="5">
        <v>45990</v>
      </c>
    </row>
    <row r="4516" spans="1:21" x14ac:dyDescent="0.3">
      <c r="A4516" t="s">
        <v>3588</v>
      </c>
      <c r="B4516">
        <v>9974571</v>
      </c>
      <c r="C4516" t="s">
        <v>113</v>
      </c>
      <c r="D4516" t="s">
        <v>3589</v>
      </c>
      <c r="E4516" t="s">
        <v>3590</v>
      </c>
      <c r="F4516">
        <v>206052</v>
      </c>
      <c r="G4516" t="s">
        <v>3598</v>
      </c>
      <c r="H4516">
        <v>189730</v>
      </c>
      <c r="I4516" t="s">
        <v>24</v>
      </c>
      <c r="J4516">
        <v>99999</v>
      </c>
      <c r="K4516" s="18" t="s">
        <v>2107</v>
      </c>
      <c r="L4516" t="s">
        <v>5261</v>
      </c>
      <c r="M4516" t="s">
        <v>5262</v>
      </c>
      <c r="N4516">
        <v>1</v>
      </c>
      <c r="O4516">
        <v>0</v>
      </c>
      <c r="P4516">
        <v>0</v>
      </c>
      <c r="Q4516" t="s">
        <v>6619</v>
      </c>
      <c r="R4516" t="s">
        <v>2443</v>
      </c>
      <c r="S4516" t="s">
        <v>6899</v>
      </c>
      <c r="T4516" s="1">
        <v>45959</v>
      </c>
      <c r="U4516" s="5">
        <v>45990</v>
      </c>
    </row>
    <row r="4517" spans="1:21" x14ac:dyDescent="0.3">
      <c r="A4517" t="s">
        <v>3588</v>
      </c>
      <c r="B4517">
        <v>61966</v>
      </c>
      <c r="C4517" t="s">
        <v>113</v>
      </c>
      <c r="D4517" t="s">
        <v>3589</v>
      </c>
      <c r="E4517" t="s">
        <v>3590</v>
      </c>
      <c r="F4517">
        <v>206052</v>
      </c>
      <c r="G4517" t="s">
        <v>3598</v>
      </c>
      <c r="H4517">
        <v>189730</v>
      </c>
      <c r="I4517" t="s">
        <v>24</v>
      </c>
      <c r="J4517">
        <v>99999</v>
      </c>
      <c r="K4517" s="18" t="s">
        <v>2706</v>
      </c>
      <c r="L4517" t="s">
        <v>5263</v>
      </c>
      <c r="M4517" t="s">
        <v>5264</v>
      </c>
      <c r="N4517">
        <v>1</v>
      </c>
      <c r="O4517">
        <v>0</v>
      </c>
      <c r="P4517">
        <v>0</v>
      </c>
      <c r="Q4517" t="s">
        <v>6619</v>
      </c>
      <c r="R4517" t="s">
        <v>2443</v>
      </c>
      <c r="S4517" t="s">
        <v>6897</v>
      </c>
      <c r="T4517" s="1">
        <v>45959</v>
      </c>
      <c r="U4517" s="5">
        <v>45990</v>
      </c>
    </row>
    <row r="4518" spans="1:21" x14ac:dyDescent="0.3">
      <c r="A4518" t="s">
        <v>3588</v>
      </c>
      <c r="B4518">
        <v>235446</v>
      </c>
      <c r="C4518" t="s">
        <v>113</v>
      </c>
      <c r="D4518" t="s">
        <v>3589</v>
      </c>
      <c r="E4518" t="s">
        <v>3590</v>
      </c>
      <c r="F4518">
        <v>206052</v>
      </c>
      <c r="G4518" t="s">
        <v>3598</v>
      </c>
      <c r="H4518">
        <v>189730</v>
      </c>
      <c r="I4518" t="s">
        <v>24</v>
      </c>
      <c r="J4518">
        <v>99999</v>
      </c>
      <c r="K4518" s="18" t="s">
        <v>2704</v>
      </c>
      <c r="L4518" t="s">
        <v>5265</v>
      </c>
      <c r="M4518" t="s">
        <v>5266</v>
      </c>
      <c r="N4518">
        <v>1</v>
      </c>
      <c r="O4518">
        <v>0</v>
      </c>
      <c r="P4518">
        <v>1</v>
      </c>
      <c r="Q4518" t="s">
        <v>6619</v>
      </c>
      <c r="R4518" t="s">
        <v>2443</v>
      </c>
      <c r="S4518" t="s">
        <v>6899</v>
      </c>
      <c r="T4518" s="1">
        <v>45959</v>
      </c>
      <c r="U4518" s="5">
        <v>45990</v>
      </c>
    </row>
    <row r="4519" spans="1:21" x14ac:dyDescent="0.3">
      <c r="A4519" t="s">
        <v>3588</v>
      </c>
      <c r="B4519">
        <v>246674</v>
      </c>
      <c r="C4519" t="s">
        <v>113</v>
      </c>
      <c r="D4519" t="s">
        <v>3589</v>
      </c>
      <c r="E4519" t="s">
        <v>3590</v>
      </c>
      <c r="F4519">
        <v>206052</v>
      </c>
      <c r="G4519" t="s">
        <v>3598</v>
      </c>
      <c r="H4519">
        <v>189730</v>
      </c>
      <c r="I4519" t="s">
        <v>24</v>
      </c>
      <c r="J4519">
        <v>99999</v>
      </c>
      <c r="K4519" s="18" t="s">
        <v>2703</v>
      </c>
      <c r="L4519" t="s">
        <v>5267</v>
      </c>
      <c r="M4519" t="s">
        <v>5268</v>
      </c>
      <c r="N4519">
        <v>1</v>
      </c>
      <c r="O4519">
        <v>0</v>
      </c>
      <c r="P4519">
        <v>0</v>
      </c>
      <c r="Q4519" t="s">
        <v>6619</v>
      </c>
      <c r="R4519" t="s">
        <v>2443</v>
      </c>
      <c r="S4519" t="s">
        <v>6899</v>
      </c>
      <c r="T4519" s="1">
        <v>45959</v>
      </c>
      <c r="U4519" s="5">
        <v>45990</v>
      </c>
    </row>
    <row r="4520" spans="1:21" x14ac:dyDescent="0.3">
      <c r="A4520" t="s">
        <v>3588</v>
      </c>
      <c r="B4520">
        <v>10512909</v>
      </c>
      <c r="C4520" t="s">
        <v>113</v>
      </c>
      <c r="D4520" t="s">
        <v>3589</v>
      </c>
      <c r="E4520" t="s">
        <v>3590</v>
      </c>
      <c r="F4520">
        <v>206052</v>
      </c>
      <c r="G4520" t="s">
        <v>3598</v>
      </c>
      <c r="H4520">
        <v>189730</v>
      </c>
      <c r="I4520" t="s">
        <v>24</v>
      </c>
      <c r="J4520">
        <v>99999</v>
      </c>
      <c r="K4520" s="18" t="s">
        <v>5269</v>
      </c>
      <c r="L4520" t="s">
        <v>5270</v>
      </c>
      <c r="M4520" t="s">
        <v>5271</v>
      </c>
      <c r="N4520">
        <v>1</v>
      </c>
      <c r="O4520">
        <v>0</v>
      </c>
      <c r="P4520">
        <v>0</v>
      </c>
      <c r="Q4520" t="s">
        <v>6619</v>
      </c>
      <c r="R4520" t="s">
        <v>2443</v>
      </c>
      <c r="S4520" t="s">
        <v>6899</v>
      </c>
      <c r="T4520" s="1">
        <v>45959</v>
      </c>
      <c r="U4520" s="5">
        <v>45990</v>
      </c>
    </row>
    <row r="4521" spans="1:21" x14ac:dyDescent="0.3">
      <c r="A4521" t="s">
        <v>3588</v>
      </c>
      <c r="B4521">
        <v>246675</v>
      </c>
      <c r="C4521" t="s">
        <v>113</v>
      </c>
      <c r="D4521" t="s">
        <v>3589</v>
      </c>
      <c r="E4521" t="s">
        <v>3590</v>
      </c>
      <c r="F4521">
        <v>206052</v>
      </c>
      <c r="G4521" t="s">
        <v>3598</v>
      </c>
      <c r="H4521">
        <v>189730</v>
      </c>
      <c r="I4521" t="s">
        <v>24</v>
      </c>
      <c r="J4521">
        <v>99999</v>
      </c>
      <c r="K4521" s="18" t="s">
        <v>2713</v>
      </c>
      <c r="L4521" t="s">
        <v>5272</v>
      </c>
      <c r="M4521" t="s">
        <v>5273</v>
      </c>
      <c r="N4521">
        <v>1</v>
      </c>
      <c r="O4521">
        <v>0</v>
      </c>
      <c r="P4521">
        <v>0</v>
      </c>
      <c r="Q4521" t="s">
        <v>6619</v>
      </c>
      <c r="R4521" t="s">
        <v>2443</v>
      </c>
      <c r="S4521" t="s">
        <v>6899</v>
      </c>
      <c r="T4521" s="1">
        <v>45959</v>
      </c>
      <c r="U4521" s="5">
        <v>45990</v>
      </c>
    </row>
    <row r="4522" spans="1:21" x14ac:dyDescent="0.3">
      <c r="A4522" t="s">
        <v>3588</v>
      </c>
      <c r="B4522">
        <v>235447</v>
      </c>
      <c r="C4522" t="s">
        <v>113</v>
      </c>
      <c r="D4522" t="s">
        <v>3589</v>
      </c>
      <c r="E4522" t="s">
        <v>3590</v>
      </c>
      <c r="F4522">
        <v>206052</v>
      </c>
      <c r="G4522" t="s">
        <v>3598</v>
      </c>
      <c r="H4522">
        <v>189730</v>
      </c>
      <c r="I4522" t="s">
        <v>24</v>
      </c>
      <c r="J4522">
        <v>99999</v>
      </c>
      <c r="K4522" s="18" t="s">
        <v>2708</v>
      </c>
      <c r="L4522" t="s">
        <v>5274</v>
      </c>
      <c r="M4522" t="s">
        <v>5275</v>
      </c>
      <c r="N4522">
        <v>1</v>
      </c>
      <c r="O4522">
        <v>0</v>
      </c>
      <c r="P4522">
        <v>0</v>
      </c>
      <c r="Q4522" t="s">
        <v>6619</v>
      </c>
      <c r="R4522" t="s">
        <v>2443</v>
      </c>
      <c r="S4522" t="s">
        <v>6898</v>
      </c>
      <c r="T4522" s="1">
        <v>45959</v>
      </c>
      <c r="U4522" s="5">
        <v>45990</v>
      </c>
    </row>
    <row r="4523" spans="1:21" x14ac:dyDescent="0.3">
      <c r="A4523" t="s">
        <v>3588</v>
      </c>
      <c r="B4523">
        <v>61986</v>
      </c>
      <c r="C4523" t="s">
        <v>113</v>
      </c>
      <c r="D4523" t="s">
        <v>3589</v>
      </c>
      <c r="E4523" t="s">
        <v>3590</v>
      </c>
      <c r="F4523">
        <v>206052</v>
      </c>
      <c r="G4523" t="s">
        <v>3598</v>
      </c>
      <c r="H4523">
        <v>189730</v>
      </c>
      <c r="I4523" t="s">
        <v>24</v>
      </c>
      <c r="J4523">
        <v>99999</v>
      </c>
      <c r="K4523" s="18" t="s">
        <v>2710</v>
      </c>
      <c r="L4523" t="s">
        <v>5276</v>
      </c>
      <c r="M4523" t="s">
        <v>5277</v>
      </c>
      <c r="N4523">
        <v>1</v>
      </c>
      <c r="O4523">
        <v>0</v>
      </c>
      <c r="P4523">
        <v>0</v>
      </c>
      <c r="Q4523" t="s">
        <v>6619</v>
      </c>
      <c r="R4523" t="s">
        <v>2443</v>
      </c>
      <c r="S4523" t="s">
        <v>6897</v>
      </c>
      <c r="T4523" s="1">
        <v>45959</v>
      </c>
      <c r="U4523" s="5">
        <v>45990</v>
      </c>
    </row>
    <row r="4524" spans="1:21" x14ac:dyDescent="0.3">
      <c r="A4524" t="s">
        <v>3588</v>
      </c>
      <c r="B4524">
        <v>293046</v>
      </c>
      <c r="C4524" t="s">
        <v>113</v>
      </c>
      <c r="D4524" t="s">
        <v>3589</v>
      </c>
      <c r="E4524" t="s">
        <v>3614</v>
      </c>
      <c r="F4524">
        <v>206072</v>
      </c>
      <c r="G4524" t="s">
        <v>3639</v>
      </c>
      <c r="H4524">
        <v>191431</v>
      </c>
      <c r="I4524" t="s">
        <v>3643</v>
      </c>
      <c r="J4524">
        <v>8042</v>
      </c>
      <c r="K4524" s="18" t="s">
        <v>2994</v>
      </c>
      <c r="L4524" t="s">
        <v>5278</v>
      </c>
      <c r="M4524" t="s">
        <v>5279</v>
      </c>
      <c r="N4524">
        <v>1</v>
      </c>
      <c r="O4524">
        <v>0</v>
      </c>
      <c r="P4524">
        <v>0</v>
      </c>
      <c r="Q4524" t="s">
        <v>6619</v>
      </c>
      <c r="R4524" t="s">
        <v>2443</v>
      </c>
      <c r="S4524" t="s">
        <v>6899</v>
      </c>
      <c r="T4524" s="1">
        <v>45959</v>
      </c>
      <c r="U4524" s="5">
        <v>45990</v>
      </c>
    </row>
    <row r="4525" spans="1:21" x14ac:dyDescent="0.3">
      <c r="A4525" t="s">
        <v>3588</v>
      </c>
      <c r="B4525">
        <v>297387</v>
      </c>
      <c r="C4525" t="s">
        <v>113</v>
      </c>
      <c r="D4525" t="s">
        <v>3589</v>
      </c>
      <c r="E4525" t="s">
        <v>3601</v>
      </c>
      <c r="F4525">
        <v>206062</v>
      </c>
      <c r="G4525" t="s">
        <v>3707</v>
      </c>
      <c r="H4525">
        <v>189760</v>
      </c>
      <c r="I4525" t="s">
        <v>24</v>
      </c>
      <c r="J4525">
        <v>99999</v>
      </c>
      <c r="K4525" s="18" t="s">
        <v>2682</v>
      </c>
      <c r="L4525" t="s">
        <v>5280</v>
      </c>
      <c r="M4525" t="s">
        <v>5281</v>
      </c>
      <c r="N4525">
        <v>1</v>
      </c>
      <c r="O4525">
        <v>0</v>
      </c>
      <c r="P4525">
        <v>0</v>
      </c>
      <c r="Q4525" t="s">
        <v>6620</v>
      </c>
      <c r="R4525" t="s">
        <v>2443</v>
      </c>
      <c r="S4525" t="s">
        <v>6899</v>
      </c>
      <c r="T4525" s="1">
        <v>45959</v>
      </c>
      <c r="U4525" s="5">
        <v>45990</v>
      </c>
    </row>
    <row r="4526" spans="1:21" x14ac:dyDescent="0.3">
      <c r="A4526" t="s">
        <v>3588</v>
      </c>
      <c r="B4526">
        <v>71329</v>
      </c>
      <c r="C4526" t="s">
        <v>113</v>
      </c>
      <c r="D4526" t="s">
        <v>3589</v>
      </c>
      <c r="E4526" t="s">
        <v>3601</v>
      </c>
      <c r="F4526">
        <v>206062</v>
      </c>
      <c r="G4526" t="s">
        <v>3707</v>
      </c>
      <c r="H4526">
        <v>189760</v>
      </c>
      <c r="I4526" t="s">
        <v>24</v>
      </c>
      <c r="J4526">
        <v>99999</v>
      </c>
      <c r="K4526" s="18" t="s">
        <v>5282</v>
      </c>
      <c r="L4526" t="s">
        <v>5283</v>
      </c>
      <c r="M4526" t="s">
        <v>5284</v>
      </c>
      <c r="N4526">
        <v>1</v>
      </c>
      <c r="O4526">
        <v>0</v>
      </c>
      <c r="P4526">
        <v>0</v>
      </c>
      <c r="Q4526" t="s">
        <v>6620</v>
      </c>
      <c r="R4526" t="s">
        <v>2443</v>
      </c>
      <c r="S4526" t="s">
        <v>6898</v>
      </c>
      <c r="T4526" s="1">
        <v>45959</v>
      </c>
      <c r="U4526" s="5">
        <v>45990</v>
      </c>
    </row>
    <row r="4527" spans="1:21" x14ac:dyDescent="0.3">
      <c r="A4527" t="s">
        <v>3588</v>
      </c>
      <c r="B4527">
        <v>6218753</v>
      </c>
      <c r="C4527" t="s">
        <v>113</v>
      </c>
      <c r="D4527" t="s">
        <v>3589</v>
      </c>
      <c r="E4527" t="s">
        <v>3601</v>
      </c>
      <c r="F4527">
        <v>206062</v>
      </c>
      <c r="G4527" t="s">
        <v>3707</v>
      </c>
      <c r="H4527">
        <v>189760</v>
      </c>
      <c r="I4527" t="s">
        <v>24</v>
      </c>
      <c r="J4527">
        <v>99999</v>
      </c>
      <c r="K4527" s="18" t="s">
        <v>2538</v>
      </c>
      <c r="L4527" t="s">
        <v>5285</v>
      </c>
      <c r="M4527" t="s">
        <v>5286</v>
      </c>
      <c r="N4527">
        <v>1</v>
      </c>
      <c r="O4527">
        <v>0</v>
      </c>
      <c r="P4527">
        <v>0</v>
      </c>
      <c r="Q4527" t="s">
        <v>6620</v>
      </c>
      <c r="R4527" t="s">
        <v>2443</v>
      </c>
      <c r="S4527" t="s">
        <v>6897</v>
      </c>
      <c r="T4527" s="1">
        <v>45959</v>
      </c>
      <c r="U4527" s="5">
        <v>45990</v>
      </c>
    </row>
    <row r="4528" spans="1:21" x14ac:dyDescent="0.3">
      <c r="A4528" t="s">
        <v>3588</v>
      </c>
      <c r="B4528">
        <v>6218606</v>
      </c>
      <c r="C4528" t="s">
        <v>113</v>
      </c>
      <c r="D4528" t="s">
        <v>3589</v>
      </c>
      <c r="E4528" t="s">
        <v>3601</v>
      </c>
      <c r="F4528">
        <v>206062</v>
      </c>
      <c r="G4528" t="s">
        <v>3707</v>
      </c>
      <c r="H4528">
        <v>189760</v>
      </c>
      <c r="I4528" t="s">
        <v>24</v>
      </c>
      <c r="J4528">
        <v>99999</v>
      </c>
      <c r="K4528" s="18" t="s">
        <v>4019</v>
      </c>
      <c r="L4528" t="s">
        <v>5287</v>
      </c>
      <c r="M4528" t="s">
        <v>5288</v>
      </c>
      <c r="N4528">
        <v>1</v>
      </c>
      <c r="O4528">
        <v>0</v>
      </c>
      <c r="P4528">
        <v>0</v>
      </c>
      <c r="Q4528" t="s">
        <v>6620</v>
      </c>
      <c r="R4528" t="s">
        <v>2443</v>
      </c>
      <c r="S4528" t="s">
        <v>6899</v>
      </c>
      <c r="T4528" s="1">
        <v>45959</v>
      </c>
      <c r="U4528" s="5">
        <v>45990</v>
      </c>
    </row>
    <row r="4529" spans="1:21" x14ac:dyDescent="0.3">
      <c r="A4529" t="s">
        <v>3588</v>
      </c>
      <c r="B4529">
        <v>8187845</v>
      </c>
      <c r="C4529" t="s">
        <v>113</v>
      </c>
      <c r="D4529" t="s">
        <v>3589</v>
      </c>
      <c r="E4529" t="s">
        <v>3601</v>
      </c>
      <c r="F4529">
        <v>206062</v>
      </c>
      <c r="G4529" t="s">
        <v>3707</v>
      </c>
      <c r="H4529">
        <v>189760</v>
      </c>
      <c r="I4529" t="s">
        <v>24</v>
      </c>
      <c r="J4529">
        <v>99999</v>
      </c>
      <c r="K4529" s="18" t="s">
        <v>2893</v>
      </c>
      <c r="L4529" t="s">
        <v>5289</v>
      </c>
      <c r="M4529" t="s">
        <v>5290</v>
      </c>
      <c r="N4529">
        <v>1</v>
      </c>
      <c r="O4529">
        <v>0</v>
      </c>
      <c r="P4529">
        <v>0</v>
      </c>
      <c r="Q4529" t="s">
        <v>6620</v>
      </c>
      <c r="R4529" t="s">
        <v>2443</v>
      </c>
      <c r="S4529" t="s">
        <v>6898</v>
      </c>
      <c r="T4529" s="1">
        <v>45959</v>
      </c>
      <c r="U4529" s="5">
        <v>45990</v>
      </c>
    </row>
    <row r="4530" spans="1:21" x14ac:dyDescent="0.3">
      <c r="A4530" t="s">
        <v>3588</v>
      </c>
      <c r="B4530">
        <v>10503454</v>
      </c>
      <c r="C4530" t="s">
        <v>113</v>
      </c>
      <c r="D4530" t="s">
        <v>3589</v>
      </c>
      <c r="E4530" t="s">
        <v>3601</v>
      </c>
      <c r="F4530">
        <v>206062</v>
      </c>
      <c r="G4530" t="s">
        <v>3707</v>
      </c>
      <c r="H4530">
        <v>189760</v>
      </c>
      <c r="I4530" t="s">
        <v>24</v>
      </c>
      <c r="J4530">
        <v>99999</v>
      </c>
      <c r="K4530" s="18" t="s">
        <v>2892</v>
      </c>
      <c r="L4530" t="s">
        <v>5291</v>
      </c>
      <c r="M4530" t="s">
        <v>5292</v>
      </c>
      <c r="N4530">
        <v>1</v>
      </c>
      <c r="O4530">
        <v>0</v>
      </c>
      <c r="P4530">
        <v>0</v>
      </c>
      <c r="Q4530" t="s">
        <v>6620</v>
      </c>
      <c r="R4530" t="s">
        <v>2443</v>
      </c>
      <c r="S4530" t="s">
        <v>6899</v>
      </c>
      <c r="T4530" s="1">
        <v>45959</v>
      </c>
      <c r="U4530" s="5">
        <v>45990</v>
      </c>
    </row>
    <row r="4531" spans="1:21" x14ac:dyDescent="0.3">
      <c r="A4531" t="s">
        <v>3588</v>
      </c>
      <c r="B4531">
        <v>70422</v>
      </c>
      <c r="C4531" t="s">
        <v>113</v>
      </c>
      <c r="D4531" t="s">
        <v>3589</v>
      </c>
      <c r="E4531" t="s">
        <v>3590</v>
      </c>
      <c r="F4531">
        <v>206052</v>
      </c>
      <c r="G4531" t="s">
        <v>3591</v>
      </c>
      <c r="H4531">
        <v>189687</v>
      </c>
      <c r="I4531" t="s">
        <v>24</v>
      </c>
      <c r="J4531">
        <v>99999</v>
      </c>
      <c r="K4531" s="18" t="s">
        <v>2487</v>
      </c>
      <c r="L4531" t="s">
        <v>5293</v>
      </c>
      <c r="M4531" t="s">
        <v>5294</v>
      </c>
      <c r="N4531">
        <v>1</v>
      </c>
      <c r="O4531">
        <v>0</v>
      </c>
      <c r="P4531">
        <v>1</v>
      </c>
      <c r="Q4531" t="s">
        <v>6620</v>
      </c>
      <c r="R4531" t="s">
        <v>2443</v>
      </c>
      <c r="S4531" t="s">
        <v>6899</v>
      </c>
      <c r="T4531" s="1">
        <v>45959</v>
      </c>
      <c r="U4531" s="5">
        <v>45990</v>
      </c>
    </row>
    <row r="4532" spans="1:21" x14ac:dyDescent="0.3">
      <c r="A4532" t="s">
        <v>3588</v>
      </c>
      <c r="B4532">
        <v>11197035</v>
      </c>
      <c r="C4532" t="s">
        <v>113</v>
      </c>
      <c r="D4532" t="s">
        <v>3589</v>
      </c>
      <c r="E4532" t="s">
        <v>3590</v>
      </c>
      <c r="F4532">
        <v>206052</v>
      </c>
      <c r="G4532" t="s">
        <v>3591</v>
      </c>
      <c r="H4532">
        <v>189687</v>
      </c>
      <c r="I4532" t="s">
        <v>2742</v>
      </c>
      <c r="J4532">
        <v>11139</v>
      </c>
      <c r="K4532" s="18" t="s">
        <v>2506</v>
      </c>
      <c r="L4532" t="s">
        <v>5295</v>
      </c>
      <c r="M4532" t="s">
        <v>5296</v>
      </c>
      <c r="N4532">
        <v>1</v>
      </c>
      <c r="O4532">
        <v>0</v>
      </c>
      <c r="P4532">
        <v>0</v>
      </c>
      <c r="Q4532" t="s">
        <v>6620</v>
      </c>
      <c r="R4532" t="s">
        <v>2443</v>
      </c>
      <c r="S4532" t="s">
        <v>6899</v>
      </c>
      <c r="T4532" s="1">
        <v>45959</v>
      </c>
      <c r="U4532" s="5">
        <v>45990</v>
      </c>
    </row>
    <row r="4533" spans="1:21" x14ac:dyDescent="0.3">
      <c r="A4533" t="s">
        <v>3588</v>
      </c>
      <c r="B4533">
        <v>297791</v>
      </c>
      <c r="C4533" t="s">
        <v>113</v>
      </c>
      <c r="D4533" t="s">
        <v>3589</v>
      </c>
      <c r="E4533" t="s">
        <v>3614</v>
      </c>
      <c r="F4533">
        <v>206072</v>
      </c>
      <c r="G4533" t="s">
        <v>3639</v>
      </c>
      <c r="H4533">
        <v>191431</v>
      </c>
      <c r="I4533" t="s">
        <v>3643</v>
      </c>
      <c r="J4533">
        <v>8042</v>
      </c>
      <c r="K4533" s="18" t="s">
        <v>2690</v>
      </c>
      <c r="L4533" t="s">
        <v>5297</v>
      </c>
      <c r="M4533" t="s">
        <v>5298</v>
      </c>
      <c r="N4533">
        <v>1</v>
      </c>
      <c r="O4533">
        <v>0</v>
      </c>
      <c r="P4533">
        <v>0</v>
      </c>
      <c r="Q4533" t="s">
        <v>6619</v>
      </c>
      <c r="R4533" t="s">
        <v>2443</v>
      </c>
      <c r="S4533" t="s">
        <v>6899</v>
      </c>
      <c r="T4533" s="1">
        <v>45959</v>
      </c>
      <c r="U4533" s="5">
        <v>45990</v>
      </c>
    </row>
    <row r="4534" spans="1:21" x14ac:dyDescent="0.3">
      <c r="A4534" t="s">
        <v>3588</v>
      </c>
      <c r="B4534">
        <v>262748</v>
      </c>
      <c r="C4534" t="s">
        <v>113</v>
      </c>
      <c r="D4534" t="s">
        <v>3589</v>
      </c>
      <c r="E4534" t="s">
        <v>3614</v>
      </c>
      <c r="F4534">
        <v>206072</v>
      </c>
      <c r="G4534" t="s">
        <v>3766</v>
      </c>
      <c r="H4534">
        <v>191477</v>
      </c>
      <c r="I4534" t="s">
        <v>24</v>
      </c>
      <c r="J4534">
        <v>99999</v>
      </c>
      <c r="K4534" s="18" t="s">
        <v>2471</v>
      </c>
      <c r="L4534" t="s">
        <v>5299</v>
      </c>
      <c r="M4534" t="s">
        <v>5300</v>
      </c>
      <c r="N4534">
        <v>2</v>
      </c>
      <c r="O4534">
        <v>0</v>
      </c>
      <c r="P4534">
        <v>0</v>
      </c>
      <c r="Q4534" t="s">
        <v>6619</v>
      </c>
      <c r="R4534" t="s">
        <v>2443</v>
      </c>
      <c r="S4534" t="s">
        <v>6898</v>
      </c>
      <c r="T4534" s="1">
        <v>45959</v>
      </c>
      <c r="U4534" s="5">
        <v>45990</v>
      </c>
    </row>
    <row r="4535" spans="1:21" x14ac:dyDescent="0.3">
      <c r="A4535" t="s">
        <v>3588</v>
      </c>
      <c r="B4535">
        <v>268262</v>
      </c>
      <c r="C4535" t="s">
        <v>113</v>
      </c>
      <c r="D4535" t="s">
        <v>3589</v>
      </c>
      <c r="E4535" t="s">
        <v>3614</v>
      </c>
      <c r="F4535">
        <v>206072</v>
      </c>
      <c r="G4535" t="s">
        <v>3639</v>
      </c>
      <c r="H4535">
        <v>191431</v>
      </c>
      <c r="I4535" t="s">
        <v>3640</v>
      </c>
      <c r="J4535">
        <v>3313</v>
      </c>
      <c r="K4535" s="18" t="s">
        <v>2504</v>
      </c>
      <c r="L4535" t="s">
        <v>5301</v>
      </c>
      <c r="M4535" t="s">
        <v>5302</v>
      </c>
      <c r="N4535">
        <v>1</v>
      </c>
      <c r="O4535">
        <v>0</v>
      </c>
      <c r="P4535">
        <v>0</v>
      </c>
      <c r="Q4535" t="s">
        <v>6618</v>
      </c>
      <c r="R4535" t="s">
        <v>2443</v>
      </c>
      <c r="S4535" t="s">
        <v>6898</v>
      </c>
      <c r="T4535" s="1">
        <v>45959</v>
      </c>
      <c r="U4535" s="5">
        <v>45990</v>
      </c>
    </row>
    <row r="4536" spans="1:21" x14ac:dyDescent="0.3">
      <c r="A4536" t="s">
        <v>3588</v>
      </c>
      <c r="B4536">
        <v>63786</v>
      </c>
      <c r="C4536" t="s">
        <v>113</v>
      </c>
      <c r="D4536" t="s">
        <v>3589</v>
      </c>
      <c r="E4536" t="s">
        <v>3601</v>
      </c>
      <c r="F4536">
        <v>206062</v>
      </c>
      <c r="G4536" t="s">
        <v>3602</v>
      </c>
      <c r="H4536">
        <v>189753</v>
      </c>
      <c r="I4536" t="s">
        <v>24</v>
      </c>
      <c r="J4536">
        <v>99999</v>
      </c>
      <c r="K4536" s="18" t="s">
        <v>2689</v>
      </c>
      <c r="L4536" t="s">
        <v>5303</v>
      </c>
      <c r="M4536" t="s">
        <v>5304</v>
      </c>
      <c r="N4536">
        <v>1</v>
      </c>
      <c r="O4536">
        <v>0</v>
      </c>
      <c r="P4536">
        <v>0</v>
      </c>
      <c r="Q4536" t="s">
        <v>6621</v>
      </c>
      <c r="R4536" t="s">
        <v>2443</v>
      </c>
      <c r="S4536" t="s">
        <v>6899</v>
      </c>
      <c r="T4536" s="1">
        <v>45959</v>
      </c>
      <c r="U4536" s="5">
        <v>45990</v>
      </c>
    </row>
    <row r="4537" spans="1:21" x14ac:dyDescent="0.3">
      <c r="A4537" t="s">
        <v>3588</v>
      </c>
      <c r="B4537">
        <v>297892</v>
      </c>
      <c r="C4537" t="s">
        <v>113</v>
      </c>
      <c r="D4537" t="s">
        <v>3589</v>
      </c>
      <c r="E4537" t="s">
        <v>3614</v>
      </c>
      <c r="F4537">
        <v>206072</v>
      </c>
      <c r="G4537" t="s">
        <v>3639</v>
      </c>
      <c r="H4537">
        <v>191431</v>
      </c>
      <c r="I4537" t="s">
        <v>3643</v>
      </c>
      <c r="J4537">
        <v>8042</v>
      </c>
      <c r="K4537" s="18" t="s">
        <v>2678</v>
      </c>
      <c r="L4537" t="s">
        <v>5305</v>
      </c>
      <c r="M4537" t="s">
        <v>5306</v>
      </c>
      <c r="N4537">
        <v>1</v>
      </c>
      <c r="O4537">
        <v>0</v>
      </c>
      <c r="P4537">
        <v>0</v>
      </c>
      <c r="Q4537" t="s">
        <v>6618</v>
      </c>
      <c r="R4537" t="s">
        <v>2443</v>
      </c>
      <c r="S4537" t="s">
        <v>6899</v>
      </c>
      <c r="T4537" s="1">
        <v>45959</v>
      </c>
      <c r="U4537" s="5">
        <v>45990</v>
      </c>
    </row>
    <row r="4538" spans="1:21" x14ac:dyDescent="0.3">
      <c r="A4538" t="s">
        <v>3588</v>
      </c>
      <c r="B4538">
        <v>68177</v>
      </c>
      <c r="C4538" t="s">
        <v>113</v>
      </c>
      <c r="D4538" t="s">
        <v>3589</v>
      </c>
      <c r="E4538" t="s">
        <v>3631</v>
      </c>
      <c r="F4538">
        <v>206092</v>
      </c>
      <c r="G4538" t="s">
        <v>3649</v>
      </c>
      <c r="H4538">
        <v>192413</v>
      </c>
      <c r="I4538" t="s">
        <v>24</v>
      </c>
      <c r="J4538">
        <v>99999</v>
      </c>
      <c r="K4538" s="18" t="s">
        <v>4773</v>
      </c>
      <c r="L4538" t="s">
        <v>5307</v>
      </c>
      <c r="M4538" t="s">
        <v>5308</v>
      </c>
      <c r="N4538">
        <v>1</v>
      </c>
      <c r="O4538">
        <v>0</v>
      </c>
      <c r="P4538">
        <v>0</v>
      </c>
      <c r="Q4538" t="s">
        <v>6622</v>
      </c>
      <c r="R4538" t="s">
        <v>2443</v>
      </c>
      <c r="S4538" t="s">
        <v>6897</v>
      </c>
      <c r="T4538" s="1">
        <v>45959</v>
      </c>
      <c r="U4538" s="5">
        <v>45990</v>
      </c>
    </row>
    <row r="4539" spans="1:21" x14ac:dyDescent="0.3">
      <c r="A4539" t="s">
        <v>3588</v>
      </c>
      <c r="B4539">
        <v>293098</v>
      </c>
      <c r="C4539" t="s">
        <v>113</v>
      </c>
      <c r="D4539" t="s">
        <v>3589</v>
      </c>
      <c r="E4539" t="s">
        <v>3614</v>
      </c>
      <c r="F4539">
        <v>206072</v>
      </c>
      <c r="G4539" t="s">
        <v>3639</v>
      </c>
      <c r="H4539">
        <v>191431</v>
      </c>
      <c r="I4539" t="s">
        <v>3643</v>
      </c>
      <c r="J4539">
        <v>8042</v>
      </c>
      <c r="K4539" s="18" t="s">
        <v>2934</v>
      </c>
      <c r="L4539" t="s">
        <v>5309</v>
      </c>
      <c r="M4539" t="s">
        <v>5310</v>
      </c>
      <c r="N4539">
        <v>1</v>
      </c>
      <c r="O4539">
        <v>0</v>
      </c>
      <c r="P4539">
        <v>0</v>
      </c>
      <c r="Q4539" t="s">
        <v>6619</v>
      </c>
      <c r="R4539" t="s">
        <v>2443</v>
      </c>
      <c r="S4539" t="s">
        <v>6899</v>
      </c>
      <c r="T4539" s="1">
        <v>45959</v>
      </c>
      <c r="U4539" s="5">
        <v>45990</v>
      </c>
    </row>
    <row r="4540" spans="1:21" x14ac:dyDescent="0.3">
      <c r="A4540" t="s">
        <v>3588</v>
      </c>
      <c r="B4540">
        <v>64463</v>
      </c>
      <c r="C4540" t="s">
        <v>113</v>
      </c>
      <c r="D4540" t="s">
        <v>3589</v>
      </c>
      <c r="E4540" t="s">
        <v>3614</v>
      </c>
      <c r="F4540">
        <v>206072</v>
      </c>
      <c r="G4540" t="s">
        <v>3639</v>
      </c>
      <c r="H4540">
        <v>191431</v>
      </c>
      <c r="I4540" t="s">
        <v>3640</v>
      </c>
      <c r="J4540">
        <v>3313</v>
      </c>
      <c r="K4540" s="18" t="s">
        <v>2501</v>
      </c>
      <c r="L4540" t="s">
        <v>5311</v>
      </c>
      <c r="M4540" t="s">
        <v>5312</v>
      </c>
      <c r="N4540">
        <v>1</v>
      </c>
      <c r="O4540">
        <v>0</v>
      </c>
      <c r="P4540">
        <v>1</v>
      </c>
      <c r="Q4540" t="s">
        <v>6618</v>
      </c>
      <c r="R4540" t="s">
        <v>2443</v>
      </c>
      <c r="S4540" t="s">
        <v>6899</v>
      </c>
      <c r="T4540" s="1">
        <v>45959</v>
      </c>
      <c r="U4540" s="5">
        <v>45990</v>
      </c>
    </row>
    <row r="4541" spans="1:21" x14ac:dyDescent="0.3">
      <c r="A4541" t="s">
        <v>3588</v>
      </c>
      <c r="B4541">
        <v>291963</v>
      </c>
      <c r="C4541" t="s">
        <v>113</v>
      </c>
      <c r="D4541" t="s">
        <v>3589</v>
      </c>
      <c r="E4541" t="s">
        <v>3631</v>
      </c>
      <c r="F4541">
        <v>206092</v>
      </c>
      <c r="G4541" t="s">
        <v>3649</v>
      </c>
      <c r="H4541">
        <v>192413</v>
      </c>
      <c r="I4541" t="s">
        <v>24</v>
      </c>
      <c r="J4541">
        <v>99999</v>
      </c>
      <c r="K4541" s="18" t="s">
        <v>2673</v>
      </c>
      <c r="L4541" t="s">
        <v>5313</v>
      </c>
      <c r="M4541" t="s">
        <v>5314</v>
      </c>
      <c r="N4541">
        <v>1</v>
      </c>
      <c r="O4541">
        <v>0</v>
      </c>
      <c r="P4541">
        <v>0</v>
      </c>
      <c r="Q4541" t="s">
        <v>6622</v>
      </c>
      <c r="R4541" t="s">
        <v>2443</v>
      </c>
      <c r="S4541" t="s">
        <v>6899</v>
      </c>
      <c r="T4541" s="1">
        <v>45959</v>
      </c>
      <c r="U4541" s="5">
        <v>45990</v>
      </c>
    </row>
    <row r="4542" spans="1:21" x14ac:dyDescent="0.3">
      <c r="A4542" t="s">
        <v>3588</v>
      </c>
      <c r="B4542">
        <v>11690939</v>
      </c>
      <c r="C4542" t="s">
        <v>113</v>
      </c>
      <c r="D4542" t="s">
        <v>3589</v>
      </c>
      <c r="E4542" t="s">
        <v>3614</v>
      </c>
      <c r="F4542">
        <v>206072</v>
      </c>
      <c r="G4542" t="s">
        <v>3639</v>
      </c>
      <c r="H4542">
        <v>191431</v>
      </c>
      <c r="I4542" t="s">
        <v>3643</v>
      </c>
      <c r="J4542">
        <v>8042</v>
      </c>
      <c r="K4542" s="18" t="s">
        <v>1329</v>
      </c>
      <c r="L4542" t="s">
        <v>5315</v>
      </c>
      <c r="M4542" t="s">
        <v>5316</v>
      </c>
      <c r="N4542">
        <v>1</v>
      </c>
      <c r="O4542">
        <v>0</v>
      </c>
      <c r="P4542">
        <v>0</v>
      </c>
      <c r="Q4542" t="s">
        <v>6619</v>
      </c>
      <c r="R4542" t="s">
        <v>2443</v>
      </c>
      <c r="S4542" t="s">
        <v>6898</v>
      </c>
      <c r="T4542" s="1">
        <v>45959</v>
      </c>
      <c r="U4542" s="5">
        <v>45990</v>
      </c>
    </row>
    <row r="4543" spans="1:21" x14ac:dyDescent="0.3">
      <c r="A4543" t="s">
        <v>3588</v>
      </c>
      <c r="B4543">
        <v>71217</v>
      </c>
      <c r="C4543" t="s">
        <v>113</v>
      </c>
      <c r="D4543" t="s">
        <v>3589</v>
      </c>
      <c r="E4543" t="s">
        <v>3601</v>
      </c>
      <c r="F4543">
        <v>206062</v>
      </c>
      <c r="G4543" t="s">
        <v>3628</v>
      </c>
      <c r="H4543">
        <v>189813</v>
      </c>
      <c r="I4543" t="s">
        <v>3632</v>
      </c>
      <c r="J4543">
        <v>5948</v>
      </c>
      <c r="K4543" s="18" t="s">
        <v>2509</v>
      </c>
      <c r="L4543" t="s">
        <v>5317</v>
      </c>
      <c r="M4543" t="s">
        <v>5318</v>
      </c>
      <c r="N4543">
        <v>1</v>
      </c>
      <c r="O4543">
        <v>0</v>
      </c>
      <c r="P4543">
        <v>0</v>
      </c>
      <c r="Q4543" t="s">
        <v>6621</v>
      </c>
      <c r="R4543" t="s">
        <v>2443</v>
      </c>
      <c r="S4543" t="s">
        <v>6899</v>
      </c>
      <c r="T4543" s="1">
        <v>45959</v>
      </c>
      <c r="U4543" s="5">
        <v>45990</v>
      </c>
    </row>
    <row r="4544" spans="1:21" x14ac:dyDescent="0.3">
      <c r="A4544" t="s">
        <v>3588</v>
      </c>
      <c r="B4544">
        <v>262708</v>
      </c>
      <c r="C4544" t="s">
        <v>113</v>
      </c>
      <c r="D4544" t="s">
        <v>3589</v>
      </c>
      <c r="E4544" t="s">
        <v>3614</v>
      </c>
      <c r="F4544">
        <v>206072</v>
      </c>
      <c r="G4544" t="s">
        <v>3755</v>
      </c>
      <c r="H4544">
        <v>191460</v>
      </c>
      <c r="I4544" t="s">
        <v>24</v>
      </c>
      <c r="J4544">
        <v>99999</v>
      </c>
      <c r="K4544" s="18" t="s">
        <v>2524</v>
      </c>
      <c r="L4544" t="s">
        <v>5319</v>
      </c>
      <c r="M4544" t="s">
        <v>5320</v>
      </c>
      <c r="N4544">
        <v>1</v>
      </c>
      <c r="O4544">
        <v>0</v>
      </c>
      <c r="P4544">
        <v>1</v>
      </c>
      <c r="Q4544" t="s">
        <v>6619</v>
      </c>
      <c r="R4544" t="s">
        <v>2443</v>
      </c>
      <c r="S4544" t="s">
        <v>6899</v>
      </c>
      <c r="T4544" s="1">
        <v>45959</v>
      </c>
      <c r="U4544" s="5">
        <v>45990</v>
      </c>
    </row>
    <row r="4545" spans="1:21" x14ac:dyDescent="0.3">
      <c r="A4545" t="s">
        <v>3588</v>
      </c>
      <c r="B4545">
        <v>262707</v>
      </c>
      <c r="C4545" t="s">
        <v>113</v>
      </c>
      <c r="D4545" t="s">
        <v>3589</v>
      </c>
      <c r="E4545" t="s">
        <v>3614</v>
      </c>
      <c r="F4545">
        <v>206072</v>
      </c>
      <c r="G4545" t="s">
        <v>3755</v>
      </c>
      <c r="H4545">
        <v>191460</v>
      </c>
      <c r="I4545" t="s">
        <v>24</v>
      </c>
      <c r="J4545">
        <v>99999</v>
      </c>
      <c r="K4545" s="18" t="s">
        <v>2520</v>
      </c>
      <c r="L4545" t="s">
        <v>5278</v>
      </c>
      <c r="M4545" t="s">
        <v>5321</v>
      </c>
      <c r="N4545">
        <v>1</v>
      </c>
      <c r="O4545">
        <v>0</v>
      </c>
      <c r="P4545">
        <v>0</v>
      </c>
      <c r="Q4545" t="s">
        <v>6619</v>
      </c>
      <c r="R4545" t="s">
        <v>2443</v>
      </c>
      <c r="S4545" t="s">
        <v>6898</v>
      </c>
      <c r="T4545" s="1">
        <v>45959</v>
      </c>
      <c r="U4545" s="5">
        <v>45990</v>
      </c>
    </row>
    <row r="4546" spans="1:21" x14ac:dyDescent="0.3">
      <c r="A4546" t="s">
        <v>3588</v>
      </c>
      <c r="B4546">
        <v>262746</v>
      </c>
      <c r="C4546" t="s">
        <v>113</v>
      </c>
      <c r="D4546" t="s">
        <v>3589</v>
      </c>
      <c r="E4546" t="s">
        <v>3614</v>
      </c>
      <c r="F4546">
        <v>206072</v>
      </c>
      <c r="G4546" t="s">
        <v>3766</v>
      </c>
      <c r="H4546">
        <v>191477</v>
      </c>
      <c r="I4546" t="s">
        <v>24</v>
      </c>
      <c r="J4546">
        <v>99999</v>
      </c>
      <c r="K4546" s="18" t="s">
        <v>2565</v>
      </c>
      <c r="L4546" t="s">
        <v>5322</v>
      </c>
      <c r="M4546" t="s">
        <v>5323</v>
      </c>
      <c r="N4546">
        <v>2</v>
      </c>
      <c r="O4546">
        <v>0</v>
      </c>
      <c r="P4546">
        <v>0</v>
      </c>
      <c r="Q4546" t="s">
        <v>6619</v>
      </c>
      <c r="R4546" t="s">
        <v>2443</v>
      </c>
      <c r="S4546" t="s">
        <v>6899</v>
      </c>
      <c r="T4546" s="1">
        <v>45959</v>
      </c>
      <c r="U4546" s="5">
        <v>45990</v>
      </c>
    </row>
    <row r="4547" spans="1:21" x14ac:dyDescent="0.3">
      <c r="A4547" t="s">
        <v>3588</v>
      </c>
      <c r="B4547">
        <v>267871</v>
      </c>
      <c r="C4547" t="s">
        <v>113</v>
      </c>
      <c r="D4547" t="s">
        <v>3589</v>
      </c>
      <c r="E4547" t="s">
        <v>3614</v>
      </c>
      <c r="F4547">
        <v>206072</v>
      </c>
      <c r="G4547" t="s">
        <v>3755</v>
      </c>
      <c r="H4547">
        <v>191460</v>
      </c>
      <c r="I4547" t="s">
        <v>24</v>
      </c>
      <c r="J4547">
        <v>99999</v>
      </c>
      <c r="K4547" s="18" t="s">
        <v>2459</v>
      </c>
      <c r="L4547" t="s">
        <v>5324</v>
      </c>
      <c r="M4547" t="s">
        <v>5325</v>
      </c>
      <c r="N4547">
        <v>1</v>
      </c>
      <c r="O4547">
        <v>0</v>
      </c>
      <c r="P4547">
        <v>0</v>
      </c>
      <c r="Q4547" t="s">
        <v>6619</v>
      </c>
      <c r="R4547" t="s">
        <v>2443</v>
      </c>
      <c r="S4547" t="s">
        <v>6898</v>
      </c>
      <c r="T4547" s="1">
        <v>45959</v>
      </c>
      <c r="U4547" s="5">
        <v>45990</v>
      </c>
    </row>
    <row r="4548" spans="1:21" x14ac:dyDescent="0.3">
      <c r="A4548" t="s">
        <v>3588</v>
      </c>
      <c r="B4548">
        <v>262572</v>
      </c>
      <c r="C4548" t="s">
        <v>113</v>
      </c>
      <c r="D4548" t="s">
        <v>3589</v>
      </c>
      <c r="E4548" t="s">
        <v>3614</v>
      </c>
      <c r="F4548">
        <v>206072</v>
      </c>
      <c r="G4548" t="s">
        <v>3755</v>
      </c>
      <c r="H4548">
        <v>191460</v>
      </c>
      <c r="I4548" t="s">
        <v>24</v>
      </c>
      <c r="J4548">
        <v>99999</v>
      </c>
      <c r="K4548" s="18" t="s">
        <v>2509</v>
      </c>
      <c r="L4548" t="s">
        <v>5326</v>
      </c>
      <c r="M4548" t="s">
        <v>5327</v>
      </c>
      <c r="N4548">
        <v>1</v>
      </c>
      <c r="O4548">
        <v>0</v>
      </c>
      <c r="P4548">
        <v>0</v>
      </c>
      <c r="Q4548" t="s">
        <v>6619</v>
      </c>
      <c r="R4548" t="s">
        <v>2443</v>
      </c>
      <c r="S4548" t="s">
        <v>6899</v>
      </c>
      <c r="T4548" s="1">
        <v>45959</v>
      </c>
      <c r="U4548" s="5">
        <v>45990</v>
      </c>
    </row>
    <row r="4549" spans="1:21" x14ac:dyDescent="0.3">
      <c r="A4549" t="s">
        <v>3588</v>
      </c>
      <c r="B4549">
        <v>267895</v>
      </c>
      <c r="C4549" t="s">
        <v>113</v>
      </c>
      <c r="D4549" t="s">
        <v>3589</v>
      </c>
      <c r="E4549" t="s">
        <v>3614</v>
      </c>
      <c r="F4549">
        <v>206072</v>
      </c>
      <c r="G4549" t="s">
        <v>3755</v>
      </c>
      <c r="H4549">
        <v>191460</v>
      </c>
      <c r="I4549" t="s">
        <v>24</v>
      </c>
      <c r="J4549">
        <v>99999</v>
      </c>
      <c r="K4549" s="18" t="s">
        <v>2484</v>
      </c>
      <c r="L4549" t="s">
        <v>5328</v>
      </c>
      <c r="M4549" t="s">
        <v>5329</v>
      </c>
      <c r="N4549">
        <v>1</v>
      </c>
      <c r="O4549">
        <v>0</v>
      </c>
      <c r="P4549">
        <v>1</v>
      </c>
      <c r="Q4549" t="s">
        <v>6619</v>
      </c>
      <c r="R4549" t="s">
        <v>2443</v>
      </c>
      <c r="S4549" t="s">
        <v>6898</v>
      </c>
      <c r="T4549" s="1">
        <v>45959</v>
      </c>
      <c r="U4549" s="5">
        <v>45990</v>
      </c>
    </row>
    <row r="4550" spans="1:21" x14ac:dyDescent="0.3">
      <c r="A4550" t="s">
        <v>3588</v>
      </c>
      <c r="B4550">
        <v>275456</v>
      </c>
      <c r="C4550" t="s">
        <v>113</v>
      </c>
      <c r="D4550" t="s">
        <v>3589</v>
      </c>
      <c r="E4550" t="s">
        <v>3590</v>
      </c>
      <c r="F4550">
        <v>206052</v>
      </c>
      <c r="G4550" t="s">
        <v>3591</v>
      </c>
      <c r="H4550">
        <v>189687</v>
      </c>
      <c r="I4550" t="s">
        <v>24</v>
      </c>
      <c r="J4550">
        <v>99999</v>
      </c>
      <c r="K4550" s="18" t="s">
        <v>2648</v>
      </c>
      <c r="L4550" t="s">
        <v>5330</v>
      </c>
      <c r="M4550" t="s">
        <v>5331</v>
      </c>
      <c r="N4550">
        <v>1</v>
      </c>
      <c r="O4550">
        <v>0</v>
      </c>
      <c r="P4550">
        <v>0</v>
      </c>
      <c r="Q4550" t="s">
        <v>6620</v>
      </c>
      <c r="R4550" t="s">
        <v>2443</v>
      </c>
      <c r="S4550" t="s">
        <v>6899</v>
      </c>
      <c r="T4550" s="1">
        <v>45959</v>
      </c>
      <c r="U4550" s="5">
        <v>45990</v>
      </c>
    </row>
    <row r="4551" spans="1:21" x14ac:dyDescent="0.3">
      <c r="A4551" t="s">
        <v>3588</v>
      </c>
      <c r="B4551">
        <v>296072</v>
      </c>
      <c r="C4551" t="s">
        <v>113</v>
      </c>
      <c r="D4551" t="s">
        <v>3589</v>
      </c>
      <c r="E4551" t="s">
        <v>3614</v>
      </c>
      <c r="F4551">
        <v>206072</v>
      </c>
      <c r="G4551" t="s">
        <v>3639</v>
      </c>
      <c r="H4551">
        <v>191431</v>
      </c>
      <c r="I4551" t="s">
        <v>3643</v>
      </c>
      <c r="J4551">
        <v>8042</v>
      </c>
      <c r="K4551" s="18" t="s">
        <v>2686</v>
      </c>
      <c r="L4551" t="s">
        <v>5332</v>
      </c>
      <c r="M4551" t="s">
        <v>5333</v>
      </c>
      <c r="N4551">
        <v>1</v>
      </c>
      <c r="O4551">
        <v>0</v>
      </c>
      <c r="P4551">
        <v>0</v>
      </c>
      <c r="Q4551" t="s">
        <v>6619</v>
      </c>
      <c r="R4551" t="s">
        <v>2443</v>
      </c>
      <c r="S4551" t="s">
        <v>6898</v>
      </c>
      <c r="T4551" s="1">
        <v>45959</v>
      </c>
      <c r="U4551" s="5">
        <v>45990</v>
      </c>
    </row>
    <row r="4552" spans="1:21" x14ac:dyDescent="0.3">
      <c r="A4552" t="s">
        <v>3588</v>
      </c>
      <c r="B4552">
        <v>71619</v>
      </c>
      <c r="C4552" t="s">
        <v>113</v>
      </c>
      <c r="D4552" t="s">
        <v>3589</v>
      </c>
      <c r="E4552" t="s">
        <v>3614</v>
      </c>
      <c r="F4552">
        <v>206072</v>
      </c>
      <c r="G4552" t="s">
        <v>3639</v>
      </c>
      <c r="H4552">
        <v>191431</v>
      </c>
      <c r="I4552" t="s">
        <v>3643</v>
      </c>
      <c r="J4552">
        <v>8042</v>
      </c>
      <c r="K4552" s="18" t="s">
        <v>5334</v>
      </c>
      <c r="L4552" t="s">
        <v>5335</v>
      </c>
      <c r="M4552" t="s">
        <v>5336</v>
      </c>
      <c r="N4552">
        <v>1</v>
      </c>
      <c r="O4552">
        <v>0</v>
      </c>
      <c r="P4552">
        <v>0</v>
      </c>
      <c r="Q4552" t="s">
        <v>6619</v>
      </c>
      <c r="R4552" t="s">
        <v>2443</v>
      </c>
      <c r="S4552" t="s">
        <v>6899</v>
      </c>
      <c r="T4552" s="1">
        <v>45959</v>
      </c>
      <c r="U4552" s="5">
        <v>45990</v>
      </c>
    </row>
    <row r="4553" spans="1:21" x14ac:dyDescent="0.3">
      <c r="A4553" t="s">
        <v>3588</v>
      </c>
      <c r="B4553">
        <v>3283130</v>
      </c>
      <c r="C4553" t="s">
        <v>113</v>
      </c>
      <c r="D4553" t="s">
        <v>3589</v>
      </c>
      <c r="E4553" t="s">
        <v>3614</v>
      </c>
      <c r="F4553">
        <v>206072</v>
      </c>
      <c r="G4553" t="s">
        <v>3639</v>
      </c>
      <c r="H4553">
        <v>191431</v>
      </c>
      <c r="I4553" t="s">
        <v>3643</v>
      </c>
      <c r="J4553">
        <v>8042</v>
      </c>
      <c r="K4553" s="18" t="s">
        <v>5337</v>
      </c>
      <c r="L4553" t="s">
        <v>5338</v>
      </c>
      <c r="M4553" t="s">
        <v>5339</v>
      </c>
      <c r="N4553">
        <v>2</v>
      </c>
      <c r="O4553">
        <v>0</v>
      </c>
      <c r="P4553">
        <v>0</v>
      </c>
      <c r="Q4553" t="s">
        <v>6619</v>
      </c>
      <c r="R4553" t="s">
        <v>2443</v>
      </c>
      <c r="S4553" t="s">
        <v>6899</v>
      </c>
      <c r="T4553" s="1">
        <v>45959</v>
      </c>
      <c r="U4553" s="5">
        <v>45990</v>
      </c>
    </row>
    <row r="4554" spans="1:21" x14ac:dyDescent="0.3">
      <c r="A4554" t="s">
        <v>3588</v>
      </c>
      <c r="B4554">
        <v>275525</v>
      </c>
      <c r="C4554" t="s">
        <v>113</v>
      </c>
      <c r="D4554" t="s">
        <v>3589</v>
      </c>
      <c r="E4554" t="s">
        <v>3590</v>
      </c>
      <c r="F4554">
        <v>206052</v>
      </c>
      <c r="G4554" t="s">
        <v>3591</v>
      </c>
      <c r="H4554">
        <v>189687</v>
      </c>
      <c r="I4554" t="s">
        <v>24</v>
      </c>
      <c r="J4554">
        <v>99999</v>
      </c>
      <c r="K4554" s="18" t="s">
        <v>2524</v>
      </c>
      <c r="L4554" t="s">
        <v>5340</v>
      </c>
      <c r="M4554" t="s">
        <v>5341</v>
      </c>
      <c r="N4554">
        <v>2</v>
      </c>
      <c r="O4554">
        <v>0</v>
      </c>
      <c r="P4554">
        <v>0</v>
      </c>
      <c r="Q4554" t="s">
        <v>6620</v>
      </c>
      <c r="R4554" t="s">
        <v>2443</v>
      </c>
      <c r="S4554" t="s">
        <v>6899</v>
      </c>
      <c r="T4554" s="1">
        <v>45959</v>
      </c>
      <c r="U4554" s="5">
        <v>45990</v>
      </c>
    </row>
    <row r="4555" spans="1:21" x14ac:dyDescent="0.3">
      <c r="A4555" t="s">
        <v>3588</v>
      </c>
      <c r="B4555">
        <v>71615</v>
      </c>
      <c r="C4555" t="s">
        <v>113</v>
      </c>
      <c r="D4555" t="s">
        <v>3589</v>
      </c>
      <c r="E4555" t="s">
        <v>3614</v>
      </c>
      <c r="F4555">
        <v>206072</v>
      </c>
      <c r="G4555" t="s">
        <v>3639</v>
      </c>
      <c r="H4555">
        <v>191431</v>
      </c>
      <c r="I4555" t="s">
        <v>3643</v>
      </c>
      <c r="J4555">
        <v>8042</v>
      </c>
      <c r="K4555" s="18" t="s">
        <v>3872</v>
      </c>
      <c r="L4555" t="s">
        <v>5342</v>
      </c>
      <c r="M4555" t="s">
        <v>5343</v>
      </c>
      <c r="N4555">
        <v>2</v>
      </c>
      <c r="O4555">
        <v>0</v>
      </c>
      <c r="P4555">
        <v>0</v>
      </c>
      <c r="Q4555" t="s">
        <v>6619</v>
      </c>
      <c r="R4555" t="s">
        <v>2443</v>
      </c>
      <c r="S4555" t="s">
        <v>6897</v>
      </c>
      <c r="T4555" s="1">
        <v>45959</v>
      </c>
      <c r="U4555" s="5">
        <v>45990</v>
      </c>
    </row>
    <row r="4556" spans="1:21" x14ac:dyDescent="0.3">
      <c r="A4556" t="s">
        <v>3588</v>
      </c>
      <c r="B4556">
        <v>267872</v>
      </c>
      <c r="C4556" t="s">
        <v>113</v>
      </c>
      <c r="D4556" t="s">
        <v>3589</v>
      </c>
      <c r="E4556" t="s">
        <v>3614</v>
      </c>
      <c r="F4556">
        <v>206072</v>
      </c>
      <c r="G4556" t="s">
        <v>3755</v>
      </c>
      <c r="H4556">
        <v>191460</v>
      </c>
      <c r="I4556" t="s">
        <v>24</v>
      </c>
      <c r="J4556">
        <v>99999</v>
      </c>
      <c r="K4556" s="18" t="s">
        <v>2469</v>
      </c>
      <c r="L4556" t="s">
        <v>5344</v>
      </c>
      <c r="M4556" t="s">
        <v>5345</v>
      </c>
      <c r="N4556">
        <v>1</v>
      </c>
      <c r="O4556">
        <v>0</v>
      </c>
      <c r="P4556">
        <v>0</v>
      </c>
      <c r="Q4556" t="s">
        <v>6619</v>
      </c>
      <c r="R4556" t="s">
        <v>2443</v>
      </c>
      <c r="S4556" t="s">
        <v>6898</v>
      </c>
      <c r="T4556" s="1">
        <v>45959</v>
      </c>
      <c r="U4556" s="5">
        <v>45990</v>
      </c>
    </row>
    <row r="4557" spans="1:21" x14ac:dyDescent="0.3">
      <c r="A4557" t="s">
        <v>3588</v>
      </c>
      <c r="B4557">
        <v>70445</v>
      </c>
      <c r="C4557" t="s">
        <v>113</v>
      </c>
      <c r="D4557" t="s">
        <v>3589</v>
      </c>
      <c r="E4557" t="s">
        <v>3590</v>
      </c>
      <c r="F4557">
        <v>206052</v>
      </c>
      <c r="G4557" t="s">
        <v>3591</v>
      </c>
      <c r="H4557">
        <v>189687</v>
      </c>
      <c r="I4557" t="s">
        <v>24</v>
      </c>
      <c r="J4557">
        <v>99999</v>
      </c>
      <c r="K4557" s="18" t="s">
        <v>2350</v>
      </c>
      <c r="L4557" t="s">
        <v>5346</v>
      </c>
      <c r="M4557" t="s">
        <v>5347</v>
      </c>
      <c r="N4557">
        <v>1</v>
      </c>
      <c r="O4557">
        <v>0</v>
      </c>
      <c r="P4557">
        <v>0</v>
      </c>
      <c r="Q4557" t="s">
        <v>6620</v>
      </c>
      <c r="R4557" t="s">
        <v>2443</v>
      </c>
      <c r="S4557" t="s">
        <v>6898</v>
      </c>
      <c r="T4557" s="1">
        <v>45959</v>
      </c>
      <c r="U4557" s="5">
        <v>45990</v>
      </c>
    </row>
    <row r="4558" spans="1:21" x14ac:dyDescent="0.3">
      <c r="A4558" t="s">
        <v>3588</v>
      </c>
      <c r="B4558">
        <v>8130979</v>
      </c>
      <c r="C4558" t="s">
        <v>113</v>
      </c>
      <c r="D4558" t="s">
        <v>3589</v>
      </c>
      <c r="E4558" t="s">
        <v>3590</v>
      </c>
      <c r="F4558">
        <v>206052</v>
      </c>
      <c r="G4558" t="s">
        <v>3591</v>
      </c>
      <c r="H4558">
        <v>189687</v>
      </c>
      <c r="I4558" t="s">
        <v>2953</v>
      </c>
      <c r="J4558">
        <v>22880</v>
      </c>
      <c r="K4558" s="18" t="s">
        <v>2491</v>
      </c>
      <c r="L4558" t="s">
        <v>5348</v>
      </c>
      <c r="M4558" t="s">
        <v>5349</v>
      </c>
      <c r="N4558">
        <v>1</v>
      </c>
      <c r="O4558">
        <v>0</v>
      </c>
      <c r="P4558">
        <v>0</v>
      </c>
      <c r="Q4558" t="s">
        <v>6620</v>
      </c>
      <c r="R4558" t="s">
        <v>2443</v>
      </c>
      <c r="S4558" t="s">
        <v>6899</v>
      </c>
      <c r="T4558" s="1">
        <v>45959</v>
      </c>
      <c r="U4558" s="5">
        <v>45990</v>
      </c>
    </row>
    <row r="4559" spans="1:21" x14ac:dyDescent="0.3">
      <c r="A4559" t="s">
        <v>3588</v>
      </c>
      <c r="B4559">
        <v>265007</v>
      </c>
      <c r="C4559" t="s">
        <v>113</v>
      </c>
      <c r="D4559" t="s">
        <v>3589</v>
      </c>
      <c r="E4559" t="s">
        <v>3590</v>
      </c>
      <c r="F4559">
        <v>206052</v>
      </c>
      <c r="G4559" t="s">
        <v>3591</v>
      </c>
      <c r="H4559">
        <v>189687</v>
      </c>
      <c r="I4559" t="s">
        <v>24</v>
      </c>
      <c r="J4559">
        <v>99999</v>
      </c>
      <c r="K4559" s="18" t="s">
        <v>5282</v>
      </c>
      <c r="L4559" t="s">
        <v>5350</v>
      </c>
      <c r="M4559" t="s">
        <v>5351</v>
      </c>
      <c r="N4559">
        <v>1</v>
      </c>
      <c r="O4559">
        <v>0</v>
      </c>
      <c r="P4559">
        <v>0</v>
      </c>
      <c r="Q4559" t="s">
        <v>6620</v>
      </c>
      <c r="R4559" t="s">
        <v>2443</v>
      </c>
      <c r="S4559" t="s">
        <v>6899</v>
      </c>
      <c r="T4559" s="1">
        <v>45959</v>
      </c>
      <c r="U4559" s="5">
        <v>45990</v>
      </c>
    </row>
    <row r="4560" spans="1:21" x14ac:dyDescent="0.3">
      <c r="A4560" t="s">
        <v>3588</v>
      </c>
      <c r="B4560">
        <v>275420</v>
      </c>
      <c r="C4560" t="s">
        <v>113</v>
      </c>
      <c r="D4560" t="s">
        <v>3589</v>
      </c>
      <c r="E4560" t="s">
        <v>3590</v>
      </c>
      <c r="F4560">
        <v>206052</v>
      </c>
      <c r="G4560" t="s">
        <v>3591</v>
      </c>
      <c r="H4560">
        <v>189687</v>
      </c>
      <c r="I4560" t="s">
        <v>24</v>
      </c>
      <c r="J4560">
        <v>99999</v>
      </c>
      <c r="K4560" s="18" t="s">
        <v>2965</v>
      </c>
      <c r="L4560" t="s">
        <v>5352</v>
      </c>
      <c r="M4560" t="s">
        <v>5353</v>
      </c>
      <c r="N4560">
        <v>1</v>
      </c>
      <c r="O4560">
        <v>0</v>
      </c>
      <c r="P4560">
        <v>1</v>
      </c>
      <c r="Q4560" t="s">
        <v>6620</v>
      </c>
      <c r="R4560" t="s">
        <v>2443</v>
      </c>
      <c r="S4560" t="s">
        <v>6899</v>
      </c>
      <c r="T4560" s="1">
        <v>45959</v>
      </c>
      <c r="U4560" s="5">
        <v>45990</v>
      </c>
    </row>
    <row r="4561" spans="1:21" x14ac:dyDescent="0.3">
      <c r="A4561" t="s">
        <v>3588</v>
      </c>
      <c r="B4561">
        <v>10863839</v>
      </c>
      <c r="C4561" t="s">
        <v>113</v>
      </c>
      <c r="D4561" t="s">
        <v>3589</v>
      </c>
      <c r="E4561" t="s">
        <v>3614</v>
      </c>
      <c r="F4561">
        <v>206072</v>
      </c>
      <c r="G4561" t="s">
        <v>3639</v>
      </c>
      <c r="H4561">
        <v>191431</v>
      </c>
      <c r="I4561" t="s">
        <v>3643</v>
      </c>
      <c r="J4561">
        <v>8042</v>
      </c>
      <c r="K4561" s="18" t="s">
        <v>169</v>
      </c>
      <c r="L4561" t="s">
        <v>5354</v>
      </c>
      <c r="M4561" t="s">
        <v>5355</v>
      </c>
      <c r="N4561">
        <v>1</v>
      </c>
      <c r="O4561">
        <v>0</v>
      </c>
      <c r="P4561">
        <v>1</v>
      </c>
      <c r="Q4561" t="s">
        <v>6619</v>
      </c>
      <c r="R4561" t="s">
        <v>2443</v>
      </c>
      <c r="S4561" t="s">
        <v>6897</v>
      </c>
      <c r="T4561" s="1">
        <v>45959</v>
      </c>
      <c r="U4561" s="5">
        <v>45990</v>
      </c>
    </row>
    <row r="4562" spans="1:21" x14ac:dyDescent="0.3">
      <c r="A4562" t="s">
        <v>3588</v>
      </c>
      <c r="B4562">
        <v>292472</v>
      </c>
      <c r="C4562" t="s">
        <v>113</v>
      </c>
      <c r="D4562" t="s">
        <v>3589</v>
      </c>
      <c r="E4562" t="s">
        <v>3601</v>
      </c>
      <c r="F4562">
        <v>206062</v>
      </c>
      <c r="G4562" t="s">
        <v>3707</v>
      </c>
      <c r="H4562">
        <v>189760</v>
      </c>
      <c r="I4562" t="s">
        <v>24</v>
      </c>
      <c r="J4562">
        <v>99999</v>
      </c>
      <c r="K4562" s="18" t="s">
        <v>3609</v>
      </c>
      <c r="L4562" t="s">
        <v>5356</v>
      </c>
      <c r="M4562" t="s">
        <v>5357</v>
      </c>
      <c r="N4562">
        <v>1</v>
      </c>
      <c r="O4562">
        <v>0</v>
      </c>
      <c r="P4562">
        <v>0</v>
      </c>
      <c r="Q4562" t="s">
        <v>6620</v>
      </c>
      <c r="R4562" t="s">
        <v>2443</v>
      </c>
      <c r="S4562" t="s">
        <v>6899</v>
      </c>
      <c r="T4562" s="1">
        <v>45959</v>
      </c>
      <c r="U4562" s="5">
        <v>45990</v>
      </c>
    </row>
    <row r="4563" spans="1:21" x14ac:dyDescent="0.3">
      <c r="A4563" t="s">
        <v>3588</v>
      </c>
      <c r="B4563">
        <v>5346368</v>
      </c>
      <c r="C4563" t="s">
        <v>113</v>
      </c>
      <c r="D4563" t="s">
        <v>3589</v>
      </c>
      <c r="E4563" t="s">
        <v>3590</v>
      </c>
      <c r="F4563">
        <v>206052</v>
      </c>
      <c r="G4563" t="s">
        <v>3591</v>
      </c>
      <c r="H4563">
        <v>189687</v>
      </c>
      <c r="I4563" t="s">
        <v>24</v>
      </c>
      <c r="J4563">
        <v>99999</v>
      </c>
      <c r="K4563" s="18" t="s">
        <v>5358</v>
      </c>
      <c r="L4563" t="s">
        <v>5024</v>
      </c>
      <c r="M4563" t="s">
        <v>5359</v>
      </c>
      <c r="N4563">
        <v>1</v>
      </c>
      <c r="O4563">
        <v>0</v>
      </c>
      <c r="P4563">
        <v>0</v>
      </c>
      <c r="Q4563" t="s">
        <v>6620</v>
      </c>
      <c r="R4563" t="s">
        <v>2816</v>
      </c>
      <c r="S4563" t="s">
        <v>6898</v>
      </c>
      <c r="T4563" s="1">
        <v>45959</v>
      </c>
      <c r="U4563" s="5">
        <v>45990</v>
      </c>
    </row>
    <row r="4564" spans="1:21" x14ac:dyDescent="0.3">
      <c r="A4564" t="s">
        <v>3588</v>
      </c>
      <c r="B4564">
        <v>5340715</v>
      </c>
      <c r="C4564" t="s">
        <v>113</v>
      </c>
      <c r="D4564" t="s">
        <v>3589</v>
      </c>
      <c r="E4564" t="s">
        <v>3590</v>
      </c>
      <c r="F4564">
        <v>206052</v>
      </c>
      <c r="G4564" t="s">
        <v>3591</v>
      </c>
      <c r="H4564">
        <v>189687</v>
      </c>
      <c r="I4564" t="s">
        <v>24</v>
      </c>
      <c r="J4564">
        <v>99999</v>
      </c>
      <c r="K4564" s="18" t="s">
        <v>5360</v>
      </c>
      <c r="L4564" t="s">
        <v>5361</v>
      </c>
      <c r="M4564" t="s">
        <v>5362</v>
      </c>
      <c r="N4564">
        <v>1</v>
      </c>
      <c r="O4564">
        <v>0</v>
      </c>
      <c r="P4564">
        <v>1</v>
      </c>
      <c r="Q4564" t="s">
        <v>6620</v>
      </c>
      <c r="R4564" t="s">
        <v>2443</v>
      </c>
      <c r="S4564" t="s">
        <v>6899</v>
      </c>
      <c r="T4564" s="1">
        <v>45959</v>
      </c>
      <c r="U4564" s="5">
        <v>45990</v>
      </c>
    </row>
    <row r="4565" spans="1:21" x14ac:dyDescent="0.3">
      <c r="A4565" t="s">
        <v>3588</v>
      </c>
      <c r="B4565">
        <v>275453</v>
      </c>
      <c r="C4565" t="s">
        <v>113</v>
      </c>
      <c r="D4565" t="s">
        <v>3589</v>
      </c>
      <c r="E4565" t="s">
        <v>3590</v>
      </c>
      <c r="F4565">
        <v>206052</v>
      </c>
      <c r="G4565" t="s">
        <v>3591</v>
      </c>
      <c r="H4565">
        <v>189687</v>
      </c>
      <c r="I4565" t="s">
        <v>24</v>
      </c>
      <c r="J4565">
        <v>99999</v>
      </c>
      <c r="K4565" s="18" t="s">
        <v>2641</v>
      </c>
      <c r="L4565" t="s">
        <v>5363</v>
      </c>
      <c r="M4565" t="s">
        <v>5364</v>
      </c>
      <c r="N4565">
        <v>1</v>
      </c>
      <c r="O4565">
        <v>0</v>
      </c>
      <c r="P4565">
        <v>0</v>
      </c>
      <c r="Q4565" t="s">
        <v>6620</v>
      </c>
      <c r="R4565" t="s">
        <v>2443</v>
      </c>
      <c r="S4565" t="s">
        <v>6899</v>
      </c>
      <c r="T4565" s="1">
        <v>45959</v>
      </c>
      <c r="U4565" s="5">
        <v>45990</v>
      </c>
    </row>
    <row r="4566" spans="1:21" x14ac:dyDescent="0.3">
      <c r="A4566" t="s">
        <v>3588</v>
      </c>
      <c r="B4566">
        <v>71321</v>
      </c>
      <c r="C4566" t="s">
        <v>113</v>
      </c>
      <c r="D4566" t="s">
        <v>3589</v>
      </c>
      <c r="E4566" t="s">
        <v>3601</v>
      </c>
      <c r="F4566">
        <v>206062</v>
      </c>
      <c r="G4566" t="s">
        <v>3707</v>
      </c>
      <c r="H4566">
        <v>189760</v>
      </c>
      <c r="I4566" t="s">
        <v>24</v>
      </c>
      <c r="J4566">
        <v>99999</v>
      </c>
      <c r="K4566" s="18" t="s">
        <v>2686</v>
      </c>
      <c r="L4566" t="s">
        <v>5365</v>
      </c>
      <c r="M4566" t="s">
        <v>5366</v>
      </c>
      <c r="N4566">
        <v>1</v>
      </c>
      <c r="O4566">
        <v>0</v>
      </c>
      <c r="P4566">
        <v>0</v>
      </c>
      <c r="Q4566" t="s">
        <v>6620</v>
      </c>
      <c r="R4566" t="s">
        <v>2443</v>
      </c>
      <c r="S4566" t="s">
        <v>6899</v>
      </c>
      <c r="T4566" s="1">
        <v>45959</v>
      </c>
      <c r="U4566" s="5">
        <v>45990</v>
      </c>
    </row>
    <row r="4567" spans="1:21" x14ac:dyDescent="0.3">
      <c r="A4567" t="s">
        <v>3588</v>
      </c>
      <c r="B4567">
        <v>4226048</v>
      </c>
      <c r="C4567" t="s">
        <v>113</v>
      </c>
      <c r="D4567" t="s">
        <v>3589</v>
      </c>
      <c r="E4567" t="s">
        <v>3601</v>
      </c>
      <c r="F4567">
        <v>206062</v>
      </c>
      <c r="G4567" t="s">
        <v>3707</v>
      </c>
      <c r="H4567">
        <v>189760</v>
      </c>
      <c r="I4567" t="s">
        <v>24</v>
      </c>
      <c r="J4567">
        <v>99999</v>
      </c>
      <c r="K4567" s="18" t="s">
        <v>2687</v>
      </c>
      <c r="L4567" t="s">
        <v>5367</v>
      </c>
      <c r="M4567" t="s">
        <v>5368</v>
      </c>
      <c r="N4567">
        <v>1</v>
      </c>
      <c r="O4567">
        <v>0</v>
      </c>
      <c r="P4567">
        <v>0</v>
      </c>
      <c r="Q4567" t="s">
        <v>6620</v>
      </c>
      <c r="R4567" t="s">
        <v>2443</v>
      </c>
      <c r="S4567" t="s">
        <v>6899</v>
      </c>
      <c r="T4567" s="1">
        <v>45959</v>
      </c>
      <c r="U4567" s="5">
        <v>45990</v>
      </c>
    </row>
    <row r="4568" spans="1:21" x14ac:dyDescent="0.3">
      <c r="A4568" t="s">
        <v>3588</v>
      </c>
      <c r="B4568">
        <v>6140407</v>
      </c>
      <c r="C4568" t="s">
        <v>113</v>
      </c>
      <c r="D4568" t="s">
        <v>3589</v>
      </c>
      <c r="E4568" t="s">
        <v>3614</v>
      </c>
      <c r="F4568">
        <v>206072</v>
      </c>
      <c r="G4568" t="s">
        <v>3766</v>
      </c>
      <c r="H4568">
        <v>191477</v>
      </c>
      <c r="I4568" t="s">
        <v>24</v>
      </c>
      <c r="J4568">
        <v>99999</v>
      </c>
      <c r="K4568" s="18" t="s">
        <v>1502</v>
      </c>
      <c r="L4568" t="s">
        <v>5369</v>
      </c>
      <c r="M4568" t="s">
        <v>5370</v>
      </c>
      <c r="N4568">
        <v>1</v>
      </c>
      <c r="O4568">
        <v>0</v>
      </c>
      <c r="P4568">
        <v>0</v>
      </c>
      <c r="Q4568" t="s">
        <v>6619</v>
      </c>
      <c r="R4568" t="s">
        <v>2443</v>
      </c>
      <c r="S4568" t="s">
        <v>6899</v>
      </c>
      <c r="T4568" s="1">
        <v>45959</v>
      </c>
      <c r="U4568" s="5">
        <v>45990</v>
      </c>
    </row>
    <row r="4569" spans="1:21" x14ac:dyDescent="0.3">
      <c r="A4569" t="s">
        <v>3588</v>
      </c>
      <c r="B4569">
        <v>69471</v>
      </c>
      <c r="C4569" t="s">
        <v>113</v>
      </c>
      <c r="D4569" t="s">
        <v>3589</v>
      </c>
      <c r="E4569" t="s">
        <v>3590</v>
      </c>
      <c r="F4569">
        <v>206052</v>
      </c>
      <c r="G4569" t="s">
        <v>3591</v>
      </c>
      <c r="H4569">
        <v>189687</v>
      </c>
      <c r="I4569" t="s">
        <v>24</v>
      </c>
      <c r="J4569">
        <v>99999</v>
      </c>
      <c r="K4569" s="18" t="s">
        <v>2562</v>
      </c>
      <c r="L4569" t="s">
        <v>5371</v>
      </c>
      <c r="M4569" t="s">
        <v>5372</v>
      </c>
      <c r="N4569">
        <v>1</v>
      </c>
      <c r="O4569">
        <v>0</v>
      </c>
      <c r="P4569">
        <v>1</v>
      </c>
      <c r="Q4569" t="s">
        <v>6620</v>
      </c>
      <c r="R4569" t="s">
        <v>2443</v>
      </c>
      <c r="S4569" t="s">
        <v>6899</v>
      </c>
      <c r="T4569" s="1">
        <v>45959</v>
      </c>
      <c r="U4569" s="5">
        <v>45990</v>
      </c>
    </row>
    <row r="4570" spans="1:21" x14ac:dyDescent="0.3">
      <c r="A4570" t="s">
        <v>3588</v>
      </c>
      <c r="B4570">
        <v>72641</v>
      </c>
      <c r="C4570" t="s">
        <v>113</v>
      </c>
      <c r="D4570" t="s">
        <v>3589</v>
      </c>
      <c r="E4570" t="s">
        <v>3601</v>
      </c>
      <c r="F4570">
        <v>206062</v>
      </c>
      <c r="G4570" t="s">
        <v>3707</v>
      </c>
      <c r="H4570">
        <v>189760</v>
      </c>
      <c r="I4570" t="s">
        <v>24</v>
      </c>
      <c r="J4570">
        <v>99999</v>
      </c>
      <c r="K4570" s="18" t="s">
        <v>2453</v>
      </c>
      <c r="L4570" t="s">
        <v>5373</v>
      </c>
      <c r="M4570" t="s">
        <v>5374</v>
      </c>
      <c r="N4570">
        <v>1</v>
      </c>
      <c r="O4570">
        <v>0</v>
      </c>
      <c r="P4570">
        <v>0</v>
      </c>
      <c r="Q4570" t="s">
        <v>6620</v>
      </c>
      <c r="R4570" t="s">
        <v>2443</v>
      </c>
      <c r="S4570" t="s">
        <v>6899</v>
      </c>
      <c r="T4570" s="1">
        <v>45959</v>
      </c>
      <c r="U4570" s="5">
        <v>45990</v>
      </c>
    </row>
    <row r="4571" spans="1:21" x14ac:dyDescent="0.3">
      <c r="A4571" t="s">
        <v>3588</v>
      </c>
      <c r="B4571">
        <v>275445</v>
      </c>
      <c r="C4571" t="s">
        <v>113</v>
      </c>
      <c r="D4571" t="s">
        <v>3589</v>
      </c>
      <c r="E4571" t="s">
        <v>3590</v>
      </c>
      <c r="F4571">
        <v>206052</v>
      </c>
      <c r="G4571" t="s">
        <v>3591</v>
      </c>
      <c r="H4571">
        <v>189687</v>
      </c>
      <c r="I4571" t="s">
        <v>24</v>
      </c>
      <c r="J4571">
        <v>99999</v>
      </c>
      <c r="K4571" s="18" t="s">
        <v>2633</v>
      </c>
      <c r="L4571" t="s">
        <v>5375</v>
      </c>
      <c r="M4571" t="s">
        <v>5376</v>
      </c>
      <c r="N4571">
        <v>2</v>
      </c>
      <c r="O4571">
        <v>0</v>
      </c>
      <c r="P4571">
        <v>0</v>
      </c>
      <c r="Q4571" t="s">
        <v>6620</v>
      </c>
      <c r="R4571" t="s">
        <v>2443</v>
      </c>
      <c r="S4571" t="s">
        <v>6899</v>
      </c>
      <c r="T4571" s="1">
        <v>45959</v>
      </c>
      <c r="U4571" s="5">
        <v>45990</v>
      </c>
    </row>
    <row r="4572" spans="1:21" x14ac:dyDescent="0.3">
      <c r="A4572" t="s">
        <v>3588</v>
      </c>
      <c r="B4572">
        <v>69462</v>
      </c>
      <c r="C4572" t="s">
        <v>113</v>
      </c>
      <c r="D4572" t="s">
        <v>3589</v>
      </c>
      <c r="E4572" t="s">
        <v>3590</v>
      </c>
      <c r="F4572">
        <v>206052</v>
      </c>
      <c r="G4572" t="s">
        <v>3591</v>
      </c>
      <c r="H4572">
        <v>189687</v>
      </c>
      <c r="I4572" t="s">
        <v>24</v>
      </c>
      <c r="J4572">
        <v>99999</v>
      </c>
      <c r="K4572" s="18" t="s">
        <v>2643</v>
      </c>
      <c r="L4572" t="s">
        <v>5377</v>
      </c>
      <c r="M4572" t="s">
        <v>5378</v>
      </c>
      <c r="N4572">
        <v>1</v>
      </c>
      <c r="O4572">
        <v>0</v>
      </c>
      <c r="P4572">
        <v>1</v>
      </c>
      <c r="Q4572" t="s">
        <v>6620</v>
      </c>
      <c r="R4572" t="s">
        <v>2443</v>
      </c>
      <c r="S4572" t="s">
        <v>6899</v>
      </c>
      <c r="T4572" s="1">
        <v>45959</v>
      </c>
      <c r="U4572" s="5">
        <v>45990</v>
      </c>
    </row>
    <row r="4573" spans="1:21" x14ac:dyDescent="0.3">
      <c r="A4573" t="s">
        <v>3588</v>
      </c>
      <c r="B4573">
        <v>71748</v>
      </c>
      <c r="C4573" t="s">
        <v>113</v>
      </c>
      <c r="D4573" t="s">
        <v>3589</v>
      </c>
      <c r="E4573" t="s">
        <v>3614</v>
      </c>
      <c r="F4573">
        <v>206072</v>
      </c>
      <c r="G4573" t="s">
        <v>3639</v>
      </c>
      <c r="H4573">
        <v>191431</v>
      </c>
      <c r="I4573" t="s">
        <v>3643</v>
      </c>
      <c r="J4573">
        <v>8042</v>
      </c>
      <c r="K4573" s="18" t="s">
        <v>2687</v>
      </c>
      <c r="L4573" t="s">
        <v>5379</v>
      </c>
      <c r="M4573" t="s">
        <v>5380</v>
      </c>
      <c r="N4573">
        <v>1</v>
      </c>
      <c r="O4573">
        <v>0</v>
      </c>
      <c r="P4573">
        <v>0</v>
      </c>
      <c r="Q4573" t="s">
        <v>6619</v>
      </c>
      <c r="R4573" t="s">
        <v>2443</v>
      </c>
      <c r="S4573" t="s">
        <v>6898</v>
      </c>
      <c r="T4573" s="1">
        <v>45959</v>
      </c>
      <c r="U4573" s="5">
        <v>45990</v>
      </c>
    </row>
    <row r="4574" spans="1:21" x14ac:dyDescent="0.3">
      <c r="A4574" t="s">
        <v>3588</v>
      </c>
      <c r="B4574">
        <v>293076</v>
      </c>
      <c r="C4574" t="s">
        <v>113</v>
      </c>
      <c r="D4574" t="s">
        <v>3589</v>
      </c>
      <c r="E4574" t="s">
        <v>3614</v>
      </c>
      <c r="F4574">
        <v>206072</v>
      </c>
      <c r="G4574" t="s">
        <v>3639</v>
      </c>
      <c r="H4574">
        <v>191431</v>
      </c>
      <c r="I4574" t="s">
        <v>3643</v>
      </c>
      <c r="J4574">
        <v>8042</v>
      </c>
      <c r="K4574" s="18" t="s">
        <v>3652</v>
      </c>
      <c r="L4574" t="s">
        <v>5381</v>
      </c>
      <c r="M4574" t="s">
        <v>5382</v>
      </c>
      <c r="N4574">
        <v>1</v>
      </c>
      <c r="O4574">
        <v>0</v>
      </c>
      <c r="P4574">
        <v>1</v>
      </c>
      <c r="Q4574" t="s">
        <v>6619</v>
      </c>
      <c r="R4574" t="s">
        <v>2443</v>
      </c>
      <c r="S4574" t="s">
        <v>6899</v>
      </c>
      <c r="T4574" s="1">
        <v>45959</v>
      </c>
      <c r="U4574" s="5">
        <v>45990</v>
      </c>
    </row>
    <row r="4575" spans="1:21" x14ac:dyDescent="0.3">
      <c r="A4575" t="s">
        <v>3588</v>
      </c>
      <c r="B4575">
        <v>73008</v>
      </c>
      <c r="C4575" t="s">
        <v>113</v>
      </c>
      <c r="D4575" t="s">
        <v>3589</v>
      </c>
      <c r="E4575" t="s">
        <v>3614</v>
      </c>
      <c r="F4575">
        <v>206072</v>
      </c>
      <c r="G4575" t="s">
        <v>3639</v>
      </c>
      <c r="H4575">
        <v>191431</v>
      </c>
      <c r="I4575" t="s">
        <v>3643</v>
      </c>
      <c r="J4575">
        <v>8042</v>
      </c>
      <c r="K4575" s="18" t="s">
        <v>2501</v>
      </c>
      <c r="L4575" t="s">
        <v>5383</v>
      </c>
      <c r="M4575" t="s">
        <v>5384</v>
      </c>
      <c r="N4575">
        <v>1</v>
      </c>
      <c r="O4575">
        <v>0</v>
      </c>
      <c r="P4575">
        <v>0</v>
      </c>
      <c r="Q4575" t="s">
        <v>6619</v>
      </c>
      <c r="R4575" t="s">
        <v>2443</v>
      </c>
      <c r="S4575" t="s">
        <v>6899</v>
      </c>
      <c r="T4575" s="1">
        <v>45959</v>
      </c>
      <c r="U4575" s="5">
        <v>45990</v>
      </c>
    </row>
    <row r="4576" spans="1:21" x14ac:dyDescent="0.3">
      <c r="A4576" t="s">
        <v>3588</v>
      </c>
      <c r="B4576">
        <v>62856</v>
      </c>
      <c r="C4576" t="s">
        <v>113</v>
      </c>
      <c r="D4576" t="s">
        <v>3589</v>
      </c>
      <c r="E4576" t="s">
        <v>3601</v>
      </c>
      <c r="F4576">
        <v>206062</v>
      </c>
      <c r="G4576" t="s">
        <v>3744</v>
      </c>
      <c r="H4576">
        <v>189799</v>
      </c>
      <c r="I4576" t="s">
        <v>24</v>
      </c>
      <c r="J4576">
        <v>99999</v>
      </c>
      <c r="K4576" s="18" t="s">
        <v>379</v>
      </c>
      <c r="L4576" t="s">
        <v>5385</v>
      </c>
      <c r="M4576" t="s">
        <v>5386</v>
      </c>
      <c r="N4576">
        <v>1</v>
      </c>
      <c r="O4576">
        <v>0</v>
      </c>
      <c r="P4576">
        <v>0</v>
      </c>
      <c r="Q4576" t="s">
        <v>6621</v>
      </c>
      <c r="R4576" t="s">
        <v>2443</v>
      </c>
      <c r="S4576" t="s">
        <v>6899</v>
      </c>
      <c r="T4576" s="1">
        <v>45959</v>
      </c>
      <c r="U4576" s="5">
        <v>45990</v>
      </c>
    </row>
    <row r="4577" spans="1:21" x14ac:dyDescent="0.3">
      <c r="A4577" t="s">
        <v>3588</v>
      </c>
      <c r="B4577">
        <v>3499133</v>
      </c>
      <c r="C4577" t="s">
        <v>113</v>
      </c>
      <c r="D4577" t="s">
        <v>3589</v>
      </c>
      <c r="E4577" t="s">
        <v>3631</v>
      </c>
      <c r="F4577">
        <v>206092</v>
      </c>
      <c r="G4577" t="s">
        <v>4028</v>
      </c>
      <c r="H4577">
        <v>192324</v>
      </c>
      <c r="I4577" t="s">
        <v>24</v>
      </c>
      <c r="J4577">
        <v>99999</v>
      </c>
      <c r="K4577" s="18" t="s">
        <v>133</v>
      </c>
      <c r="L4577" t="s">
        <v>5387</v>
      </c>
      <c r="M4577" t="s">
        <v>5388</v>
      </c>
      <c r="N4577">
        <v>1</v>
      </c>
      <c r="O4577">
        <v>0</v>
      </c>
      <c r="P4577">
        <v>0</v>
      </c>
      <c r="Q4577" t="s">
        <v>6622</v>
      </c>
      <c r="R4577" t="s">
        <v>2443</v>
      </c>
      <c r="S4577" t="s">
        <v>6899</v>
      </c>
      <c r="T4577" s="1">
        <v>45959</v>
      </c>
      <c r="U4577" s="5">
        <v>45990</v>
      </c>
    </row>
    <row r="4578" spans="1:21" x14ac:dyDescent="0.3">
      <c r="A4578" t="s">
        <v>3588</v>
      </c>
      <c r="B4578">
        <v>11692590</v>
      </c>
      <c r="C4578" t="s">
        <v>113</v>
      </c>
      <c r="D4578" t="s">
        <v>3589</v>
      </c>
      <c r="E4578" t="s">
        <v>3614</v>
      </c>
      <c r="F4578">
        <v>206072</v>
      </c>
      <c r="G4578" t="s">
        <v>3639</v>
      </c>
      <c r="H4578">
        <v>191431</v>
      </c>
      <c r="I4578" t="s">
        <v>3643</v>
      </c>
      <c r="J4578">
        <v>8042</v>
      </c>
      <c r="K4578" s="18" t="s">
        <v>2456</v>
      </c>
      <c r="L4578" t="s">
        <v>5389</v>
      </c>
      <c r="M4578" t="s">
        <v>5390</v>
      </c>
      <c r="N4578">
        <v>1</v>
      </c>
      <c r="O4578">
        <v>0</v>
      </c>
      <c r="P4578">
        <v>0</v>
      </c>
      <c r="Q4578" t="s">
        <v>6619</v>
      </c>
      <c r="R4578" t="s">
        <v>2443</v>
      </c>
      <c r="S4578" t="s">
        <v>6899</v>
      </c>
      <c r="T4578" s="1">
        <v>45959</v>
      </c>
      <c r="U4578" s="5">
        <v>45990</v>
      </c>
    </row>
    <row r="4579" spans="1:21" x14ac:dyDescent="0.3">
      <c r="A4579" t="s">
        <v>3588</v>
      </c>
      <c r="B4579">
        <v>297650</v>
      </c>
      <c r="C4579" t="s">
        <v>113</v>
      </c>
      <c r="D4579" t="s">
        <v>3589</v>
      </c>
      <c r="E4579" t="s">
        <v>3614</v>
      </c>
      <c r="F4579">
        <v>206072</v>
      </c>
      <c r="G4579" t="s">
        <v>3639</v>
      </c>
      <c r="H4579">
        <v>191431</v>
      </c>
      <c r="I4579" t="s">
        <v>3643</v>
      </c>
      <c r="J4579">
        <v>8042</v>
      </c>
      <c r="K4579" s="18" t="s">
        <v>2508</v>
      </c>
      <c r="L4579" t="s">
        <v>5391</v>
      </c>
      <c r="M4579" t="s">
        <v>5392</v>
      </c>
      <c r="N4579">
        <v>1</v>
      </c>
      <c r="O4579">
        <v>0</v>
      </c>
      <c r="P4579">
        <v>0</v>
      </c>
      <c r="Q4579" t="s">
        <v>6619</v>
      </c>
      <c r="R4579" t="s">
        <v>2443</v>
      </c>
      <c r="S4579" t="s">
        <v>6898</v>
      </c>
      <c r="T4579" s="1">
        <v>45959</v>
      </c>
      <c r="U4579" s="5">
        <v>45990</v>
      </c>
    </row>
    <row r="4580" spans="1:21" x14ac:dyDescent="0.3">
      <c r="A4580" t="s">
        <v>3588</v>
      </c>
      <c r="B4580">
        <v>6219529</v>
      </c>
      <c r="C4580" t="s">
        <v>113</v>
      </c>
      <c r="D4580" t="s">
        <v>3589</v>
      </c>
      <c r="E4580" t="s">
        <v>3631</v>
      </c>
      <c r="F4580">
        <v>206092</v>
      </c>
      <c r="G4580" t="s">
        <v>3631</v>
      </c>
      <c r="H4580">
        <v>192420</v>
      </c>
      <c r="I4580" t="s">
        <v>5095</v>
      </c>
      <c r="J4580">
        <v>25547</v>
      </c>
      <c r="K4580" s="18" t="s">
        <v>2451</v>
      </c>
      <c r="L4580" t="s">
        <v>5393</v>
      </c>
      <c r="M4580" t="s">
        <v>5394</v>
      </c>
      <c r="N4580">
        <v>1</v>
      </c>
      <c r="O4580">
        <v>0</v>
      </c>
      <c r="P4580">
        <v>0</v>
      </c>
      <c r="Q4580" t="s">
        <v>6622</v>
      </c>
      <c r="R4580" t="s">
        <v>2443</v>
      </c>
      <c r="S4580" t="s">
        <v>6899</v>
      </c>
      <c r="T4580" s="1">
        <v>45959</v>
      </c>
      <c r="U4580" s="5">
        <v>45990</v>
      </c>
    </row>
    <row r="4581" spans="1:21" x14ac:dyDescent="0.3">
      <c r="A4581" t="s">
        <v>3588</v>
      </c>
      <c r="B4581">
        <v>265069</v>
      </c>
      <c r="C4581" t="s">
        <v>113</v>
      </c>
      <c r="D4581" t="s">
        <v>3589</v>
      </c>
      <c r="E4581" t="s">
        <v>3590</v>
      </c>
      <c r="F4581">
        <v>206052</v>
      </c>
      <c r="G4581" t="s">
        <v>3591</v>
      </c>
      <c r="H4581">
        <v>189687</v>
      </c>
      <c r="I4581" t="s">
        <v>24</v>
      </c>
      <c r="J4581">
        <v>99999</v>
      </c>
      <c r="K4581" s="18" t="s">
        <v>2644</v>
      </c>
      <c r="L4581" t="s">
        <v>5395</v>
      </c>
      <c r="M4581" t="s">
        <v>5396</v>
      </c>
      <c r="N4581">
        <v>1</v>
      </c>
      <c r="O4581">
        <v>0</v>
      </c>
      <c r="P4581">
        <v>0</v>
      </c>
      <c r="Q4581" t="s">
        <v>6620</v>
      </c>
      <c r="R4581" t="s">
        <v>2443</v>
      </c>
      <c r="S4581" t="s">
        <v>6899</v>
      </c>
      <c r="T4581" s="1">
        <v>45959</v>
      </c>
      <c r="U4581" s="5">
        <v>45990</v>
      </c>
    </row>
    <row r="4582" spans="1:21" x14ac:dyDescent="0.3">
      <c r="A4582" t="s">
        <v>3588</v>
      </c>
      <c r="B4582">
        <v>11234370</v>
      </c>
      <c r="C4582" t="s">
        <v>113</v>
      </c>
      <c r="D4582" t="s">
        <v>3589</v>
      </c>
      <c r="E4582" t="s">
        <v>3590</v>
      </c>
      <c r="F4582">
        <v>206052</v>
      </c>
      <c r="G4582" t="s">
        <v>3598</v>
      </c>
      <c r="H4582">
        <v>189730</v>
      </c>
      <c r="I4582" t="s">
        <v>24</v>
      </c>
      <c r="J4582">
        <v>99999</v>
      </c>
      <c r="K4582" s="18" t="s">
        <v>1853</v>
      </c>
      <c r="L4582" t="s">
        <v>5397</v>
      </c>
      <c r="M4582" t="s">
        <v>5398</v>
      </c>
      <c r="N4582">
        <v>1</v>
      </c>
      <c r="O4582">
        <v>0</v>
      </c>
      <c r="P4582">
        <v>0</v>
      </c>
      <c r="Q4582" t="s">
        <v>6619</v>
      </c>
      <c r="R4582" t="s">
        <v>2443</v>
      </c>
      <c r="S4582" t="s">
        <v>6899</v>
      </c>
      <c r="T4582" s="1">
        <v>45959</v>
      </c>
      <c r="U4582" s="5">
        <v>45990</v>
      </c>
    </row>
    <row r="4583" spans="1:21" x14ac:dyDescent="0.3">
      <c r="A4583" t="s">
        <v>3588</v>
      </c>
      <c r="B4583">
        <v>270833</v>
      </c>
      <c r="C4583" t="s">
        <v>113</v>
      </c>
      <c r="D4583" t="s">
        <v>3589</v>
      </c>
      <c r="E4583" t="s">
        <v>3631</v>
      </c>
      <c r="F4583">
        <v>206092</v>
      </c>
      <c r="G4583" t="s">
        <v>3631</v>
      </c>
      <c r="H4583">
        <v>192420</v>
      </c>
      <c r="I4583" t="s">
        <v>3632</v>
      </c>
      <c r="J4583">
        <v>5948</v>
      </c>
      <c r="K4583" s="18" t="s">
        <v>2508</v>
      </c>
      <c r="L4583" t="s">
        <v>5399</v>
      </c>
      <c r="M4583" t="s">
        <v>5400</v>
      </c>
      <c r="N4583">
        <v>1</v>
      </c>
      <c r="O4583">
        <v>0</v>
      </c>
      <c r="P4583">
        <v>0</v>
      </c>
      <c r="Q4583" t="s">
        <v>6622</v>
      </c>
      <c r="R4583" t="s">
        <v>2443</v>
      </c>
      <c r="S4583" t="s">
        <v>6899</v>
      </c>
      <c r="T4583" s="1">
        <v>45959</v>
      </c>
      <c r="U4583" s="5">
        <v>45990</v>
      </c>
    </row>
    <row r="4584" spans="1:21" x14ac:dyDescent="0.3">
      <c r="A4584" t="s">
        <v>3588</v>
      </c>
      <c r="B4584">
        <v>270835</v>
      </c>
      <c r="C4584" t="s">
        <v>113</v>
      </c>
      <c r="D4584" t="s">
        <v>3589</v>
      </c>
      <c r="E4584" t="s">
        <v>3631</v>
      </c>
      <c r="F4584">
        <v>206092</v>
      </c>
      <c r="G4584" t="s">
        <v>3631</v>
      </c>
      <c r="H4584">
        <v>192420</v>
      </c>
      <c r="I4584" t="s">
        <v>3632</v>
      </c>
      <c r="J4584">
        <v>5948</v>
      </c>
      <c r="K4584" s="18" t="s">
        <v>2454</v>
      </c>
      <c r="L4584" t="s">
        <v>5401</v>
      </c>
      <c r="M4584" t="s">
        <v>5402</v>
      </c>
      <c r="N4584">
        <v>1</v>
      </c>
      <c r="O4584">
        <v>0</v>
      </c>
      <c r="P4584">
        <v>0</v>
      </c>
      <c r="Q4584" t="s">
        <v>6622</v>
      </c>
      <c r="R4584" t="s">
        <v>2443</v>
      </c>
      <c r="S4584" t="s">
        <v>6899</v>
      </c>
      <c r="T4584" s="1">
        <v>45959</v>
      </c>
      <c r="U4584" s="5">
        <v>45990</v>
      </c>
    </row>
    <row r="4585" spans="1:21" x14ac:dyDescent="0.3">
      <c r="A4585" t="s">
        <v>3588</v>
      </c>
      <c r="B4585">
        <v>291763</v>
      </c>
      <c r="C4585" t="s">
        <v>113</v>
      </c>
      <c r="D4585" t="s">
        <v>3589</v>
      </c>
      <c r="E4585" t="s">
        <v>3631</v>
      </c>
      <c r="F4585">
        <v>206092</v>
      </c>
      <c r="G4585" t="s">
        <v>3649</v>
      </c>
      <c r="H4585">
        <v>192413</v>
      </c>
      <c r="I4585" t="s">
        <v>24</v>
      </c>
      <c r="J4585">
        <v>99999</v>
      </c>
      <c r="K4585" s="18" t="s">
        <v>3739</v>
      </c>
      <c r="L4585" t="s">
        <v>5403</v>
      </c>
      <c r="M4585" t="s">
        <v>5404</v>
      </c>
      <c r="N4585">
        <v>1</v>
      </c>
      <c r="O4585">
        <v>0</v>
      </c>
      <c r="P4585">
        <v>0</v>
      </c>
      <c r="Q4585" t="s">
        <v>6622</v>
      </c>
      <c r="R4585" t="s">
        <v>2443</v>
      </c>
      <c r="S4585" t="s">
        <v>6899</v>
      </c>
      <c r="T4585" s="1">
        <v>45959</v>
      </c>
      <c r="U4585" s="5">
        <v>45990</v>
      </c>
    </row>
    <row r="4586" spans="1:21" x14ac:dyDescent="0.3">
      <c r="A4586" t="s">
        <v>3588</v>
      </c>
      <c r="B4586">
        <v>62630</v>
      </c>
      <c r="C4586" t="s">
        <v>113</v>
      </c>
      <c r="D4586" t="s">
        <v>3589</v>
      </c>
      <c r="E4586" t="s">
        <v>3601</v>
      </c>
      <c r="F4586">
        <v>206062</v>
      </c>
      <c r="G4586" t="s">
        <v>3602</v>
      </c>
      <c r="H4586">
        <v>189753</v>
      </c>
      <c r="I4586" t="s">
        <v>24</v>
      </c>
      <c r="J4586">
        <v>99999</v>
      </c>
      <c r="K4586" s="18" t="s">
        <v>2673</v>
      </c>
      <c r="L4586" t="s">
        <v>5405</v>
      </c>
      <c r="M4586" t="s">
        <v>5406</v>
      </c>
      <c r="N4586">
        <v>2</v>
      </c>
      <c r="O4586">
        <v>0</v>
      </c>
      <c r="P4586">
        <v>0</v>
      </c>
      <c r="Q4586" t="s">
        <v>6621</v>
      </c>
      <c r="R4586" t="s">
        <v>2443</v>
      </c>
      <c r="S4586" t="s">
        <v>6899</v>
      </c>
      <c r="T4586" s="1">
        <v>45959</v>
      </c>
      <c r="U4586" s="5">
        <v>45990</v>
      </c>
    </row>
    <row r="4587" spans="1:21" x14ac:dyDescent="0.3">
      <c r="A4587" t="s">
        <v>3588</v>
      </c>
      <c r="B4587">
        <v>62851</v>
      </c>
      <c r="C4587" t="s">
        <v>113</v>
      </c>
      <c r="D4587" t="s">
        <v>3589</v>
      </c>
      <c r="E4587" t="s">
        <v>3601</v>
      </c>
      <c r="F4587">
        <v>206062</v>
      </c>
      <c r="G4587" t="s">
        <v>3602</v>
      </c>
      <c r="H4587">
        <v>189753</v>
      </c>
      <c r="I4587" t="s">
        <v>24</v>
      </c>
      <c r="J4587">
        <v>99999</v>
      </c>
      <c r="K4587" s="18" t="s">
        <v>5407</v>
      </c>
      <c r="L4587" t="s">
        <v>5408</v>
      </c>
      <c r="M4587" t="s">
        <v>5409</v>
      </c>
      <c r="N4587">
        <v>1</v>
      </c>
      <c r="O4587">
        <v>0</v>
      </c>
      <c r="P4587">
        <v>0</v>
      </c>
      <c r="Q4587" t="s">
        <v>6621</v>
      </c>
      <c r="R4587" t="s">
        <v>2443</v>
      </c>
      <c r="S4587" t="s">
        <v>6898</v>
      </c>
      <c r="T4587" s="1">
        <v>45959</v>
      </c>
      <c r="U4587" s="5">
        <v>45990</v>
      </c>
    </row>
    <row r="4588" spans="1:21" x14ac:dyDescent="0.3">
      <c r="A4588" t="s">
        <v>3588</v>
      </c>
      <c r="B4588">
        <v>261520</v>
      </c>
      <c r="C4588" t="s">
        <v>113</v>
      </c>
      <c r="D4588" t="s">
        <v>3589</v>
      </c>
      <c r="E4588" t="s">
        <v>3601</v>
      </c>
      <c r="F4588">
        <v>206062</v>
      </c>
      <c r="G4588" t="s">
        <v>3601</v>
      </c>
      <c r="H4588">
        <v>189782</v>
      </c>
      <c r="I4588" t="s">
        <v>3062</v>
      </c>
      <c r="J4588">
        <v>20683</v>
      </c>
      <c r="K4588" s="18" t="s">
        <v>2454</v>
      </c>
      <c r="L4588" t="s">
        <v>5410</v>
      </c>
      <c r="M4588" t="s">
        <v>5411</v>
      </c>
      <c r="N4588">
        <v>1</v>
      </c>
      <c r="O4588">
        <v>0</v>
      </c>
      <c r="P4588">
        <v>0</v>
      </c>
      <c r="Q4588" t="s">
        <v>6621</v>
      </c>
      <c r="R4588" t="s">
        <v>2443</v>
      </c>
      <c r="S4588" t="s">
        <v>6899</v>
      </c>
      <c r="T4588" s="1">
        <v>45959</v>
      </c>
      <c r="U4588" s="5">
        <v>45990</v>
      </c>
    </row>
    <row r="4589" spans="1:21" x14ac:dyDescent="0.3">
      <c r="A4589" t="s">
        <v>3588</v>
      </c>
      <c r="B4589">
        <v>63783</v>
      </c>
      <c r="C4589" t="s">
        <v>113</v>
      </c>
      <c r="D4589" t="s">
        <v>3589</v>
      </c>
      <c r="E4589" t="s">
        <v>3601</v>
      </c>
      <c r="F4589">
        <v>206062</v>
      </c>
      <c r="G4589" t="s">
        <v>3602</v>
      </c>
      <c r="H4589">
        <v>189753</v>
      </c>
      <c r="I4589" t="s">
        <v>24</v>
      </c>
      <c r="J4589">
        <v>99999</v>
      </c>
      <c r="K4589" s="18" t="s">
        <v>2681</v>
      </c>
      <c r="L4589" t="s">
        <v>5412</v>
      </c>
      <c r="M4589" t="s">
        <v>5413</v>
      </c>
      <c r="N4589">
        <v>1</v>
      </c>
      <c r="O4589">
        <v>0</v>
      </c>
      <c r="P4589">
        <v>0</v>
      </c>
      <c r="Q4589" t="s">
        <v>6621</v>
      </c>
      <c r="R4589" t="s">
        <v>2443</v>
      </c>
      <c r="S4589" t="s">
        <v>6899</v>
      </c>
      <c r="T4589" s="1">
        <v>45959</v>
      </c>
      <c r="U4589" s="5">
        <v>45990</v>
      </c>
    </row>
    <row r="4590" spans="1:21" x14ac:dyDescent="0.3">
      <c r="A4590" t="s">
        <v>3588</v>
      </c>
      <c r="B4590">
        <v>62666</v>
      </c>
      <c r="C4590" t="s">
        <v>113</v>
      </c>
      <c r="D4590" t="s">
        <v>3589</v>
      </c>
      <c r="E4590" t="s">
        <v>3601</v>
      </c>
      <c r="F4590">
        <v>206062</v>
      </c>
      <c r="G4590" t="s">
        <v>3602</v>
      </c>
      <c r="H4590">
        <v>189753</v>
      </c>
      <c r="I4590" t="s">
        <v>24</v>
      </c>
      <c r="J4590">
        <v>99999</v>
      </c>
      <c r="K4590" s="18" t="s">
        <v>2454</v>
      </c>
      <c r="L4590" t="s">
        <v>5414</v>
      </c>
      <c r="M4590" t="s">
        <v>5415</v>
      </c>
      <c r="N4590">
        <v>1</v>
      </c>
      <c r="O4590">
        <v>0</v>
      </c>
      <c r="P4590">
        <v>0</v>
      </c>
      <c r="Q4590" t="s">
        <v>6621</v>
      </c>
      <c r="R4590" t="s">
        <v>2443</v>
      </c>
      <c r="S4590" t="s">
        <v>6899</v>
      </c>
      <c r="T4590" s="1">
        <v>45959</v>
      </c>
      <c r="U4590" s="5">
        <v>45990</v>
      </c>
    </row>
    <row r="4591" spans="1:21" x14ac:dyDescent="0.3">
      <c r="A4591" t="s">
        <v>3588</v>
      </c>
      <c r="B4591">
        <v>247950</v>
      </c>
      <c r="C4591" t="s">
        <v>113</v>
      </c>
      <c r="D4591" t="s">
        <v>3589</v>
      </c>
      <c r="E4591" t="s">
        <v>3601</v>
      </c>
      <c r="F4591">
        <v>206062</v>
      </c>
      <c r="G4591" t="s">
        <v>3602</v>
      </c>
      <c r="H4591">
        <v>189753</v>
      </c>
      <c r="I4591" t="s">
        <v>24</v>
      </c>
      <c r="J4591">
        <v>99999</v>
      </c>
      <c r="K4591" s="18" t="s">
        <v>5416</v>
      </c>
      <c r="L4591" t="s">
        <v>5417</v>
      </c>
      <c r="M4591" t="s">
        <v>5418</v>
      </c>
      <c r="N4591">
        <v>1</v>
      </c>
      <c r="O4591">
        <v>0</v>
      </c>
      <c r="P4591">
        <v>0</v>
      </c>
      <c r="Q4591" t="s">
        <v>6621</v>
      </c>
      <c r="R4591" t="s">
        <v>2443</v>
      </c>
      <c r="S4591" t="s">
        <v>6898</v>
      </c>
      <c r="T4591" s="1">
        <v>45959</v>
      </c>
      <c r="U4591" s="5">
        <v>45990</v>
      </c>
    </row>
    <row r="4592" spans="1:21" x14ac:dyDescent="0.3">
      <c r="A4592" t="s">
        <v>3588</v>
      </c>
      <c r="B4592">
        <v>63599</v>
      </c>
      <c r="C4592" t="s">
        <v>113</v>
      </c>
      <c r="D4592" t="s">
        <v>3589</v>
      </c>
      <c r="E4592" t="s">
        <v>3601</v>
      </c>
      <c r="F4592">
        <v>206062</v>
      </c>
      <c r="G4592" t="s">
        <v>3602</v>
      </c>
      <c r="H4592">
        <v>189753</v>
      </c>
      <c r="I4592" t="s">
        <v>24</v>
      </c>
      <c r="J4592">
        <v>99999</v>
      </c>
      <c r="K4592" s="18" t="s">
        <v>2693</v>
      </c>
      <c r="L4592" t="s">
        <v>5419</v>
      </c>
      <c r="M4592" t="s">
        <v>5420</v>
      </c>
      <c r="N4592">
        <v>1</v>
      </c>
      <c r="O4592">
        <v>0</v>
      </c>
      <c r="P4592">
        <v>1</v>
      </c>
      <c r="Q4592" t="s">
        <v>6621</v>
      </c>
      <c r="R4592" t="s">
        <v>2443</v>
      </c>
      <c r="S4592" t="s">
        <v>6899</v>
      </c>
      <c r="T4592" s="1">
        <v>45959</v>
      </c>
      <c r="U4592" s="5">
        <v>45990</v>
      </c>
    </row>
    <row r="4593" spans="1:21" x14ac:dyDescent="0.3">
      <c r="A4593" t="s">
        <v>3588</v>
      </c>
      <c r="B4593">
        <v>240594</v>
      </c>
      <c r="C4593" t="s">
        <v>113</v>
      </c>
      <c r="D4593" t="s">
        <v>3589</v>
      </c>
      <c r="E4593" t="s">
        <v>3601</v>
      </c>
      <c r="F4593">
        <v>206062</v>
      </c>
      <c r="G4593" t="s">
        <v>3602</v>
      </c>
      <c r="H4593">
        <v>189753</v>
      </c>
      <c r="I4593" t="s">
        <v>24</v>
      </c>
      <c r="J4593">
        <v>99999</v>
      </c>
      <c r="K4593" s="18" t="s">
        <v>2947</v>
      </c>
      <c r="L4593" t="s">
        <v>5421</v>
      </c>
      <c r="M4593" t="s">
        <v>5422</v>
      </c>
      <c r="N4593">
        <v>2</v>
      </c>
      <c r="O4593">
        <v>0</v>
      </c>
      <c r="P4593">
        <v>0</v>
      </c>
      <c r="Q4593" t="s">
        <v>6621</v>
      </c>
      <c r="R4593" t="s">
        <v>2443</v>
      </c>
      <c r="S4593" t="s">
        <v>6899</v>
      </c>
      <c r="T4593" s="1">
        <v>45959</v>
      </c>
      <c r="U4593" s="5">
        <v>45990</v>
      </c>
    </row>
    <row r="4594" spans="1:21" x14ac:dyDescent="0.3">
      <c r="A4594" t="s">
        <v>3588</v>
      </c>
      <c r="B4594">
        <v>247762</v>
      </c>
      <c r="C4594" t="s">
        <v>113</v>
      </c>
      <c r="D4594" t="s">
        <v>3589</v>
      </c>
      <c r="E4594" t="s">
        <v>3601</v>
      </c>
      <c r="F4594">
        <v>206062</v>
      </c>
      <c r="G4594" t="s">
        <v>3602</v>
      </c>
      <c r="H4594">
        <v>189753</v>
      </c>
      <c r="I4594" t="s">
        <v>24</v>
      </c>
      <c r="J4594">
        <v>99999</v>
      </c>
      <c r="K4594" s="18" t="s">
        <v>5423</v>
      </c>
      <c r="L4594" t="s">
        <v>5424</v>
      </c>
      <c r="M4594" t="s">
        <v>5425</v>
      </c>
      <c r="N4594">
        <v>1</v>
      </c>
      <c r="O4594">
        <v>0</v>
      </c>
      <c r="P4594">
        <v>0</v>
      </c>
      <c r="Q4594" t="s">
        <v>6621</v>
      </c>
      <c r="R4594" t="s">
        <v>2443</v>
      </c>
      <c r="S4594" t="s">
        <v>6899</v>
      </c>
      <c r="T4594" s="1">
        <v>45959</v>
      </c>
      <c r="U4594" s="5">
        <v>45990</v>
      </c>
    </row>
    <row r="4595" spans="1:21" x14ac:dyDescent="0.3">
      <c r="A4595" t="s">
        <v>3588</v>
      </c>
      <c r="B4595">
        <v>6218743</v>
      </c>
      <c r="C4595" t="s">
        <v>113</v>
      </c>
      <c r="D4595" t="s">
        <v>3589</v>
      </c>
      <c r="E4595" t="s">
        <v>3601</v>
      </c>
      <c r="F4595">
        <v>206062</v>
      </c>
      <c r="G4595" t="s">
        <v>3602</v>
      </c>
      <c r="H4595">
        <v>189753</v>
      </c>
      <c r="I4595" t="s">
        <v>24</v>
      </c>
      <c r="J4595">
        <v>99999</v>
      </c>
      <c r="K4595" s="18" t="s">
        <v>2456</v>
      </c>
      <c r="L4595" t="s">
        <v>5426</v>
      </c>
      <c r="M4595" t="s">
        <v>5427</v>
      </c>
      <c r="N4595">
        <v>1</v>
      </c>
      <c r="O4595">
        <v>0</v>
      </c>
      <c r="P4595">
        <v>0</v>
      </c>
      <c r="Q4595" t="s">
        <v>6621</v>
      </c>
      <c r="R4595" t="s">
        <v>2443</v>
      </c>
      <c r="S4595" t="s">
        <v>6899</v>
      </c>
      <c r="T4595" s="1">
        <v>45959</v>
      </c>
      <c r="U4595" s="5">
        <v>45990</v>
      </c>
    </row>
    <row r="4596" spans="1:21" x14ac:dyDescent="0.3">
      <c r="A4596" t="s">
        <v>3588</v>
      </c>
      <c r="B4596">
        <v>261554</v>
      </c>
      <c r="C4596" t="s">
        <v>113</v>
      </c>
      <c r="D4596" t="s">
        <v>3589</v>
      </c>
      <c r="E4596" t="s">
        <v>3601</v>
      </c>
      <c r="F4596">
        <v>206062</v>
      </c>
      <c r="G4596" t="s">
        <v>3601</v>
      </c>
      <c r="H4596">
        <v>189782</v>
      </c>
      <c r="I4596" t="s">
        <v>3682</v>
      </c>
      <c r="J4596">
        <v>1528</v>
      </c>
      <c r="K4596" s="18" t="s">
        <v>2467</v>
      </c>
      <c r="L4596" t="s">
        <v>5428</v>
      </c>
      <c r="M4596" t="s">
        <v>5429</v>
      </c>
      <c r="N4596">
        <v>1</v>
      </c>
      <c r="O4596">
        <v>0</v>
      </c>
      <c r="P4596">
        <v>0</v>
      </c>
      <c r="Q4596" t="s">
        <v>6621</v>
      </c>
      <c r="R4596" t="s">
        <v>2443</v>
      </c>
      <c r="S4596" t="s">
        <v>6899</v>
      </c>
      <c r="T4596" s="1">
        <v>45959</v>
      </c>
      <c r="U4596" s="5">
        <v>45990</v>
      </c>
    </row>
    <row r="4597" spans="1:21" x14ac:dyDescent="0.3">
      <c r="A4597" t="s">
        <v>3588</v>
      </c>
      <c r="B4597">
        <v>261563</v>
      </c>
      <c r="C4597" t="s">
        <v>113</v>
      </c>
      <c r="D4597" t="s">
        <v>3589</v>
      </c>
      <c r="E4597" t="s">
        <v>3601</v>
      </c>
      <c r="F4597">
        <v>206062</v>
      </c>
      <c r="G4597" t="s">
        <v>3601</v>
      </c>
      <c r="H4597">
        <v>189782</v>
      </c>
      <c r="I4597" t="s">
        <v>3682</v>
      </c>
      <c r="J4597">
        <v>1528</v>
      </c>
      <c r="K4597" s="18" t="s">
        <v>2506</v>
      </c>
      <c r="L4597" t="s">
        <v>5430</v>
      </c>
      <c r="M4597" t="s">
        <v>5431</v>
      </c>
      <c r="N4597">
        <v>1</v>
      </c>
      <c r="O4597">
        <v>0</v>
      </c>
      <c r="P4597">
        <v>0</v>
      </c>
      <c r="Q4597" t="s">
        <v>6621</v>
      </c>
      <c r="R4597" t="s">
        <v>2443</v>
      </c>
      <c r="S4597" t="s">
        <v>6899</v>
      </c>
      <c r="T4597" s="1">
        <v>45959</v>
      </c>
      <c r="U4597" s="5">
        <v>45990</v>
      </c>
    </row>
    <row r="4598" spans="1:21" x14ac:dyDescent="0.3">
      <c r="A4598" t="s">
        <v>3588</v>
      </c>
      <c r="B4598">
        <v>249666</v>
      </c>
      <c r="C4598" t="s">
        <v>113</v>
      </c>
      <c r="D4598" t="s">
        <v>3589</v>
      </c>
      <c r="E4598" t="s">
        <v>3601</v>
      </c>
      <c r="F4598">
        <v>206062</v>
      </c>
      <c r="G4598" t="s">
        <v>3601</v>
      </c>
      <c r="H4598">
        <v>189782</v>
      </c>
      <c r="I4598" t="s">
        <v>3688</v>
      </c>
      <c r="J4598">
        <v>3839</v>
      </c>
      <c r="K4598" s="18" t="s">
        <v>2005</v>
      </c>
      <c r="L4598" t="s">
        <v>5432</v>
      </c>
      <c r="M4598" t="s">
        <v>5433</v>
      </c>
      <c r="N4598">
        <v>1</v>
      </c>
      <c r="O4598">
        <v>0</v>
      </c>
      <c r="P4598">
        <v>0</v>
      </c>
      <c r="Q4598" t="s">
        <v>6621</v>
      </c>
      <c r="R4598" t="s">
        <v>2443</v>
      </c>
      <c r="S4598" t="s">
        <v>6899</v>
      </c>
      <c r="T4598" s="1">
        <v>45959</v>
      </c>
      <c r="U4598" s="5">
        <v>45990</v>
      </c>
    </row>
    <row r="4599" spans="1:21" x14ac:dyDescent="0.3">
      <c r="A4599" t="s">
        <v>3588</v>
      </c>
      <c r="B4599">
        <v>249806</v>
      </c>
      <c r="C4599" t="s">
        <v>113</v>
      </c>
      <c r="D4599" t="s">
        <v>3589</v>
      </c>
      <c r="E4599" t="s">
        <v>3601</v>
      </c>
      <c r="F4599">
        <v>206062</v>
      </c>
      <c r="G4599" t="s">
        <v>3601</v>
      </c>
      <c r="H4599">
        <v>189782</v>
      </c>
      <c r="I4599" t="s">
        <v>3688</v>
      </c>
      <c r="J4599">
        <v>3839</v>
      </c>
      <c r="K4599" s="18" t="s">
        <v>2677</v>
      </c>
      <c r="L4599" t="s">
        <v>5434</v>
      </c>
      <c r="M4599" t="s">
        <v>5435</v>
      </c>
      <c r="N4599">
        <v>1</v>
      </c>
      <c r="O4599">
        <v>0</v>
      </c>
      <c r="P4599">
        <v>0</v>
      </c>
      <c r="Q4599" t="s">
        <v>6621</v>
      </c>
      <c r="R4599" t="s">
        <v>2443</v>
      </c>
      <c r="S4599" t="s">
        <v>6899</v>
      </c>
      <c r="T4599" s="1">
        <v>45959</v>
      </c>
      <c r="U4599" s="5">
        <v>45990</v>
      </c>
    </row>
    <row r="4600" spans="1:21" x14ac:dyDescent="0.3">
      <c r="A4600" t="s">
        <v>3588</v>
      </c>
      <c r="B4600">
        <v>64106</v>
      </c>
      <c r="C4600" t="s">
        <v>113</v>
      </c>
      <c r="D4600" t="s">
        <v>3589</v>
      </c>
      <c r="E4600" t="s">
        <v>3601</v>
      </c>
      <c r="F4600">
        <v>206062</v>
      </c>
      <c r="G4600" t="s">
        <v>3601</v>
      </c>
      <c r="H4600">
        <v>189782</v>
      </c>
      <c r="I4600" t="s">
        <v>3688</v>
      </c>
      <c r="J4600">
        <v>3839</v>
      </c>
      <c r="K4600" s="18" t="s">
        <v>2947</v>
      </c>
      <c r="L4600" t="s">
        <v>5436</v>
      </c>
      <c r="M4600" t="s">
        <v>5437</v>
      </c>
      <c r="N4600">
        <v>2</v>
      </c>
      <c r="O4600">
        <v>0</v>
      </c>
      <c r="P4600">
        <v>0</v>
      </c>
      <c r="Q4600" t="s">
        <v>6621</v>
      </c>
      <c r="R4600" t="s">
        <v>2443</v>
      </c>
      <c r="S4600" t="s">
        <v>6899</v>
      </c>
      <c r="T4600" s="1">
        <v>45959</v>
      </c>
      <c r="U4600" s="5">
        <v>45990</v>
      </c>
    </row>
    <row r="4601" spans="1:21" x14ac:dyDescent="0.3">
      <c r="A4601" t="s">
        <v>3588</v>
      </c>
      <c r="B4601">
        <v>249667</v>
      </c>
      <c r="C4601" t="s">
        <v>113</v>
      </c>
      <c r="D4601" t="s">
        <v>3589</v>
      </c>
      <c r="E4601" t="s">
        <v>3601</v>
      </c>
      <c r="F4601">
        <v>206062</v>
      </c>
      <c r="G4601" t="s">
        <v>3601</v>
      </c>
      <c r="H4601">
        <v>189782</v>
      </c>
      <c r="I4601" t="s">
        <v>3688</v>
      </c>
      <c r="J4601">
        <v>3839</v>
      </c>
      <c r="K4601" s="18" t="s">
        <v>2678</v>
      </c>
      <c r="L4601" t="s">
        <v>5438</v>
      </c>
      <c r="M4601" t="s">
        <v>5439</v>
      </c>
      <c r="N4601">
        <v>1</v>
      </c>
      <c r="O4601">
        <v>0</v>
      </c>
      <c r="P4601">
        <v>1</v>
      </c>
      <c r="Q4601" t="s">
        <v>6621</v>
      </c>
      <c r="R4601" t="s">
        <v>2443</v>
      </c>
      <c r="S4601" t="s">
        <v>6899</v>
      </c>
      <c r="T4601" s="1">
        <v>45959</v>
      </c>
      <c r="U4601" s="5">
        <v>45990</v>
      </c>
    </row>
    <row r="4602" spans="1:21" x14ac:dyDescent="0.3">
      <c r="A4602" t="s">
        <v>3588</v>
      </c>
      <c r="B4602">
        <v>261313</v>
      </c>
      <c r="C4602" t="s">
        <v>113</v>
      </c>
      <c r="D4602" t="s">
        <v>3589</v>
      </c>
      <c r="E4602" t="s">
        <v>3601</v>
      </c>
      <c r="F4602">
        <v>206062</v>
      </c>
      <c r="G4602" t="s">
        <v>3601</v>
      </c>
      <c r="H4602">
        <v>189782</v>
      </c>
      <c r="I4602" t="s">
        <v>2742</v>
      </c>
      <c r="J4602">
        <v>11139</v>
      </c>
      <c r="K4602" s="18" t="s">
        <v>2486</v>
      </c>
      <c r="L4602" t="s">
        <v>5440</v>
      </c>
      <c r="M4602" t="s">
        <v>5441</v>
      </c>
      <c r="N4602">
        <v>1</v>
      </c>
      <c r="O4602">
        <v>0</v>
      </c>
      <c r="P4602">
        <v>0</v>
      </c>
      <c r="Q4602" t="s">
        <v>6621</v>
      </c>
      <c r="R4602" t="s">
        <v>2443</v>
      </c>
      <c r="S4602" t="s">
        <v>6899</v>
      </c>
      <c r="T4602" s="1">
        <v>45959</v>
      </c>
      <c r="U4602" s="5">
        <v>45990</v>
      </c>
    </row>
    <row r="4603" spans="1:21" x14ac:dyDescent="0.3">
      <c r="A4603" t="s">
        <v>3588</v>
      </c>
      <c r="B4603">
        <v>71196</v>
      </c>
      <c r="C4603" t="s">
        <v>113</v>
      </c>
      <c r="D4603" t="s">
        <v>3589</v>
      </c>
      <c r="E4603" t="s">
        <v>3601</v>
      </c>
      <c r="F4603">
        <v>206062</v>
      </c>
      <c r="G4603" t="s">
        <v>3628</v>
      </c>
      <c r="H4603">
        <v>189813</v>
      </c>
      <c r="I4603" t="s">
        <v>3632</v>
      </c>
      <c r="J4603">
        <v>5948</v>
      </c>
      <c r="K4603" s="18" t="s">
        <v>2461</v>
      </c>
      <c r="L4603" t="s">
        <v>5442</v>
      </c>
      <c r="M4603" t="s">
        <v>5443</v>
      </c>
      <c r="N4603">
        <v>1</v>
      </c>
      <c r="O4603">
        <v>0</v>
      </c>
      <c r="P4603">
        <v>0</v>
      </c>
      <c r="Q4603" t="s">
        <v>6621</v>
      </c>
      <c r="R4603" t="s">
        <v>2443</v>
      </c>
      <c r="S4603" t="s">
        <v>6899</v>
      </c>
      <c r="T4603" s="1">
        <v>45959</v>
      </c>
      <c r="U4603" s="5">
        <v>45990</v>
      </c>
    </row>
    <row r="4604" spans="1:21" x14ac:dyDescent="0.3">
      <c r="A4604" t="s">
        <v>3588</v>
      </c>
      <c r="B4604">
        <v>274774</v>
      </c>
      <c r="C4604" t="s">
        <v>113</v>
      </c>
      <c r="D4604" t="s">
        <v>3589</v>
      </c>
      <c r="E4604" t="s">
        <v>3601</v>
      </c>
      <c r="F4604">
        <v>206062</v>
      </c>
      <c r="G4604" t="s">
        <v>3628</v>
      </c>
      <c r="H4604">
        <v>189813</v>
      </c>
      <c r="I4604" t="s">
        <v>3632</v>
      </c>
      <c r="J4604">
        <v>5948</v>
      </c>
      <c r="K4604" s="18" t="s">
        <v>2462</v>
      </c>
      <c r="L4604" t="s">
        <v>5444</v>
      </c>
      <c r="M4604" t="s">
        <v>5445</v>
      </c>
      <c r="N4604">
        <v>2</v>
      </c>
      <c r="O4604">
        <v>0</v>
      </c>
      <c r="P4604">
        <v>0</v>
      </c>
      <c r="Q4604" t="s">
        <v>6621</v>
      </c>
      <c r="R4604" t="s">
        <v>2443</v>
      </c>
      <c r="S4604" t="s">
        <v>6899</v>
      </c>
      <c r="T4604" s="1">
        <v>45959</v>
      </c>
      <c r="U4604" s="5">
        <v>45990</v>
      </c>
    </row>
    <row r="4605" spans="1:21" x14ac:dyDescent="0.3">
      <c r="A4605" t="s">
        <v>3588</v>
      </c>
      <c r="B4605">
        <v>274783</v>
      </c>
      <c r="C4605" t="s">
        <v>113</v>
      </c>
      <c r="D4605" t="s">
        <v>3589</v>
      </c>
      <c r="E4605" t="s">
        <v>3601</v>
      </c>
      <c r="F4605">
        <v>206062</v>
      </c>
      <c r="G4605" t="s">
        <v>3628</v>
      </c>
      <c r="H4605">
        <v>189813</v>
      </c>
      <c r="I4605" t="s">
        <v>3632</v>
      </c>
      <c r="J4605">
        <v>5948</v>
      </c>
      <c r="K4605" s="18" t="s">
        <v>2459</v>
      </c>
      <c r="L4605" t="s">
        <v>3678</v>
      </c>
      <c r="M4605" t="s">
        <v>5446</v>
      </c>
      <c r="N4605">
        <v>1</v>
      </c>
      <c r="O4605">
        <v>0</v>
      </c>
      <c r="P4605">
        <v>0</v>
      </c>
      <c r="Q4605" t="s">
        <v>6621</v>
      </c>
      <c r="R4605" t="s">
        <v>2443</v>
      </c>
      <c r="S4605" t="s">
        <v>6899</v>
      </c>
      <c r="T4605" s="1">
        <v>45959</v>
      </c>
      <c r="U4605" s="5">
        <v>45990</v>
      </c>
    </row>
    <row r="4606" spans="1:21" x14ac:dyDescent="0.3">
      <c r="A4606" t="s">
        <v>3588</v>
      </c>
      <c r="B4606">
        <v>71191</v>
      </c>
      <c r="C4606" t="s">
        <v>113</v>
      </c>
      <c r="D4606" t="s">
        <v>3589</v>
      </c>
      <c r="E4606" t="s">
        <v>3601</v>
      </c>
      <c r="F4606">
        <v>206062</v>
      </c>
      <c r="G4606" t="s">
        <v>3628</v>
      </c>
      <c r="H4606">
        <v>189813</v>
      </c>
      <c r="I4606" t="s">
        <v>3632</v>
      </c>
      <c r="J4606">
        <v>5948</v>
      </c>
      <c r="K4606" s="18" t="s">
        <v>2460</v>
      </c>
      <c r="L4606" t="s">
        <v>5447</v>
      </c>
      <c r="M4606" t="s">
        <v>5448</v>
      </c>
      <c r="N4606">
        <v>1</v>
      </c>
      <c r="O4606">
        <v>0</v>
      </c>
      <c r="P4606">
        <v>0</v>
      </c>
      <c r="Q4606" t="s">
        <v>6621</v>
      </c>
      <c r="R4606" t="s">
        <v>2443</v>
      </c>
      <c r="S4606" t="s">
        <v>6899</v>
      </c>
      <c r="T4606" s="1">
        <v>45959</v>
      </c>
      <c r="U4606" s="5">
        <v>45990</v>
      </c>
    </row>
    <row r="4607" spans="1:21" x14ac:dyDescent="0.3">
      <c r="A4607" t="s">
        <v>3588</v>
      </c>
      <c r="B4607">
        <v>241121</v>
      </c>
      <c r="C4607" t="s">
        <v>113</v>
      </c>
      <c r="D4607" t="s">
        <v>3589</v>
      </c>
      <c r="E4607" t="s">
        <v>3601</v>
      </c>
      <c r="F4607">
        <v>206062</v>
      </c>
      <c r="G4607" t="s">
        <v>3601</v>
      </c>
      <c r="H4607">
        <v>189782</v>
      </c>
      <c r="I4607" t="s">
        <v>3688</v>
      </c>
      <c r="J4607">
        <v>3839</v>
      </c>
      <c r="K4607" s="18" t="s">
        <v>3023</v>
      </c>
      <c r="L4607" t="s">
        <v>5449</v>
      </c>
      <c r="M4607" t="s">
        <v>5450</v>
      </c>
      <c r="N4607">
        <v>1</v>
      </c>
      <c r="O4607">
        <v>0</v>
      </c>
      <c r="P4607">
        <v>1</v>
      </c>
      <c r="Q4607" t="s">
        <v>6621</v>
      </c>
      <c r="R4607" t="s">
        <v>2443</v>
      </c>
      <c r="S4607" t="s">
        <v>6899</v>
      </c>
      <c r="T4607" s="1">
        <v>45959</v>
      </c>
      <c r="U4607" s="5">
        <v>45990</v>
      </c>
    </row>
    <row r="4608" spans="1:21" x14ac:dyDescent="0.3">
      <c r="A4608" t="s">
        <v>3588</v>
      </c>
      <c r="B4608">
        <v>64070</v>
      </c>
      <c r="C4608" t="s">
        <v>113</v>
      </c>
      <c r="D4608" t="s">
        <v>3589</v>
      </c>
      <c r="E4608" t="s">
        <v>3601</v>
      </c>
      <c r="F4608">
        <v>206062</v>
      </c>
      <c r="G4608" t="s">
        <v>3601</v>
      </c>
      <c r="H4608">
        <v>189782</v>
      </c>
      <c r="I4608" t="s">
        <v>3688</v>
      </c>
      <c r="J4608">
        <v>3839</v>
      </c>
      <c r="K4608" s="18" t="s">
        <v>4172</v>
      </c>
      <c r="L4608" t="s">
        <v>5451</v>
      </c>
      <c r="M4608" t="s">
        <v>5452</v>
      </c>
      <c r="N4608">
        <v>1</v>
      </c>
      <c r="O4608">
        <v>0</v>
      </c>
      <c r="P4608">
        <v>1</v>
      </c>
      <c r="Q4608" t="s">
        <v>6621</v>
      </c>
      <c r="R4608" t="s">
        <v>2443</v>
      </c>
      <c r="S4608" t="s">
        <v>6899</v>
      </c>
      <c r="T4608" s="1">
        <v>45959</v>
      </c>
      <c r="U4608" s="5">
        <v>45990</v>
      </c>
    </row>
    <row r="4609" spans="1:21" x14ac:dyDescent="0.3">
      <c r="A4609" t="s">
        <v>3588</v>
      </c>
      <c r="B4609">
        <v>64075</v>
      </c>
      <c r="C4609" t="s">
        <v>113</v>
      </c>
      <c r="D4609" t="s">
        <v>3589</v>
      </c>
      <c r="E4609" t="s">
        <v>3601</v>
      </c>
      <c r="F4609">
        <v>206062</v>
      </c>
      <c r="G4609" t="s">
        <v>3601</v>
      </c>
      <c r="H4609">
        <v>189782</v>
      </c>
      <c r="I4609" t="s">
        <v>3688</v>
      </c>
      <c r="J4609">
        <v>3839</v>
      </c>
      <c r="K4609" s="18" t="s">
        <v>3603</v>
      </c>
      <c r="L4609" t="s">
        <v>5453</v>
      </c>
      <c r="M4609" t="s">
        <v>5454</v>
      </c>
      <c r="N4609">
        <v>1</v>
      </c>
      <c r="O4609">
        <v>0</v>
      </c>
      <c r="P4609">
        <v>0</v>
      </c>
      <c r="Q4609" t="s">
        <v>6621</v>
      </c>
      <c r="R4609" t="s">
        <v>2443</v>
      </c>
      <c r="S4609" t="s">
        <v>6899</v>
      </c>
      <c r="T4609" s="1">
        <v>45959</v>
      </c>
      <c r="U4609" s="5">
        <v>45990</v>
      </c>
    </row>
    <row r="4610" spans="1:21" x14ac:dyDescent="0.3">
      <c r="A4610" t="s">
        <v>3588</v>
      </c>
      <c r="B4610">
        <v>274320</v>
      </c>
      <c r="C4610" t="s">
        <v>113</v>
      </c>
      <c r="D4610" t="s">
        <v>3589</v>
      </c>
      <c r="E4610" t="s">
        <v>3601</v>
      </c>
      <c r="F4610">
        <v>206062</v>
      </c>
      <c r="G4610" t="s">
        <v>3744</v>
      </c>
      <c r="H4610">
        <v>189799</v>
      </c>
      <c r="I4610" t="s">
        <v>24</v>
      </c>
      <c r="J4610">
        <v>99999</v>
      </c>
      <c r="K4610" s="18" t="s">
        <v>2484</v>
      </c>
      <c r="L4610" t="s">
        <v>5455</v>
      </c>
      <c r="M4610" t="s">
        <v>5456</v>
      </c>
      <c r="N4610">
        <v>1</v>
      </c>
      <c r="O4610">
        <v>0</v>
      </c>
      <c r="P4610">
        <v>0</v>
      </c>
      <c r="Q4610" t="s">
        <v>6621</v>
      </c>
      <c r="R4610" t="s">
        <v>2443</v>
      </c>
      <c r="S4610" t="s">
        <v>6899</v>
      </c>
      <c r="T4610" s="1">
        <v>45959</v>
      </c>
      <c r="U4610" s="5">
        <v>45990</v>
      </c>
    </row>
    <row r="4611" spans="1:21" x14ac:dyDescent="0.3">
      <c r="A4611" t="s">
        <v>3588</v>
      </c>
      <c r="B4611">
        <v>283549</v>
      </c>
      <c r="C4611" t="s">
        <v>113</v>
      </c>
      <c r="D4611" t="s">
        <v>3589</v>
      </c>
      <c r="E4611" t="s">
        <v>3601</v>
      </c>
      <c r="F4611">
        <v>206062</v>
      </c>
      <c r="G4611" t="s">
        <v>3744</v>
      </c>
      <c r="H4611">
        <v>189799</v>
      </c>
      <c r="I4611" t="s">
        <v>24</v>
      </c>
      <c r="J4611">
        <v>99999</v>
      </c>
      <c r="K4611" s="18" t="s">
        <v>2547</v>
      </c>
      <c r="L4611" t="s">
        <v>5457</v>
      </c>
      <c r="M4611" t="s">
        <v>5458</v>
      </c>
      <c r="N4611">
        <v>1</v>
      </c>
      <c r="O4611">
        <v>0</v>
      </c>
      <c r="P4611">
        <v>0</v>
      </c>
      <c r="Q4611" t="s">
        <v>6621</v>
      </c>
      <c r="R4611" t="s">
        <v>2443</v>
      </c>
      <c r="S4611" t="s">
        <v>6898</v>
      </c>
      <c r="T4611" s="1">
        <v>45959</v>
      </c>
      <c r="U4611" s="5">
        <v>45990</v>
      </c>
    </row>
    <row r="4612" spans="1:21" x14ac:dyDescent="0.3">
      <c r="A4612" t="s">
        <v>3588</v>
      </c>
      <c r="B4612">
        <v>63344</v>
      </c>
      <c r="C4612" t="s">
        <v>113</v>
      </c>
      <c r="D4612" t="s">
        <v>3589</v>
      </c>
      <c r="E4612" t="s">
        <v>3601</v>
      </c>
      <c r="F4612">
        <v>206062</v>
      </c>
      <c r="G4612" t="s">
        <v>3601</v>
      </c>
      <c r="H4612">
        <v>189782</v>
      </c>
      <c r="I4612" t="s">
        <v>2742</v>
      </c>
      <c r="J4612">
        <v>11139</v>
      </c>
      <c r="K4612" s="18" t="s">
        <v>2451</v>
      </c>
      <c r="L4612" t="s">
        <v>5459</v>
      </c>
      <c r="M4612" t="s">
        <v>5460</v>
      </c>
      <c r="N4612">
        <v>1</v>
      </c>
      <c r="O4612">
        <v>0</v>
      </c>
      <c r="P4612">
        <v>0</v>
      </c>
      <c r="Q4612" t="s">
        <v>6621</v>
      </c>
      <c r="R4612" t="s">
        <v>2443</v>
      </c>
      <c r="S4612" t="s">
        <v>6899</v>
      </c>
      <c r="T4612" s="1">
        <v>45959</v>
      </c>
      <c r="U4612" s="5">
        <v>45990</v>
      </c>
    </row>
    <row r="4613" spans="1:21" x14ac:dyDescent="0.3">
      <c r="A4613" t="s">
        <v>3588</v>
      </c>
      <c r="B4613">
        <v>70915</v>
      </c>
      <c r="C4613" t="s">
        <v>113</v>
      </c>
      <c r="D4613" t="s">
        <v>3589</v>
      </c>
      <c r="E4613" t="s">
        <v>3601</v>
      </c>
      <c r="F4613">
        <v>206062</v>
      </c>
      <c r="G4613" t="s">
        <v>3744</v>
      </c>
      <c r="H4613">
        <v>189799</v>
      </c>
      <c r="I4613" t="s">
        <v>24</v>
      </c>
      <c r="J4613">
        <v>99999</v>
      </c>
      <c r="K4613" s="18" t="s">
        <v>2567</v>
      </c>
      <c r="L4613" t="s">
        <v>5461</v>
      </c>
      <c r="M4613" t="s">
        <v>5462</v>
      </c>
      <c r="N4613">
        <v>1</v>
      </c>
      <c r="O4613">
        <v>0</v>
      </c>
      <c r="P4613">
        <v>0</v>
      </c>
      <c r="Q4613" t="s">
        <v>6621</v>
      </c>
      <c r="R4613" t="s">
        <v>2443</v>
      </c>
      <c r="S4613" t="s">
        <v>6899</v>
      </c>
      <c r="T4613" s="1">
        <v>45959</v>
      </c>
      <c r="U4613" s="5">
        <v>45990</v>
      </c>
    </row>
    <row r="4614" spans="1:21" x14ac:dyDescent="0.3">
      <c r="A4614" t="s">
        <v>3588</v>
      </c>
      <c r="B4614">
        <v>283543</v>
      </c>
      <c r="C4614" t="s">
        <v>113</v>
      </c>
      <c r="D4614" t="s">
        <v>3589</v>
      </c>
      <c r="E4614" t="s">
        <v>3601</v>
      </c>
      <c r="F4614">
        <v>206062</v>
      </c>
      <c r="G4614" t="s">
        <v>3744</v>
      </c>
      <c r="H4614">
        <v>189799</v>
      </c>
      <c r="I4614" t="s">
        <v>24</v>
      </c>
      <c r="J4614">
        <v>99999</v>
      </c>
      <c r="K4614" s="18" t="s">
        <v>2562</v>
      </c>
      <c r="L4614" t="s">
        <v>5463</v>
      </c>
      <c r="M4614" t="s">
        <v>5464</v>
      </c>
      <c r="N4614">
        <v>1</v>
      </c>
      <c r="O4614">
        <v>0</v>
      </c>
      <c r="P4614">
        <v>0</v>
      </c>
      <c r="Q4614" t="s">
        <v>6621</v>
      </c>
      <c r="R4614" t="s">
        <v>2443</v>
      </c>
      <c r="S4614" t="s">
        <v>6899</v>
      </c>
      <c r="T4614" s="1">
        <v>45959</v>
      </c>
      <c r="U4614" s="5">
        <v>45990</v>
      </c>
    </row>
    <row r="4615" spans="1:21" x14ac:dyDescent="0.3">
      <c r="A4615" t="s">
        <v>3588</v>
      </c>
      <c r="B4615">
        <v>70914</v>
      </c>
      <c r="C4615" t="s">
        <v>113</v>
      </c>
      <c r="D4615" t="s">
        <v>3589</v>
      </c>
      <c r="E4615" t="s">
        <v>3601</v>
      </c>
      <c r="F4615">
        <v>206062</v>
      </c>
      <c r="G4615" t="s">
        <v>3744</v>
      </c>
      <c r="H4615">
        <v>189799</v>
      </c>
      <c r="I4615" t="s">
        <v>24</v>
      </c>
      <c r="J4615">
        <v>99999</v>
      </c>
      <c r="K4615" s="18" t="s">
        <v>2565</v>
      </c>
      <c r="L4615" t="s">
        <v>5465</v>
      </c>
      <c r="M4615" t="s">
        <v>5466</v>
      </c>
      <c r="N4615">
        <v>1</v>
      </c>
      <c r="O4615">
        <v>0</v>
      </c>
      <c r="P4615">
        <v>0</v>
      </c>
      <c r="Q4615" t="s">
        <v>6621</v>
      </c>
      <c r="R4615" t="s">
        <v>2443</v>
      </c>
      <c r="S4615" t="s">
        <v>6898</v>
      </c>
      <c r="T4615" s="1">
        <v>45959</v>
      </c>
      <c r="U4615" s="5">
        <v>45990</v>
      </c>
    </row>
    <row r="4616" spans="1:21" x14ac:dyDescent="0.3">
      <c r="A4616" t="s">
        <v>3588</v>
      </c>
      <c r="B4616">
        <v>283910</v>
      </c>
      <c r="C4616" t="s">
        <v>113</v>
      </c>
      <c r="D4616" t="s">
        <v>3589</v>
      </c>
      <c r="E4616" t="s">
        <v>3601</v>
      </c>
      <c r="F4616">
        <v>206062</v>
      </c>
      <c r="G4616" t="s">
        <v>3628</v>
      </c>
      <c r="H4616">
        <v>189813</v>
      </c>
      <c r="I4616" t="s">
        <v>2226</v>
      </c>
      <c r="J4616">
        <v>2974</v>
      </c>
      <c r="K4616" s="18" t="s">
        <v>2454</v>
      </c>
      <c r="L4616" t="s">
        <v>5467</v>
      </c>
      <c r="M4616" t="s">
        <v>5468</v>
      </c>
      <c r="N4616">
        <v>1</v>
      </c>
      <c r="O4616">
        <v>0</v>
      </c>
      <c r="P4616">
        <v>0</v>
      </c>
      <c r="Q4616" t="s">
        <v>6621</v>
      </c>
      <c r="R4616" t="s">
        <v>2443</v>
      </c>
      <c r="S4616" t="s">
        <v>6899</v>
      </c>
      <c r="T4616" s="1">
        <v>45959</v>
      </c>
      <c r="U4616" s="5">
        <v>45990</v>
      </c>
    </row>
    <row r="4617" spans="1:21" x14ac:dyDescent="0.3">
      <c r="A4617" t="s">
        <v>3588</v>
      </c>
      <c r="B4617">
        <v>10532581</v>
      </c>
      <c r="C4617" t="s">
        <v>113</v>
      </c>
      <c r="D4617" t="s">
        <v>3589</v>
      </c>
      <c r="E4617" t="s">
        <v>3601</v>
      </c>
      <c r="F4617">
        <v>206062</v>
      </c>
      <c r="G4617" t="s">
        <v>3601</v>
      </c>
      <c r="H4617">
        <v>189782</v>
      </c>
      <c r="I4617" t="s">
        <v>2742</v>
      </c>
      <c r="J4617">
        <v>11139</v>
      </c>
      <c r="K4617" s="18" t="s">
        <v>2459</v>
      </c>
      <c r="L4617" t="s">
        <v>5469</v>
      </c>
      <c r="M4617" t="s">
        <v>5470</v>
      </c>
      <c r="N4617">
        <v>1</v>
      </c>
      <c r="O4617">
        <v>0</v>
      </c>
      <c r="P4617">
        <v>0</v>
      </c>
      <c r="Q4617" t="s">
        <v>6621</v>
      </c>
      <c r="R4617" t="s">
        <v>2443</v>
      </c>
      <c r="S4617" t="s">
        <v>6899</v>
      </c>
      <c r="T4617" s="1">
        <v>45959</v>
      </c>
      <c r="U4617" s="5">
        <v>45990</v>
      </c>
    </row>
    <row r="4618" spans="1:21" x14ac:dyDescent="0.3">
      <c r="A4618" t="s">
        <v>3588</v>
      </c>
      <c r="B4618">
        <v>5910529</v>
      </c>
      <c r="C4618" t="s">
        <v>113</v>
      </c>
      <c r="D4618" t="s">
        <v>3589</v>
      </c>
      <c r="E4618" t="s">
        <v>3601</v>
      </c>
      <c r="F4618">
        <v>206062</v>
      </c>
      <c r="G4618" t="s">
        <v>3744</v>
      </c>
      <c r="H4618">
        <v>189799</v>
      </c>
      <c r="I4618" t="s">
        <v>24</v>
      </c>
      <c r="J4618">
        <v>99999</v>
      </c>
      <c r="K4618" s="18" t="s">
        <v>2661</v>
      </c>
      <c r="L4618" t="s">
        <v>5471</v>
      </c>
      <c r="M4618" t="s">
        <v>5472</v>
      </c>
      <c r="N4618">
        <v>1</v>
      </c>
      <c r="O4618">
        <v>0</v>
      </c>
      <c r="P4618">
        <v>0</v>
      </c>
      <c r="Q4618" t="s">
        <v>6621</v>
      </c>
      <c r="R4618" t="s">
        <v>2443</v>
      </c>
      <c r="S4618" t="s">
        <v>6899</v>
      </c>
      <c r="T4618" s="1">
        <v>45959</v>
      </c>
      <c r="U4618" s="5">
        <v>45990</v>
      </c>
    </row>
    <row r="4619" spans="1:21" x14ac:dyDescent="0.3">
      <c r="A4619" t="s">
        <v>3588</v>
      </c>
      <c r="B4619">
        <v>274321</v>
      </c>
      <c r="C4619" t="s">
        <v>113</v>
      </c>
      <c r="D4619" t="s">
        <v>3589</v>
      </c>
      <c r="E4619" t="s">
        <v>3601</v>
      </c>
      <c r="F4619">
        <v>206062</v>
      </c>
      <c r="G4619" t="s">
        <v>3744</v>
      </c>
      <c r="H4619">
        <v>189799</v>
      </c>
      <c r="I4619" t="s">
        <v>24</v>
      </c>
      <c r="J4619">
        <v>99999</v>
      </c>
      <c r="K4619" s="18" t="s">
        <v>2522</v>
      </c>
      <c r="L4619" t="s">
        <v>5473</v>
      </c>
      <c r="M4619" t="s">
        <v>5474</v>
      </c>
      <c r="N4619">
        <v>1</v>
      </c>
      <c r="O4619">
        <v>0</v>
      </c>
      <c r="P4619">
        <v>0</v>
      </c>
      <c r="Q4619" t="s">
        <v>6621</v>
      </c>
      <c r="R4619" t="s">
        <v>2443</v>
      </c>
      <c r="S4619" t="s">
        <v>6899</v>
      </c>
      <c r="T4619" s="1">
        <v>45959</v>
      </c>
      <c r="U4619" s="5">
        <v>45990</v>
      </c>
    </row>
    <row r="4620" spans="1:21" x14ac:dyDescent="0.3">
      <c r="A4620" t="s">
        <v>3588</v>
      </c>
      <c r="B4620">
        <v>261312</v>
      </c>
      <c r="C4620" t="s">
        <v>113</v>
      </c>
      <c r="D4620" t="s">
        <v>3589</v>
      </c>
      <c r="E4620" t="s">
        <v>3601</v>
      </c>
      <c r="F4620">
        <v>206062</v>
      </c>
      <c r="G4620" t="s">
        <v>3601</v>
      </c>
      <c r="H4620">
        <v>189782</v>
      </c>
      <c r="I4620" t="s">
        <v>2742</v>
      </c>
      <c r="J4620">
        <v>11139</v>
      </c>
      <c r="K4620" s="18" t="s">
        <v>2456</v>
      </c>
      <c r="L4620" t="s">
        <v>5475</v>
      </c>
      <c r="M4620" t="s">
        <v>5476</v>
      </c>
      <c r="N4620">
        <v>1</v>
      </c>
      <c r="O4620">
        <v>0</v>
      </c>
      <c r="P4620">
        <v>1</v>
      </c>
      <c r="Q4620" t="s">
        <v>6621</v>
      </c>
      <c r="R4620" t="s">
        <v>2443</v>
      </c>
      <c r="S4620" t="s">
        <v>6899</v>
      </c>
      <c r="T4620" s="1">
        <v>45959</v>
      </c>
      <c r="U4620" s="5">
        <v>45990</v>
      </c>
    </row>
    <row r="4621" spans="1:21" x14ac:dyDescent="0.3">
      <c r="A4621" t="s">
        <v>3588</v>
      </c>
      <c r="B4621">
        <v>64068</v>
      </c>
      <c r="C4621" t="s">
        <v>113</v>
      </c>
      <c r="D4621" t="s">
        <v>3589</v>
      </c>
      <c r="E4621" t="s">
        <v>3601</v>
      </c>
      <c r="F4621">
        <v>206062</v>
      </c>
      <c r="G4621" t="s">
        <v>3601</v>
      </c>
      <c r="H4621">
        <v>189782</v>
      </c>
      <c r="I4621" t="s">
        <v>3688</v>
      </c>
      <c r="J4621">
        <v>3839</v>
      </c>
      <c r="K4621" s="18" t="s">
        <v>2682</v>
      </c>
      <c r="L4621" t="s">
        <v>5477</v>
      </c>
      <c r="M4621" t="s">
        <v>5478</v>
      </c>
      <c r="N4621">
        <v>1</v>
      </c>
      <c r="O4621">
        <v>0</v>
      </c>
      <c r="P4621">
        <v>0</v>
      </c>
      <c r="Q4621" t="s">
        <v>6621</v>
      </c>
      <c r="R4621" t="s">
        <v>2443</v>
      </c>
      <c r="S4621" t="s">
        <v>6899</v>
      </c>
      <c r="T4621" s="1">
        <v>45959</v>
      </c>
      <c r="U4621" s="5">
        <v>45990</v>
      </c>
    </row>
    <row r="4622" spans="1:21" x14ac:dyDescent="0.3">
      <c r="A4622" t="s">
        <v>3588</v>
      </c>
      <c r="B4622">
        <v>63068</v>
      </c>
      <c r="C4622" t="s">
        <v>113</v>
      </c>
      <c r="D4622" t="s">
        <v>3589</v>
      </c>
      <c r="E4622" t="s">
        <v>3601</v>
      </c>
      <c r="F4622">
        <v>206062</v>
      </c>
      <c r="G4622" t="s">
        <v>3601</v>
      </c>
      <c r="H4622">
        <v>189782</v>
      </c>
      <c r="I4622" t="s">
        <v>3688</v>
      </c>
      <c r="J4622">
        <v>3839</v>
      </c>
      <c r="K4622" s="18" t="s">
        <v>3652</v>
      </c>
      <c r="L4622" t="s">
        <v>5479</v>
      </c>
      <c r="M4622" t="s">
        <v>5480</v>
      </c>
      <c r="N4622">
        <v>1</v>
      </c>
      <c r="O4622">
        <v>0</v>
      </c>
      <c r="P4622">
        <v>0</v>
      </c>
      <c r="Q4622" t="s">
        <v>6621</v>
      </c>
      <c r="R4622" t="s">
        <v>2443</v>
      </c>
      <c r="S4622" t="s">
        <v>6899</v>
      </c>
      <c r="T4622" s="1">
        <v>45959</v>
      </c>
      <c r="U4622" s="5">
        <v>45990</v>
      </c>
    </row>
    <row r="4623" spans="1:21" x14ac:dyDescent="0.3">
      <c r="A4623" t="s">
        <v>3588</v>
      </c>
      <c r="B4623">
        <v>70941</v>
      </c>
      <c r="C4623" t="s">
        <v>113</v>
      </c>
      <c r="D4623" t="s">
        <v>3589</v>
      </c>
      <c r="E4623" t="s">
        <v>3601</v>
      </c>
      <c r="F4623">
        <v>206062</v>
      </c>
      <c r="G4623" t="s">
        <v>3744</v>
      </c>
      <c r="H4623">
        <v>189799</v>
      </c>
      <c r="I4623" t="s">
        <v>24</v>
      </c>
      <c r="J4623">
        <v>99999</v>
      </c>
      <c r="K4623" s="18" t="s">
        <v>2632</v>
      </c>
      <c r="L4623" t="s">
        <v>5481</v>
      </c>
      <c r="M4623" t="s">
        <v>5482</v>
      </c>
      <c r="N4623">
        <v>1</v>
      </c>
      <c r="O4623">
        <v>0</v>
      </c>
      <c r="P4623">
        <v>0</v>
      </c>
      <c r="Q4623" t="s">
        <v>6621</v>
      </c>
      <c r="R4623" t="s">
        <v>2443</v>
      </c>
      <c r="S4623" t="s">
        <v>6899</v>
      </c>
      <c r="T4623" s="1">
        <v>45959</v>
      </c>
      <c r="U4623" s="5">
        <v>45990</v>
      </c>
    </row>
    <row r="4624" spans="1:21" x14ac:dyDescent="0.3">
      <c r="A4624" t="s">
        <v>3588</v>
      </c>
      <c r="B4624">
        <v>241137</v>
      </c>
      <c r="C4624" t="s">
        <v>113</v>
      </c>
      <c r="D4624" t="s">
        <v>3589</v>
      </c>
      <c r="E4624" t="s">
        <v>3601</v>
      </c>
      <c r="F4624">
        <v>206062</v>
      </c>
      <c r="G4624" t="s">
        <v>3601</v>
      </c>
      <c r="H4624">
        <v>189782</v>
      </c>
      <c r="I4624" t="s">
        <v>3688</v>
      </c>
      <c r="J4624">
        <v>3839</v>
      </c>
      <c r="K4624" s="18" t="s">
        <v>2685</v>
      </c>
      <c r="L4624" t="s">
        <v>5483</v>
      </c>
      <c r="M4624" t="s">
        <v>5484</v>
      </c>
      <c r="N4624">
        <v>1</v>
      </c>
      <c r="O4624">
        <v>0</v>
      </c>
      <c r="P4624">
        <v>0</v>
      </c>
      <c r="Q4624" t="s">
        <v>6621</v>
      </c>
      <c r="R4624" t="s">
        <v>2443</v>
      </c>
      <c r="S4624" t="s">
        <v>6899</v>
      </c>
      <c r="T4624" s="1">
        <v>45959</v>
      </c>
      <c r="U4624" s="5">
        <v>45990</v>
      </c>
    </row>
    <row r="4625" spans="1:21" x14ac:dyDescent="0.3">
      <c r="A4625" t="s">
        <v>3588</v>
      </c>
      <c r="B4625">
        <v>70023</v>
      </c>
      <c r="C4625" t="s">
        <v>113</v>
      </c>
      <c r="D4625" t="s">
        <v>3589</v>
      </c>
      <c r="E4625" t="s">
        <v>3601</v>
      </c>
      <c r="F4625">
        <v>206062</v>
      </c>
      <c r="G4625" t="s">
        <v>3744</v>
      </c>
      <c r="H4625">
        <v>189799</v>
      </c>
      <c r="I4625" t="s">
        <v>24</v>
      </c>
      <c r="J4625">
        <v>99999</v>
      </c>
      <c r="K4625" s="18" t="s">
        <v>2462</v>
      </c>
      <c r="L4625" t="s">
        <v>5485</v>
      </c>
      <c r="M4625" t="s">
        <v>5486</v>
      </c>
      <c r="N4625">
        <v>1</v>
      </c>
      <c r="O4625">
        <v>0</v>
      </c>
      <c r="P4625">
        <v>0</v>
      </c>
      <c r="Q4625" t="s">
        <v>6621</v>
      </c>
      <c r="R4625" t="s">
        <v>2443</v>
      </c>
      <c r="S4625" t="s">
        <v>6899</v>
      </c>
      <c r="T4625" s="1">
        <v>45959</v>
      </c>
      <c r="U4625" s="5">
        <v>45990</v>
      </c>
    </row>
    <row r="4626" spans="1:21" x14ac:dyDescent="0.3">
      <c r="A4626" t="s">
        <v>3588</v>
      </c>
      <c r="B4626">
        <v>274296</v>
      </c>
      <c r="C4626" t="s">
        <v>113</v>
      </c>
      <c r="D4626" t="s">
        <v>3589</v>
      </c>
      <c r="E4626" t="s">
        <v>3601</v>
      </c>
      <c r="F4626">
        <v>206062</v>
      </c>
      <c r="G4626" t="s">
        <v>3744</v>
      </c>
      <c r="H4626">
        <v>189799</v>
      </c>
      <c r="I4626" t="s">
        <v>24</v>
      </c>
      <c r="J4626">
        <v>99999</v>
      </c>
      <c r="K4626" s="18" t="s">
        <v>2461</v>
      </c>
      <c r="L4626" t="s">
        <v>5487</v>
      </c>
      <c r="M4626" t="s">
        <v>5488</v>
      </c>
      <c r="N4626">
        <v>1</v>
      </c>
      <c r="O4626">
        <v>0</v>
      </c>
      <c r="P4626">
        <v>0</v>
      </c>
      <c r="Q4626" t="s">
        <v>6621</v>
      </c>
      <c r="R4626" t="s">
        <v>2443</v>
      </c>
      <c r="S4626" t="s">
        <v>6899</v>
      </c>
      <c r="T4626" s="1">
        <v>45959</v>
      </c>
      <c r="U4626" s="5">
        <v>45990</v>
      </c>
    </row>
    <row r="4627" spans="1:21" x14ac:dyDescent="0.3">
      <c r="A4627" t="s">
        <v>3588</v>
      </c>
      <c r="B4627">
        <v>274298</v>
      </c>
      <c r="C4627" t="s">
        <v>113</v>
      </c>
      <c r="D4627" t="s">
        <v>3589</v>
      </c>
      <c r="E4627" t="s">
        <v>3601</v>
      </c>
      <c r="F4627">
        <v>206062</v>
      </c>
      <c r="G4627" t="s">
        <v>3744</v>
      </c>
      <c r="H4627">
        <v>189799</v>
      </c>
      <c r="I4627" t="s">
        <v>24</v>
      </c>
      <c r="J4627">
        <v>99999</v>
      </c>
      <c r="K4627" s="18" t="s">
        <v>2471</v>
      </c>
      <c r="L4627" t="s">
        <v>5489</v>
      </c>
      <c r="M4627" t="s">
        <v>5490</v>
      </c>
      <c r="N4627">
        <v>1</v>
      </c>
      <c r="O4627">
        <v>0</v>
      </c>
      <c r="P4627">
        <v>0</v>
      </c>
      <c r="Q4627" t="s">
        <v>6621</v>
      </c>
      <c r="R4627" t="s">
        <v>2443</v>
      </c>
      <c r="S4627" t="s">
        <v>6899</v>
      </c>
      <c r="T4627" s="1">
        <v>45959</v>
      </c>
      <c r="U4627" s="5">
        <v>45990</v>
      </c>
    </row>
    <row r="4628" spans="1:21" x14ac:dyDescent="0.3">
      <c r="A4628" t="s">
        <v>3588</v>
      </c>
      <c r="B4628">
        <v>70025</v>
      </c>
      <c r="C4628" t="s">
        <v>113</v>
      </c>
      <c r="D4628" t="s">
        <v>3589</v>
      </c>
      <c r="E4628" t="s">
        <v>3601</v>
      </c>
      <c r="F4628">
        <v>206062</v>
      </c>
      <c r="G4628" t="s">
        <v>3744</v>
      </c>
      <c r="H4628">
        <v>189799</v>
      </c>
      <c r="I4628" t="s">
        <v>24</v>
      </c>
      <c r="J4628">
        <v>99999</v>
      </c>
      <c r="K4628" s="18" t="s">
        <v>2510</v>
      </c>
      <c r="L4628" t="s">
        <v>5491</v>
      </c>
      <c r="M4628" t="s">
        <v>5492</v>
      </c>
      <c r="N4628">
        <v>1</v>
      </c>
      <c r="O4628">
        <v>0</v>
      </c>
      <c r="P4628">
        <v>0</v>
      </c>
      <c r="Q4628" t="s">
        <v>6621</v>
      </c>
      <c r="R4628" t="s">
        <v>2443</v>
      </c>
      <c r="S4628" t="s">
        <v>6899</v>
      </c>
      <c r="T4628" s="1">
        <v>45959</v>
      </c>
      <c r="U4628" s="5">
        <v>45990</v>
      </c>
    </row>
    <row r="4629" spans="1:21" x14ac:dyDescent="0.3">
      <c r="A4629" t="s">
        <v>3588</v>
      </c>
      <c r="B4629">
        <v>283518</v>
      </c>
      <c r="C4629" t="s">
        <v>113</v>
      </c>
      <c r="D4629" t="s">
        <v>3589</v>
      </c>
      <c r="E4629" t="s">
        <v>3601</v>
      </c>
      <c r="F4629">
        <v>206062</v>
      </c>
      <c r="G4629" t="s">
        <v>3744</v>
      </c>
      <c r="H4629">
        <v>189799</v>
      </c>
      <c r="I4629" t="s">
        <v>24</v>
      </c>
      <c r="J4629">
        <v>99999</v>
      </c>
      <c r="K4629" s="18" t="s">
        <v>2470</v>
      </c>
      <c r="L4629" t="s">
        <v>5493</v>
      </c>
      <c r="M4629" t="s">
        <v>5494</v>
      </c>
      <c r="N4629">
        <v>1</v>
      </c>
      <c r="O4629">
        <v>0</v>
      </c>
      <c r="P4629">
        <v>1</v>
      </c>
      <c r="Q4629" t="s">
        <v>6621</v>
      </c>
      <c r="R4629" t="s">
        <v>2443</v>
      </c>
      <c r="S4629" t="s">
        <v>6897</v>
      </c>
      <c r="T4629" s="1">
        <v>45959</v>
      </c>
      <c r="U4629" s="5">
        <v>45990</v>
      </c>
    </row>
    <row r="4630" spans="1:21" x14ac:dyDescent="0.3">
      <c r="A4630" t="s">
        <v>3588</v>
      </c>
      <c r="B4630">
        <v>70909</v>
      </c>
      <c r="C4630" t="s">
        <v>113</v>
      </c>
      <c r="D4630" t="s">
        <v>3589</v>
      </c>
      <c r="E4630" t="s">
        <v>3601</v>
      </c>
      <c r="F4630">
        <v>206062</v>
      </c>
      <c r="G4630" t="s">
        <v>3744</v>
      </c>
      <c r="H4630">
        <v>189799</v>
      </c>
      <c r="I4630" t="s">
        <v>24</v>
      </c>
      <c r="J4630">
        <v>99999</v>
      </c>
      <c r="K4630" s="18" t="s">
        <v>2509</v>
      </c>
      <c r="L4630" t="s">
        <v>5495</v>
      </c>
      <c r="M4630" t="s">
        <v>5496</v>
      </c>
      <c r="N4630">
        <v>1</v>
      </c>
      <c r="O4630">
        <v>0</v>
      </c>
      <c r="P4630">
        <v>1</v>
      </c>
      <c r="Q4630" t="s">
        <v>6621</v>
      </c>
      <c r="R4630" t="s">
        <v>2443</v>
      </c>
      <c r="S4630" t="s">
        <v>6899</v>
      </c>
      <c r="T4630" s="1">
        <v>45959</v>
      </c>
      <c r="U4630" s="5">
        <v>45990</v>
      </c>
    </row>
    <row r="4631" spans="1:21" x14ac:dyDescent="0.3">
      <c r="A4631" t="s">
        <v>3588</v>
      </c>
      <c r="B4631">
        <v>64072</v>
      </c>
      <c r="C4631" t="s">
        <v>113</v>
      </c>
      <c r="D4631" t="s">
        <v>3589</v>
      </c>
      <c r="E4631" t="s">
        <v>3601</v>
      </c>
      <c r="F4631">
        <v>206062</v>
      </c>
      <c r="G4631" t="s">
        <v>3601</v>
      </c>
      <c r="H4631">
        <v>189782</v>
      </c>
      <c r="I4631" t="s">
        <v>3688</v>
      </c>
      <c r="J4631">
        <v>3839</v>
      </c>
      <c r="K4631" s="18" t="s">
        <v>5497</v>
      </c>
      <c r="L4631" t="s">
        <v>5498</v>
      </c>
      <c r="M4631" t="s">
        <v>5499</v>
      </c>
      <c r="N4631">
        <v>1</v>
      </c>
      <c r="O4631">
        <v>0</v>
      </c>
      <c r="P4631">
        <v>0</v>
      </c>
      <c r="Q4631" t="s">
        <v>6621</v>
      </c>
      <c r="R4631" t="s">
        <v>2443</v>
      </c>
      <c r="S4631" t="s">
        <v>6898</v>
      </c>
      <c r="T4631" s="1">
        <v>45959</v>
      </c>
      <c r="U4631" s="5">
        <v>45990</v>
      </c>
    </row>
    <row r="4632" spans="1:21" x14ac:dyDescent="0.3">
      <c r="A4632" t="s">
        <v>3588</v>
      </c>
      <c r="B4632">
        <v>71011</v>
      </c>
      <c r="C4632" t="s">
        <v>113</v>
      </c>
      <c r="D4632" t="s">
        <v>3589</v>
      </c>
      <c r="E4632" t="s">
        <v>3601</v>
      </c>
      <c r="F4632">
        <v>206062</v>
      </c>
      <c r="G4632" t="s">
        <v>3601</v>
      </c>
      <c r="H4632">
        <v>189782</v>
      </c>
      <c r="I4632" t="s">
        <v>2953</v>
      </c>
      <c r="J4632">
        <v>22880</v>
      </c>
      <c r="K4632" s="18" t="s">
        <v>2499</v>
      </c>
      <c r="L4632" t="s">
        <v>5500</v>
      </c>
      <c r="M4632" t="s">
        <v>5501</v>
      </c>
      <c r="N4632">
        <v>1</v>
      </c>
      <c r="O4632">
        <v>0</v>
      </c>
      <c r="P4632">
        <v>0</v>
      </c>
      <c r="Q4632" t="s">
        <v>6621</v>
      </c>
      <c r="R4632" t="s">
        <v>2443</v>
      </c>
      <c r="S4632" t="s">
        <v>6899</v>
      </c>
      <c r="T4632" s="1">
        <v>45959</v>
      </c>
      <c r="U4632" s="5">
        <v>45990</v>
      </c>
    </row>
    <row r="4633" spans="1:21" x14ac:dyDescent="0.3">
      <c r="A4633" t="s">
        <v>3588</v>
      </c>
      <c r="B4633">
        <v>70908</v>
      </c>
      <c r="C4633" t="s">
        <v>113</v>
      </c>
      <c r="D4633" t="s">
        <v>3589</v>
      </c>
      <c r="E4633" t="s">
        <v>3601</v>
      </c>
      <c r="F4633">
        <v>206062</v>
      </c>
      <c r="G4633" t="s">
        <v>3744</v>
      </c>
      <c r="H4633">
        <v>189799</v>
      </c>
      <c r="I4633" t="s">
        <v>24</v>
      </c>
      <c r="J4633">
        <v>99999</v>
      </c>
      <c r="K4633" s="18" t="s">
        <v>2508</v>
      </c>
      <c r="L4633" t="s">
        <v>5502</v>
      </c>
      <c r="M4633" t="s">
        <v>5503</v>
      </c>
      <c r="N4633">
        <v>1</v>
      </c>
      <c r="O4633">
        <v>0</v>
      </c>
      <c r="P4633">
        <v>1</v>
      </c>
      <c r="Q4633" t="s">
        <v>6621</v>
      </c>
      <c r="R4633" t="s">
        <v>2443</v>
      </c>
      <c r="S4633" t="s">
        <v>6899</v>
      </c>
      <c r="T4633" s="1">
        <v>45959</v>
      </c>
      <c r="U4633" s="5">
        <v>45990</v>
      </c>
    </row>
    <row r="4634" spans="1:21" x14ac:dyDescent="0.3">
      <c r="A4634" t="s">
        <v>3588</v>
      </c>
      <c r="B4634">
        <v>274297</v>
      </c>
      <c r="C4634" t="s">
        <v>113</v>
      </c>
      <c r="D4634" t="s">
        <v>3589</v>
      </c>
      <c r="E4634" t="s">
        <v>3601</v>
      </c>
      <c r="F4634">
        <v>206062</v>
      </c>
      <c r="G4634" t="s">
        <v>3744</v>
      </c>
      <c r="H4634">
        <v>189799</v>
      </c>
      <c r="I4634" t="s">
        <v>24</v>
      </c>
      <c r="J4634">
        <v>99999</v>
      </c>
      <c r="K4634" s="18" t="s">
        <v>2468</v>
      </c>
      <c r="L4634" t="s">
        <v>5504</v>
      </c>
      <c r="M4634" t="s">
        <v>5505</v>
      </c>
      <c r="N4634">
        <v>1</v>
      </c>
      <c r="O4634">
        <v>0</v>
      </c>
      <c r="P4634">
        <v>0</v>
      </c>
      <c r="Q4634" t="s">
        <v>6621</v>
      </c>
      <c r="R4634" t="s">
        <v>2443</v>
      </c>
      <c r="S4634" t="s">
        <v>6897</v>
      </c>
      <c r="T4634" s="1">
        <v>45959</v>
      </c>
      <c r="U4634" s="5">
        <v>45990</v>
      </c>
    </row>
    <row r="4635" spans="1:21" x14ac:dyDescent="0.3">
      <c r="A4635" t="s">
        <v>3588</v>
      </c>
      <c r="B4635">
        <v>63063</v>
      </c>
      <c r="C4635" t="s">
        <v>113</v>
      </c>
      <c r="D4635" t="s">
        <v>3589</v>
      </c>
      <c r="E4635" t="s">
        <v>3601</v>
      </c>
      <c r="F4635">
        <v>206062</v>
      </c>
      <c r="G4635" t="s">
        <v>3601</v>
      </c>
      <c r="H4635">
        <v>189782</v>
      </c>
      <c r="I4635" t="s">
        <v>3688</v>
      </c>
      <c r="J4635">
        <v>3839</v>
      </c>
      <c r="K4635" s="18" t="s">
        <v>2690</v>
      </c>
      <c r="L4635" t="s">
        <v>5506</v>
      </c>
      <c r="M4635" t="s">
        <v>5507</v>
      </c>
      <c r="N4635">
        <v>1</v>
      </c>
      <c r="O4635">
        <v>0</v>
      </c>
      <c r="P4635">
        <v>0</v>
      </c>
      <c r="Q4635" t="s">
        <v>6621</v>
      </c>
      <c r="R4635" t="s">
        <v>2443</v>
      </c>
      <c r="S4635" t="s">
        <v>6899</v>
      </c>
      <c r="T4635" s="1">
        <v>45959</v>
      </c>
      <c r="U4635" s="5">
        <v>45990</v>
      </c>
    </row>
    <row r="4636" spans="1:21" x14ac:dyDescent="0.3">
      <c r="A4636" t="s">
        <v>3588</v>
      </c>
      <c r="B4636">
        <v>63065</v>
      </c>
      <c r="C4636" t="s">
        <v>113</v>
      </c>
      <c r="D4636" t="s">
        <v>3589</v>
      </c>
      <c r="E4636" t="s">
        <v>3601</v>
      </c>
      <c r="F4636">
        <v>206062</v>
      </c>
      <c r="G4636" t="s">
        <v>3601</v>
      </c>
      <c r="H4636">
        <v>189782</v>
      </c>
      <c r="I4636" t="s">
        <v>3688</v>
      </c>
      <c r="J4636">
        <v>3839</v>
      </c>
      <c r="K4636" s="18" t="s">
        <v>5416</v>
      </c>
      <c r="L4636" t="s">
        <v>5508</v>
      </c>
      <c r="M4636" t="s">
        <v>5509</v>
      </c>
      <c r="N4636">
        <v>1</v>
      </c>
      <c r="O4636">
        <v>0</v>
      </c>
      <c r="P4636">
        <v>0</v>
      </c>
      <c r="Q4636" t="s">
        <v>6621</v>
      </c>
      <c r="R4636" t="s">
        <v>2443</v>
      </c>
      <c r="S4636" t="s">
        <v>6899</v>
      </c>
      <c r="T4636" s="1">
        <v>45959</v>
      </c>
      <c r="U4636" s="5">
        <v>45990</v>
      </c>
    </row>
    <row r="4637" spans="1:21" x14ac:dyDescent="0.3">
      <c r="A4637" t="s">
        <v>3588</v>
      </c>
      <c r="B4637">
        <v>241126</v>
      </c>
      <c r="C4637" t="s">
        <v>113</v>
      </c>
      <c r="D4637" t="s">
        <v>3589</v>
      </c>
      <c r="E4637" t="s">
        <v>3601</v>
      </c>
      <c r="F4637">
        <v>206062</v>
      </c>
      <c r="G4637" t="s">
        <v>3601</v>
      </c>
      <c r="H4637">
        <v>189782</v>
      </c>
      <c r="I4637" t="s">
        <v>3688</v>
      </c>
      <c r="J4637">
        <v>3839</v>
      </c>
      <c r="K4637" s="18" t="s">
        <v>2693</v>
      </c>
      <c r="L4637" t="s">
        <v>5510</v>
      </c>
      <c r="M4637" t="s">
        <v>5450</v>
      </c>
      <c r="N4637">
        <v>1</v>
      </c>
      <c r="O4637">
        <v>0</v>
      </c>
      <c r="P4637">
        <v>1</v>
      </c>
      <c r="Q4637" t="s">
        <v>6621</v>
      </c>
      <c r="R4637" t="s">
        <v>2443</v>
      </c>
      <c r="S4637" t="s">
        <v>6899</v>
      </c>
      <c r="T4637" s="1">
        <v>45959</v>
      </c>
      <c r="U4637" s="5">
        <v>45990</v>
      </c>
    </row>
    <row r="4638" spans="1:21" x14ac:dyDescent="0.3">
      <c r="A4638" t="s">
        <v>3588</v>
      </c>
      <c r="B4638">
        <v>240899</v>
      </c>
      <c r="C4638" t="s">
        <v>113</v>
      </c>
      <c r="D4638" t="s">
        <v>3589</v>
      </c>
      <c r="E4638" t="s">
        <v>3601</v>
      </c>
      <c r="F4638">
        <v>206062</v>
      </c>
      <c r="G4638" t="s">
        <v>3628</v>
      </c>
      <c r="H4638">
        <v>189813</v>
      </c>
      <c r="I4638" t="s">
        <v>2611</v>
      </c>
      <c r="J4638">
        <v>14834</v>
      </c>
      <c r="K4638" s="18" t="s">
        <v>2501</v>
      </c>
      <c r="L4638" t="s">
        <v>5511</v>
      </c>
      <c r="M4638" t="s">
        <v>5512</v>
      </c>
      <c r="N4638">
        <v>1</v>
      </c>
      <c r="O4638">
        <v>0</v>
      </c>
      <c r="P4638">
        <v>0</v>
      </c>
      <c r="Q4638" t="s">
        <v>6621</v>
      </c>
      <c r="R4638" t="s">
        <v>2443</v>
      </c>
      <c r="S4638" t="s">
        <v>6898</v>
      </c>
      <c r="T4638" s="1">
        <v>45959</v>
      </c>
      <c r="U4638" s="5">
        <v>45990</v>
      </c>
    </row>
    <row r="4639" spans="1:21" x14ac:dyDescent="0.3">
      <c r="A4639" t="s">
        <v>3588</v>
      </c>
      <c r="B4639">
        <v>249673</v>
      </c>
      <c r="C4639" t="s">
        <v>113</v>
      </c>
      <c r="D4639" t="s">
        <v>3589</v>
      </c>
      <c r="E4639" t="s">
        <v>3601</v>
      </c>
      <c r="F4639">
        <v>206062</v>
      </c>
      <c r="G4639" t="s">
        <v>3601</v>
      </c>
      <c r="H4639">
        <v>189782</v>
      </c>
      <c r="I4639" t="s">
        <v>3688</v>
      </c>
      <c r="J4639">
        <v>3839</v>
      </c>
      <c r="K4639" s="18" t="s">
        <v>5282</v>
      </c>
      <c r="L4639" t="s">
        <v>5513</v>
      </c>
      <c r="M4639" t="s">
        <v>5514</v>
      </c>
      <c r="N4639">
        <v>1</v>
      </c>
      <c r="O4639">
        <v>0</v>
      </c>
      <c r="P4639">
        <v>0</v>
      </c>
      <c r="Q4639" t="s">
        <v>6621</v>
      </c>
      <c r="R4639" t="s">
        <v>2443</v>
      </c>
      <c r="S4639" t="s">
        <v>6899</v>
      </c>
      <c r="T4639" s="1">
        <v>45959</v>
      </c>
      <c r="U4639" s="5">
        <v>45990</v>
      </c>
    </row>
    <row r="4640" spans="1:21" x14ac:dyDescent="0.3">
      <c r="A4640" t="s">
        <v>3588</v>
      </c>
      <c r="B4640">
        <v>10519032</v>
      </c>
      <c r="C4640" t="s">
        <v>113</v>
      </c>
      <c r="D4640" t="s">
        <v>3589</v>
      </c>
      <c r="E4640" t="s">
        <v>3601</v>
      </c>
      <c r="F4640">
        <v>206062</v>
      </c>
      <c r="G4640" t="s">
        <v>3628</v>
      </c>
      <c r="H4640">
        <v>189813</v>
      </c>
      <c r="I4640" t="s">
        <v>3632</v>
      </c>
      <c r="J4640">
        <v>5948</v>
      </c>
      <c r="K4640" s="18" t="s">
        <v>2500</v>
      </c>
      <c r="L4640" t="s">
        <v>5515</v>
      </c>
      <c r="M4640" t="s">
        <v>5516</v>
      </c>
      <c r="N4640">
        <v>1</v>
      </c>
      <c r="O4640">
        <v>0</v>
      </c>
      <c r="P4640">
        <v>0</v>
      </c>
      <c r="Q4640" t="s">
        <v>6621</v>
      </c>
      <c r="R4640" t="s">
        <v>2443</v>
      </c>
      <c r="S4640" t="s">
        <v>6899</v>
      </c>
      <c r="T4640" s="1">
        <v>45959</v>
      </c>
      <c r="U4640" s="5">
        <v>45990</v>
      </c>
    </row>
    <row r="4641" spans="1:21" x14ac:dyDescent="0.3">
      <c r="A4641" t="s">
        <v>3588</v>
      </c>
      <c r="B4641">
        <v>62921</v>
      </c>
      <c r="C4641" t="s">
        <v>113</v>
      </c>
      <c r="D4641" t="s">
        <v>3589</v>
      </c>
      <c r="E4641" t="s">
        <v>3601</v>
      </c>
      <c r="F4641">
        <v>206062</v>
      </c>
      <c r="G4641" t="s">
        <v>3628</v>
      </c>
      <c r="H4641">
        <v>189813</v>
      </c>
      <c r="I4641" t="s">
        <v>2611</v>
      </c>
      <c r="J4641">
        <v>14834</v>
      </c>
      <c r="K4641" s="18" t="s">
        <v>2506</v>
      </c>
      <c r="L4641" t="s">
        <v>5517</v>
      </c>
      <c r="M4641" t="s">
        <v>5518</v>
      </c>
      <c r="N4641">
        <v>1</v>
      </c>
      <c r="O4641">
        <v>0</v>
      </c>
      <c r="P4641">
        <v>0</v>
      </c>
      <c r="Q4641" t="s">
        <v>6621</v>
      </c>
      <c r="R4641" t="s">
        <v>2443</v>
      </c>
      <c r="S4641" t="s">
        <v>6899</v>
      </c>
      <c r="T4641" s="1">
        <v>45959</v>
      </c>
      <c r="U4641" s="5">
        <v>45990</v>
      </c>
    </row>
    <row r="4642" spans="1:21" x14ac:dyDescent="0.3">
      <c r="A4642" t="s">
        <v>3588</v>
      </c>
      <c r="B4642">
        <v>11689471</v>
      </c>
      <c r="C4642" t="s">
        <v>113</v>
      </c>
      <c r="D4642" t="s">
        <v>3589</v>
      </c>
      <c r="E4642" t="s">
        <v>3601</v>
      </c>
      <c r="F4642">
        <v>206062</v>
      </c>
      <c r="G4642" t="s">
        <v>3628</v>
      </c>
      <c r="H4642">
        <v>189813</v>
      </c>
      <c r="I4642" t="s">
        <v>2611</v>
      </c>
      <c r="J4642">
        <v>14834</v>
      </c>
      <c r="K4642" s="18" t="s">
        <v>3027</v>
      </c>
      <c r="L4642" t="s">
        <v>5519</v>
      </c>
      <c r="M4642" t="s">
        <v>5520</v>
      </c>
      <c r="N4642">
        <v>1</v>
      </c>
      <c r="O4642">
        <v>0</v>
      </c>
      <c r="P4642">
        <v>0</v>
      </c>
      <c r="Q4642" t="s">
        <v>6621</v>
      </c>
      <c r="R4642" t="s">
        <v>2443</v>
      </c>
      <c r="S4642" t="s">
        <v>6899</v>
      </c>
      <c r="T4642" s="1">
        <v>45959</v>
      </c>
      <c r="U4642" s="5">
        <v>45990</v>
      </c>
    </row>
    <row r="4643" spans="1:21" x14ac:dyDescent="0.3">
      <c r="A4643" t="s">
        <v>3588</v>
      </c>
      <c r="B4643">
        <v>283982</v>
      </c>
      <c r="C4643" t="s">
        <v>113</v>
      </c>
      <c r="D4643" t="s">
        <v>3589</v>
      </c>
      <c r="E4643" t="s">
        <v>3601</v>
      </c>
      <c r="F4643">
        <v>206062</v>
      </c>
      <c r="G4643" t="s">
        <v>3628</v>
      </c>
      <c r="H4643">
        <v>189813</v>
      </c>
      <c r="I4643" t="s">
        <v>3632</v>
      </c>
      <c r="J4643">
        <v>5948</v>
      </c>
      <c r="K4643" s="18" t="s">
        <v>2566</v>
      </c>
      <c r="L4643" t="s">
        <v>5521</v>
      </c>
      <c r="M4643" t="s">
        <v>5522</v>
      </c>
      <c r="N4643">
        <v>1</v>
      </c>
      <c r="O4643">
        <v>0</v>
      </c>
      <c r="P4643">
        <v>0</v>
      </c>
      <c r="Q4643" t="s">
        <v>6621</v>
      </c>
      <c r="R4643" t="s">
        <v>2443</v>
      </c>
      <c r="S4643" t="s">
        <v>6899</v>
      </c>
      <c r="T4643" s="1">
        <v>45959</v>
      </c>
      <c r="U4643" s="5">
        <v>45990</v>
      </c>
    </row>
    <row r="4644" spans="1:21" x14ac:dyDescent="0.3">
      <c r="A4644" t="s">
        <v>3588</v>
      </c>
      <c r="B4644">
        <v>274842</v>
      </c>
      <c r="C4644" t="s">
        <v>113</v>
      </c>
      <c r="D4644" t="s">
        <v>3589</v>
      </c>
      <c r="E4644" t="s">
        <v>3601</v>
      </c>
      <c r="F4644">
        <v>206062</v>
      </c>
      <c r="G4644" t="s">
        <v>3628</v>
      </c>
      <c r="H4644">
        <v>189813</v>
      </c>
      <c r="I4644" t="s">
        <v>3632</v>
      </c>
      <c r="J4644">
        <v>5948</v>
      </c>
      <c r="K4644" s="18" t="s">
        <v>2565</v>
      </c>
      <c r="L4644" t="s">
        <v>5523</v>
      </c>
      <c r="M4644" t="s">
        <v>5524</v>
      </c>
      <c r="N4644">
        <v>1</v>
      </c>
      <c r="O4644">
        <v>0</v>
      </c>
      <c r="P4644">
        <v>0</v>
      </c>
      <c r="Q4644" t="s">
        <v>6621</v>
      </c>
      <c r="R4644" t="s">
        <v>2443</v>
      </c>
      <c r="S4644" t="s">
        <v>6899</v>
      </c>
      <c r="T4644" s="1">
        <v>45959</v>
      </c>
      <c r="U4644" s="5">
        <v>45990</v>
      </c>
    </row>
    <row r="4645" spans="1:21" x14ac:dyDescent="0.3">
      <c r="A4645" t="s">
        <v>3588</v>
      </c>
      <c r="B4645">
        <v>283981</v>
      </c>
      <c r="C4645" t="s">
        <v>113</v>
      </c>
      <c r="D4645" t="s">
        <v>3589</v>
      </c>
      <c r="E4645" t="s">
        <v>3601</v>
      </c>
      <c r="F4645">
        <v>206062</v>
      </c>
      <c r="G4645" t="s">
        <v>3628</v>
      </c>
      <c r="H4645">
        <v>189813</v>
      </c>
      <c r="I4645" t="s">
        <v>3632</v>
      </c>
      <c r="J4645">
        <v>5948</v>
      </c>
      <c r="K4645" s="18" t="s">
        <v>2563</v>
      </c>
      <c r="L4645" t="s">
        <v>5525</v>
      </c>
      <c r="M4645" t="s">
        <v>5526</v>
      </c>
      <c r="N4645">
        <v>1</v>
      </c>
      <c r="O4645">
        <v>0</v>
      </c>
      <c r="P4645">
        <v>0</v>
      </c>
      <c r="Q4645" t="s">
        <v>6621</v>
      </c>
      <c r="R4645" t="s">
        <v>2443</v>
      </c>
      <c r="S4645" t="s">
        <v>6899</v>
      </c>
      <c r="T4645" s="1">
        <v>45959</v>
      </c>
      <c r="U4645" s="5">
        <v>45990</v>
      </c>
    </row>
    <row r="4646" spans="1:21" x14ac:dyDescent="0.3">
      <c r="A4646" t="s">
        <v>3588</v>
      </c>
      <c r="B4646">
        <v>64074</v>
      </c>
      <c r="C4646" t="s">
        <v>113</v>
      </c>
      <c r="D4646" t="s">
        <v>3589</v>
      </c>
      <c r="E4646" t="s">
        <v>3601</v>
      </c>
      <c r="F4646">
        <v>206062</v>
      </c>
      <c r="G4646" t="s">
        <v>3601</v>
      </c>
      <c r="H4646">
        <v>189782</v>
      </c>
      <c r="I4646" t="s">
        <v>3688</v>
      </c>
      <c r="J4646">
        <v>3839</v>
      </c>
      <c r="K4646" s="18" t="s">
        <v>4058</v>
      </c>
      <c r="L4646" t="s">
        <v>5527</v>
      </c>
      <c r="M4646" t="s">
        <v>5528</v>
      </c>
      <c r="N4646">
        <v>1</v>
      </c>
      <c r="O4646">
        <v>0</v>
      </c>
      <c r="P4646">
        <v>0</v>
      </c>
      <c r="Q4646" t="s">
        <v>6621</v>
      </c>
      <c r="R4646" t="s">
        <v>2443</v>
      </c>
      <c r="S4646" t="s">
        <v>6899</v>
      </c>
      <c r="T4646" s="1">
        <v>45959</v>
      </c>
      <c r="U4646" s="5">
        <v>45990</v>
      </c>
    </row>
    <row r="4647" spans="1:21" x14ac:dyDescent="0.3">
      <c r="A4647" t="s">
        <v>3588</v>
      </c>
      <c r="B4647">
        <v>63071</v>
      </c>
      <c r="C4647" t="s">
        <v>113</v>
      </c>
      <c r="D4647" t="s">
        <v>3589</v>
      </c>
      <c r="E4647" t="s">
        <v>3601</v>
      </c>
      <c r="F4647">
        <v>206062</v>
      </c>
      <c r="G4647" t="s">
        <v>3601</v>
      </c>
      <c r="H4647">
        <v>189782</v>
      </c>
      <c r="I4647" t="s">
        <v>3688</v>
      </c>
      <c r="J4647">
        <v>3839</v>
      </c>
      <c r="K4647" s="18" t="s">
        <v>5104</v>
      </c>
      <c r="L4647" t="s">
        <v>5529</v>
      </c>
      <c r="M4647" t="s">
        <v>5530</v>
      </c>
      <c r="N4647">
        <v>1</v>
      </c>
      <c r="O4647">
        <v>0</v>
      </c>
      <c r="P4647">
        <v>0</v>
      </c>
      <c r="Q4647" t="s">
        <v>6621</v>
      </c>
      <c r="R4647" t="s">
        <v>2443</v>
      </c>
      <c r="S4647" t="s">
        <v>6899</v>
      </c>
      <c r="T4647" s="1">
        <v>45959</v>
      </c>
      <c r="U4647" s="5">
        <v>45990</v>
      </c>
    </row>
    <row r="4648" spans="1:21" x14ac:dyDescent="0.3">
      <c r="A4648" t="s">
        <v>3588</v>
      </c>
      <c r="B4648">
        <v>63069</v>
      </c>
      <c r="C4648" t="s">
        <v>113</v>
      </c>
      <c r="D4648" t="s">
        <v>3589</v>
      </c>
      <c r="E4648" t="s">
        <v>3601</v>
      </c>
      <c r="F4648">
        <v>206062</v>
      </c>
      <c r="G4648" t="s">
        <v>3601</v>
      </c>
      <c r="H4648">
        <v>189782</v>
      </c>
      <c r="I4648" t="s">
        <v>3688</v>
      </c>
      <c r="J4648">
        <v>3839</v>
      </c>
      <c r="K4648" s="18" t="s">
        <v>5531</v>
      </c>
      <c r="L4648" t="s">
        <v>5532</v>
      </c>
      <c r="M4648" t="s">
        <v>5533</v>
      </c>
      <c r="N4648">
        <v>1</v>
      </c>
      <c r="O4648">
        <v>0</v>
      </c>
      <c r="P4648">
        <v>1</v>
      </c>
      <c r="Q4648" t="s">
        <v>6621</v>
      </c>
      <c r="R4648" t="s">
        <v>2443</v>
      </c>
      <c r="S4648" t="s">
        <v>6899</v>
      </c>
      <c r="T4648" s="1">
        <v>45959</v>
      </c>
      <c r="U4648" s="5">
        <v>45990</v>
      </c>
    </row>
    <row r="4649" spans="1:21" x14ac:dyDescent="0.3">
      <c r="A4649" t="s">
        <v>3588</v>
      </c>
      <c r="B4649">
        <v>71258</v>
      </c>
      <c r="C4649" t="s">
        <v>113</v>
      </c>
      <c r="D4649" t="s">
        <v>3589</v>
      </c>
      <c r="E4649" t="s">
        <v>3601</v>
      </c>
      <c r="F4649">
        <v>206062</v>
      </c>
      <c r="G4649" t="s">
        <v>3628</v>
      </c>
      <c r="H4649">
        <v>189813</v>
      </c>
      <c r="I4649" t="s">
        <v>3632</v>
      </c>
      <c r="J4649">
        <v>5948</v>
      </c>
      <c r="K4649" s="18" t="s">
        <v>2791</v>
      </c>
      <c r="L4649" t="s">
        <v>5534</v>
      </c>
      <c r="M4649" t="s">
        <v>5535</v>
      </c>
      <c r="N4649">
        <v>1</v>
      </c>
      <c r="O4649">
        <v>0</v>
      </c>
      <c r="P4649">
        <v>0</v>
      </c>
      <c r="Q4649" t="s">
        <v>6621</v>
      </c>
      <c r="R4649" t="s">
        <v>2443</v>
      </c>
      <c r="S4649" t="s">
        <v>6899</v>
      </c>
      <c r="T4649" s="1">
        <v>45959</v>
      </c>
      <c r="U4649" s="5">
        <v>45990</v>
      </c>
    </row>
    <row r="4650" spans="1:21" x14ac:dyDescent="0.3">
      <c r="A4650" t="s">
        <v>3588</v>
      </c>
      <c r="B4650">
        <v>71254</v>
      </c>
      <c r="C4650" t="s">
        <v>113</v>
      </c>
      <c r="D4650" t="s">
        <v>3589</v>
      </c>
      <c r="E4650" t="s">
        <v>3601</v>
      </c>
      <c r="F4650">
        <v>206062</v>
      </c>
      <c r="G4650" t="s">
        <v>3628</v>
      </c>
      <c r="H4650">
        <v>189813</v>
      </c>
      <c r="I4650" t="s">
        <v>3632</v>
      </c>
      <c r="J4650">
        <v>5948</v>
      </c>
      <c r="K4650" s="18" t="s">
        <v>2641</v>
      </c>
      <c r="L4650" t="s">
        <v>5536</v>
      </c>
      <c r="M4650" t="s">
        <v>5537</v>
      </c>
      <c r="N4650">
        <v>1</v>
      </c>
      <c r="O4650">
        <v>0</v>
      </c>
      <c r="P4650">
        <v>0</v>
      </c>
      <c r="Q4650" t="s">
        <v>6621</v>
      </c>
      <c r="R4650" t="s">
        <v>2443</v>
      </c>
      <c r="S4650" t="s">
        <v>6899</v>
      </c>
      <c r="T4650" s="1">
        <v>45959</v>
      </c>
      <c r="U4650" s="5">
        <v>45990</v>
      </c>
    </row>
    <row r="4651" spans="1:21" x14ac:dyDescent="0.3">
      <c r="A4651" t="s">
        <v>3588</v>
      </c>
      <c r="B4651">
        <v>4581884</v>
      </c>
      <c r="C4651" t="s">
        <v>113</v>
      </c>
      <c r="D4651" t="s">
        <v>3589</v>
      </c>
      <c r="E4651" t="s">
        <v>3601</v>
      </c>
      <c r="F4651">
        <v>206062</v>
      </c>
      <c r="G4651" t="s">
        <v>3601</v>
      </c>
      <c r="H4651">
        <v>189782</v>
      </c>
      <c r="I4651" t="s">
        <v>4200</v>
      </c>
      <c r="J4651">
        <v>12065</v>
      </c>
      <c r="K4651" s="18" t="s">
        <v>2467</v>
      </c>
      <c r="L4651" t="s">
        <v>5538</v>
      </c>
      <c r="M4651" t="s">
        <v>5539</v>
      </c>
      <c r="N4651">
        <v>1</v>
      </c>
      <c r="O4651">
        <v>0</v>
      </c>
      <c r="P4651">
        <v>0</v>
      </c>
      <c r="Q4651" t="s">
        <v>6621</v>
      </c>
      <c r="R4651" t="s">
        <v>2443</v>
      </c>
      <c r="S4651" t="s">
        <v>6899</v>
      </c>
      <c r="T4651" s="1">
        <v>45959</v>
      </c>
      <c r="U4651" s="5">
        <v>45990</v>
      </c>
    </row>
    <row r="4652" spans="1:21" x14ac:dyDescent="0.3">
      <c r="A4652" t="s">
        <v>3588</v>
      </c>
      <c r="B4652">
        <v>261561</v>
      </c>
      <c r="C4652" t="s">
        <v>113</v>
      </c>
      <c r="D4652" t="s">
        <v>3589</v>
      </c>
      <c r="E4652" t="s">
        <v>3601</v>
      </c>
      <c r="F4652">
        <v>206062</v>
      </c>
      <c r="G4652" t="s">
        <v>3601</v>
      </c>
      <c r="H4652">
        <v>189782</v>
      </c>
      <c r="I4652" t="s">
        <v>3682</v>
      </c>
      <c r="J4652">
        <v>1528</v>
      </c>
      <c r="K4652" s="18" t="s">
        <v>2454</v>
      </c>
      <c r="L4652" t="s">
        <v>5540</v>
      </c>
      <c r="M4652" t="s">
        <v>5541</v>
      </c>
      <c r="N4652">
        <v>1</v>
      </c>
      <c r="O4652">
        <v>0</v>
      </c>
      <c r="P4652">
        <v>0</v>
      </c>
      <c r="Q4652" t="s">
        <v>6621</v>
      </c>
      <c r="R4652" t="s">
        <v>2443</v>
      </c>
      <c r="S4652" t="s">
        <v>6899</v>
      </c>
      <c r="T4652" s="1">
        <v>45959</v>
      </c>
      <c r="U4652" s="5">
        <v>45990</v>
      </c>
    </row>
    <row r="4653" spans="1:21" x14ac:dyDescent="0.3">
      <c r="A4653" t="s">
        <v>3588</v>
      </c>
      <c r="B4653">
        <v>8183384</v>
      </c>
      <c r="C4653" t="s">
        <v>113</v>
      </c>
      <c r="D4653" t="s">
        <v>3589</v>
      </c>
      <c r="E4653" t="s">
        <v>3601</v>
      </c>
      <c r="F4653">
        <v>206062</v>
      </c>
      <c r="G4653" t="s">
        <v>3601</v>
      </c>
      <c r="H4653">
        <v>189782</v>
      </c>
      <c r="I4653" t="s">
        <v>3682</v>
      </c>
      <c r="J4653">
        <v>1528</v>
      </c>
      <c r="K4653" s="18" t="s">
        <v>2574</v>
      </c>
      <c r="L4653" t="s">
        <v>5542</v>
      </c>
      <c r="M4653" t="s">
        <v>5543</v>
      </c>
      <c r="N4653">
        <v>1</v>
      </c>
      <c r="O4653">
        <v>0</v>
      </c>
      <c r="P4653">
        <v>0</v>
      </c>
      <c r="Q4653" t="s">
        <v>6621</v>
      </c>
      <c r="R4653" t="s">
        <v>2443</v>
      </c>
      <c r="S4653" t="s">
        <v>6899</v>
      </c>
      <c r="T4653" s="1">
        <v>45959</v>
      </c>
      <c r="U4653" s="5">
        <v>45990</v>
      </c>
    </row>
    <row r="4654" spans="1:21" x14ac:dyDescent="0.3">
      <c r="A4654" t="s">
        <v>3588</v>
      </c>
      <c r="B4654">
        <v>9977306</v>
      </c>
      <c r="C4654" t="s">
        <v>113</v>
      </c>
      <c r="D4654" t="s">
        <v>3589</v>
      </c>
      <c r="E4654" t="s">
        <v>3601</v>
      </c>
      <c r="F4654">
        <v>206062</v>
      </c>
      <c r="G4654" t="s">
        <v>3601</v>
      </c>
      <c r="H4654">
        <v>189782</v>
      </c>
      <c r="I4654" t="s">
        <v>2910</v>
      </c>
      <c r="J4654">
        <v>21970</v>
      </c>
      <c r="K4654" s="18" t="s">
        <v>2508</v>
      </c>
      <c r="L4654" t="s">
        <v>5544</v>
      </c>
      <c r="M4654" t="s">
        <v>5545</v>
      </c>
      <c r="N4654">
        <v>1</v>
      </c>
      <c r="O4654">
        <v>0</v>
      </c>
      <c r="P4654">
        <v>0</v>
      </c>
      <c r="Q4654" t="s">
        <v>6621</v>
      </c>
      <c r="R4654" t="s">
        <v>2443</v>
      </c>
      <c r="S4654" t="s">
        <v>6899</v>
      </c>
      <c r="T4654" s="1">
        <v>45959</v>
      </c>
      <c r="U4654" s="5">
        <v>45990</v>
      </c>
    </row>
    <row r="4655" spans="1:21" x14ac:dyDescent="0.3">
      <c r="A4655" t="s">
        <v>3588</v>
      </c>
      <c r="B4655">
        <v>10532583</v>
      </c>
      <c r="C4655" t="s">
        <v>113</v>
      </c>
      <c r="D4655" t="s">
        <v>3589</v>
      </c>
      <c r="E4655" t="s">
        <v>3601</v>
      </c>
      <c r="F4655">
        <v>206062</v>
      </c>
      <c r="G4655" t="s">
        <v>3601</v>
      </c>
      <c r="H4655">
        <v>189782</v>
      </c>
      <c r="I4655" t="s">
        <v>2910</v>
      </c>
      <c r="J4655">
        <v>21970</v>
      </c>
      <c r="K4655" s="18" t="s">
        <v>153</v>
      </c>
      <c r="L4655" t="s">
        <v>5546</v>
      </c>
      <c r="M4655" t="s">
        <v>5547</v>
      </c>
      <c r="N4655">
        <v>1</v>
      </c>
      <c r="O4655">
        <v>0</v>
      </c>
      <c r="P4655">
        <v>0</v>
      </c>
      <c r="Q4655" t="s">
        <v>6621</v>
      </c>
      <c r="R4655" t="s">
        <v>2443</v>
      </c>
      <c r="S4655" t="s">
        <v>6899</v>
      </c>
      <c r="T4655" s="1">
        <v>45959</v>
      </c>
      <c r="U4655" s="5">
        <v>45990</v>
      </c>
    </row>
    <row r="4656" spans="1:21" x14ac:dyDescent="0.3">
      <c r="A4656" t="s">
        <v>3588</v>
      </c>
      <c r="B4656">
        <v>240452</v>
      </c>
      <c r="C4656" t="s">
        <v>113</v>
      </c>
      <c r="D4656" t="s">
        <v>3589</v>
      </c>
      <c r="E4656" t="s">
        <v>3601</v>
      </c>
      <c r="F4656">
        <v>206062</v>
      </c>
      <c r="G4656" t="s">
        <v>3602</v>
      </c>
      <c r="H4656">
        <v>189753</v>
      </c>
      <c r="I4656" t="s">
        <v>24</v>
      </c>
      <c r="J4656">
        <v>99999</v>
      </c>
      <c r="K4656" s="18" t="s">
        <v>2532</v>
      </c>
      <c r="L4656" t="s">
        <v>5548</v>
      </c>
      <c r="M4656" t="s">
        <v>5549</v>
      </c>
      <c r="N4656">
        <v>1</v>
      </c>
      <c r="O4656">
        <v>0</v>
      </c>
      <c r="P4656">
        <v>1</v>
      </c>
      <c r="Q4656" t="s">
        <v>6621</v>
      </c>
      <c r="R4656" t="s">
        <v>2443</v>
      </c>
      <c r="S4656" t="s">
        <v>6899</v>
      </c>
      <c r="T4656" s="1">
        <v>45959</v>
      </c>
      <c r="U4656" s="5">
        <v>45990</v>
      </c>
    </row>
    <row r="4657" spans="1:21" x14ac:dyDescent="0.3">
      <c r="A4657" t="s">
        <v>3588</v>
      </c>
      <c r="B4657">
        <v>247554</v>
      </c>
      <c r="C4657" t="s">
        <v>113</v>
      </c>
      <c r="D4657" t="s">
        <v>3589</v>
      </c>
      <c r="E4657" t="s">
        <v>3601</v>
      </c>
      <c r="F4657">
        <v>206062</v>
      </c>
      <c r="G4657" t="s">
        <v>3602</v>
      </c>
      <c r="H4657">
        <v>189753</v>
      </c>
      <c r="I4657" t="s">
        <v>24</v>
      </c>
      <c r="J4657">
        <v>99999</v>
      </c>
      <c r="K4657" s="18" t="s">
        <v>2534</v>
      </c>
      <c r="L4657" t="s">
        <v>5550</v>
      </c>
      <c r="M4657" t="s">
        <v>5551</v>
      </c>
      <c r="N4657">
        <v>1</v>
      </c>
      <c r="O4657">
        <v>0</v>
      </c>
      <c r="P4657">
        <v>0</v>
      </c>
      <c r="Q4657" t="s">
        <v>6621</v>
      </c>
      <c r="R4657" t="s">
        <v>2443</v>
      </c>
      <c r="S4657" t="s">
        <v>6899</v>
      </c>
      <c r="T4657" s="1">
        <v>45959</v>
      </c>
      <c r="U4657" s="5">
        <v>45990</v>
      </c>
    </row>
    <row r="4658" spans="1:21" x14ac:dyDescent="0.3">
      <c r="A4658" t="s">
        <v>3588</v>
      </c>
      <c r="B4658">
        <v>62608</v>
      </c>
      <c r="C4658" t="s">
        <v>113</v>
      </c>
      <c r="D4658" t="s">
        <v>3589</v>
      </c>
      <c r="E4658" t="s">
        <v>3601</v>
      </c>
      <c r="F4658">
        <v>206062</v>
      </c>
      <c r="G4658" t="s">
        <v>3602</v>
      </c>
      <c r="H4658">
        <v>189753</v>
      </c>
      <c r="I4658" t="s">
        <v>24</v>
      </c>
      <c r="J4658">
        <v>99999</v>
      </c>
      <c r="K4658" s="18" t="s">
        <v>2637</v>
      </c>
      <c r="L4658" t="s">
        <v>5552</v>
      </c>
      <c r="M4658" t="s">
        <v>5553</v>
      </c>
      <c r="N4658">
        <v>1</v>
      </c>
      <c r="O4658">
        <v>0</v>
      </c>
      <c r="P4658">
        <v>0</v>
      </c>
      <c r="Q4658" t="s">
        <v>6621</v>
      </c>
      <c r="R4658" t="s">
        <v>2443</v>
      </c>
      <c r="S4658" t="s">
        <v>6899</v>
      </c>
      <c r="T4658" s="1">
        <v>45959</v>
      </c>
      <c r="U4658" s="5">
        <v>45990</v>
      </c>
    </row>
    <row r="4659" spans="1:21" x14ac:dyDescent="0.3">
      <c r="A4659" t="s">
        <v>3588</v>
      </c>
      <c r="B4659">
        <v>292055</v>
      </c>
      <c r="C4659" t="s">
        <v>113</v>
      </c>
      <c r="D4659" t="s">
        <v>3589</v>
      </c>
      <c r="E4659" t="s">
        <v>3601</v>
      </c>
      <c r="F4659">
        <v>206062</v>
      </c>
      <c r="G4659" t="s">
        <v>3601</v>
      </c>
      <c r="H4659">
        <v>189782</v>
      </c>
      <c r="I4659" t="s">
        <v>2940</v>
      </c>
      <c r="J4659">
        <v>10009</v>
      </c>
      <c r="K4659" s="18" t="s">
        <v>2467</v>
      </c>
      <c r="L4659" t="s">
        <v>5554</v>
      </c>
      <c r="M4659" t="s">
        <v>5555</v>
      </c>
      <c r="N4659">
        <v>1</v>
      </c>
      <c r="O4659">
        <v>0</v>
      </c>
      <c r="P4659">
        <v>0</v>
      </c>
      <c r="Q4659" t="s">
        <v>6621</v>
      </c>
      <c r="R4659" t="s">
        <v>2443</v>
      </c>
      <c r="S4659" t="s">
        <v>6899</v>
      </c>
      <c r="T4659" s="1">
        <v>45959</v>
      </c>
      <c r="U4659" s="5">
        <v>45990</v>
      </c>
    </row>
    <row r="4660" spans="1:21" x14ac:dyDescent="0.3">
      <c r="A4660" t="s">
        <v>3588</v>
      </c>
      <c r="B4660">
        <v>5739842</v>
      </c>
      <c r="C4660" t="s">
        <v>113</v>
      </c>
      <c r="D4660" t="s">
        <v>3589</v>
      </c>
      <c r="E4660" t="s">
        <v>3601</v>
      </c>
      <c r="F4660">
        <v>206062</v>
      </c>
      <c r="G4660" t="s">
        <v>3601</v>
      </c>
      <c r="H4660">
        <v>189782</v>
      </c>
      <c r="I4660" t="s">
        <v>3062</v>
      </c>
      <c r="J4660">
        <v>20683</v>
      </c>
      <c r="K4660" s="18" t="s">
        <v>2509</v>
      </c>
      <c r="L4660" t="s">
        <v>5556</v>
      </c>
      <c r="M4660" t="s">
        <v>5557</v>
      </c>
      <c r="N4660">
        <v>1</v>
      </c>
      <c r="O4660">
        <v>0</v>
      </c>
      <c r="P4660">
        <v>0</v>
      </c>
      <c r="Q4660" t="s">
        <v>6621</v>
      </c>
      <c r="R4660" t="s">
        <v>2443</v>
      </c>
      <c r="S4660" t="s">
        <v>6899</v>
      </c>
      <c r="T4660" s="1">
        <v>45959</v>
      </c>
      <c r="U4660" s="5">
        <v>45990</v>
      </c>
    </row>
    <row r="4661" spans="1:21" x14ac:dyDescent="0.3">
      <c r="A4661" t="s">
        <v>3588</v>
      </c>
      <c r="B4661">
        <v>11695637</v>
      </c>
      <c r="C4661" t="s">
        <v>113</v>
      </c>
      <c r="D4661" t="s">
        <v>3589</v>
      </c>
      <c r="E4661" t="s">
        <v>3601</v>
      </c>
      <c r="F4661">
        <v>206062</v>
      </c>
      <c r="G4661" t="s">
        <v>3601</v>
      </c>
      <c r="H4661">
        <v>189782</v>
      </c>
      <c r="I4661" t="s">
        <v>3062</v>
      </c>
      <c r="J4661">
        <v>20683</v>
      </c>
      <c r="K4661" s="18" t="s">
        <v>2510</v>
      </c>
      <c r="L4661" t="s">
        <v>5558</v>
      </c>
      <c r="M4661" t="s">
        <v>5559</v>
      </c>
      <c r="N4661">
        <v>1</v>
      </c>
      <c r="O4661">
        <v>0</v>
      </c>
      <c r="P4661">
        <v>0</v>
      </c>
      <c r="Q4661" t="s">
        <v>6621</v>
      </c>
      <c r="R4661" t="s">
        <v>2443</v>
      </c>
      <c r="S4661" t="s">
        <v>6899</v>
      </c>
      <c r="T4661" s="1">
        <v>45959</v>
      </c>
      <c r="U4661" s="5">
        <v>45990</v>
      </c>
    </row>
    <row r="4662" spans="1:21" x14ac:dyDescent="0.3">
      <c r="A4662" t="s">
        <v>3588</v>
      </c>
      <c r="B4662">
        <v>62709</v>
      </c>
      <c r="C4662" t="s">
        <v>113</v>
      </c>
      <c r="D4662" t="s">
        <v>3589</v>
      </c>
      <c r="E4662" t="s">
        <v>3601</v>
      </c>
      <c r="F4662">
        <v>206062</v>
      </c>
      <c r="G4662" t="s">
        <v>3602</v>
      </c>
      <c r="H4662">
        <v>189753</v>
      </c>
      <c r="I4662" t="s">
        <v>24</v>
      </c>
      <c r="J4662">
        <v>99999</v>
      </c>
      <c r="K4662" s="18" t="s">
        <v>2530</v>
      </c>
      <c r="L4662" t="s">
        <v>5560</v>
      </c>
      <c r="M4662" t="s">
        <v>5561</v>
      </c>
      <c r="N4662">
        <v>1</v>
      </c>
      <c r="O4662">
        <v>0</v>
      </c>
      <c r="P4662">
        <v>0</v>
      </c>
      <c r="Q4662" t="s">
        <v>6621</v>
      </c>
      <c r="R4662" t="s">
        <v>2443</v>
      </c>
      <c r="S4662" t="s">
        <v>6899</v>
      </c>
      <c r="T4662" s="1">
        <v>45959</v>
      </c>
      <c r="U4662" s="5">
        <v>45990</v>
      </c>
    </row>
    <row r="4663" spans="1:21" x14ac:dyDescent="0.3">
      <c r="A4663" t="s">
        <v>3588</v>
      </c>
      <c r="B4663">
        <v>295970</v>
      </c>
      <c r="C4663" t="s">
        <v>113</v>
      </c>
      <c r="D4663" t="s">
        <v>3589</v>
      </c>
      <c r="E4663" t="s">
        <v>3601</v>
      </c>
      <c r="F4663">
        <v>206062</v>
      </c>
      <c r="G4663" t="s">
        <v>3601</v>
      </c>
      <c r="H4663">
        <v>189782</v>
      </c>
      <c r="I4663" t="s">
        <v>2910</v>
      </c>
      <c r="J4663">
        <v>21970</v>
      </c>
      <c r="K4663" s="18" t="s">
        <v>2454</v>
      </c>
      <c r="L4663" t="s">
        <v>5562</v>
      </c>
      <c r="M4663" t="s">
        <v>5563</v>
      </c>
      <c r="N4663">
        <v>1</v>
      </c>
      <c r="O4663">
        <v>0</v>
      </c>
      <c r="P4663">
        <v>0</v>
      </c>
      <c r="Q4663" t="s">
        <v>6621</v>
      </c>
      <c r="R4663" t="s">
        <v>2443</v>
      </c>
      <c r="S4663" t="s">
        <v>6899</v>
      </c>
      <c r="T4663" s="1">
        <v>45959</v>
      </c>
      <c r="U4663" s="5">
        <v>45990</v>
      </c>
    </row>
    <row r="4664" spans="1:21" x14ac:dyDescent="0.3">
      <c r="A4664" t="s">
        <v>3588</v>
      </c>
      <c r="B4664">
        <v>292168</v>
      </c>
      <c r="C4664" t="s">
        <v>113</v>
      </c>
      <c r="D4664" t="s">
        <v>3589</v>
      </c>
      <c r="E4664" t="s">
        <v>3601</v>
      </c>
      <c r="F4664">
        <v>206062</v>
      </c>
      <c r="G4664" t="s">
        <v>3601</v>
      </c>
      <c r="H4664">
        <v>189782</v>
      </c>
      <c r="I4664" t="s">
        <v>4219</v>
      </c>
      <c r="J4664">
        <v>4434</v>
      </c>
      <c r="K4664" s="18" t="s">
        <v>2490</v>
      </c>
      <c r="L4664" t="s">
        <v>5564</v>
      </c>
      <c r="M4664" t="s">
        <v>5565</v>
      </c>
      <c r="N4664">
        <v>1</v>
      </c>
      <c r="O4664">
        <v>0</v>
      </c>
      <c r="P4664">
        <v>0</v>
      </c>
      <c r="Q4664" t="s">
        <v>6621</v>
      </c>
      <c r="R4664" t="s">
        <v>2443</v>
      </c>
      <c r="S4664" t="s">
        <v>6899</v>
      </c>
      <c r="T4664" s="1">
        <v>45959</v>
      </c>
      <c r="U4664" s="5">
        <v>45990</v>
      </c>
    </row>
    <row r="4665" spans="1:21" x14ac:dyDescent="0.3">
      <c r="A4665" t="s">
        <v>3588</v>
      </c>
      <c r="B4665">
        <v>247904</v>
      </c>
      <c r="C4665" t="s">
        <v>113</v>
      </c>
      <c r="D4665" t="s">
        <v>3589</v>
      </c>
      <c r="E4665" t="s">
        <v>3601</v>
      </c>
      <c r="F4665">
        <v>206062</v>
      </c>
      <c r="G4665" t="s">
        <v>3602</v>
      </c>
      <c r="H4665">
        <v>189753</v>
      </c>
      <c r="I4665" t="s">
        <v>24</v>
      </c>
      <c r="J4665">
        <v>99999</v>
      </c>
      <c r="K4665" s="18" t="s">
        <v>2474</v>
      </c>
      <c r="L4665" t="s">
        <v>5566</v>
      </c>
      <c r="M4665" t="s">
        <v>5567</v>
      </c>
      <c r="N4665">
        <v>1</v>
      </c>
      <c r="O4665">
        <v>0</v>
      </c>
      <c r="P4665">
        <v>0</v>
      </c>
      <c r="Q4665" t="s">
        <v>6621</v>
      </c>
      <c r="R4665" t="s">
        <v>2443</v>
      </c>
      <c r="S4665" t="s">
        <v>6898</v>
      </c>
      <c r="T4665" s="1">
        <v>45959</v>
      </c>
      <c r="U4665" s="5">
        <v>45990</v>
      </c>
    </row>
    <row r="4666" spans="1:21" x14ac:dyDescent="0.3">
      <c r="A4666" t="s">
        <v>3588</v>
      </c>
      <c r="B4666">
        <v>63641</v>
      </c>
      <c r="C4666" t="s">
        <v>113</v>
      </c>
      <c r="D4666" t="s">
        <v>3589</v>
      </c>
      <c r="E4666" t="s">
        <v>3601</v>
      </c>
      <c r="F4666">
        <v>206062</v>
      </c>
      <c r="G4666" t="s">
        <v>3602</v>
      </c>
      <c r="H4666">
        <v>189753</v>
      </c>
      <c r="I4666" t="s">
        <v>24</v>
      </c>
      <c r="J4666">
        <v>99999</v>
      </c>
      <c r="K4666" s="18" t="s">
        <v>2473</v>
      </c>
      <c r="L4666" t="s">
        <v>5568</v>
      </c>
      <c r="M4666" t="s">
        <v>5569</v>
      </c>
      <c r="N4666">
        <v>1</v>
      </c>
      <c r="O4666">
        <v>0</v>
      </c>
      <c r="P4666">
        <v>0</v>
      </c>
      <c r="Q4666" t="s">
        <v>6621</v>
      </c>
      <c r="R4666" t="s">
        <v>2443</v>
      </c>
      <c r="S4666" t="s">
        <v>6899</v>
      </c>
      <c r="T4666" s="1">
        <v>45959</v>
      </c>
      <c r="U4666" s="5">
        <v>45990</v>
      </c>
    </row>
    <row r="4667" spans="1:21" x14ac:dyDescent="0.3">
      <c r="A4667" t="s">
        <v>3588</v>
      </c>
      <c r="B4667">
        <v>284269</v>
      </c>
      <c r="C4667" t="s">
        <v>113</v>
      </c>
      <c r="D4667" t="s">
        <v>3589</v>
      </c>
      <c r="E4667" t="s">
        <v>3601</v>
      </c>
      <c r="F4667">
        <v>206062</v>
      </c>
      <c r="G4667" t="s">
        <v>3601</v>
      </c>
      <c r="H4667">
        <v>189782</v>
      </c>
      <c r="I4667" t="s">
        <v>5570</v>
      </c>
      <c r="J4667">
        <v>9925</v>
      </c>
      <c r="K4667" s="18" t="s">
        <v>2539</v>
      </c>
      <c r="L4667" t="s">
        <v>5571</v>
      </c>
      <c r="M4667" t="s">
        <v>5572</v>
      </c>
      <c r="N4667">
        <v>1</v>
      </c>
      <c r="O4667">
        <v>0</v>
      </c>
      <c r="P4667">
        <v>0</v>
      </c>
      <c r="Q4667" t="s">
        <v>6621</v>
      </c>
      <c r="R4667" t="s">
        <v>2443</v>
      </c>
      <c r="S4667" t="s">
        <v>6899</v>
      </c>
      <c r="T4667" s="1">
        <v>45959</v>
      </c>
      <c r="U4667" s="5">
        <v>45990</v>
      </c>
    </row>
    <row r="4668" spans="1:21" x14ac:dyDescent="0.3">
      <c r="A4668" t="s">
        <v>3588</v>
      </c>
      <c r="B4668">
        <v>266731</v>
      </c>
      <c r="C4668" t="s">
        <v>113</v>
      </c>
      <c r="D4668" t="s">
        <v>3589</v>
      </c>
      <c r="E4668" t="s">
        <v>3601</v>
      </c>
      <c r="F4668">
        <v>206062</v>
      </c>
      <c r="G4668" t="s">
        <v>3601</v>
      </c>
      <c r="H4668">
        <v>189782</v>
      </c>
      <c r="I4668" t="s">
        <v>3682</v>
      </c>
      <c r="J4668">
        <v>1528</v>
      </c>
      <c r="K4668" s="18" t="s">
        <v>2458</v>
      </c>
      <c r="L4668" t="s">
        <v>5573</v>
      </c>
      <c r="M4668" t="s">
        <v>5574</v>
      </c>
      <c r="N4668">
        <v>2</v>
      </c>
      <c r="O4668">
        <v>0</v>
      </c>
      <c r="P4668">
        <v>0</v>
      </c>
      <c r="Q4668" t="s">
        <v>6621</v>
      </c>
      <c r="R4668" t="s">
        <v>2443</v>
      </c>
      <c r="S4668" t="s">
        <v>6899</v>
      </c>
      <c r="T4668" s="1">
        <v>45959</v>
      </c>
      <c r="U4668" s="5">
        <v>45990</v>
      </c>
    </row>
    <row r="4669" spans="1:21" x14ac:dyDescent="0.3">
      <c r="A4669" t="s">
        <v>3588</v>
      </c>
      <c r="B4669">
        <v>71114</v>
      </c>
      <c r="C4669" t="s">
        <v>113</v>
      </c>
      <c r="D4669" t="s">
        <v>3589</v>
      </c>
      <c r="E4669" t="s">
        <v>3601</v>
      </c>
      <c r="F4669">
        <v>206062</v>
      </c>
      <c r="G4669" t="s">
        <v>3628</v>
      </c>
      <c r="H4669">
        <v>189813</v>
      </c>
      <c r="I4669" t="s">
        <v>4400</v>
      </c>
      <c r="J4669">
        <v>11469</v>
      </c>
      <c r="K4669" s="18" t="s">
        <v>2471</v>
      </c>
      <c r="L4669" t="s">
        <v>5575</v>
      </c>
      <c r="M4669" t="s">
        <v>5576</v>
      </c>
      <c r="N4669">
        <v>1</v>
      </c>
      <c r="O4669">
        <v>0</v>
      </c>
      <c r="P4669">
        <v>0</v>
      </c>
      <c r="Q4669" t="s">
        <v>6621</v>
      </c>
      <c r="R4669" t="s">
        <v>2443</v>
      </c>
      <c r="S4669" t="s">
        <v>6899</v>
      </c>
      <c r="T4669" s="1">
        <v>45959</v>
      </c>
      <c r="U4669" s="5">
        <v>45990</v>
      </c>
    </row>
    <row r="4670" spans="1:21" x14ac:dyDescent="0.3">
      <c r="A4670" t="s">
        <v>3588</v>
      </c>
      <c r="B4670">
        <v>240595</v>
      </c>
      <c r="C4670" t="s">
        <v>113</v>
      </c>
      <c r="D4670" t="s">
        <v>3589</v>
      </c>
      <c r="E4670" t="s">
        <v>3601</v>
      </c>
      <c r="F4670">
        <v>206062</v>
      </c>
      <c r="G4670" t="s">
        <v>3602</v>
      </c>
      <c r="H4670">
        <v>189753</v>
      </c>
      <c r="I4670" t="s">
        <v>24</v>
      </c>
      <c r="J4670">
        <v>99999</v>
      </c>
      <c r="K4670" s="18" t="s">
        <v>4175</v>
      </c>
      <c r="L4670" t="s">
        <v>5577</v>
      </c>
      <c r="M4670" t="s">
        <v>5578</v>
      </c>
      <c r="N4670">
        <v>2</v>
      </c>
      <c r="O4670">
        <v>0</v>
      </c>
      <c r="P4670">
        <v>0</v>
      </c>
      <c r="Q4670" t="s">
        <v>6621</v>
      </c>
      <c r="R4670" t="s">
        <v>2443</v>
      </c>
      <c r="S4670" t="s">
        <v>6899</v>
      </c>
      <c r="T4670" s="1">
        <v>45959</v>
      </c>
      <c r="U4670" s="5">
        <v>45990</v>
      </c>
    </row>
    <row r="4671" spans="1:21" x14ac:dyDescent="0.3">
      <c r="A4671" t="s">
        <v>3588</v>
      </c>
      <c r="B4671">
        <v>64504</v>
      </c>
      <c r="C4671" t="s">
        <v>113</v>
      </c>
      <c r="D4671" t="s">
        <v>3589</v>
      </c>
      <c r="E4671" t="s">
        <v>3601</v>
      </c>
      <c r="F4671">
        <v>206062</v>
      </c>
      <c r="G4671" t="s">
        <v>3601</v>
      </c>
      <c r="H4671">
        <v>189782</v>
      </c>
      <c r="I4671" t="s">
        <v>2611</v>
      </c>
      <c r="J4671">
        <v>14834</v>
      </c>
      <c r="K4671" s="18" t="s">
        <v>2498</v>
      </c>
      <c r="L4671" t="s">
        <v>5579</v>
      </c>
      <c r="M4671" t="s">
        <v>5580</v>
      </c>
      <c r="N4671">
        <v>1</v>
      </c>
      <c r="O4671">
        <v>0</v>
      </c>
      <c r="P4671">
        <v>1</v>
      </c>
      <c r="Q4671" t="s">
        <v>6621</v>
      </c>
      <c r="R4671" t="s">
        <v>2443</v>
      </c>
      <c r="S4671" t="s">
        <v>6899</v>
      </c>
      <c r="T4671" s="1">
        <v>45959</v>
      </c>
      <c r="U4671" s="5">
        <v>45990</v>
      </c>
    </row>
    <row r="4672" spans="1:21" x14ac:dyDescent="0.3">
      <c r="A4672" t="s">
        <v>3588</v>
      </c>
      <c r="B4672">
        <v>62643</v>
      </c>
      <c r="C4672" t="s">
        <v>113</v>
      </c>
      <c r="D4672" t="s">
        <v>3589</v>
      </c>
      <c r="E4672" t="s">
        <v>3601</v>
      </c>
      <c r="F4672">
        <v>206062</v>
      </c>
      <c r="G4672" t="s">
        <v>3602</v>
      </c>
      <c r="H4672">
        <v>189753</v>
      </c>
      <c r="I4672" t="s">
        <v>24</v>
      </c>
      <c r="J4672">
        <v>99999</v>
      </c>
      <c r="K4672" s="18" t="s">
        <v>2499</v>
      </c>
      <c r="L4672" t="s">
        <v>5581</v>
      </c>
      <c r="M4672" t="s">
        <v>5582</v>
      </c>
      <c r="N4672">
        <v>2</v>
      </c>
      <c r="O4672">
        <v>0</v>
      </c>
      <c r="P4672">
        <v>0</v>
      </c>
      <c r="Q4672" t="s">
        <v>6621</v>
      </c>
      <c r="R4672" t="s">
        <v>2443</v>
      </c>
      <c r="S4672" t="s">
        <v>6898</v>
      </c>
      <c r="T4672" s="1">
        <v>45959</v>
      </c>
      <c r="U4672" s="5">
        <v>45990</v>
      </c>
    </row>
    <row r="4673" spans="1:21" x14ac:dyDescent="0.3">
      <c r="A4673" t="s">
        <v>3588</v>
      </c>
      <c r="B4673">
        <v>3724671</v>
      </c>
      <c r="C4673" t="s">
        <v>113</v>
      </c>
      <c r="D4673" t="s">
        <v>3589</v>
      </c>
      <c r="E4673" t="s">
        <v>3601</v>
      </c>
      <c r="F4673">
        <v>206062</v>
      </c>
      <c r="G4673" t="s">
        <v>3601</v>
      </c>
      <c r="H4673">
        <v>189782</v>
      </c>
      <c r="I4673" t="s">
        <v>2611</v>
      </c>
      <c r="J4673">
        <v>14834</v>
      </c>
      <c r="K4673" s="18" t="s">
        <v>5583</v>
      </c>
      <c r="L4673" t="s">
        <v>5584</v>
      </c>
      <c r="M4673" t="s">
        <v>5585</v>
      </c>
      <c r="N4673">
        <v>1</v>
      </c>
      <c r="O4673">
        <v>0</v>
      </c>
      <c r="P4673">
        <v>0</v>
      </c>
      <c r="Q4673" t="s">
        <v>6621</v>
      </c>
      <c r="R4673" t="s">
        <v>2443</v>
      </c>
      <c r="S4673" t="s">
        <v>6899</v>
      </c>
      <c r="T4673" s="1">
        <v>45959</v>
      </c>
      <c r="U4673" s="5">
        <v>45990</v>
      </c>
    </row>
    <row r="4674" spans="1:21" x14ac:dyDescent="0.3">
      <c r="A4674" t="s">
        <v>3588</v>
      </c>
      <c r="B4674">
        <v>240451</v>
      </c>
      <c r="C4674" t="s">
        <v>113</v>
      </c>
      <c r="D4674" t="s">
        <v>3589</v>
      </c>
      <c r="E4674" t="s">
        <v>3601</v>
      </c>
      <c r="F4674">
        <v>206062</v>
      </c>
      <c r="G4674" t="s">
        <v>3602</v>
      </c>
      <c r="H4674">
        <v>189753</v>
      </c>
      <c r="I4674" t="s">
        <v>24</v>
      </c>
      <c r="J4674">
        <v>99999</v>
      </c>
      <c r="K4674" s="18" t="s">
        <v>2524</v>
      </c>
      <c r="L4674" t="s">
        <v>5586</v>
      </c>
      <c r="M4674" t="s">
        <v>5587</v>
      </c>
      <c r="N4674">
        <v>1</v>
      </c>
      <c r="O4674">
        <v>0</v>
      </c>
      <c r="P4674">
        <v>0</v>
      </c>
      <c r="Q4674" t="s">
        <v>6621</v>
      </c>
      <c r="R4674" t="s">
        <v>2443</v>
      </c>
      <c r="S4674" t="s">
        <v>6899</v>
      </c>
      <c r="T4674" s="1">
        <v>45959</v>
      </c>
      <c r="U4674" s="5">
        <v>45990</v>
      </c>
    </row>
    <row r="4675" spans="1:21" x14ac:dyDescent="0.3">
      <c r="A4675" t="s">
        <v>3588</v>
      </c>
      <c r="B4675">
        <v>250212</v>
      </c>
      <c r="C4675" t="s">
        <v>113</v>
      </c>
      <c r="D4675" t="s">
        <v>3589</v>
      </c>
      <c r="E4675" t="s">
        <v>3601</v>
      </c>
      <c r="F4675">
        <v>206062</v>
      </c>
      <c r="G4675" t="s">
        <v>3601</v>
      </c>
      <c r="H4675">
        <v>189782</v>
      </c>
      <c r="I4675" t="s">
        <v>2611</v>
      </c>
      <c r="J4675">
        <v>14834</v>
      </c>
      <c r="K4675" s="18" t="s">
        <v>5588</v>
      </c>
      <c r="L4675" t="s">
        <v>5589</v>
      </c>
      <c r="M4675" t="s">
        <v>5590</v>
      </c>
      <c r="N4675">
        <v>1</v>
      </c>
      <c r="O4675">
        <v>0</v>
      </c>
      <c r="P4675">
        <v>1</v>
      </c>
      <c r="Q4675" t="s">
        <v>6621</v>
      </c>
      <c r="R4675" t="s">
        <v>2443</v>
      </c>
      <c r="S4675" t="s">
        <v>6899</v>
      </c>
      <c r="T4675" s="1">
        <v>45959</v>
      </c>
      <c r="U4675" s="5">
        <v>45990</v>
      </c>
    </row>
    <row r="4676" spans="1:21" x14ac:dyDescent="0.3">
      <c r="A4676" t="s">
        <v>3588</v>
      </c>
      <c r="B4676">
        <v>63463</v>
      </c>
      <c r="C4676" t="s">
        <v>113</v>
      </c>
      <c r="D4676" t="s">
        <v>3589</v>
      </c>
      <c r="E4676" t="s">
        <v>3601</v>
      </c>
      <c r="F4676">
        <v>206062</v>
      </c>
      <c r="G4676" t="s">
        <v>3602</v>
      </c>
      <c r="H4676">
        <v>189753</v>
      </c>
      <c r="I4676" t="s">
        <v>24</v>
      </c>
      <c r="J4676">
        <v>99999</v>
      </c>
      <c r="K4676" s="18" t="s">
        <v>2525</v>
      </c>
      <c r="L4676" t="s">
        <v>5591</v>
      </c>
      <c r="M4676" t="s">
        <v>5592</v>
      </c>
      <c r="N4676">
        <v>1</v>
      </c>
      <c r="O4676">
        <v>0</v>
      </c>
      <c r="P4676">
        <v>1</v>
      </c>
      <c r="Q4676" t="s">
        <v>6621</v>
      </c>
      <c r="R4676" t="s">
        <v>2443</v>
      </c>
      <c r="S4676" t="s">
        <v>6899</v>
      </c>
      <c r="T4676" s="1">
        <v>45959</v>
      </c>
      <c r="U4676" s="5">
        <v>45990</v>
      </c>
    </row>
    <row r="4677" spans="1:21" x14ac:dyDescent="0.3">
      <c r="A4677" t="s">
        <v>3588</v>
      </c>
      <c r="B4677">
        <v>63636</v>
      </c>
      <c r="C4677" t="s">
        <v>113</v>
      </c>
      <c r="D4677" t="s">
        <v>3589</v>
      </c>
      <c r="E4677" t="s">
        <v>3601</v>
      </c>
      <c r="F4677">
        <v>206062</v>
      </c>
      <c r="G4677" t="s">
        <v>3602</v>
      </c>
      <c r="H4677">
        <v>189753</v>
      </c>
      <c r="I4677" t="s">
        <v>24</v>
      </c>
      <c r="J4677">
        <v>99999</v>
      </c>
      <c r="K4677" s="18" t="s">
        <v>5593</v>
      </c>
      <c r="L4677" t="s">
        <v>5594</v>
      </c>
      <c r="M4677" t="s">
        <v>5595</v>
      </c>
      <c r="N4677">
        <v>1</v>
      </c>
      <c r="O4677">
        <v>0</v>
      </c>
      <c r="P4677">
        <v>0</v>
      </c>
      <c r="Q4677" t="s">
        <v>6621</v>
      </c>
      <c r="R4677" t="s">
        <v>2443</v>
      </c>
      <c r="S4677" t="s">
        <v>6899</v>
      </c>
      <c r="T4677" s="1">
        <v>45959</v>
      </c>
      <c r="U4677" s="5">
        <v>45990</v>
      </c>
    </row>
    <row r="4678" spans="1:21" x14ac:dyDescent="0.3">
      <c r="A4678" t="s">
        <v>3588</v>
      </c>
      <c r="B4678">
        <v>249909</v>
      </c>
      <c r="C4678" t="s">
        <v>113</v>
      </c>
      <c r="D4678" t="s">
        <v>3589</v>
      </c>
      <c r="E4678" t="s">
        <v>3601</v>
      </c>
      <c r="F4678">
        <v>206062</v>
      </c>
      <c r="G4678" t="s">
        <v>3601</v>
      </c>
      <c r="H4678">
        <v>189782</v>
      </c>
      <c r="I4678" t="s">
        <v>3688</v>
      </c>
      <c r="J4678">
        <v>3839</v>
      </c>
      <c r="K4678" s="18" t="s">
        <v>2635</v>
      </c>
      <c r="L4678" t="s">
        <v>5596</v>
      </c>
      <c r="M4678" t="s">
        <v>5597</v>
      </c>
      <c r="N4678">
        <v>1</v>
      </c>
      <c r="O4678">
        <v>0</v>
      </c>
      <c r="P4678">
        <v>0</v>
      </c>
      <c r="Q4678" t="s">
        <v>6621</v>
      </c>
      <c r="R4678" t="s">
        <v>2443</v>
      </c>
      <c r="S4678" t="s">
        <v>6899</v>
      </c>
      <c r="T4678" s="1">
        <v>45959</v>
      </c>
      <c r="U4678" s="5">
        <v>45990</v>
      </c>
    </row>
    <row r="4679" spans="1:21" x14ac:dyDescent="0.3">
      <c r="A4679" t="s">
        <v>3588</v>
      </c>
      <c r="B4679">
        <v>240592</v>
      </c>
      <c r="C4679" t="s">
        <v>113</v>
      </c>
      <c r="D4679" t="s">
        <v>3589</v>
      </c>
      <c r="E4679" t="s">
        <v>3601</v>
      </c>
      <c r="F4679">
        <v>206062</v>
      </c>
      <c r="G4679" t="s">
        <v>3602</v>
      </c>
      <c r="H4679">
        <v>189753</v>
      </c>
      <c r="I4679" t="s">
        <v>24</v>
      </c>
      <c r="J4679">
        <v>99999</v>
      </c>
      <c r="K4679" s="18" t="s">
        <v>2669</v>
      </c>
      <c r="L4679" t="s">
        <v>5598</v>
      </c>
      <c r="M4679" t="s">
        <v>5599</v>
      </c>
      <c r="N4679">
        <v>2</v>
      </c>
      <c r="O4679">
        <v>0</v>
      </c>
      <c r="P4679">
        <v>0</v>
      </c>
      <c r="Q4679" t="s">
        <v>6621</v>
      </c>
      <c r="R4679" t="s">
        <v>2443</v>
      </c>
      <c r="S4679" t="s">
        <v>6899</v>
      </c>
      <c r="T4679" s="1">
        <v>45959</v>
      </c>
      <c r="U4679" s="5">
        <v>45990</v>
      </c>
    </row>
    <row r="4680" spans="1:21" x14ac:dyDescent="0.3">
      <c r="A4680" t="s">
        <v>3588</v>
      </c>
      <c r="B4680">
        <v>247952</v>
      </c>
      <c r="C4680" t="s">
        <v>113</v>
      </c>
      <c r="D4680" t="s">
        <v>3589</v>
      </c>
      <c r="E4680" t="s">
        <v>3601</v>
      </c>
      <c r="F4680">
        <v>206062</v>
      </c>
      <c r="G4680" t="s">
        <v>3602</v>
      </c>
      <c r="H4680">
        <v>189753</v>
      </c>
      <c r="I4680" t="s">
        <v>24</v>
      </c>
      <c r="J4680">
        <v>99999</v>
      </c>
      <c r="K4680" s="18" t="s">
        <v>3694</v>
      </c>
      <c r="L4680" t="s">
        <v>5600</v>
      </c>
      <c r="M4680" t="s">
        <v>5601</v>
      </c>
      <c r="N4680">
        <v>1</v>
      </c>
      <c r="O4680">
        <v>0</v>
      </c>
      <c r="P4680">
        <v>0</v>
      </c>
      <c r="Q4680" t="s">
        <v>6621</v>
      </c>
      <c r="R4680" t="s">
        <v>2443</v>
      </c>
      <c r="S4680" t="s">
        <v>6899</v>
      </c>
      <c r="T4680" s="1">
        <v>45959</v>
      </c>
      <c r="U4680" s="5">
        <v>45990</v>
      </c>
    </row>
    <row r="4681" spans="1:21" x14ac:dyDescent="0.3">
      <c r="A4681" t="s">
        <v>3588</v>
      </c>
      <c r="B4681">
        <v>275205</v>
      </c>
      <c r="C4681" t="s">
        <v>113</v>
      </c>
      <c r="D4681" t="s">
        <v>3589</v>
      </c>
      <c r="E4681" t="s">
        <v>3601</v>
      </c>
      <c r="F4681">
        <v>206062</v>
      </c>
      <c r="G4681" t="s">
        <v>3601</v>
      </c>
      <c r="H4681">
        <v>189782</v>
      </c>
      <c r="I4681" t="s">
        <v>3632</v>
      </c>
      <c r="J4681">
        <v>5948</v>
      </c>
      <c r="K4681" s="18" t="s">
        <v>2506</v>
      </c>
      <c r="L4681" t="s">
        <v>5602</v>
      </c>
      <c r="M4681" t="s">
        <v>5603</v>
      </c>
      <c r="N4681">
        <v>1</v>
      </c>
      <c r="O4681">
        <v>0</v>
      </c>
      <c r="P4681">
        <v>0</v>
      </c>
      <c r="Q4681" t="s">
        <v>6621</v>
      </c>
      <c r="R4681" t="s">
        <v>2443</v>
      </c>
      <c r="S4681" t="s">
        <v>6899</v>
      </c>
      <c r="T4681" s="1">
        <v>45959</v>
      </c>
      <c r="U4681" s="5">
        <v>45990</v>
      </c>
    </row>
    <row r="4682" spans="1:21" x14ac:dyDescent="0.3">
      <c r="A4682" t="s">
        <v>3588</v>
      </c>
      <c r="B4682">
        <v>11199941</v>
      </c>
      <c r="C4682" t="s">
        <v>113</v>
      </c>
      <c r="D4682" t="s">
        <v>3589</v>
      </c>
      <c r="E4682" t="s">
        <v>3601</v>
      </c>
      <c r="F4682">
        <v>206062</v>
      </c>
      <c r="G4682" t="s">
        <v>3602</v>
      </c>
      <c r="H4682">
        <v>189753</v>
      </c>
      <c r="I4682" t="s">
        <v>24</v>
      </c>
      <c r="J4682">
        <v>99999</v>
      </c>
      <c r="K4682" s="18" t="s">
        <v>5604</v>
      </c>
      <c r="L4682" t="s">
        <v>5605</v>
      </c>
      <c r="M4682" t="s">
        <v>5606</v>
      </c>
      <c r="N4682">
        <v>2</v>
      </c>
      <c r="O4682">
        <v>0</v>
      </c>
      <c r="P4682">
        <v>0</v>
      </c>
      <c r="Q4682" t="s">
        <v>6621</v>
      </c>
      <c r="R4682" t="s">
        <v>2443</v>
      </c>
      <c r="S4682" t="s">
        <v>6899</v>
      </c>
      <c r="T4682" s="1">
        <v>45959</v>
      </c>
      <c r="U4682" s="5">
        <v>45990</v>
      </c>
    </row>
    <row r="4683" spans="1:21" x14ac:dyDescent="0.3">
      <c r="A4683" t="s">
        <v>3588</v>
      </c>
      <c r="B4683">
        <v>64328</v>
      </c>
      <c r="C4683" t="s">
        <v>113</v>
      </c>
      <c r="D4683" t="s">
        <v>3589</v>
      </c>
      <c r="E4683" t="s">
        <v>3601</v>
      </c>
      <c r="F4683">
        <v>206062</v>
      </c>
      <c r="G4683" t="s">
        <v>3601</v>
      </c>
      <c r="H4683">
        <v>189782</v>
      </c>
      <c r="I4683" t="s">
        <v>3688</v>
      </c>
      <c r="J4683">
        <v>3839</v>
      </c>
      <c r="K4683" s="18" t="s">
        <v>2474</v>
      </c>
      <c r="L4683" t="s">
        <v>5607</v>
      </c>
      <c r="M4683" t="s">
        <v>5608</v>
      </c>
      <c r="N4683">
        <v>1</v>
      </c>
      <c r="O4683">
        <v>0</v>
      </c>
      <c r="P4683">
        <v>0</v>
      </c>
      <c r="Q4683" t="s">
        <v>6621</v>
      </c>
      <c r="R4683" t="s">
        <v>2443</v>
      </c>
      <c r="S4683" t="s">
        <v>6899</v>
      </c>
      <c r="T4683" s="1">
        <v>45959</v>
      </c>
      <c r="U4683" s="5">
        <v>45990</v>
      </c>
    </row>
    <row r="4684" spans="1:21" x14ac:dyDescent="0.3">
      <c r="A4684" t="s">
        <v>3588</v>
      </c>
      <c r="B4684">
        <v>240465</v>
      </c>
      <c r="C4684" t="s">
        <v>113</v>
      </c>
      <c r="D4684" t="s">
        <v>3589</v>
      </c>
      <c r="E4684" t="s">
        <v>3601</v>
      </c>
      <c r="F4684">
        <v>206062</v>
      </c>
      <c r="G4684" t="s">
        <v>3602</v>
      </c>
      <c r="H4684">
        <v>189753</v>
      </c>
      <c r="I4684" t="s">
        <v>24</v>
      </c>
      <c r="J4684">
        <v>99999</v>
      </c>
      <c r="K4684" s="18" t="s">
        <v>4704</v>
      </c>
      <c r="L4684" t="s">
        <v>5609</v>
      </c>
      <c r="M4684" t="s">
        <v>5610</v>
      </c>
      <c r="N4684">
        <v>1</v>
      </c>
      <c r="O4684">
        <v>0</v>
      </c>
      <c r="P4684">
        <v>1</v>
      </c>
      <c r="Q4684" t="s">
        <v>6621</v>
      </c>
      <c r="R4684" t="s">
        <v>2443</v>
      </c>
      <c r="S4684" t="s">
        <v>6899</v>
      </c>
      <c r="T4684" s="1">
        <v>45959</v>
      </c>
      <c r="U4684" s="5">
        <v>45990</v>
      </c>
    </row>
    <row r="4685" spans="1:21" x14ac:dyDescent="0.3">
      <c r="A4685" t="s">
        <v>3588</v>
      </c>
      <c r="B4685">
        <v>247941</v>
      </c>
      <c r="C4685" t="s">
        <v>113</v>
      </c>
      <c r="D4685" t="s">
        <v>3589</v>
      </c>
      <c r="E4685" t="s">
        <v>3601</v>
      </c>
      <c r="F4685">
        <v>206062</v>
      </c>
      <c r="G4685" t="s">
        <v>3602</v>
      </c>
      <c r="H4685">
        <v>189753</v>
      </c>
      <c r="I4685" t="s">
        <v>24</v>
      </c>
      <c r="J4685">
        <v>99999</v>
      </c>
      <c r="K4685" s="18" t="s">
        <v>2635</v>
      </c>
      <c r="L4685" t="s">
        <v>5611</v>
      </c>
      <c r="M4685" t="s">
        <v>5612</v>
      </c>
      <c r="N4685">
        <v>1</v>
      </c>
      <c r="O4685">
        <v>0</v>
      </c>
      <c r="P4685">
        <v>0</v>
      </c>
      <c r="Q4685" t="s">
        <v>6621</v>
      </c>
      <c r="R4685" t="s">
        <v>2443</v>
      </c>
      <c r="S4685" t="s">
        <v>6899</v>
      </c>
      <c r="T4685" s="1">
        <v>45959</v>
      </c>
      <c r="U4685" s="5">
        <v>45990</v>
      </c>
    </row>
    <row r="4686" spans="1:21" x14ac:dyDescent="0.3">
      <c r="A4686" t="s">
        <v>3588</v>
      </c>
      <c r="B4686">
        <v>8187885</v>
      </c>
      <c r="C4686" t="s">
        <v>113</v>
      </c>
      <c r="D4686" t="s">
        <v>3589</v>
      </c>
      <c r="E4686" t="s">
        <v>3601</v>
      </c>
      <c r="F4686">
        <v>206062</v>
      </c>
      <c r="G4686" t="s">
        <v>3602</v>
      </c>
      <c r="H4686">
        <v>189753</v>
      </c>
      <c r="I4686" t="s">
        <v>24</v>
      </c>
      <c r="J4686">
        <v>99999</v>
      </c>
      <c r="K4686" s="18" t="s">
        <v>2716</v>
      </c>
      <c r="L4686" t="s">
        <v>5613</v>
      </c>
      <c r="M4686" t="s">
        <v>5614</v>
      </c>
      <c r="N4686">
        <v>1</v>
      </c>
      <c r="O4686">
        <v>0</v>
      </c>
      <c r="P4686">
        <v>0</v>
      </c>
      <c r="Q4686" t="s">
        <v>6621</v>
      </c>
      <c r="R4686" t="s">
        <v>2443</v>
      </c>
      <c r="S4686" t="s">
        <v>6899</v>
      </c>
      <c r="T4686" s="1">
        <v>45959</v>
      </c>
      <c r="U4686" s="5">
        <v>45990</v>
      </c>
    </row>
    <row r="4687" spans="1:21" x14ac:dyDescent="0.3">
      <c r="A4687" t="s">
        <v>3588</v>
      </c>
      <c r="B4687">
        <v>247917</v>
      </c>
      <c r="C4687" t="s">
        <v>113</v>
      </c>
      <c r="D4687" t="s">
        <v>3589</v>
      </c>
      <c r="E4687" t="s">
        <v>3601</v>
      </c>
      <c r="F4687">
        <v>206062</v>
      </c>
      <c r="G4687" t="s">
        <v>3602</v>
      </c>
      <c r="H4687">
        <v>189753</v>
      </c>
      <c r="I4687" t="s">
        <v>24</v>
      </c>
      <c r="J4687">
        <v>99999</v>
      </c>
      <c r="K4687" s="18" t="s">
        <v>2627</v>
      </c>
      <c r="L4687" t="s">
        <v>5615</v>
      </c>
      <c r="M4687" t="s">
        <v>5616</v>
      </c>
      <c r="N4687">
        <v>1</v>
      </c>
      <c r="O4687">
        <v>0</v>
      </c>
      <c r="P4687">
        <v>0</v>
      </c>
      <c r="Q4687" t="s">
        <v>6621</v>
      </c>
      <c r="R4687" t="s">
        <v>2443</v>
      </c>
      <c r="S4687" t="s">
        <v>6899</v>
      </c>
      <c r="T4687" s="1">
        <v>45959</v>
      </c>
      <c r="U4687" s="5">
        <v>45990</v>
      </c>
    </row>
    <row r="4688" spans="1:21" x14ac:dyDescent="0.3">
      <c r="A4688" t="s">
        <v>3588</v>
      </c>
      <c r="B4688">
        <v>63664</v>
      </c>
      <c r="C4688" t="s">
        <v>113</v>
      </c>
      <c r="D4688" t="s">
        <v>3589</v>
      </c>
      <c r="E4688" t="s">
        <v>3601</v>
      </c>
      <c r="F4688">
        <v>206062</v>
      </c>
      <c r="G4688" t="s">
        <v>3602</v>
      </c>
      <c r="H4688">
        <v>189753</v>
      </c>
      <c r="I4688" t="s">
        <v>24</v>
      </c>
      <c r="J4688">
        <v>99999</v>
      </c>
      <c r="K4688" s="18" t="s">
        <v>2531</v>
      </c>
      <c r="L4688" t="s">
        <v>5617</v>
      </c>
      <c r="M4688" t="s">
        <v>5618</v>
      </c>
      <c r="N4688">
        <v>1</v>
      </c>
      <c r="O4688">
        <v>0</v>
      </c>
      <c r="P4688">
        <v>0</v>
      </c>
      <c r="Q4688" t="s">
        <v>6621</v>
      </c>
      <c r="R4688" t="s">
        <v>2443</v>
      </c>
      <c r="S4688" t="s">
        <v>6899</v>
      </c>
      <c r="T4688" s="1">
        <v>45959</v>
      </c>
      <c r="U4688" s="5">
        <v>45990</v>
      </c>
    </row>
    <row r="4689" spans="1:21" x14ac:dyDescent="0.3">
      <c r="A4689" t="s">
        <v>3588</v>
      </c>
      <c r="B4689">
        <v>63671</v>
      </c>
      <c r="C4689" t="s">
        <v>113</v>
      </c>
      <c r="D4689" t="s">
        <v>3589</v>
      </c>
      <c r="E4689" t="s">
        <v>3601</v>
      </c>
      <c r="F4689">
        <v>206062</v>
      </c>
      <c r="G4689" t="s">
        <v>3602</v>
      </c>
      <c r="H4689">
        <v>189753</v>
      </c>
      <c r="I4689" t="s">
        <v>24</v>
      </c>
      <c r="J4689">
        <v>99999</v>
      </c>
      <c r="K4689" s="18" t="s">
        <v>2483</v>
      </c>
      <c r="L4689" t="s">
        <v>5619</v>
      </c>
      <c r="M4689" t="s">
        <v>5620</v>
      </c>
      <c r="N4689">
        <v>1</v>
      </c>
      <c r="O4689">
        <v>0</v>
      </c>
      <c r="P4689">
        <v>0</v>
      </c>
      <c r="Q4689" t="s">
        <v>6621</v>
      </c>
      <c r="R4689" t="s">
        <v>2443</v>
      </c>
      <c r="S4689" t="s">
        <v>6899</v>
      </c>
      <c r="T4689" s="1">
        <v>45959</v>
      </c>
      <c r="U4689" s="5">
        <v>45990</v>
      </c>
    </row>
    <row r="4690" spans="1:21" x14ac:dyDescent="0.3">
      <c r="A4690" t="s">
        <v>3588</v>
      </c>
      <c r="B4690">
        <v>247939</v>
      </c>
      <c r="C4690" t="s">
        <v>113</v>
      </c>
      <c r="D4690" t="s">
        <v>3589</v>
      </c>
      <c r="E4690" t="s">
        <v>3601</v>
      </c>
      <c r="F4690">
        <v>206062</v>
      </c>
      <c r="G4690" t="s">
        <v>3602</v>
      </c>
      <c r="H4690">
        <v>189753</v>
      </c>
      <c r="I4690" t="s">
        <v>24</v>
      </c>
      <c r="J4690">
        <v>99999</v>
      </c>
      <c r="K4690" s="18" t="s">
        <v>2528</v>
      </c>
      <c r="L4690" t="s">
        <v>5621</v>
      </c>
      <c r="M4690" t="s">
        <v>5622</v>
      </c>
      <c r="N4690">
        <v>1</v>
      </c>
      <c r="O4690">
        <v>0</v>
      </c>
      <c r="P4690">
        <v>0</v>
      </c>
      <c r="Q4690" t="s">
        <v>6621</v>
      </c>
      <c r="R4690" t="s">
        <v>2443</v>
      </c>
      <c r="S4690" t="s">
        <v>6899</v>
      </c>
      <c r="T4690" s="1">
        <v>45959</v>
      </c>
      <c r="U4690" s="5">
        <v>45990</v>
      </c>
    </row>
    <row r="4691" spans="1:21" x14ac:dyDescent="0.3">
      <c r="A4691" t="s">
        <v>3588</v>
      </c>
      <c r="B4691">
        <v>249805</v>
      </c>
      <c r="C4691" t="s">
        <v>113</v>
      </c>
      <c r="D4691" t="s">
        <v>3589</v>
      </c>
      <c r="E4691" t="s">
        <v>3601</v>
      </c>
      <c r="F4691">
        <v>206062</v>
      </c>
      <c r="G4691" t="s">
        <v>3601</v>
      </c>
      <c r="H4691">
        <v>189782</v>
      </c>
      <c r="I4691" t="s">
        <v>3688</v>
      </c>
      <c r="J4691">
        <v>3839</v>
      </c>
      <c r="K4691" s="18" t="s">
        <v>2711</v>
      </c>
      <c r="L4691" t="s">
        <v>5623</v>
      </c>
      <c r="M4691" t="s">
        <v>5624</v>
      </c>
      <c r="N4691">
        <v>1</v>
      </c>
      <c r="O4691">
        <v>0</v>
      </c>
      <c r="P4691">
        <v>0</v>
      </c>
      <c r="Q4691" t="s">
        <v>6621</v>
      </c>
      <c r="R4691" t="s">
        <v>2443</v>
      </c>
      <c r="S4691" t="s">
        <v>6899</v>
      </c>
      <c r="T4691" s="1">
        <v>45959</v>
      </c>
      <c r="U4691" s="5">
        <v>45990</v>
      </c>
    </row>
    <row r="4692" spans="1:21" x14ac:dyDescent="0.3">
      <c r="A4692" t="s">
        <v>3588</v>
      </c>
      <c r="B4692">
        <v>241131</v>
      </c>
      <c r="C4692" t="s">
        <v>113</v>
      </c>
      <c r="D4692" t="s">
        <v>3589</v>
      </c>
      <c r="E4692" t="s">
        <v>3601</v>
      </c>
      <c r="F4692">
        <v>206062</v>
      </c>
      <c r="G4692" t="s">
        <v>3601</v>
      </c>
      <c r="H4692">
        <v>189782</v>
      </c>
      <c r="I4692" t="s">
        <v>3688</v>
      </c>
      <c r="J4692">
        <v>3839</v>
      </c>
      <c r="K4692" s="18" t="s">
        <v>2712</v>
      </c>
      <c r="L4692" t="s">
        <v>5625</v>
      </c>
      <c r="M4692" t="s">
        <v>5626</v>
      </c>
      <c r="N4692">
        <v>1</v>
      </c>
      <c r="O4692">
        <v>0</v>
      </c>
      <c r="P4692">
        <v>0</v>
      </c>
      <c r="Q4692" t="s">
        <v>6621</v>
      </c>
      <c r="R4692" t="s">
        <v>2443</v>
      </c>
      <c r="S4692" t="s">
        <v>6899</v>
      </c>
      <c r="T4692" s="1">
        <v>45959</v>
      </c>
      <c r="U4692" s="5">
        <v>45990</v>
      </c>
    </row>
    <row r="4693" spans="1:21" x14ac:dyDescent="0.3">
      <c r="A4693" t="s">
        <v>3588</v>
      </c>
      <c r="B4693">
        <v>247881</v>
      </c>
      <c r="C4693" t="s">
        <v>113</v>
      </c>
      <c r="D4693" t="s">
        <v>3589</v>
      </c>
      <c r="E4693" t="s">
        <v>3601</v>
      </c>
      <c r="F4693">
        <v>206062</v>
      </c>
      <c r="G4693" t="s">
        <v>3602</v>
      </c>
      <c r="H4693">
        <v>189753</v>
      </c>
      <c r="I4693" t="s">
        <v>24</v>
      </c>
      <c r="J4693">
        <v>99999</v>
      </c>
      <c r="K4693" s="18" t="s">
        <v>2459</v>
      </c>
      <c r="L4693" t="s">
        <v>5627</v>
      </c>
      <c r="M4693" t="s">
        <v>5628</v>
      </c>
      <c r="N4693">
        <v>1</v>
      </c>
      <c r="O4693">
        <v>0</v>
      </c>
      <c r="P4693">
        <v>0</v>
      </c>
      <c r="Q4693" t="s">
        <v>6621</v>
      </c>
      <c r="R4693" t="s">
        <v>2443</v>
      </c>
      <c r="S4693" t="s">
        <v>6899</v>
      </c>
      <c r="T4693" s="1">
        <v>45959</v>
      </c>
      <c r="U4693" s="5">
        <v>45990</v>
      </c>
    </row>
    <row r="4694" spans="1:21" x14ac:dyDescent="0.3">
      <c r="A4694" t="s">
        <v>3588</v>
      </c>
      <c r="B4694">
        <v>62700</v>
      </c>
      <c r="C4694" t="s">
        <v>113</v>
      </c>
      <c r="D4694" t="s">
        <v>3589</v>
      </c>
      <c r="E4694" t="s">
        <v>3601</v>
      </c>
      <c r="F4694">
        <v>206062</v>
      </c>
      <c r="G4694" t="s">
        <v>3602</v>
      </c>
      <c r="H4694">
        <v>189753</v>
      </c>
      <c r="I4694" t="s">
        <v>24</v>
      </c>
      <c r="J4694">
        <v>99999</v>
      </c>
      <c r="K4694" s="18" t="s">
        <v>2593</v>
      </c>
      <c r="L4694" t="s">
        <v>5629</v>
      </c>
      <c r="M4694" t="s">
        <v>5630</v>
      </c>
      <c r="N4694">
        <v>2</v>
      </c>
      <c r="O4694">
        <v>0</v>
      </c>
      <c r="P4694">
        <v>0</v>
      </c>
      <c r="Q4694" t="s">
        <v>6621</v>
      </c>
      <c r="R4694" t="s">
        <v>2443</v>
      </c>
      <c r="S4694" t="s">
        <v>6899</v>
      </c>
      <c r="T4694" s="1">
        <v>45959</v>
      </c>
      <c r="U4694" s="5">
        <v>45990</v>
      </c>
    </row>
    <row r="4695" spans="1:21" x14ac:dyDescent="0.3">
      <c r="A4695" t="s">
        <v>3588</v>
      </c>
      <c r="B4695">
        <v>247918</v>
      </c>
      <c r="C4695" t="s">
        <v>113</v>
      </c>
      <c r="D4695" t="s">
        <v>3589</v>
      </c>
      <c r="E4695" t="s">
        <v>3601</v>
      </c>
      <c r="F4695">
        <v>206062</v>
      </c>
      <c r="G4695" t="s">
        <v>3602</v>
      </c>
      <c r="H4695">
        <v>189753</v>
      </c>
      <c r="I4695" t="s">
        <v>24</v>
      </c>
      <c r="J4695">
        <v>99999</v>
      </c>
      <c r="K4695" s="18" t="s">
        <v>2595</v>
      </c>
      <c r="L4695" t="s">
        <v>5631</v>
      </c>
      <c r="M4695" t="s">
        <v>5632</v>
      </c>
      <c r="N4695">
        <v>1</v>
      </c>
      <c r="O4695">
        <v>0</v>
      </c>
      <c r="P4695">
        <v>0</v>
      </c>
      <c r="Q4695" t="s">
        <v>6621</v>
      </c>
      <c r="R4695" t="s">
        <v>2443</v>
      </c>
      <c r="S4695" t="s">
        <v>6899</v>
      </c>
      <c r="T4695" s="1">
        <v>45959</v>
      </c>
      <c r="U4695" s="5">
        <v>45990</v>
      </c>
    </row>
    <row r="4696" spans="1:21" x14ac:dyDescent="0.3">
      <c r="A4696" t="s">
        <v>3588</v>
      </c>
      <c r="B4696">
        <v>4598506</v>
      </c>
      <c r="C4696" t="s">
        <v>113</v>
      </c>
      <c r="D4696" t="s">
        <v>3589</v>
      </c>
      <c r="E4696" t="s">
        <v>3601</v>
      </c>
      <c r="F4696">
        <v>206062</v>
      </c>
      <c r="G4696" t="s">
        <v>3602</v>
      </c>
      <c r="H4696">
        <v>189753</v>
      </c>
      <c r="I4696" t="s">
        <v>24</v>
      </c>
      <c r="J4696">
        <v>99999</v>
      </c>
      <c r="K4696" s="18" t="s">
        <v>5633</v>
      </c>
      <c r="L4696" t="s">
        <v>5634</v>
      </c>
      <c r="M4696" t="s">
        <v>5635</v>
      </c>
      <c r="N4696">
        <v>1</v>
      </c>
      <c r="O4696">
        <v>0</v>
      </c>
      <c r="P4696">
        <v>0</v>
      </c>
      <c r="Q4696" t="s">
        <v>6621</v>
      </c>
      <c r="R4696" t="s">
        <v>2443</v>
      </c>
      <c r="S4696" t="s">
        <v>6899</v>
      </c>
      <c r="T4696" s="1">
        <v>45959</v>
      </c>
      <c r="U4696" s="5">
        <v>45990</v>
      </c>
    </row>
    <row r="4697" spans="1:21" x14ac:dyDescent="0.3">
      <c r="A4697" t="s">
        <v>3588</v>
      </c>
      <c r="B4697">
        <v>62699</v>
      </c>
      <c r="C4697" t="s">
        <v>113</v>
      </c>
      <c r="D4697" t="s">
        <v>3589</v>
      </c>
      <c r="E4697" t="s">
        <v>3601</v>
      </c>
      <c r="F4697">
        <v>206062</v>
      </c>
      <c r="G4697" t="s">
        <v>3602</v>
      </c>
      <c r="H4697">
        <v>189753</v>
      </c>
      <c r="I4697" t="s">
        <v>24</v>
      </c>
      <c r="J4697">
        <v>99999</v>
      </c>
      <c r="K4697" s="18" t="s">
        <v>2566</v>
      </c>
      <c r="L4697" t="s">
        <v>5636</v>
      </c>
      <c r="M4697" t="s">
        <v>5637</v>
      </c>
      <c r="N4697">
        <v>1</v>
      </c>
      <c r="O4697">
        <v>0</v>
      </c>
      <c r="P4697">
        <v>0</v>
      </c>
      <c r="Q4697" t="s">
        <v>6621</v>
      </c>
      <c r="R4697" t="s">
        <v>2443</v>
      </c>
      <c r="S4697" t="s">
        <v>6899</v>
      </c>
      <c r="T4697" s="1">
        <v>45959</v>
      </c>
      <c r="U4697" s="5">
        <v>45990</v>
      </c>
    </row>
    <row r="4698" spans="1:21" x14ac:dyDescent="0.3">
      <c r="A4698" t="s">
        <v>3588</v>
      </c>
      <c r="B4698">
        <v>62703</v>
      </c>
      <c r="C4698" t="s">
        <v>113</v>
      </c>
      <c r="D4698" t="s">
        <v>3589</v>
      </c>
      <c r="E4698" t="s">
        <v>3601</v>
      </c>
      <c r="F4698">
        <v>206062</v>
      </c>
      <c r="G4698" t="s">
        <v>3602</v>
      </c>
      <c r="H4698">
        <v>189753</v>
      </c>
      <c r="I4698" t="s">
        <v>24</v>
      </c>
      <c r="J4698">
        <v>99999</v>
      </c>
      <c r="K4698" s="18" t="s">
        <v>2523</v>
      </c>
      <c r="L4698" t="s">
        <v>5638</v>
      </c>
      <c r="M4698" t="s">
        <v>5639</v>
      </c>
      <c r="N4698">
        <v>1</v>
      </c>
      <c r="O4698">
        <v>0</v>
      </c>
      <c r="P4698">
        <v>0</v>
      </c>
      <c r="Q4698" t="s">
        <v>6621</v>
      </c>
      <c r="R4698" t="s">
        <v>2443</v>
      </c>
      <c r="S4698" t="s">
        <v>6898</v>
      </c>
      <c r="T4698" s="1">
        <v>45959</v>
      </c>
      <c r="U4698" s="5">
        <v>45990</v>
      </c>
    </row>
    <row r="4699" spans="1:21" x14ac:dyDescent="0.3">
      <c r="A4699" t="s">
        <v>3588</v>
      </c>
      <c r="B4699">
        <v>247764</v>
      </c>
      <c r="C4699" t="s">
        <v>113</v>
      </c>
      <c r="D4699" t="s">
        <v>3589</v>
      </c>
      <c r="E4699" t="s">
        <v>3601</v>
      </c>
      <c r="F4699">
        <v>206062</v>
      </c>
      <c r="G4699" t="s">
        <v>3602</v>
      </c>
      <c r="H4699">
        <v>189753</v>
      </c>
      <c r="I4699" t="s">
        <v>24</v>
      </c>
      <c r="J4699">
        <v>99999</v>
      </c>
      <c r="K4699" s="18" t="s">
        <v>4773</v>
      </c>
      <c r="L4699" t="s">
        <v>5640</v>
      </c>
      <c r="M4699" t="s">
        <v>5641</v>
      </c>
      <c r="N4699">
        <v>1</v>
      </c>
      <c r="O4699">
        <v>0</v>
      </c>
      <c r="P4699">
        <v>0</v>
      </c>
      <c r="Q4699" t="s">
        <v>6621</v>
      </c>
      <c r="R4699" t="s">
        <v>2443</v>
      </c>
      <c r="S4699" t="s">
        <v>6899</v>
      </c>
      <c r="T4699" s="1">
        <v>45959</v>
      </c>
      <c r="U4699" s="5">
        <v>45990</v>
      </c>
    </row>
    <row r="4700" spans="1:21" x14ac:dyDescent="0.3">
      <c r="A4700" t="s">
        <v>3588</v>
      </c>
      <c r="B4700">
        <v>240466</v>
      </c>
      <c r="C4700" t="s">
        <v>113</v>
      </c>
      <c r="D4700" t="s">
        <v>3589</v>
      </c>
      <c r="E4700" t="s">
        <v>3601</v>
      </c>
      <c r="F4700">
        <v>206062</v>
      </c>
      <c r="G4700" t="s">
        <v>3602</v>
      </c>
      <c r="H4700">
        <v>189753</v>
      </c>
      <c r="I4700" t="s">
        <v>24</v>
      </c>
      <c r="J4700">
        <v>99999</v>
      </c>
      <c r="K4700" s="18" t="s">
        <v>5531</v>
      </c>
      <c r="L4700" t="s">
        <v>5642</v>
      </c>
      <c r="M4700" t="s">
        <v>5643</v>
      </c>
      <c r="N4700">
        <v>1</v>
      </c>
      <c r="O4700">
        <v>0</v>
      </c>
      <c r="P4700">
        <v>0</v>
      </c>
      <c r="Q4700" t="s">
        <v>6621</v>
      </c>
      <c r="R4700" t="s">
        <v>2443</v>
      </c>
      <c r="S4700" t="s">
        <v>6899</v>
      </c>
      <c r="T4700" s="1">
        <v>45959</v>
      </c>
      <c r="U4700" s="5">
        <v>45990</v>
      </c>
    </row>
    <row r="4701" spans="1:21" x14ac:dyDescent="0.3">
      <c r="A4701" t="s">
        <v>3588</v>
      </c>
      <c r="B4701">
        <v>240473</v>
      </c>
      <c r="C4701" t="s">
        <v>113</v>
      </c>
      <c r="D4701" t="s">
        <v>3589</v>
      </c>
      <c r="E4701" t="s">
        <v>3601</v>
      </c>
      <c r="F4701">
        <v>206062</v>
      </c>
      <c r="G4701" t="s">
        <v>3602</v>
      </c>
      <c r="H4701">
        <v>189753</v>
      </c>
      <c r="I4701" t="s">
        <v>24</v>
      </c>
      <c r="J4701">
        <v>99999</v>
      </c>
      <c r="K4701" s="18" t="s">
        <v>2458</v>
      </c>
      <c r="L4701" t="s">
        <v>5644</v>
      </c>
      <c r="M4701" t="s">
        <v>5645</v>
      </c>
      <c r="N4701">
        <v>2</v>
      </c>
      <c r="O4701">
        <v>0</v>
      </c>
      <c r="P4701">
        <v>0</v>
      </c>
      <c r="Q4701" t="s">
        <v>6621</v>
      </c>
      <c r="R4701" t="s">
        <v>2443</v>
      </c>
      <c r="S4701" t="s">
        <v>6899</v>
      </c>
      <c r="T4701" s="1">
        <v>45959</v>
      </c>
      <c r="U4701" s="5">
        <v>45990</v>
      </c>
    </row>
    <row r="4702" spans="1:21" x14ac:dyDescent="0.3">
      <c r="A4702" t="s">
        <v>3588</v>
      </c>
      <c r="B4702">
        <v>63603</v>
      </c>
      <c r="C4702" t="s">
        <v>113</v>
      </c>
      <c r="D4702" t="s">
        <v>3589</v>
      </c>
      <c r="E4702" t="s">
        <v>3601</v>
      </c>
      <c r="F4702">
        <v>206062</v>
      </c>
      <c r="G4702" t="s">
        <v>3602</v>
      </c>
      <c r="H4702">
        <v>189753</v>
      </c>
      <c r="I4702" t="s">
        <v>24</v>
      </c>
      <c r="J4702">
        <v>99999</v>
      </c>
      <c r="K4702" s="18" t="s">
        <v>2956</v>
      </c>
      <c r="L4702" t="s">
        <v>5646</v>
      </c>
      <c r="M4702" t="s">
        <v>5647</v>
      </c>
      <c r="N4702">
        <v>1</v>
      </c>
      <c r="O4702">
        <v>0</v>
      </c>
      <c r="P4702">
        <v>0</v>
      </c>
      <c r="Q4702" t="s">
        <v>6621</v>
      </c>
      <c r="R4702" t="s">
        <v>2443</v>
      </c>
      <c r="S4702" t="s">
        <v>6898</v>
      </c>
      <c r="T4702" s="1">
        <v>45959</v>
      </c>
      <c r="U4702" s="5">
        <v>45990</v>
      </c>
    </row>
    <row r="4703" spans="1:21" x14ac:dyDescent="0.3">
      <c r="A4703" t="s">
        <v>3588</v>
      </c>
      <c r="B4703">
        <v>64077</v>
      </c>
      <c r="C4703" t="s">
        <v>113</v>
      </c>
      <c r="D4703" t="s">
        <v>3589</v>
      </c>
      <c r="E4703" t="s">
        <v>3601</v>
      </c>
      <c r="F4703">
        <v>206062</v>
      </c>
      <c r="G4703" t="s">
        <v>3601</v>
      </c>
      <c r="H4703">
        <v>189782</v>
      </c>
      <c r="I4703" t="s">
        <v>3688</v>
      </c>
      <c r="J4703">
        <v>3839</v>
      </c>
      <c r="K4703" s="18" t="s">
        <v>2706</v>
      </c>
      <c r="L4703" t="s">
        <v>5648</v>
      </c>
      <c r="M4703" t="s">
        <v>5649</v>
      </c>
      <c r="N4703">
        <v>2</v>
      </c>
      <c r="O4703">
        <v>0</v>
      </c>
      <c r="P4703">
        <v>0</v>
      </c>
      <c r="Q4703" t="s">
        <v>6621</v>
      </c>
      <c r="R4703" t="s">
        <v>2443</v>
      </c>
      <c r="S4703" t="s">
        <v>6899</v>
      </c>
      <c r="T4703" s="1">
        <v>45959</v>
      </c>
      <c r="U4703" s="5">
        <v>45990</v>
      </c>
    </row>
    <row r="4704" spans="1:21" x14ac:dyDescent="0.3">
      <c r="A4704" t="s">
        <v>3588</v>
      </c>
      <c r="B4704">
        <v>11638266</v>
      </c>
      <c r="C4704" t="s">
        <v>113</v>
      </c>
      <c r="D4704" t="s">
        <v>3589</v>
      </c>
      <c r="E4704" t="s">
        <v>3601</v>
      </c>
      <c r="F4704">
        <v>206062</v>
      </c>
      <c r="G4704" t="s">
        <v>3602</v>
      </c>
      <c r="H4704">
        <v>189753</v>
      </c>
      <c r="I4704" t="s">
        <v>24</v>
      </c>
      <c r="J4704">
        <v>99999</v>
      </c>
      <c r="K4704" s="18" t="s">
        <v>4765</v>
      </c>
      <c r="L4704" t="s">
        <v>5650</v>
      </c>
      <c r="M4704" t="s">
        <v>5651</v>
      </c>
      <c r="N4704">
        <v>1</v>
      </c>
      <c r="O4704">
        <v>0</v>
      </c>
      <c r="P4704">
        <v>0</v>
      </c>
      <c r="Q4704" t="s">
        <v>6621</v>
      </c>
      <c r="R4704" t="s">
        <v>2443</v>
      </c>
      <c r="S4704" t="s">
        <v>6899</v>
      </c>
      <c r="T4704" s="1">
        <v>45959</v>
      </c>
      <c r="U4704" s="5">
        <v>45990</v>
      </c>
    </row>
    <row r="4705" spans="1:21" x14ac:dyDescent="0.3">
      <c r="A4705" t="s">
        <v>3588</v>
      </c>
      <c r="B4705">
        <v>62849</v>
      </c>
      <c r="C4705" t="s">
        <v>113</v>
      </c>
      <c r="D4705" t="s">
        <v>3589</v>
      </c>
      <c r="E4705" t="s">
        <v>3601</v>
      </c>
      <c r="F4705">
        <v>206062</v>
      </c>
      <c r="G4705" t="s">
        <v>3602</v>
      </c>
      <c r="H4705">
        <v>189753</v>
      </c>
      <c r="I4705" t="s">
        <v>24</v>
      </c>
      <c r="J4705">
        <v>99999</v>
      </c>
      <c r="K4705" s="18" t="s">
        <v>4180</v>
      </c>
      <c r="L4705" t="s">
        <v>5652</v>
      </c>
      <c r="M4705" t="s">
        <v>5653</v>
      </c>
      <c r="N4705">
        <v>1</v>
      </c>
      <c r="O4705">
        <v>0</v>
      </c>
      <c r="P4705">
        <v>0</v>
      </c>
      <c r="Q4705" t="s">
        <v>6621</v>
      </c>
      <c r="R4705" t="s">
        <v>2443</v>
      </c>
      <c r="S4705" t="s">
        <v>6899</v>
      </c>
      <c r="T4705" s="1">
        <v>45959</v>
      </c>
      <c r="U4705" s="5">
        <v>45990</v>
      </c>
    </row>
    <row r="4706" spans="1:21" x14ac:dyDescent="0.3">
      <c r="A4706" t="s">
        <v>3588</v>
      </c>
      <c r="B4706">
        <v>11196122</v>
      </c>
      <c r="C4706" t="s">
        <v>113</v>
      </c>
      <c r="D4706" t="s">
        <v>3589</v>
      </c>
      <c r="E4706" t="s">
        <v>3601</v>
      </c>
      <c r="F4706">
        <v>206062</v>
      </c>
      <c r="G4706" t="s">
        <v>3602</v>
      </c>
      <c r="H4706">
        <v>189753</v>
      </c>
      <c r="I4706" t="s">
        <v>24</v>
      </c>
      <c r="J4706">
        <v>99999</v>
      </c>
      <c r="K4706" s="18" t="s">
        <v>4762</v>
      </c>
      <c r="L4706" t="s">
        <v>5654</v>
      </c>
      <c r="M4706" t="s">
        <v>5655</v>
      </c>
      <c r="N4706">
        <v>1</v>
      </c>
      <c r="O4706">
        <v>0</v>
      </c>
      <c r="P4706">
        <v>0</v>
      </c>
      <c r="Q4706" t="s">
        <v>6621</v>
      </c>
      <c r="R4706" t="s">
        <v>2443</v>
      </c>
      <c r="S4706" t="s">
        <v>6899</v>
      </c>
      <c r="T4706" s="1">
        <v>45959</v>
      </c>
      <c r="U4706" s="5">
        <v>45990</v>
      </c>
    </row>
    <row r="4707" spans="1:21" x14ac:dyDescent="0.3">
      <c r="A4707" t="s">
        <v>3588</v>
      </c>
      <c r="B4707">
        <v>240474</v>
      </c>
      <c r="C4707" t="s">
        <v>113</v>
      </c>
      <c r="D4707" t="s">
        <v>3589</v>
      </c>
      <c r="E4707" t="s">
        <v>3601</v>
      </c>
      <c r="F4707">
        <v>206062</v>
      </c>
      <c r="G4707" t="s">
        <v>3602</v>
      </c>
      <c r="H4707">
        <v>189753</v>
      </c>
      <c r="I4707" t="s">
        <v>24</v>
      </c>
      <c r="J4707">
        <v>99999</v>
      </c>
      <c r="K4707" s="18" t="s">
        <v>2462</v>
      </c>
      <c r="L4707" t="s">
        <v>5656</v>
      </c>
      <c r="M4707" t="s">
        <v>5657</v>
      </c>
      <c r="N4707">
        <v>1</v>
      </c>
      <c r="O4707">
        <v>0</v>
      </c>
      <c r="P4707">
        <v>0</v>
      </c>
      <c r="Q4707" t="s">
        <v>6621</v>
      </c>
      <c r="R4707" t="s">
        <v>2443</v>
      </c>
      <c r="S4707" t="s">
        <v>6899</v>
      </c>
      <c r="T4707" s="1">
        <v>45959</v>
      </c>
      <c r="U4707" s="5">
        <v>45990</v>
      </c>
    </row>
    <row r="4708" spans="1:21" x14ac:dyDescent="0.3">
      <c r="A4708" t="s">
        <v>3588</v>
      </c>
      <c r="B4708">
        <v>274294</v>
      </c>
      <c r="C4708" t="s">
        <v>113</v>
      </c>
      <c r="D4708" t="s">
        <v>3589</v>
      </c>
      <c r="E4708" t="s">
        <v>3601</v>
      </c>
      <c r="F4708">
        <v>206062</v>
      </c>
      <c r="G4708" t="s">
        <v>3744</v>
      </c>
      <c r="H4708">
        <v>189799</v>
      </c>
      <c r="I4708" t="s">
        <v>24</v>
      </c>
      <c r="J4708">
        <v>99999</v>
      </c>
      <c r="K4708" s="18" t="s">
        <v>2498</v>
      </c>
      <c r="L4708" t="s">
        <v>5658</v>
      </c>
      <c r="M4708" t="s">
        <v>5659</v>
      </c>
      <c r="N4708">
        <v>1</v>
      </c>
      <c r="O4708">
        <v>0</v>
      </c>
      <c r="P4708">
        <v>0</v>
      </c>
      <c r="Q4708" t="s">
        <v>6621</v>
      </c>
      <c r="R4708" t="s">
        <v>2443</v>
      </c>
      <c r="S4708" t="s">
        <v>6899</v>
      </c>
      <c r="T4708" s="1">
        <v>45959</v>
      </c>
      <c r="U4708" s="5">
        <v>45990</v>
      </c>
    </row>
    <row r="4709" spans="1:21" x14ac:dyDescent="0.3">
      <c r="A4709" t="s">
        <v>3588</v>
      </c>
      <c r="B4709">
        <v>70902</v>
      </c>
      <c r="C4709" t="s">
        <v>113</v>
      </c>
      <c r="D4709" t="s">
        <v>3589</v>
      </c>
      <c r="E4709" t="s">
        <v>3601</v>
      </c>
      <c r="F4709">
        <v>206062</v>
      </c>
      <c r="G4709" t="s">
        <v>3744</v>
      </c>
      <c r="H4709">
        <v>189799</v>
      </c>
      <c r="I4709" t="s">
        <v>24</v>
      </c>
      <c r="J4709">
        <v>99999</v>
      </c>
      <c r="K4709" s="18" t="s">
        <v>2486</v>
      </c>
      <c r="L4709" t="s">
        <v>5660</v>
      </c>
      <c r="M4709" t="s">
        <v>5661</v>
      </c>
      <c r="N4709">
        <v>1</v>
      </c>
      <c r="O4709">
        <v>0</v>
      </c>
      <c r="P4709">
        <v>0</v>
      </c>
      <c r="Q4709" t="s">
        <v>6621</v>
      </c>
      <c r="R4709" t="s">
        <v>2443</v>
      </c>
      <c r="S4709" t="s">
        <v>6899</v>
      </c>
      <c r="T4709" s="1">
        <v>45959</v>
      </c>
      <c r="U4709" s="5">
        <v>45990</v>
      </c>
    </row>
    <row r="4710" spans="1:21" x14ac:dyDescent="0.3">
      <c r="A4710" t="s">
        <v>3588</v>
      </c>
      <c r="B4710">
        <v>5910528</v>
      </c>
      <c r="C4710" t="s">
        <v>113</v>
      </c>
      <c r="D4710" t="s">
        <v>3589</v>
      </c>
      <c r="E4710" t="s">
        <v>3601</v>
      </c>
      <c r="F4710">
        <v>206062</v>
      </c>
      <c r="G4710" t="s">
        <v>3744</v>
      </c>
      <c r="H4710">
        <v>189799</v>
      </c>
      <c r="I4710" t="s">
        <v>24</v>
      </c>
      <c r="J4710">
        <v>99999</v>
      </c>
      <c r="K4710" s="18" t="s">
        <v>2489</v>
      </c>
      <c r="L4710" t="s">
        <v>5662</v>
      </c>
      <c r="M4710" t="s">
        <v>5663</v>
      </c>
      <c r="N4710">
        <v>1</v>
      </c>
      <c r="O4710">
        <v>0</v>
      </c>
      <c r="P4710">
        <v>0</v>
      </c>
      <c r="Q4710" t="s">
        <v>6621</v>
      </c>
      <c r="R4710" t="s">
        <v>2443</v>
      </c>
      <c r="S4710" t="s">
        <v>6899</v>
      </c>
      <c r="T4710" s="1">
        <v>45959</v>
      </c>
      <c r="U4710" s="5">
        <v>45990</v>
      </c>
    </row>
    <row r="4711" spans="1:21" x14ac:dyDescent="0.3">
      <c r="A4711" t="s">
        <v>3588</v>
      </c>
      <c r="B4711">
        <v>62850</v>
      </c>
      <c r="C4711" t="s">
        <v>113</v>
      </c>
      <c r="D4711" t="s">
        <v>3589</v>
      </c>
      <c r="E4711" t="s">
        <v>3601</v>
      </c>
      <c r="F4711">
        <v>206062</v>
      </c>
      <c r="G4711" t="s">
        <v>3602</v>
      </c>
      <c r="H4711">
        <v>189753</v>
      </c>
      <c r="I4711" t="s">
        <v>24</v>
      </c>
      <c r="J4711">
        <v>99999</v>
      </c>
      <c r="K4711" s="18" t="s">
        <v>4954</v>
      </c>
      <c r="L4711" t="s">
        <v>5664</v>
      </c>
      <c r="M4711" t="s">
        <v>5665</v>
      </c>
      <c r="N4711">
        <v>1</v>
      </c>
      <c r="O4711">
        <v>0</v>
      </c>
      <c r="P4711">
        <v>0</v>
      </c>
      <c r="Q4711" t="s">
        <v>6621</v>
      </c>
      <c r="R4711" t="s">
        <v>2443</v>
      </c>
      <c r="S4711" t="s">
        <v>6898</v>
      </c>
      <c r="T4711" s="1">
        <v>45959</v>
      </c>
      <c r="U4711" s="5">
        <v>45990</v>
      </c>
    </row>
    <row r="4712" spans="1:21" x14ac:dyDescent="0.3">
      <c r="A4712" t="s">
        <v>3588</v>
      </c>
      <c r="B4712">
        <v>6173187</v>
      </c>
      <c r="C4712" t="s">
        <v>113</v>
      </c>
      <c r="D4712" t="s">
        <v>3589</v>
      </c>
      <c r="E4712" t="s">
        <v>3601</v>
      </c>
      <c r="F4712">
        <v>206062</v>
      </c>
      <c r="G4712" t="s">
        <v>3602</v>
      </c>
      <c r="H4712">
        <v>189753</v>
      </c>
      <c r="I4712" t="s">
        <v>24</v>
      </c>
      <c r="J4712">
        <v>99999</v>
      </c>
      <c r="K4712" s="18" t="s">
        <v>3712</v>
      </c>
      <c r="L4712" t="s">
        <v>5666</v>
      </c>
      <c r="M4712" t="s">
        <v>5667</v>
      </c>
      <c r="N4712">
        <v>1</v>
      </c>
      <c r="O4712">
        <v>0</v>
      </c>
      <c r="P4712">
        <v>0</v>
      </c>
      <c r="Q4712" t="s">
        <v>6621</v>
      </c>
      <c r="R4712" t="s">
        <v>2443</v>
      </c>
      <c r="S4712" t="s">
        <v>6899</v>
      </c>
      <c r="T4712" s="1">
        <v>45959</v>
      </c>
      <c r="U4712" s="5">
        <v>45990</v>
      </c>
    </row>
    <row r="4713" spans="1:21" x14ac:dyDescent="0.3">
      <c r="A4713" t="s">
        <v>3588</v>
      </c>
      <c r="B4713">
        <v>240596</v>
      </c>
      <c r="C4713" t="s">
        <v>113</v>
      </c>
      <c r="D4713" t="s">
        <v>3589</v>
      </c>
      <c r="E4713" t="s">
        <v>3601</v>
      </c>
      <c r="F4713">
        <v>206062</v>
      </c>
      <c r="G4713" t="s">
        <v>3602</v>
      </c>
      <c r="H4713">
        <v>189753</v>
      </c>
      <c r="I4713" t="s">
        <v>24</v>
      </c>
      <c r="J4713">
        <v>99999</v>
      </c>
      <c r="K4713" s="18" t="s">
        <v>4756</v>
      </c>
      <c r="L4713" t="s">
        <v>5668</v>
      </c>
      <c r="M4713" t="s">
        <v>5669</v>
      </c>
      <c r="N4713">
        <v>1</v>
      </c>
      <c r="O4713">
        <v>0</v>
      </c>
      <c r="P4713">
        <v>0</v>
      </c>
      <c r="Q4713" t="s">
        <v>6621</v>
      </c>
      <c r="R4713" t="s">
        <v>2443</v>
      </c>
      <c r="S4713" t="s">
        <v>6899</v>
      </c>
      <c r="T4713" s="1">
        <v>45959</v>
      </c>
      <c r="U4713" s="5">
        <v>45990</v>
      </c>
    </row>
    <row r="4714" spans="1:21" x14ac:dyDescent="0.3">
      <c r="A4714" t="s">
        <v>3588</v>
      </c>
      <c r="B4714">
        <v>240597</v>
      </c>
      <c r="C4714" t="s">
        <v>113</v>
      </c>
      <c r="D4714" t="s">
        <v>3589</v>
      </c>
      <c r="E4714" t="s">
        <v>3601</v>
      </c>
      <c r="F4714">
        <v>206062</v>
      </c>
      <c r="G4714" t="s">
        <v>3602</v>
      </c>
      <c r="H4714">
        <v>189753</v>
      </c>
      <c r="I4714" t="s">
        <v>24</v>
      </c>
      <c r="J4714">
        <v>99999</v>
      </c>
      <c r="K4714" s="18" t="s">
        <v>5670</v>
      </c>
      <c r="L4714" t="s">
        <v>5671</v>
      </c>
      <c r="M4714" t="s">
        <v>5672</v>
      </c>
      <c r="N4714">
        <v>1</v>
      </c>
      <c r="O4714">
        <v>0</v>
      </c>
      <c r="P4714">
        <v>0</v>
      </c>
      <c r="Q4714" t="s">
        <v>6621</v>
      </c>
      <c r="R4714" t="s">
        <v>2443</v>
      </c>
      <c r="S4714" t="s">
        <v>6898</v>
      </c>
      <c r="T4714" s="1">
        <v>45959</v>
      </c>
      <c r="U4714" s="5">
        <v>45990</v>
      </c>
    </row>
    <row r="4715" spans="1:21" x14ac:dyDescent="0.3">
      <c r="A4715" t="s">
        <v>3588</v>
      </c>
      <c r="B4715">
        <v>250209</v>
      </c>
      <c r="C4715" t="s">
        <v>113</v>
      </c>
      <c r="D4715" t="s">
        <v>3589</v>
      </c>
      <c r="E4715" t="s">
        <v>3601</v>
      </c>
      <c r="F4715">
        <v>206062</v>
      </c>
      <c r="G4715" t="s">
        <v>3601</v>
      </c>
      <c r="H4715">
        <v>189782</v>
      </c>
      <c r="I4715" t="s">
        <v>2611</v>
      </c>
      <c r="J4715">
        <v>14834</v>
      </c>
      <c r="K4715" s="18" t="s">
        <v>2453</v>
      </c>
      <c r="L4715" t="s">
        <v>5673</v>
      </c>
      <c r="M4715" t="s">
        <v>5674</v>
      </c>
      <c r="N4715">
        <v>2</v>
      </c>
      <c r="O4715">
        <v>0</v>
      </c>
      <c r="P4715">
        <v>0</v>
      </c>
      <c r="Q4715" t="s">
        <v>6621</v>
      </c>
      <c r="R4715" t="s">
        <v>2443</v>
      </c>
      <c r="S4715" t="s">
        <v>6899</v>
      </c>
      <c r="T4715" s="1">
        <v>45959</v>
      </c>
      <c r="U4715" s="5">
        <v>45990</v>
      </c>
    </row>
    <row r="4716" spans="1:21" x14ac:dyDescent="0.3">
      <c r="A4716" t="s">
        <v>3588</v>
      </c>
      <c r="B4716">
        <v>250210</v>
      </c>
      <c r="C4716" t="s">
        <v>113</v>
      </c>
      <c r="D4716" t="s">
        <v>3589</v>
      </c>
      <c r="E4716" t="s">
        <v>3601</v>
      </c>
      <c r="F4716">
        <v>206062</v>
      </c>
      <c r="G4716" t="s">
        <v>3601</v>
      </c>
      <c r="H4716">
        <v>189782</v>
      </c>
      <c r="I4716" t="s">
        <v>2611</v>
      </c>
      <c r="J4716">
        <v>14834</v>
      </c>
      <c r="K4716" s="18" t="s">
        <v>153</v>
      </c>
      <c r="L4716" t="s">
        <v>5675</v>
      </c>
      <c r="M4716" t="s">
        <v>5676</v>
      </c>
      <c r="N4716">
        <v>1</v>
      </c>
      <c r="O4716">
        <v>0</v>
      </c>
      <c r="P4716">
        <v>0</v>
      </c>
      <c r="Q4716" t="s">
        <v>6621</v>
      </c>
      <c r="R4716" t="s">
        <v>2443</v>
      </c>
      <c r="S4716" t="s">
        <v>6899</v>
      </c>
      <c r="T4716" s="1">
        <v>45959</v>
      </c>
      <c r="U4716" s="5">
        <v>45990</v>
      </c>
    </row>
    <row r="4717" spans="1:21" x14ac:dyDescent="0.3">
      <c r="A4717" t="s">
        <v>3588</v>
      </c>
      <c r="B4717">
        <v>63320</v>
      </c>
      <c r="C4717" t="s">
        <v>113</v>
      </c>
      <c r="D4717" t="s">
        <v>3589</v>
      </c>
      <c r="E4717" t="s">
        <v>3601</v>
      </c>
      <c r="F4717">
        <v>206062</v>
      </c>
      <c r="G4717" t="s">
        <v>3601</v>
      </c>
      <c r="H4717">
        <v>189782</v>
      </c>
      <c r="I4717" t="s">
        <v>2611</v>
      </c>
      <c r="J4717">
        <v>14834</v>
      </c>
      <c r="K4717" s="18" t="s">
        <v>2492</v>
      </c>
      <c r="L4717" t="s">
        <v>5677</v>
      </c>
      <c r="M4717" t="s">
        <v>5678</v>
      </c>
      <c r="N4717">
        <v>2</v>
      </c>
      <c r="O4717">
        <v>0</v>
      </c>
      <c r="P4717">
        <v>0</v>
      </c>
      <c r="Q4717" t="s">
        <v>6621</v>
      </c>
      <c r="R4717" t="s">
        <v>2443</v>
      </c>
      <c r="S4717" t="s">
        <v>6899</v>
      </c>
      <c r="T4717" s="1">
        <v>45959</v>
      </c>
      <c r="U4717" s="5">
        <v>45990</v>
      </c>
    </row>
    <row r="4718" spans="1:21" x14ac:dyDescent="0.3">
      <c r="A4718" t="s">
        <v>3588</v>
      </c>
      <c r="B4718">
        <v>250208</v>
      </c>
      <c r="C4718" t="s">
        <v>113</v>
      </c>
      <c r="D4718" t="s">
        <v>3589</v>
      </c>
      <c r="E4718" t="s">
        <v>3601</v>
      </c>
      <c r="F4718">
        <v>206062</v>
      </c>
      <c r="G4718" t="s">
        <v>3601</v>
      </c>
      <c r="H4718">
        <v>189782</v>
      </c>
      <c r="I4718" t="s">
        <v>2611</v>
      </c>
      <c r="J4718">
        <v>14834</v>
      </c>
      <c r="K4718" s="18" t="s">
        <v>2486</v>
      </c>
      <c r="L4718" t="s">
        <v>5679</v>
      </c>
      <c r="M4718" t="s">
        <v>5680</v>
      </c>
      <c r="N4718">
        <v>1</v>
      </c>
      <c r="O4718">
        <v>0</v>
      </c>
      <c r="P4718">
        <v>0</v>
      </c>
      <c r="Q4718" t="s">
        <v>6621</v>
      </c>
      <c r="R4718" t="s">
        <v>2443</v>
      </c>
      <c r="S4718" t="s">
        <v>6899</v>
      </c>
      <c r="T4718" s="1">
        <v>45959</v>
      </c>
      <c r="U4718" s="5">
        <v>45990</v>
      </c>
    </row>
    <row r="4719" spans="1:21" x14ac:dyDescent="0.3">
      <c r="A4719" t="s">
        <v>3588</v>
      </c>
      <c r="B4719">
        <v>249669</v>
      </c>
      <c r="C4719" t="s">
        <v>113</v>
      </c>
      <c r="D4719" t="s">
        <v>3589</v>
      </c>
      <c r="E4719" t="s">
        <v>3601</v>
      </c>
      <c r="F4719">
        <v>206062</v>
      </c>
      <c r="G4719" t="s">
        <v>3601</v>
      </c>
      <c r="H4719">
        <v>189782</v>
      </c>
      <c r="I4719" t="s">
        <v>3688</v>
      </c>
      <c r="J4719">
        <v>3839</v>
      </c>
      <c r="K4719" s="18" t="s">
        <v>4175</v>
      </c>
      <c r="L4719" t="s">
        <v>5681</v>
      </c>
      <c r="M4719" t="s">
        <v>5682</v>
      </c>
      <c r="N4719">
        <v>1</v>
      </c>
      <c r="O4719">
        <v>0</v>
      </c>
      <c r="P4719">
        <v>0</v>
      </c>
      <c r="Q4719" t="s">
        <v>6621</v>
      </c>
      <c r="R4719" t="s">
        <v>2443</v>
      </c>
      <c r="S4719" t="s">
        <v>6899</v>
      </c>
      <c r="T4719" s="1">
        <v>45959</v>
      </c>
      <c r="U4719" s="5">
        <v>45990</v>
      </c>
    </row>
    <row r="4720" spans="1:21" x14ac:dyDescent="0.3">
      <c r="A4720" t="s">
        <v>3588</v>
      </c>
      <c r="B4720">
        <v>64506</v>
      </c>
      <c r="C4720" t="s">
        <v>113</v>
      </c>
      <c r="D4720" t="s">
        <v>3589</v>
      </c>
      <c r="E4720" t="s">
        <v>3601</v>
      </c>
      <c r="F4720">
        <v>206062</v>
      </c>
      <c r="G4720" t="s">
        <v>3601</v>
      </c>
      <c r="H4720">
        <v>189782</v>
      </c>
      <c r="I4720" t="s">
        <v>2611</v>
      </c>
      <c r="J4720">
        <v>14834</v>
      </c>
      <c r="K4720" s="18" t="s">
        <v>190</v>
      </c>
      <c r="L4720" t="s">
        <v>5683</v>
      </c>
      <c r="M4720" t="s">
        <v>5684</v>
      </c>
      <c r="N4720">
        <v>1</v>
      </c>
      <c r="O4720">
        <v>0</v>
      </c>
      <c r="P4720">
        <v>0</v>
      </c>
      <c r="Q4720" t="s">
        <v>6621</v>
      </c>
      <c r="R4720" t="s">
        <v>2443</v>
      </c>
      <c r="S4720" t="s">
        <v>6899</v>
      </c>
      <c r="T4720" s="1">
        <v>45959</v>
      </c>
      <c r="U4720" s="5">
        <v>45990</v>
      </c>
    </row>
    <row r="4721" spans="1:21" x14ac:dyDescent="0.3">
      <c r="A4721" t="s">
        <v>3588</v>
      </c>
      <c r="B4721">
        <v>64507</v>
      </c>
      <c r="C4721" t="s">
        <v>113</v>
      </c>
      <c r="D4721" t="s">
        <v>3589</v>
      </c>
      <c r="E4721" t="s">
        <v>3601</v>
      </c>
      <c r="F4721">
        <v>206062</v>
      </c>
      <c r="G4721" t="s">
        <v>3601</v>
      </c>
      <c r="H4721">
        <v>189782</v>
      </c>
      <c r="I4721" t="s">
        <v>2611</v>
      </c>
      <c r="J4721">
        <v>14834</v>
      </c>
      <c r="K4721" s="18" t="s">
        <v>185</v>
      </c>
      <c r="L4721" t="s">
        <v>5685</v>
      </c>
      <c r="M4721" t="s">
        <v>5686</v>
      </c>
      <c r="N4721">
        <v>1</v>
      </c>
      <c r="O4721">
        <v>0</v>
      </c>
      <c r="P4721">
        <v>1</v>
      </c>
      <c r="Q4721" t="s">
        <v>6621</v>
      </c>
      <c r="R4721" t="s">
        <v>2443</v>
      </c>
      <c r="S4721" t="s">
        <v>6899</v>
      </c>
      <c r="T4721" s="1">
        <v>45959</v>
      </c>
      <c r="U4721" s="5">
        <v>45990</v>
      </c>
    </row>
    <row r="4722" spans="1:21" x14ac:dyDescent="0.3">
      <c r="A4722" t="s">
        <v>3588</v>
      </c>
      <c r="B4722">
        <v>241352</v>
      </c>
      <c r="C4722" t="s">
        <v>113</v>
      </c>
      <c r="D4722" t="s">
        <v>3589</v>
      </c>
      <c r="E4722" t="s">
        <v>3601</v>
      </c>
      <c r="F4722">
        <v>206062</v>
      </c>
      <c r="G4722" t="s">
        <v>3601</v>
      </c>
      <c r="H4722">
        <v>189782</v>
      </c>
      <c r="I4722" t="s">
        <v>2611</v>
      </c>
      <c r="J4722">
        <v>14834</v>
      </c>
      <c r="K4722" s="18" t="s">
        <v>2491</v>
      </c>
      <c r="L4722" t="s">
        <v>5687</v>
      </c>
      <c r="M4722" t="s">
        <v>5688</v>
      </c>
      <c r="N4722">
        <v>1</v>
      </c>
      <c r="O4722">
        <v>0</v>
      </c>
      <c r="P4722">
        <v>0</v>
      </c>
      <c r="Q4722" t="s">
        <v>6621</v>
      </c>
      <c r="R4722" t="s">
        <v>2443</v>
      </c>
      <c r="S4722" t="s">
        <v>6899</v>
      </c>
      <c r="T4722" s="1">
        <v>45959</v>
      </c>
      <c r="U4722" s="5">
        <v>45990</v>
      </c>
    </row>
    <row r="4723" spans="1:21" x14ac:dyDescent="0.3">
      <c r="A4723" t="s">
        <v>3588</v>
      </c>
      <c r="B4723">
        <v>64508</v>
      </c>
      <c r="C4723" t="s">
        <v>113</v>
      </c>
      <c r="D4723" t="s">
        <v>3589</v>
      </c>
      <c r="E4723" t="s">
        <v>3601</v>
      </c>
      <c r="F4723">
        <v>206062</v>
      </c>
      <c r="G4723" t="s">
        <v>3601</v>
      </c>
      <c r="H4723">
        <v>189782</v>
      </c>
      <c r="I4723" t="s">
        <v>2611</v>
      </c>
      <c r="J4723">
        <v>14834</v>
      </c>
      <c r="K4723" s="18" t="s">
        <v>2500</v>
      </c>
      <c r="L4723" t="s">
        <v>5689</v>
      </c>
      <c r="M4723" t="s">
        <v>5690</v>
      </c>
      <c r="N4723">
        <v>1</v>
      </c>
      <c r="O4723">
        <v>0</v>
      </c>
      <c r="P4723">
        <v>0</v>
      </c>
      <c r="Q4723" t="s">
        <v>6621</v>
      </c>
      <c r="R4723" t="s">
        <v>2443</v>
      </c>
      <c r="S4723" t="s">
        <v>6899</v>
      </c>
      <c r="T4723" s="1">
        <v>45959</v>
      </c>
      <c r="U4723" s="5">
        <v>45990</v>
      </c>
    </row>
    <row r="4724" spans="1:21" x14ac:dyDescent="0.3">
      <c r="A4724" t="s">
        <v>3588</v>
      </c>
      <c r="B4724">
        <v>9216012</v>
      </c>
      <c r="C4724" t="s">
        <v>113</v>
      </c>
      <c r="D4724" t="s">
        <v>3589</v>
      </c>
      <c r="E4724" t="s">
        <v>3601</v>
      </c>
      <c r="F4724">
        <v>206062</v>
      </c>
      <c r="G4724" t="s">
        <v>3601</v>
      </c>
      <c r="H4724">
        <v>189782</v>
      </c>
      <c r="I4724" t="s">
        <v>2611</v>
      </c>
      <c r="J4724">
        <v>14834</v>
      </c>
      <c r="K4724" s="18" t="s">
        <v>246</v>
      </c>
      <c r="L4724" t="s">
        <v>5691</v>
      </c>
      <c r="M4724" t="s">
        <v>5692</v>
      </c>
      <c r="N4724">
        <v>1</v>
      </c>
      <c r="O4724">
        <v>0</v>
      </c>
      <c r="P4724">
        <v>0</v>
      </c>
      <c r="Q4724" t="s">
        <v>6621</v>
      </c>
      <c r="R4724" t="s">
        <v>2443</v>
      </c>
      <c r="S4724" t="s">
        <v>6899</v>
      </c>
      <c r="T4724" s="1">
        <v>45959</v>
      </c>
      <c r="U4724" s="5">
        <v>45990</v>
      </c>
    </row>
    <row r="4725" spans="1:21" x14ac:dyDescent="0.3">
      <c r="A4725" t="s">
        <v>3588</v>
      </c>
      <c r="B4725">
        <v>266597</v>
      </c>
      <c r="C4725" t="s">
        <v>113</v>
      </c>
      <c r="D4725" t="s">
        <v>3589</v>
      </c>
      <c r="E4725" t="s">
        <v>3601</v>
      </c>
      <c r="F4725">
        <v>206062</v>
      </c>
      <c r="G4725" t="s">
        <v>3601</v>
      </c>
      <c r="H4725">
        <v>189782</v>
      </c>
      <c r="I4725" t="s">
        <v>2742</v>
      </c>
      <c r="J4725">
        <v>11139</v>
      </c>
      <c r="K4725" s="18" t="s">
        <v>2490</v>
      </c>
      <c r="L4725" t="s">
        <v>5693</v>
      </c>
      <c r="M4725" t="s">
        <v>5694</v>
      </c>
      <c r="N4725">
        <v>1</v>
      </c>
      <c r="O4725">
        <v>0</v>
      </c>
      <c r="P4725">
        <v>0</v>
      </c>
      <c r="Q4725" t="s">
        <v>6621</v>
      </c>
      <c r="R4725" t="s">
        <v>2443</v>
      </c>
      <c r="S4725" t="s">
        <v>6899</v>
      </c>
      <c r="T4725" s="1">
        <v>45959</v>
      </c>
      <c r="U4725" s="5">
        <v>45990</v>
      </c>
    </row>
    <row r="4726" spans="1:21" x14ac:dyDescent="0.3">
      <c r="A4726" t="s">
        <v>3588</v>
      </c>
      <c r="B4726">
        <v>6218815</v>
      </c>
      <c r="C4726" t="s">
        <v>113</v>
      </c>
      <c r="D4726" t="s">
        <v>3589</v>
      </c>
      <c r="E4726" t="s">
        <v>3601</v>
      </c>
      <c r="F4726">
        <v>206062</v>
      </c>
      <c r="G4726" t="s">
        <v>3601</v>
      </c>
      <c r="H4726">
        <v>189782</v>
      </c>
      <c r="I4726" t="s">
        <v>2742</v>
      </c>
      <c r="J4726">
        <v>11139</v>
      </c>
      <c r="K4726" s="18" t="s">
        <v>2467</v>
      </c>
      <c r="L4726" t="s">
        <v>5695</v>
      </c>
      <c r="M4726" t="s">
        <v>5696</v>
      </c>
      <c r="N4726">
        <v>1</v>
      </c>
      <c r="O4726">
        <v>0</v>
      </c>
      <c r="P4726">
        <v>0</v>
      </c>
      <c r="Q4726" t="s">
        <v>6621</v>
      </c>
      <c r="R4726" t="s">
        <v>2443</v>
      </c>
      <c r="S4726" t="s">
        <v>6899</v>
      </c>
      <c r="T4726" s="1">
        <v>45959</v>
      </c>
      <c r="U4726" s="5">
        <v>45990</v>
      </c>
    </row>
    <row r="4727" spans="1:21" x14ac:dyDescent="0.3">
      <c r="A4727" t="s">
        <v>3588</v>
      </c>
      <c r="B4727">
        <v>6104872</v>
      </c>
      <c r="C4727" t="s">
        <v>113</v>
      </c>
      <c r="D4727" t="s">
        <v>3589</v>
      </c>
      <c r="E4727" t="s">
        <v>3601</v>
      </c>
      <c r="F4727">
        <v>206062</v>
      </c>
      <c r="G4727" t="s">
        <v>3601</v>
      </c>
      <c r="H4727">
        <v>189782</v>
      </c>
      <c r="I4727" t="s">
        <v>2742</v>
      </c>
      <c r="J4727">
        <v>11139</v>
      </c>
      <c r="K4727" s="18" t="s">
        <v>2499</v>
      </c>
      <c r="L4727" t="s">
        <v>5697</v>
      </c>
      <c r="M4727" t="s">
        <v>5698</v>
      </c>
      <c r="N4727">
        <v>1</v>
      </c>
      <c r="O4727">
        <v>0</v>
      </c>
      <c r="P4727">
        <v>0</v>
      </c>
      <c r="Q4727" t="s">
        <v>6621</v>
      </c>
      <c r="R4727" t="s">
        <v>2443</v>
      </c>
      <c r="S4727" t="s">
        <v>6899</v>
      </c>
      <c r="T4727" s="1">
        <v>45959</v>
      </c>
      <c r="U4727" s="5">
        <v>45990</v>
      </c>
    </row>
    <row r="4728" spans="1:21" x14ac:dyDescent="0.3">
      <c r="A4728" t="s">
        <v>3588</v>
      </c>
      <c r="B4728">
        <v>241351</v>
      </c>
      <c r="C4728" t="s">
        <v>113</v>
      </c>
      <c r="D4728" t="s">
        <v>3589</v>
      </c>
      <c r="E4728" t="s">
        <v>3601</v>
      </c>
      <c r="F4728">
        <v>206062</v>
      </c>
      <c r="G4728" t="s">
        <v>3601</v>
      </c>
      <c r="H4728">
        <v>189782</v>
      </c>
      <c r="I4728" t="s">
        <v>2611</v>
      </c>
      <c r="J4728">
        <v>14834</v>
      </c>
      <c r="K4728" s="18" t="s">
        <v>2490</v>
      </c>
      <c r="L4728" t="s">
        <v>5699</v>
      </c>
      <c r="M4728" t="s">
        <v>5700</v>
      </c>
      <c r="N4728">
        <v>1</v>
      </c>
      <c r="O4728">
        <v>0</v>
      </c>
      <c r="P4728">
        <v>0</v>
      </c>
      <c r="Q4728" t="s">
        <v>6621</v>
      </c>
      <c r="R4728" t="s">
        <v>2443</v>
      </c>
      <c r="S4728" t="s">
        <v>6899</v>
      </c>
      <c r="T4728" s="1">
        <v>45959</v>
      </c>
      <c r="U4728" s="5">
        <v>45990</v>
      </c>
    </row>
    <row r="4729" spans="1:21" x14ac:dyDescent="0.3">
      <c r="A4729" t="s">
        <v>3588</v>
      </c>
      <c r="B4729">
        <v>274844</v>
      </c>
      <c r="C4729" t="s">
        <v>113</v>
      </c>
      <c r="D4729" t="s">
        <v>3589</v>
      </c>
      <c r="E4729" t="s">
        <v>3601</v>
      </c>
      <c r="F4729">
        <v>206062</v>
      </c>
      <c r="G4729" t="s">
        <v>3628</v>
      </c>
      <c r="H4729">
        <v>189813</v>
      </c>
      <c r="I4729" t="s">
        <v>3632</v>
      </c>
      <c r="J4729">
        <v>5948</v>
      </c>
      <c r="K4729" s="18" t="s">
        <v>2592</v>
      </c>
      <c r="L4729" t="s">
        <v>5701</v>
      </c>
      <c r="M4729" t="s">
        <v>5702</v>
      </c>
      <c r="N4729">
        <v>1</v>
      </c>
      <c r="O4729">
        <v>0</v>
      </c>
      <c r="P4729">
        <v>0</v>
      </c>
      <c r="Q4729" t="s">
        <v>6621</v>
      </c>
      <c r="R4729" t="s">
        <v>2443</v>
      </c>
      <c r="S4729" t="s">
        <v>6899</v>
      </c>
      <c r="T4729" s="1">
        <v>45959</v>
      </c>
      <c r="U4729" s="5">
        <v>45990</v>
      </c>
    </row>
    <row r="4730" spans="1:21" x14ac:dyDescent="0.3">
      <c r="A4730" t="s">
        <v>3588</v>
      </c>
      <c r="B4730">
        <v>284083</v>
      </c>
      <c r="C4730" t="s">
        <v>113</v>
      </c>
      <c r="D4730" t="s">
        <v>3589</v>
      </c>
      <c r="E4730" t="s">
        <v>3601</v>
      </c>
      <c r="F4730">
        <v>206062</v>
      </c>
      <c r="G4730" t="s">
        <v>3628</v>
      </c>
      <c r="H4730">
        <v>189813</v>
      </c>
      <c r="I4730" t="s">
        <v>3632</v>
      </c>
      <c r="J4730">
        <v>5948</v>
      </c>
      <c r="K4730" s="18" t="s">
        <v>2482</v>
      </c>
      <c r="L4730" t="s">
        <v>5703</v>
      </c>
      <c r="M4730" t="s">
        <v>5704</v>
      </c>
      <c r="N4730">
        <v>1</v>
      </c>
      <c r="O4730">
        <v>0</v>
      </c>
      <c r="P4730">
        <v>0</v>
      </c>
      <c r="Q4730" t="s">
        <v>6621</v>
      </c>
      <c r="R4730" t="s">
        <v>2443</v>
      </c>
      <c r="S4730" t="s">
        <v>6899</v>
      </c>
      <c r="T4730" s="1">
        <v>45959</v>
      </c>
      <c r="U4730" s="5">
        <v>45990</v>
      </c>
    </row>
    <row r="4731" spans="1:21" x14ac:dyDescent="0.3">
      <c r="A4731" t="s">
        <v>3588</v>
      </c>
      <c r="B4731">
        <v>274754</v>
      </c>
      <c r="C4731" t="s">
        <v>113</v>
      </c>
      <c r="D4731" t="s">
        <v>3589</v>
      </c>
      <c r="E4731" t="s">
        <v>3601</v>
      </c>
      <c r="F4731">
        <v>206062</v>
      </c>
      <c r="G4731" t="s">
        <v>3628</v>
      </c>
      <c r="H4731">
        <v>189813</v>
      </c>
      <c r="I4731" t="s">
        <v>3632</v>
      </c>
      <c r="J4731">
        <v>5948</v>
      </c>
      <c r="K4731" s="18" t="s">
        <v>2453</v>
      </c>
      <c r="L4731" t="s">
        <v>5705</v>
      </c>
      <c r="M4731" t="s">
        <v>5706</v>
      </c>
      <c r="N4731">
        <v>1</v>
      </c>
      <c r="O4731">
        <v>0</v>
      </c>
      <c r="P4731">
        <v>0</v>
      </c>
      <c r="Q4731" t="s">
        <v>6621</v>
      </c>
      <c r="R4731" t="s">
        <v>2443</v>
      </c>
      <c r="S4731" t="s">
        <v>6899</v>
      </c>
      <c r="T4731" s="1">
        <v>45959</v>
      </c>
      <c r="U4731" s="5">
        <v>45990</v>
      </c>
    </row>
    <row r="4732" spans="1:21" x14ac:dyDescent="0.3">
      <c r="A4732" t="s">
        <v>3588</v>
      </c>
      <c r="B4732">
        <v>274776</v>
      </c>
      <c r="C4732" t="s">
        <v>113</v>
      </c>
      <c r="D4732" t="s">
        <v>3589</v>
      </c>
      <c r="E4732" t="s">
        <v>3601</v>
      </c>
      <c r="F4732">
        <v>206062</v>
      </c>
      <c r="G4732" t="s">
        <v>3628</v>
      </c>
      <c r="H4732">
        <v>189813</v>
      </c>
      <c r="I4732" t="s">
        <v>3632</v>
      </c>
      <c r="J4732">
        <v>5948</v>
      </c>
      <c r="K4732" s="18" t="s">
        <v>2469</v>
      </c>
      <c r="L4732" t="s">
        <v>5707</v>
      </c>
      <c r="M4732" t="s">
        <v>5708</v>
      </c>
      <c r="N4732">
        <v>1</v>
      </c>
      <c r="O4732">
        <v>0</v>
      </c>
      <c r="P4732">
        <v>0</v>
      </c>
      <c r="Q4732" t="s">
        <v>6621</v>
      </c>
      <c r="R4732" t="s">
        <v>2443</v>
      </c>
      <c r="S4732" t="s">
        <v>6898</v>
      </c>
      <c r="T4732" s="1">
        <v>45959</v>
      </c>
      <c r="U4732" s="5">
        <v>45990</v>
      </c>
    </row>
    <row r="4733" spans="1:21" x14ac:dyDescent="0.3">
      <c r="A4733" t="s">
        <v>3588</v>
      </c>
      <c r="B4733">
        <v>70278</v>
      </c>
      <c r="C4733" t="s">
        <v>113</v>
      </c>
      <c r="D4733" t="s">
        <v>3589</v>
      </c>
      <c r="E4733" t="s">
        <v>3601</v>
      </c>
      <c r="F4733">
        <v>206062</v>
      </c>
      <c r="G4733" t="s">
        <v>3628</v>
      </c>
      <c r="H4733">
        <v>189813</v>
      </c>
      <c r="I4733" t="s">
        <v>3632</v>
      </c>
      <c r="J4733">
        <v>5948</v>
      </c>
      <c r="K4733" s="18" t="s">
        <v>2501</v>
      </c>
      <c r="L4733" t="s">
        <v>5709</v>
      </c>
      <c r="M4733" t="s">
        <v>5710</v>
      </c>
      <c r="N4733">
        <v>1</v>
      </c>
      <c r="O4733">
        <v>0</v>
      </c>
      <c r="P4733">
        <v>1</v>
      </c>
      <c r="Q4733" t="s">
        <v>6621</v>
      </c>
      <c r="R4733" t="s">
        <v>2443</v>
      </c>
      <c r="S4733" t="s">
        <v>6899</v>
      </c>
      <c r="T4733" s="1">
        <v>45959</v>
      </c>
      <c r="U4733" s="5">
        <v>45990</v>
      </c>
    </row>
    <row r="4734" spans="1:21" x14ac:dyDescent="0.3">
      <c r="A4734" t="s">
        <v>3588</v>
      </c>
      <c r="B4734">
        <v>274777</v>
      </c>
      <c r="C4734" t="s">
        <v>113</v>
      </c>
      <c r="D4734" t="s">
        <v>3589</v>
      </c>
      <c r="E4734" t="s">
        <v>3601</v>
      </c>
      <c r="F4734">
        <v>206062</v>
      </c>
      <c r="G4734" t="s">
        <v>3628</v>
      </c>
      <c r="H4734">
        <v>189813</v>
      </c>
      <c r="I4734" t="s">
        <v>3632</v>
      </c>
      <c r="J4734">
        <v>5948</v>
      </c>
      <c r="K4734" s="18" t="s">
        <v>2540</v>
      </c>
      <c r="L4734" t="s">
        <v>5711</v>
      </c>
      <c r="M4734" t="s">
        <v>5712</v>
      </c>
      <c r="N4734">
        <v>2</v>
      </c>
      <c r="O4734">
        <v>0</v>
      </c>
      <c r="P4734">
        <v>0</v>
      </c>
      <c r="Q4734" t="s">
        <v>6621</v>
      </c>
      <c r="R4734" t="s">
        <v>2443</v>
      </c>
      <c r="S4734" t="s">
        <v>6899</v>
      </c>
      <c r="T4734" s="1">
        <v>45959</v>
      </c>
      <c r="U4734" s="5">
        <v>45990</v>
      </c>
    </row>
    <row r="4735" spans="1:21" x14ac:dyDescent="0.3">
      <c r="A4735" t="s">
        <v>3588</v>
      </c>
      <c r="B4735">
        <v>8187563</v>
      </c>
      <c r="C4735" t="s">
        <v>113</v>
      </c>
      <c r="D4735" t="s">
        <v>3589</v>
      </c>
      <c r="E4735" t="s">
        <v>3601</v>
      </c>
      <c r="F4735">
        <v>206062</v>
      </c>
      <c r="G4735" t="s">
        <v>3628</v>
      </c>
      <c r="H4735">
        <v>189813</v>
      </c>
      <c r="I4735" t="s">
        <v>2953</v>
      </c>
      <c r="J4735">
        <v>22880</v>
      </c>
      <c r="K4735" s="18" t="s">
        <v>2567</v>
      </c>
      <c r="L4735" t="s">
        <v>5713</v>
      </c>
      <c r="M4735" t="s">
        <v>5714</v>
      </c>
      <c r="N4735">
        <v>1</v>
      </c>
      <c r="O4735">
        <v>0</v>
      </c>
      <c r="P4735">
        <v>0</v>
      </c>
      <c r="Q4735" t="s">
        <v>6621</v>
      </c>
      <c r="R4735" t="s">
        <v>2443</v>
      </c>
      <c r="S4735" t="s">
        <v>6899</v>
      </c>
      <c r="T4735" s="1">
        <v>45959</v>
      </c>
      <c r="U4735" s="5">
        <v>45990</v>
      </c>
    </row>
    <row r="4736" spans="1:21" x14ac:dyDescent="0.3">
      <c r="A4736" t="s">
        <v>3588</v>
      </c>
      <c r="B4736">
        <v>62932</v>
      </c>
      <c r="C4736" t="s">
        <v>113</v>
      </c>
      <c r="D4736" t="s">
        <v>3589</v>
      </c>
      <c r="E4736" t="s">
        <v>3601</v>
      </c>
      <c r="F4736">
        <v>206062</v>
      </c>
      <c r="G4736" t="s">
        <v>3628</v>
      </c>
      <c r="H4736">
        <v>189813</v>
      </c>
      <c r="I4736" t="s">
        <v>2910</v>
      </c>
      <c r="J4736">
        <v>21970</v>
      </c>
      <c r="K4736" s="18" t="s">
        <v>2493</v>
      </c>
      <c r="L4736" t="s">
        <v>5715</v>
      </c>
      <c r="M4736" t="s">
        <v>5716</v>
      </c>
      <c r="N4736">
        <v>1</v>
      </c>
      <c r="O4736">
        <v>0</v>
      </c>
      <c r="P4736">
        <v>0</v>
      </c>
      <c r="Q4736" t="s">
        <v>6621</v>
      </c>
      <c r="R4736" t="s">
        <v>2443</v>
      </c>
      <c r="S4736" t="s">
        <v>6899</v>
      </c>
      <c r="T4736" s="1">
        <v>45959</v>
      </c>
      <c r="U4736" s="5">
        <v>45990</v>
      </c>
    </row>
    <row r="4737" spans="1:21" x14ac:dyDescent="0.3">
      <c r="A4737" t="s">
        <v>3588</v>
      </c>
      <c r="B4737">
        <v>9952038</v>
      </c>
      <c r="C4737" t="s">
        <v>113</v>
      </c>
      <c r="D4737" t="s">
        <v>3589</v>
      </c>
      <c r="E4737" t="s">
        <v>3601</v>
      </c>
      <c r="F4737">
        <v>206062</v>
      </c>
      <c r="G4737" t="s">
        <v>3628</v>
      </c>
      <c r="H4737">
        <v>189813</v>
      </c>
      <c r="I4737" t="s">
        <v>2722</v>
      </c>
      <c r="J4737">
        <v>3811</v>
      </c>
      <c r="K4737" s="18" t="s">
        <v>2499</v>
      </c>
      <c r="L4737" t="s">
        <v>5717</v>
      </c>
      <c r="M4737" t="s">
        <v>5718</v>
      </c>
      <c r="N4737">
        <v>1</v>
      </c>
      <c r="O4737">
        <v>0</v>
      </c>
      <c r="P4737">
        <v>0</v>
      </c>
      <c r="Q4737" t="s">
        <v>6621</v>
      </c>
      <c r="R4737" t="s">
        <v>2443</v>
      </c>
      <c r="S4737" t="s">
        <v>6899</v>
      </c>
      <c r="T4737" s="1">
        <v>45959</v>
      </c>
      <c r="U4737" s="5">
        <v>45990</v>
      </c>
    </row>
    <row r="4738" spans="1:21" x14ac:dyDescent="0.3">
      <c r="A4738" t="s">
        <v>3588</v>
      </c>
      <c r="B4738">
        <v>9953075</v>
      </c>
      <c r="C4738" t="s">
        <v>113</v>
      </c>
      <c r="D4738" t="s">
        <v>3589</v>
      </c>
      <c r="E4738" t="s">
        <v>3601</v>
      </c>
      <c r="F4738">
        <v>206062</v>
      </c>
      <c r="G4738" t="s">
        <v>3628</v>
      </c>
      <c r="H4738">
        <v>189813</v>
      </c>
      <c r="I4738" t="s">
        <v>2722</v>
      </c>
      <c r="J4738">
        <v>3811</v>
      </c>
      <c r="K4738" s="18" t="s">
        <v>2486</v>
      </c>
      <c r="L4738" t="s">
        <v>5719</v>
      </c>
      <c r="M4738" t="s">
        <v>5720</v>
      </c>
      <c r="N4738">
        <v>1</v>
      </c>
      <c r="O4738">
        <v>0</v>
      </c>
      <c r="P4738">
        <v>0</v>
      </c>
      <c r="Q4738" t="s">
        <v>6621</v>
      </c>
      <c r="R4738" t="s">
        <v>2443</v>
      </c>
      <c r="S4738" t="s">
        <v>6899</v>
      </c>
      <c r="T4738" s="1">
        <v>45959</v>
      </c>
      <c r="U4738" s="5">
        <v>45990</v>
      </c>
    </row>
    <row r="4739" spans="1:21" x14ac:dyDescent="0.3">
      <c r="A4739" t="s">
        <v>3588</v>
      </c>
      <c r="B4739">
        <v>5929714</v>
      </c>
      <c r="C4739" t="s">
        <v>113</v>
      </c>
      <c r="D4739" t="s">
        <v>3589</v>
      </c>
      <c r="E4739" t="s">
        <v>3601</v>
      </c>
      <c r="F4739">
        <v>206062</v>
      </c>
      <c r="G4739" t="s">
        <v>3628</v>
      </c>
      <c r="H4739">
        <v>189813</v>
      </c>
      <c r="I4739" t="s">
        <v>1842</v>
      </c>
      <c r="J4739">
        <v>9546</v>
      </c>
      <c r="K4739" s="18" t="s">
        <v>190</v>
      </c>
      <c r="L4739" t="s">
        <v>5721</v>
      </c>
      <c r="M4739" t="s">
        <v>5722</v>
      </c>
      <c r="N4739">
        <v>1</v>
      </c>
      <c r="O4739">
        <v>0</v>
      </c>
      <c r="P4739">
        <v>0</v>
      </c>
      <c r="Q4739" t="s">
        <v>6621</v>
      </c>
      <c r="R4739" t="s">
        <v>2443</v>
      </c>
      <c r="S4739" t="s">
        <v>6899</v>
      </c>
      <c r="T4739" s="1">
        <v>45959</v>
      </c>
      <c r="U4739" s="5">
        <v>45990</v>
      </c>
    </row>
    <row r="4740" spans="1:21" x14ac:dyDescent="0.3">
      <c r="A4740" t="s">
        <v>3588</v>
      </c>
      <c r="B4740">
        <v>71182</v>
      </c>
      <c r="C4740" t="s">
        <v>113</v>
      </c>
      <c r="D4740" t="s">
        <v>3589</v>
      </c>
      <c r="E4740" t="s">
        <v>3601</v>
      </c>
      <c r="F4740">
        <v>206062</v>
      </c>
      <c r="G4740" t="s">
        <v>3628</v>
      </c>
      <c r="H4740">
        <v>189813</v>
      </c>
      <c r="I4740" t="s">
        <v>2940</v>
      </c>
      <c r="J4740">
        <v>10009</v>
      </c>
      <c r="K4740" s="18" t="s">
        <v>2499</v>
      </c>
      <c r="L4740" t="s">
        <v>5723</v>
      </c>
      <c r="M4740" t="s">
        <v>5724</v>
      </c>
      <c r="N4740">
        <v>1</v>
      </c>
      <c r="O4740">
        <v>0</v>
      </c>
      <c r="P4740">
        <v>0</v>
      </c>
      <c r="Q4740" t="s">
        <v>6621</v>
      </c>
      <c r="R4740" t="s">
        <v>2443</v>
      </c>
      <c r="S4740" t="s">
        <v>6899</v>
      </c>
      <c r="T4740" s="1">
        <v>45959</v>
      </c>
      <c r="U4740" s="5">
        <v>45990</v>
      </c>
    </row>
    <row r="4741" spans="1:21" x14ac:dyDescent="0.3">
      <c r="A4741" t="s">
        <v>3588</v>
      </c>
      <c r="B4741">
        <v>63855</v>
      </c>
      <c r="C4741" t="s">
        <v>113</v>
      </c>
      <c r="D4741" t="s">
        <v>3589</v>
      </c>
      <c r="E4741" t="s">
        <v>3601</v>
      </c>
      <c r="F4741">
        <v>206062</v>
      </c>
      <c r="G4741" t="s">
        <v>3628</v>
      </c>
      <c r="H4741">
        <v>189813</v>
      </c>
      <c r="I4741" t="s">
        <v>3688</v>
      </c>
      <c r="J4741">
        <v>3839</v>
      </c>
      <c r="K4741" s="18" t="s">
        <v>2458</v>
      </c>
      <c r="L4741" t="s">
        <v>5725</v>
      </c>
      <c r="M4741" t="s">
        <v>5726</v>
      </c>
      <c r="N4741">
        <v>1</v>
      </c>
      <c r="O4741">
        <v>0</v>
      </c>
      <c r="P4741">
        <v>0</v>
      </c>
      <c r="Q4741" t="s">
        <v>6621</v>
      </c>
      <c r="R4741" t="s">
        <v>2443</v>
      </c>
      <c r="S4741" t="s">
        <v>6899</v>
      </c>
      <c r="T4741" s="1">
        <v>45959</v>
      </c>
      <c r="U4741" s="5">
        <v>45990</v>
      </c>
    </row>
    <row r="4742" spans="1:21" x14ac:dyDescent="0.3">
      <c r="A4742" t="s">
        <v>3588</v>
      </c>
      <c r="B4742">
        <v>248385</v>
      </c>
      <c r="C4742" t="s">
        <v>113</v>
      </c>
      <c r="D4742" t="s">
        <v>3589</v>
      </c>
      <c r="E4742" t="s">
        <v>3601</v>
      </c>
      <c r="F4742">
        <v>206062</v>
      </c>
      <c r="G4742" t="s">
        <v>3628</v>
      </c>
      <c r="H4742">
        <v>189813</v>
      </c>
      <c r="I4742" t="s">
        <v>3688</v>
      </c>
      <c r="J4742">
        <v>3839</v>
      </c>
      <c r="K4742" s="18" t="s">
        <v>2510</v>
      </c>
      <c r="L4742" t="s">
        <v>5727</v>
      </c>
      <c r="M4742" t="s">
        <v>5728</v>
      </c>
      <c r="N4742">
        <v>1</v>
      </c>
      <c r="O4742">
        <v>0</v>
      </c>
      <c r="P4742">
        <v>0</v>
      </c>
      <c r="Q4742" t="s">
        <v>6621</v>
      </c>
      <c r="R4742" t="s">
        <v>2443</v>
      </c>
      <c r="S4742" t="s">
        <v>6898</v>
      </c>
      <c r="T4742" s="1">
        <v>45959</v>
      </c>
      <c r="U4742" s="5">
        <v>45990</v>
      </c>
    </row>
    <row r="4743" spans="1:21" x14ac:dyDescent="0.3">
      <c r="A4743" t="s">
        <v>3588</v>
      </c>
      <c r="B4743">
        <v>5960843</v>
      </c>
      <c r="C4743" t="s">
        <v>113</v>
      </c>
      <c r="D4743" t="s">
        <v>3589</v>
      </c>
      <c r="E4743" t="s">
        <v>3601</v>
      </c>
      <c r="F4743">
        <v>206062</v>
      </c>
      <c r="G4743" t="s">
        <v>3628</v>
      </c>
      <c r="H4743">
        <v>189813</v>
      </c>
      <c r="I4743" t="s">
        <v>1842</v>
      </c>
      <c r="J4743">
        <v>9546</v>
      </c>
      <c r="K4743" s="18" t="s">
        <v>2511</v>
      </c>
      <c r="L4743" t="s">
        <v>5729</v>
      </c>
      <c r="M4743" t="s">
        <v>5730</v>
      </c>
      <c r="N4743">
        <v>1</v>
      </c>
      <c r="O4743">
        <v>0</v>
      </c>
      <c r="P4743">
        <v>0</v>
      </c>
      <c r="Q4743" t="s">
        <v>6621</v>
      </c>
      <c r="R4743" t="s">
        <v>2443</v>
      </c>
      <c r="S4743" t="s">
        <v>6899</v>
      </c>
      <c r="T4743" s="1">
        <v>45959</v>
      </c>
      <c r="U4743" s="5">
        <v>45990</v>
      </c>
    </row>
    <row r="4744" spans="1:21" x14ac:dyDescent="0.3">
      <c r="A4744" t="s">
        <v>3588</v>
      </c>
      <c r="B4744">
        <v>71147</v>
      </c>
      <c r="C4744" t="s">
        <v>113</v>
      </c>
      <c r="D4744" t="s">
        <v>3589</v>
      </c>
      <c r="E4744" t="s">
        <v>3601</v>
      </c>
      <c r="F4744">
        <v>206062</v>
      </c>
      <c r="G4744" t="s">
        <v>3628</v>
      </c>
      <c r="H4744">
        <v>189813</v>
      </c>
      <c r="I4744" t="s">
        <v>1842</v>
      </c>
      <c r="J4744">
        <v>9546</v>
      </c>
      <c r="K4744" s="18" t="s">
        <v>2467</v>
      </c>
      <c r="L4744" t="s">
        <v>5731</v>
      </c>
      <c r="M4744" t="s">
        <v>5732</v>
      </c>
      <c r="N4744">
        <v>1</v>
      </c>
      <c r="O4744">
        <v>0</v>
      </c>
      <c r="P4744">
        <v>0</v>
      </c>
      <c r="Q4744" t="s">
        <v>6621</v>
      </c>
      <c r="R4744" t="s">
        <v>2443</v>
      </c>
      <c r="S4744" t="s">
        <v>6898</v>
      </c>
      <c r="T4744" s="1">
        <v>45959</v>
      </c>
      <c r="U4744" s="5">
        <v>45990</v>
      </c>
    </row>
    <row r="4745" spans="1:21" x14ac:dyDescent="0.3">
      <c r="A4745" t="s">
        <v>3588</v>
      </c>
      <c r="B4745">
        <v>63886</v>
      </c>
      <c r="C4745" t="s">
        <v>113</v>
      </c>
      <c r="D4745" t="s">
        <v>3589</v>
      </c>
      <c r="E4745" t="s">
        <v>3601</v>
      </c>
      <c r="F4745">
        <v>206062</v>
      </c>
      <c r="G4745" t="s">
        <v>3628</v>
      </c>
      <c r="H4745">
        <v>189813</v>
      </c>
      <c r="I4745" t="s">
        <v>2611</v>
      </c>
      <c r="J4745">
        <v>14834</v>
      </c>
      <c r="K4745" s="18" t="s">
        <v>2451</v>
      </c>
      <c r="L4745" t="s">
        <v>5733</v>
      </c>
      <c r="M4745" t="s">
        <v>5734</v>
      </c>
      <c r="N4745">
        <v>1</v>
      </c>
      <c r="O4745">
        <v>0</v>
      </c>
      <c r="P4745">
        <v>0</v>
      </c>
      <c r="Q4745" t="s">
        <v>6621</v>
      </c>
      <c r="R4745" t="s">
        <v>2443</v>
      </c>
      <c r="S4745" t="s">
        <v>6899</v>
      </c>
      <c r="T4745" s="1">
        <v>45959</v>
      </c>
      <c r="U4745" s="5">
        <v>45990</v>
      </c>
    </row>
    <row r="4746" spans="1:21" x14ac:dyDescent="0.3">
      <c r="A4746" t="s">
        <v>3588</v>
      </c>
      <c r="B4746">
        <v>248549</v>
      </c>
      <c r="C4746" t="s">
        <v>113</v>
      </c>
      <c r="D4746" t="s">
        <v>3589</v>
      </c>
      <c r="E4746" t="s">
        <v>3601</v>
      </c>
      <c r="F4746">
        <v>206062</v>
      </c>
      <c r="G4746" t="s">
        <v>3628</v>
      </c>
      <c r="H4746">
        <v>189813</v>
      </c>
      <c r="I4746" t="s">
        <v>2611</v>
      </c>
      <c r="J4746">
        <v>14834</v>
      </c>
      <c r="K4746" s="18" t="s">
        <v>2511</v>
      </c>
      <c r="L4746" t="s">
        <v>5735</v>
      </c>
      <c r="M4746" t="s">
        <v>5736</v>
      </c>
      <c r="N4746">
        <v>1</v>
      </c>
      <c r="O4746">
        <v>0</v>
      </c>
      <c r="P4746">
        <v>0</v>
      </c>
      <c r="Q4746" t="s">
        <v>6621</v>
      </c>
      <c r="R4746" t="s">
        <v>2443</v>
      </c>
      <c r="S4746" t="s">
        <v>6899</v>
      </c>
      <c r="T4746" s="1">
        <v>45959</v>
      </c>
      <c r="U4746" s="5">
        <v>45990</v>
      </c>
    </row>
    <row r="4747" spans="1:21" x14ac:dyDescent="0.3">
      <c r="A4747" t="s">
        <v>3588</v>
      </c>
      <c r="B4747">
        <v>248550</v>
      </c>
      <c r="C4747" t="s">
        <v>113</v>
      </c>
      <c r="D4747" t="s">
        <v>3589</v>
      </c>
      <c r="E4747" t="s">
        <v>3601</v>
      </c>
      <c r="F4747">
        <v>206062</v>
      </c>
      <c r="G4747" t="s">
        <v>3628</v>
      </c>
      <c r="H4747">
        <v>189813</v>
      </c>
      <c r="I4747" t="s">
        <v>2611</v>
      </c>
      <c r="J4747">
        <v>14834</v>
      </c>
      <c r="K4747" s="18" t="s">
        <v>2498</v>
      </c>
      <c r="L4747" t="s">
        <v>5737</v>
      </c>
      <c r="M4747" t="s">
        <v>5738</v>
      </c>
      <c r="N4747">
        <v>1</v>
      </c>
      <c r="O4747">
        <v>0</v>
      </c>
      <c r="P4747">
        <v>1</v>
      </c>
      <c r="Q4747" t="s">
        <v>6621</v>
      </c>
      <c r="R4747" t="s">
        <v>2443</v>
      </c>
      <c r="S4747" t="s">
        <v>6899</v>
      </c>
      <c r="T4747" s="1">
        <v>45959</v>
      </c>
      <c r="U4747" s="5">
        <v>45990</v>
      </c>
    </row>
    <row r="4748" spans="1:21" x14ac:dyDescent="0.3">
      <c r="A4748" t="s">
        <v>3588</v>
      </c>
      <c r="B4748">
        <v>248522</v>
      </c>
      <c r="C4748" t="s">
        <v>113</v>
      </c>
      <c r="D4748" t="s">
        <v>3589</v>
      </c>
      <c r="E4748" t="s">
        <v>3601</v>
      </c>
      <c r="F4748">
        <v>206062</v>
      </c>
      <c r="G4748" t="s">
        <v>3628</v>
      </c>
      <c r="H4748">
        <v>189813</v>
      </c>
      <c r="I4748" t="s">
        <v>2611</v>
      </c>
      <c r="J4748">
        <v>14834</v>
      </c>
      <c r="K4748" s="18" t="s">
        <v>2499</v>
      </c>
      <c r="L4748" t="s">
        <v>5739</v>
      </c>
      <c r="M4748" t="s">
        <v>5740</v>
      </c>
      <c r="N4748">
        <v>1</v>
      </c>
      <c r="O4748">
        <v>0</v>
      </c>
      <c r="P4748">
        <v>0</v>
      </c>
      <c r="Q4748" t="s">
        <v>6621</v>
      </c>
      <c r="R4748" t="s">
        <v>2443</v>
      </c>
      <c r="S4748" t="s">
        <v>6899</v>
      </c>
      <c r="T4748" s="1">
        <v>45959</v>
      </c>
      <c r="U4748" s="5">
        <v>45990</v>
      </c>
    </row>
    <row r="4749" spans="1:21" x14ac:dyDescent="0.3">
      <c r="A4749" t="s">
        <v>3588</v>
      </c>
      <c r="B4749">
        <v>64028</v>
      </c>
      <c r="C4749" t="s">
        <v>113</v>
      </c>
      <c r="D4749" t="s">
        <v>3589</v>
      </c>
      <c r="E4749" t="s">
        <v>3601</v>
      </c>
      <c r="F4749">
        <v>206062</v>
      </c>
      <c r="G4749" t="s">
        <v>3628</v>
      </c>
      <c r="H4749">
        <v>189813</v>
      </c>
      <c r="I4749" t="s">
        <v>2611</v>
      </c>
      <c r="J4749">
        <v>14834</v>
      </c>
      <c r="K4749" s="18" t="s">
        <v>2493</v>
      </c>
      <c r="L4749" t="s">
        <v>5741</v>
      </c>
      <c r="M4749" t="s">
        <v>5742</v>
      </c>
      <c r="N4749">
        <v>1</v>
      </c>
      <c r="O4749">
        <v>0</v>
      </c>
      <c r="P4749">
        <v>0</v>
      </c>
      <c r="Q4749" t="s">
        <v>6621</v>
      </c>
      <c r="R4749" t="s">
        <v>2443</v>
      </c>
      <c r="S4749" t="s">
        <v>6899</v>
      </c>
      <c r="T4749" s="1">
        <v>45959</v>
      </c>
      <c r="U4749" s="5">
        <v>45990</v>
      </c>
    </row>
    <row r="4750" spans="1:21" x14ac:dyDescent="0.3">
      <c r="A4750" t="s">
        <v>3588</v>
      </c>
      <c r="B4750">
        <v>71046</v>
      </c>
      <c r="C4750" t="s">
        <v>113</v>
      </c>
      <c r="D4750" t="s">
        <v>3589</v>
      </c>
      <c r="E4750" t="s">
        <v>3601</v>
      </c>
      <c r="F4750">
        <v>206062</v>
      </c>
      <c r="G4750" t="s">
        <v>3601</v>
      </c>
      <c r="H4750">
        <v>189782</v>
      </c>
      <c r="I4750" t="s">
        <v>4219</v>
      </c>
      <c r="J4750">
        <v>4434</v>
      </c>
      <c r="K4750" s="18" t="s">
        <v>2499</v>
      </c>
      <c r="L4750" t="s">
        <v>5743</v>
      </c>
      <c r="M4750" t="s">
        <v>5744</v>
      </c>
      <c r="N4750">
        <v>1</v>
      </c>
      <c r="O4750">
        <v>0</v>
      </c>
      <c r="P4750">
        <v>0</v>
      </c>
      <c r="Q4750" t="s">
        <v>6621</v>
      </c>
      <c r="R4750" t="s">
        <v>2443</v>
      </c>
      <c r="S4750" t="s">
        <v>6899</v>
      </c>
      <c r="T4750" s="1">
        <v>45959</v>
      </c>
      <c r="U4750" s="5">
        <v>45990</v>
      </c>
    </row>
    <row r="4751" spans="1:21" x14ac:dyDescent="0.3">
      <c r="A4751" t="s">
        <v>3588</v>
      </c>
      <c r="B4751">
        <v>62925</v>
      </c>
      <c r="C4751" t="s">
        <v>113</v>
      </c>
      <c r="D4751" t="s">
        <v>3589</v>
      </c>
      <c r="E4751" t="s">
        <v>3601</v>
      </c>
      <c r="F4751">
        <v>206062</v>
      </c>
      <c r="G4751" t="s">
        <v>3628</v>
      </c>
      <c r="H4751">
        <v>189813</v>
      </c>
      <c r="I4751" t="s">
        <v>2611</v>
      </c>
      <c r="J4751">
        <v>14834</v>
      </c>
      <c r="K4751" s="18" t="s">
        <v>2454</v>
      </c>
      <c r="L4751" t="s">
        <v>5745</v>
      </c>
      <c r="M4751" t="s">
        <v>5746</v>
      </c>
      <c r="N4751">
        <v>1</v>
      </c>
      <c r="O4751">
        <v>0</v>
      </c>
      <c r="P4751">
        <v>0</v>
      </c>
      <c r="Q4751" t="s">
        <v>6621</v>
      </c>
      <c r="R4751" t="s">
        <v>2443</v>
      </c>
      <c r="S4751" t="s">
        <v>6898</v>
      </c>
      <c r="T4751" s="1">
        <v>45959</v>
      </c>
      <c r="U4751" s="5">
        <v>45990</v>
      </c>
    </row>
    <row r="4752" spans="1:21" x14ac:dyDescent="0.3">
      <c r="A4752" t="s">
        <v>3588</v>
      </c>
      <c r="B4752">
        <v>240905</v>
      </c>
      <c r="C4752" t="s">
        <v>113</v>
      </c>
      <c r="D4752" t="s">
        <v>3589</v>
      </c>
      <c r="E4752" t="s">
        <v>3601</v>
      </c>
      <c r="F4752">
        <v>206062</v>
      </c>
      <c r="G4752" t="s">
        <v>3628</v>
      </c>
      <c r="H4752">
        <v>189813</v>
      </c>
      <c r="I4752" t="s">
        <v>2611</v>
      </c>
      <c r="J4752">
        <v>14834</v>
      </c>
      <c r="K4752" s="18" t="s">
        <v>2459</v>
      </c>
      <c r="L4752" t="s">
        <v>5747</v>
      </c>
      <c r="M4752" t="s">
        <v>5748</v>
      </c>
      <c r="N4752">
        <v>1</v>
      </c>
      <c r="O4752">
        <v>0</v>
      </c>
      <c r="P4752">
        <v>0</v>
      </c>
      <c r="Q4752" t="s">
        <v>6621</v>
      </c>
      <c r="R4752" t="s">
        <v>2443</v>
      </c>
      <c r="S4752" t="s">
        <v>6899</v>
      </c>
      <c r="T4752" s="1">
        <v>45959</v>
      </c>
      <c r="U4752" s="5">
        <v>45990</v>
      </c>
    </row>
    <row r="4753" spans="1:21" x14ac:dyDescent="0.3">
      <c r="A4753" t="s">
        <v>3588</v>
      </c>
      <c r="B4753">
        <v>248524</v>
      </c>
      <c r="C4753" t="s">
        <v>113</v>
      </c>
      <c r="D4753" t="s">
        <v>3589</v>
      </c>
      <c r="E4753" t="s">
        <v>3601</v>
      </c>
      <c r="F4753">
        <v>206062</v>
      </c>
      <c r="G4753" t="s">
        <v>3628</v>
      </c>
      <c r="H4753">
        <v>189813</v>
      </c>
      <c r="I4753" t="s">
        <v>2611</v>
      </c>
      <c r="J4753">
        <v>14834</v>
      </c>
      <c r="K4753" s="18" t="s">
        <v>2458</v>
      </c>
      <c r="L4753" t="s">
        <v>5749</v>
      </c>
      <c r="M4753" t="s">
        <v>5750</v>
      </c>
      <c r="N4753">
        <v>1</v>
      </c>
      <c r="O4753">
        <v>0</v>
      </c>
      <c r="P4753">
        <v>0</v>
      </c>
      <c r="Q4753" t="s">
        <v>6621</v>
      </c>
      <c r="R4753" t="s">
        <v>2443</v>
      </c>
      <c r="S4753" t="s">
        <v>6899</v>
      </c>
      <c r="T4753" s="1">
        <v>45959</v>
      </c>
      <c r="U4753" s="5">
        <v>45990</v>
      </c>
    </row>
    <row r="4754" spans="1:21" x14ac:dyDescent="0.3">
      <c r="A4754" t="s">
        <v>3588</v>
      </c>
      <c r="B4754">
        <v>3523121</v>
      </c>
      <c r="C4754" t="s">
        <v>113</v>
      </c>
      <c r="D4754" t="s">
        <v>3589</v>
      </c>
      <c r="E4754" t="s">
        <v>3601</v>
      </c>
      <c r="F4754">
        <v>206062</v>
      </c>
      <c r="G4754" t="s">
        <v>3601</v>
      </c>
      <c r="H4754">
        <v>189782</v>
      </c>
      <c r="I4754" t="s">
        <v>3062</v>
      </c>
      <c r="J4754">
        <v>20683</v>
      </c>
      <c r="K4754" s="18" t="s">
        <v>5751</v>
      </c>
      <c r="L4754" t="s">
        <v>5752</v>
      </c>
      <c r="M4754" t="s">
        <v>5753</v>
      </c>
      <c r="N4754">
        <v>1</v>
      </c>
      <c r="O4754">
        <v>0</v>
      </c>
      <c r="P4754">
        <v>1</v>
      </c>
      <c r="Q4754" t="s">
        <v>6621</v>
      </c>
      <c r="R4754" t="s">
        <v>2443</v>
      </c>
      <c r="S4754" t="s">
        <v>6899</v>
      </c>
      <c r="T4754" s="1">
        <v>45959</v>
      </c>
      <c r="U4754" s="5">
        <v>45990</v>
      </c>
    </row>
    <row r="4755" spans="1:21" x14ac:dyDescent="0.3">
      <c r="A4755" t="s">
        <v>3588</v>
      </c>
      <c r="B4755">
        <v>6218719</v>
      </c>
      <c r="C4755" t="s">
        <v>113</v>
      </c>
      <c r="D4755" t="s">
        <v>3589</v>
      </c>
      <c r="E4755" t="s">
        <v>3601</v>
      </c>
      <c r="F4755">
        <v>206062</v>
      </c>
      <c r="G4755" t="s">
        <v>3601</v>
      </c>
      <c r="H4755">
        <v>189782</v>
      </c>
      <c r="I4755" t="s">
        <v>3062</v>
      </c>
      <c r="J4755">
        <v>20683</v>
      </c>
      <c r="K4755" s="18" t="s">
        <v>4014</v>
      </c>
      <c r="L4755" t="s">
        <v>5754</v>
      </c>
      <c r="M4755" t="s">
        <v>5755</v>
      </c>
      <c r="N4755">
        <v>1</v>
      </c>
      <c r="O4755">
        <v>0</v>
      </c>
      <c r="P4755">
        <v>0</v>
      </c>
      <c r="Q4755" t="s">
        <v>6621</v>
      </c>
      <c r="R4755" t="s">
        <v>2443</v>
      </c>
      <c r="S4755" t="s">
        <v>6899</v>
      </c>
      <c r="T4755" s="1">
        <v>45959</v>
      </c>
      <c r="U4755" s="5">
        <v>45990</v>
      </c>
    </row>
    <row r="4756" spans="1:21" x14ac:dyDescent="0.3">
      <c r="A4756" t="s">
        <v>3588</v>
      </c>
      <c r="B4756">
        <v>63523</v>
      </c>
      <c r="C4756" t="s">
        <v>113</v>
      </c>
      <c r="D4756" t="s">
        <v>3589</v>
      </c>
      <c r="E4756" t="s">
        <v>3601</v>
      </c>
      <c r="F4756">
        <v>206062</v>
      </c>
      <c r="G4756" t="s">
        <v>3601</v>
      </c>
      <c r="H4756">
        <v>189782</v>
      </c>
      <c r="I4756" t="s">
        <v>3062</v>
      </c>
      <c r="J4756">
        <v>20683</v>
      </c>
      <c r="K4756" s="18" t="s">
        <v>1502</v>
      </c>
      <c r="L4756" t="s">
        <v>5756</v>
      </c>
      <c r="M4756" t="s">
        <v>5757</v>
      </c>
      <c r="N4756">
        <v>1</v>
      </c>
      <c r="O4756">
        <v>0</v>
      </c>
      <c r="P4756">
        <v>0</v>
      </c>
      <c r="Q4756" t="s">
        <v>6621</v>
      </c>
      <c r="R4756" t="s">
        <v>2443</v>
      </c>
      <c r="S4756" t="s">
        <v>6899</v>
      </c>
      <c r="T4756" s="1">
        <v>45959</v>
      </c>
      <c r="U4756" s="5">
        <v>45990</v>
      </c>
    </row>
    <row r="4757" spans="1:21" x14ac:dyDescent="0.3">
      <c r="A4757" t="s">
        <v>3588</v>
      </c>
      <c r="B4757">
        <v>6218720</v>
      </c>
      <c r="C4757" t="s">
        <v>113</v>
      </c>
      <c r="D4757" t="s">
        <v>3589</v>
      </c>
      <c r="E4757" t="s">
        <v>3601</v>
      </c>
      <c r="F4757">
        <v>206062</v>
      </c>
      <c r="G4757" t="s">
        <v>3601</v>
      </c>
      <c r="H4757">
        <v>189782</v>
      </c>
      <c r="I4757" t="s">
        <v>3062</v>
      </c>
      <c r="J4757">
        <v>20683</v>
      </c>
      <c r="K4757" s="18" t="s">
        <v>2967</v>
      </c>
      <c r="L4757" t="s">
        <v>5758</v>
      </c>
      <c r="M4757" t="s">
        <v>5759</v>
      </c>
      <c r="N4757">
        <v>1</v>
      </c>
      <c r="O4757">
        <v>0</v>
      </c>
      <c r="P4757">
        <v>0</v>
      </c>
      <c r="Q4757" t="s">
        <v>6621</v>
      </c>
      <c r="R4757" t="s">
        <v>2443</v>
      </c>
      <c r="S4757" t="s">
        <v>6899</v>
      </c>
      <c r="T4757" s="1">
        <v>45959</v>
      </c>
      <c r="U4757" s="5">
        <v>45990</v>
      </c>
    </row>
    <row r="4758" spans="1:21" x14ac:dyDescent="0.3">
      <c r="A4758" t="s">
        <v>3588</v>
      </c>
      <c r="B4758">
        <v>9257125</v>
      </c>
      <c r="C4758" t="s">
        <v>113</v>
      </c>
      <c r="D4758" t="s">
        <v>3589</v>
      </c>
      <c r="E4758" t="s">
        <v>3601</v>
      </c>
      <c r="F4758">
        <v>206062</v>
      </c>
      <c r="G4758" t="s">
        <v>3601</v>
      </c>
      <c r="H4758">
        <v>189782</v>
      </c>
      <c r="I4758" t="s">
        <v>2910</v>
      </c>
      <c r="J4758">
        <v>21970</v>
      </c>
      <c r="K4758" s="18" t="s">
        <v>2452</v>
      </c>
      <c r="L4758" t="s">
        <v>5760</v>
      </c>
      <c r="M4758" t="s">
        <v>5761</v>
      </c>
      <c r="N4758">
        <v>1</v>
      </c>
      <c r="O4758">
        <v>0</v>
      </c>
      <c r="P4758">
        <v>0</v>
      </c>
      <c r="Q4758" t="s">
        <v>6621</v>
      </c>
      <c r="R4758" t="s">
        <v>2443</v>
      </c>
      <c r="S4758" t="s">
        <v>6898</v>
      </c>
      <c r="T4758" s="1">
        <v>45959</v>
      </c>
      <c r="U4758" s="5">
        <v>45990</v>
      </c>
    </row>
    <row r="4759" spans="1:21" x14ac:dyDescent="0.3">
      <c r="A4759" t="s">
        <v>3588</v>
      </c>
      <c r="B4759">
        <v>261527</v>
      </c>
      <c r="C4759" t="s">
        <v>113</v>
      </c>
      <c r="D4759" t="s">
        <v>3589</v>
      </c>
      <c r="E4759" t="s">
        <v>3601</v>
      </c>
      <c r="F4759">
        <v>206062</v>
      </c>
      <c r="G4759" t="s">
        <v>3601</v>
      </c>
      <c r="H4759">
        <v>189782</v>
      </c>
      <c r="I4759" t="s">
        <v>3062</v>
      </c>
      <c r="J4759">
        <v>20683</v>
      </c>
      <c r="K4759" s="18" t="s">
        <v>2458</v>
      </c>
      <c r="L4759" t="s">
        <v>5762</v>
      </c>
      <c r="M4759" t="s">
        <v>5763</v>
      </c>
      <c r="N4759">
        <v>1</v>
      </c>
      <c r="O4759">
        <v>0</v>
      </c>
      <c r="P4759">
        <v>0</v>
      </c>
      <c r="Q4759" t="s">
        <v>6621</v>
      </c>
      <c r="R4759" t="s">
        <v>2443</v>
      </c>
      <c r="S4759" t="s">
        <v>6899</v>
      </c>
      <c r="T4759" s="1">
        <v>45959</v>
      </c>
      <c r="U4759" s="5">
        <v>45990</v>
      </c>
    </row>
    <row r="4760" spans="1:21" x14ac:dyDescent="0.3">
      <c r="A4760" t="s">
        <v>3588</v>
      </c>
      <c r="B4760">
        <v>266633</v>
      </c>
      <c r="C4760" t="s">
        <v>113</v>
      </c>
      <c r="D4760" t="s">
        <v>3589</v>
      </c>
      <c r="E4760" t="s">
        <v>3601</v>
      </c>
      <c r="F4760">
        <v>206062</v>
      </c>
      <c r="G4760" t="s">
        <v>3601</v>
      </c>
      <c r="H4760">
        <v>189782</v>
      </c>
      <c r="I4760" t="s">
        <v>3062</v>
      </c>
      <c r="J4760">
        <v>20683</v>
      </c>
      <c r="K4760" s="18" t="s">
        <v>5764</v>
      </c>
      <c r="L4760" t="s">
        <v>5765</v>
      </c>
      <c r="M4760" t="s">
        <v>5766</v>
      </c>
      <c r="N4760">
        <v>1</v>
      </c>
      <c r="O4760">
        <v>0</v>
      </c>
      <c r="P4760">
        <v>0</v>
      </c>
      <c r="Q4760" t="s">
        <v>6621</v>
      </c>
      <c r="R4760" t="s">
        <v>2443</v>
      </c>
      <c r="S4760" t="s">
        <v>6899</v>
      </c>
      <c r="T4760" s="1">
        <v>45959</v>
      </c>
      <c r="U4760" s="5">
        <v>45990</v>
      </c>
    </row>
    <row r="4761" spans="1:21" x14ac:dyDescent="0.3">
      <c r="A4761" t="s">
        <v>3588</v>
      </c>
      <c r="B4761">
        <v>63496</v>
      </c>
      <c r="C4761" t="s">
        <v>113</v>
      </c>
      <c r="D4761" t="s">
        <v>3589</v>
      </c>
      <c r="E4761" t="s">
        <v>3601</v>
      </c>
      <c r="F4761">
        <v>206062</v>
      </c>
      <c r="G4761" t="s">
        <v>3601</v>
      </c>
      <c r="H4761">
        <v>189782</v>
      </c>
      <c r="I4761" t="s">
        <v>3062</v>
      </c>
      <c r="J4761">
        <v>20683</v>
      </c>
      <c r="K4761" s="18" t="s">
        <v>2455</v>
      </c>
      <c r="L4761" t="s">
        <v>5767</v>
      </c>
      <c r="M4761" t="s">
        <v>5768</v>
      </c>
      <c r="N4761">
        <v>1</v>
      </c>
      <c r="O4761">
        <v>0</v>
      </c>
      <c r="P4761">
        <v>0</v>
      </c>
      <c r="Q4761" t="s">
        <v>6621</v>
      </c>
      <c r="R4761" t="s">
        <v>2443</v>
      </c>
      <c r="S4761" t="s">
        <v>6899</v>
      </c>
      <c r="T4761" s="1">
        <v>45959</v>
      </c>
      <c r="U4761" s="5">
        <v>45990</v>
      </c>
    </row>
    <row r="4762" spans="1:21" x14ac:dyDescent="0.3">
      <c r="A4762" t="s">
        <v>3588</v>
      </c>
      <c r="B4762">
        <v>261337</v>
      </c>
      <c r="C4762" t="s">
        <v>113</v>
      </c>
      <c r="D4762" t="s">
        <v>3589</v>
      </c>
      <c r="E4762" t="s">
        <v>3601</v>
      </c>
      <c r="F4762">
        <v>206062</v>
      </c>
      <c r="G4762" t="s">
        <v>3601</v>
      </c>
      <c r="H4762">
        <v>189782</v>
      </c>
      <c r="I4762" t="s">
        <v>3062</v>
      </c>
      <c r="J4762">
        <v>20683</v>
      </c>
      <c r="K4762" s="18" t="s">
        <v>2467</v>
      </c>
      <c r="L4762" t="s">
        <v>5769</v>
      </c>
      <c r="M4762" t="s">
        <v>5770</v>
      </c>
      <c r="N4762">
        <v>1</v>
      </c>
      <c r="O4762">
        <v>0</v>
      </c>
      <c r="P4762">
        <v>0</v>
      </c>
      <c r="Q4762" t="s">
        <v>6621</v>
      </c>
      <c r="R4762" t="s">
        <v>2443</v>
      </c>
      <c r="S4762" t="s">
        <v>6899</v>
      </c>
      <c r="T4762" s="1">
        <v>45959</v>
      </c>
      <c r="U4762" s="5">
        <v>45990</v>
      </c>
    </row>
    <row r="4763" spans="1:21" x14ac:dyDescent="0.3">
      <c r="A4763" t="s">
        <v>3588</v>
      </c>
      <c r="B4763">
        <v>63490</v>
      </c>
      <c r="C4763" t="s">
        <v>113</v>
      </c>
      <c r="D4763" t="s">
        <v>3589</v>
      </c>
      <c r="E4763" t="s">
        <v>3601</v>
      </c>
      <c r="F4763">
        <v>206062</v>
      </c>
      <c r="G4763" t="s">
        <v>3601</v>
      </c>
      <c r="H4763">
        <v>189782</v>
      </c>
      <c r="I4763" t="s">
        <v>3062</v>
      </c>
      <c r="J4763">
        <v>20683</v>
      </c>
      <c r="K4763" s="18" t="s">
        <v>2492</v>
      </c>
      <c r="L4763" t="s">
        <v>5771</v>
      </c>
      <c r="M4763" t="s">
        <v>5772</v>
      </c>
      <c r="N4763">
        <v>1</v>
      </c>
      <c r="O4763">
        <v>0</v>
      </c>
      <c r="P4763">
        <v>0</v>
      </c>
      <c r="Q4763" t="s">
        <v>6621</v>
      </c>
      <c r="R4763" t="s">
        <v>2443</v>
      </c>
      <c r="S4763" t="s">
        <v>6899</v>
      </c>
      <c r="T4763" s="1">
        <v>45959</v>
      </c>
      <c r="U4763" s="5">
        <v>45990</v>
      </c>
    </row>
    <row r="4764" spans="1:21" x14ac:dyDescent="0.3">
      <c r="A4764" t="s">
        <v>3588</v>
      </c>
      <c r="B4764">
        <v>261518</v>
      </c>
      <c r="C4764" t="s">
        <v>113</v>
      </c>
      <c r="D4764" t="s">
        <v>3589</v>
      </c>
      <c r="E4764" t="s">
        <v>3601</v>
      </c>
      <c r="F4764">
        <v>206062</v>
      </c>
      <c r="G4764" t="s">
        <v>3601</v>
      </c>
      <c r="H4764">
        <v>189782</v>
      </c>
      <c r="I4764" t="s">
        <v>3062</v>
      </c>
      <c r="J4764">
        <v>20683</v>
      </c>
      <c r="K4764" s="18" t="s">
        <v>2493</v>
      </c>
      <c r="L4764" t="s">
        <v>5773</v>
      </c>
      <c r="M4764" t="s">
        <v>5774</v>
      </c>
      <c r="N4764">
        <v>1</v>
      </c>
      <c r="O4764">
        <v>0</v>
      </c>
      <c r="P4764">
        <v>0</v>
      </c>
      <c r="Q4764" t="s">
        <v>6621</v>
      </c>
      <c r="R4764" t="s">
        <v>2443</v>
      </c>
      <c r="S4764" t="s">
        <v>6899</v>
      </c>
      <c r="T4764" s="1">
        <v>45959</v>
      </c>
      <c r="U4764" s="5">
        <v>45990</v>
      </c>
    </row>
    <row r="4765" spans="1:21" x14ac:dyDescent="0.3">
      <c r="A4765" t="s">
        <v>3588</v>
      </c>
      <c r="B4765">
        <v>63360</v>
      </c>
      <c r="C4765" t="s">
        <v>113</v>
      </c>
      <c r="D4765" t="s">
        <v>3589</v>
      </c>
      <c r="E4765" t="s">
        <v>3601</v>
      </c>
      <c r="F4765">
        <v>206062</v>
      </c>
      <c r="G4765" t="s">
        <v>3601</v>
      </c>
      <c r="H4765">
        <v>189782</v>
      </c>
      <c r="I4765" t="s">
        <v>3062</v>
      </c>
      <c r="J4765">
        <v>20683</v>
      </c>
      <c r="K4765" s="18" t="s">
        <v>2499</v>
      </c>
      <c r="L4765" t="s">
        <v>5775</v>
      </c>
      <c r="M4765" t="s">
        <v>5776</v>
      </c>
      <c r="N4765">
        <v>1</v>
      </c>
      <c r="O4765">
        <v>0</v>
      </c>
      <c r="P4765">
        <v>0</v>
      </c>
      <c r="Q4765" t="s">
        <v>6621</v>
      </c>
      <c r="R4765" t="s">
        <v>2443</v>
      </c>
      <c r="S4765" t="s">
        <v>6899</v>
      </c>
      <c r="T4765" s="1">
        <v>45959</v>
      </c>
      <c r="U4765" s="5">
        <v>45990</v>
      </c>
    </row>
    <row r="4766" spans="1:21" x14ac:dyDescent="0.3">
      <c r="A4766" t="s">
        <v>3588</v>
      </c>
      <c r="B4766">
        <v>292164</v>
      </c>
      <c r="C4766" t="s">
        <v>113</v>
      </c>
      <c r="D4766" t="s">
        <v>3589</v>
      </c>
      <c r="E4766" t="s">
        <v>3601</v>
      </c>
      <c r="F4766">
        <v>206062</v>
      </c>
      <c r="G4766" t="s">
        <v>3601</v>
      </c>
      <c r="H4766">
        <v>189782</v>
      </c>
      <c r="I4766" t="s">
        <v>2940</v>
      </c>
      <c r="J4766">
        <v>10009</v>
      </c>
      <c r="K4766" s="18" t="s">
        <v>2453</v>
      </c>
      <c r="L4766" t="s">
        <v>5777</v>
      </c>
      <c r="M4766" t="s">
        <v>5778</v>
      </c>
      <c r="N4766">
        <v>1</v>
      </c>
      <c r="O4766">
        <v>0</v>
      </c>
      <c r="P4766">
        <v>0</v>
      </c>
      <c r="Q4766" t="s">
        <v>6621</v>
      </c>
      <c r="R4766" t="s">
        <v>2443</v>
      </c>
      <c r="S4766" t="s">
        <v>6899</v>
      </c>
      <c r="T4766" s="1">
        <v>45959</v>
      </c>
      <c r="U4766" s="5">
        <v>45990</v>
      </c>
    </row>
    <row r="4767" spans="1:21" x14ac:dyDescent="0.3">
      <c r="A4767" t="s">
        <v>3588</v>
      </c>
      <c r="B4767">
        <v>71039</v>
      </c>
      <c r="C4767" t="s">
        <v>113</v>
      </c>
      <c r="D4767" t="s">
        <v>3589</v>
      </c>
      <c r="E4767" t="s">
        <v>3601</v>
      </c>
      <c r="F4767">
        <v>206062</v>
      </c>
      <c r="G4767" t="s">
        <v>3601</v>
      </c>
      <c r="H4767">
        <v>189782</v>
      </c>
      <c r="I4767" t="s">
        <v>2940</v>
      </c>
      <c r="J4767">
        <v>10009</v>
      </c>
      <c r="K4767" s="18" t="s">
        <v>2498</v>
      </c>
      <c r="L4767" t="s">
        <v>5779</v>
      </c>
      <c r="M4767" t="s">
        <v>5780</v>
      </c>
      <c r="N4767">
        <v>1</v>
      </c>
      <c r="O4767">
        <v>0</v>
      </c>
      <c r="P4767">
        <v>0</v>
      </c>
      <c r="Q4767" t="s">
        <v>6621</v>
      </c>
      <c r="R4767" t="s">
        <v>2443</v>
      </c>
      <c r="S4767" t="s">
        <v>6899</v>
      </c>
      <c r="T4767" s="1">
        <v>45959</v>
      </c>
      <c r="U4767" s="5">
        <v>45990</v>
      </c>
    </row>
    <row r="4768" spans="1:21" x14ac:dyDescent="0.3">
      <c r="A4768" t="s">
        <v>3588</v>
      </c>
      <c r="B4768">
        <v>71020</v>
      </c>
      <c r="C4768" t="s">
        <v>113</v>
      </c>
      <c r="D4768" t="s">
        <v>3589</v>
      </c>
      <c r="E4768" t="s">
        <v>3601</v>
      </c>
      <c r="F4768">
        <v>206062</v>
      </c>
      <c r="G4768" t="s">
        <v>3601</v>
      </c>
      <c r="H4768">
        <v>189782</v>
      </c>
      <c r="I4768" t="s">
        <v>2940</v>
      </c>
      <c r="J4768">
        <v>10009</v>
      </c>
      <c r="K4768" s="18" t="s">
        <v>2493</v>
      </c>
      <c r="L4768" t="s">
        <v>5781</v>
      </c>
      <c r="M4768" t="s">
        <v>5782</v>
      </c>
      <c r="N4768">
        <v>1</v>
      </c>
      <c r="O4768">
        <v>0</v>
      </c>
      <c r="P4768">
        <v>0</v>
      </c>
      <c r="Q4768" t="s">
        <v>6621</v>
      </c>
      <c r="R4768" t="s">
        <v>2443</v>
      </c>
      <c r="S4768" t="s">
        <v>6899</v>
      </c>
      <c r="T4768" s="1">
        <v>45959</v>
      </c>
      <c r="U4768" s="5">
        <v>45990</v>
      </c>
    </row>
    <row r="4769" spans="1:21" x14ac:dyDescent="0.3">
      <c r="A4769" t="s">
        <v>3588</v>
      </c>
      <c r="B4769">
        <v>296037</v>
      </c>
      <c r="C4769" t="s">
        <v>113</v>
      </c>
      <c r="D4769" t="s">
        <v>3589</v>
      </c>
      <c r="E4769" t="s">
        <v>3601</v>
      </c>
      <c r="F4769">
        <v>206062</v>
      </c>
      <c r="G4769" t="s">
        <v>3601</v>
      </c>
      <c r="H4769">
        <v>189782</v>
      </c>
      <c r="I4769" t="s">
        <v>2940</v>
      </c>
      <c r="J4769">
        <v>10009</v>
      </c>
      <c r="K4769" s="18" t="s">
        <v>2501</v>
      </c>
      <c r="L4769" t="s">
        <v>5783</v>
      </c>
      <c r="M4769" t="s">
        <v>5784</v>
      </c>
      <c r="N4769">
        <v>1</v>
      </c>
      <c r="O4769">
        <v>0</v>
      </c>
      <c r="P4769">
        <v>0</v>
      </c>
      <c r="Q4769" t="s">
        <v>6621</v>
      </c>
      <c r="R4769" t="s">
        <v>2443</v>
      </c>
      <c r="S4769" t="s">
        <v>6899</v>
      </c>
      <c r="T4769" s="1">
        <v>45959</v>
      </c>
      <c r="U4769" s="5">
        <v>45990</v>
      </c>
    </row>
    <row r="4770" spans="1:21" x14ac:dyDescent="0.3">
      <c r="A4770" t="s">
        <v>3588</v>
      </c>
      <c r="B4770">
        <v>72334</v>
      </c>
      <c r="C4770" t="s">
        <v>113</v>
      </c>
      <c r="D4770" t="s">
        <v>3589</v>
      </c>
      <c r="E4770" t="s">
        <v>3601</v>
      </c>
      <c r="F4770">
        <v>206062</v>
      </c>
      <c r="G4770" t="s">
        <v>3601</v>
      </c>
      <c r="H4770">
        <v>189782</v>
      </c>
      <c r="I4770" t="s">
        <v>2940</v>
      </c>
      <c r="J4770">
        <v>10009</v>
      </c>
      <c r="K4770" s="18" t="s">
        <v>2492</v>
      </c>
      <c r="L4770" t="s">
        <v>5785</v>
      </c>
      <c r="M4770" t="s">
        <v>5786</v>
      </c>
      <c r="N4770">
        <v>1</v>
      </c>
      <c r="O4770">
        <v>0</v>
      </c>
      <c r="P4770">
        <v>0</v>
      </c>
      <c r="Q4770" t="s">
        <v>6621</v>
      </c>
      <c r="R4770" t="s">
        <v>2443</v>
      </c>
      <c r="S4770" t="s">
        <v>6899</v>
      </c>
      <c r="T4770" s="1">
        <v>45959</v>
      </c>
      <c r="U4770" s="5">
        <v>45990</v>
      </c>
    </row>
    <row r="4771" spans="1:21" x14ac:dyDescent="0.3">
      <c r="A4771" t="s">
        <v>3588</v>
      </c>
      <c r="B4771">
        <v>292056</v>
      </c>
      <c r="C4771" t="s">
        <v>113</v>
      </c>
      <c r="D4771" t="s">
        <v>3589</v>
      </c>
      <c r="E4771" t="s">
        <v>3601</v>
      </c>
      <c r="F4771">
        <v>206062</v>
      </c>
      <c r="G4771" t="s">
        <v>3601</v>
      </c>
      <c r="H4771">
        <v>189782</v>
      </c>
      <c r="I4771" t="s">
        <v>2940</v>
      </c>
      <c r="J4771">
        <v>10009</v>
      </c>
      <c r="K4771" s="18" t="s">
        <v>2486</v>
      </c>
      <c r="L4771" t="s">
        <v>5787</v>
      </c>
      <c r="M4771" t="s">
        <v>5788</v>
      </c>
      <c r="N4771">
        <v>1</v>
      </c>
      <c r="O4771">
        <v>0</v>
      </c>
      <c r="P4771">
        <v>0</v>
      </c>
      <c r="Q4771" t="s">
        <v>6621</v>
      </c>
      <c r="R4771" t="s">
        <v>2443</v>
      </c>
      <c r="S4771" t="s">
        <v>6899</v>
      </c>
      <c r="T4771" s="1">
        <v>45959</v>
      </c>
      <c r="U4771" s="5">
        <v>45990</v>
      </c>
    </row>
    <row r="4772" spans="1:21" x14ac:dyDescent="0.3">
      <c r="A4772" t="s">
        <v>3588</v>
      </c>
      <c r="B4772">
        <v>292162</v>
      </c>
      <c r="C4772" t="s">
        <v>113</v>
      </c>
      <c r="D4772" t="s">
        <v>3589</v>
      </c>
      <c r="E4772" t="s">
        <v>3601</v>
      </c>
      <c r="F4772">
        <v>206062</v>
      </c>
      <c r="G4772" t="s">
        <v>3601</v>
      </c>
      <c r="H4772">
        <v>189782</v>
      </c>
      <c r="I4772" t="s">
        <v>2940</v>
      </c>
      <c r="J4772">
        <v>10009</v>
      </c>
      <c r="K4772" s="18" t="s">
        <v>2491</v>
      </c>
      <c r="L4772" t="s">
        <v>5789</v>
      </c>
      <c r="M4772" t="s">
        <v>5790</v>
      </c>
      <c r="N4772">
        <v>1</v>
      </c>
      <c r="O4772">
        <v>0</v>
      </c>
      <c r="P4772">
        <v>0</v>
      </c>
      <c r="Q4772" t="s">
        <v>6621</v>
      </c>
      <c r="R4772" t="s">
        <v>2443</v>
      </c>
      <c r="S4772" t="s">
        <v>6899</v>
      </c>
      <c r="T4772" s="1">
        <v>45959</v>
      </c>
      <c r="U4772" s="5">
        <v>45990</v>
      </c>
    </row>
    <row r="4773" spans="1:21" x14ac:dyDescent="0.3">
      <c r="A4773" t="s">
        <v>3588</v>
      </c>
      <c r="B4773">
        <v>6100158</v>
      </c>
      <c r="C4773" t="s">
        <v>113</v>
      </c>
      <c r="D4773" t="s">
        <v>3589</v>
      </c>
      <c r="E4773" t="s">
        <v>3601</v>
      </c>
      <c r="F4773">
        <v>206062</v>
      </c>
      <c r="G4773" t="s">
        <v>3601</v>
      </c>
      <c r="H4773">
        <v>189782</v>
      </c>
      <c r="I4773" t="s">
        <v>3682</v>
      </c>
      <c r="J4773">
        <v>1528</v>
      </c>
      <c r="K4773" s="18" t="s">
        <v>5791</v>
      </c>
      <c r="L4773" t="s">
        <v>5792</v>
      </c>
      <c r="M4773" t="s">
        <v>5793</v>
      </c>
      <c r="N4773">
        <v>1</v>
      </c>
      <c r="O4773">
        <v>0</v>
      </c>
      <c r="P4773">
        <v>0</v>
      </c>
      <c r="Q4773" t="s">
        <v>6621</v>
      </c>
      <c r="R4773" t="s">
        <v>2443</v>
      </c>
      <c r="S4773" t="s">
        <v>6898</v>
      </c>
      <c r="T4773" s="1">
        <v>45959</v>
      </c>
      <c r="U4773" s="5">
        <v>45990</v>
      </c>
    </row>
    <row r="4774" spans="1:21" x14ac:dyDescent="0.3">
      <c r="A4774" t="s">
        <v>3588</v>
      </c>
      <c r="B4774">
        <v>3701343</v>
      </c>
      <c r="C4774" t="s">
        <v>113</v>
      </c>
      <c r="D4774" t="s">
        <v>3589</v>
      </c>
      <c r="E4774" t="s">
        <v>3601</v>
      </c>
      <c r="F4774">
        <v>206062</v>
      </c>
      <c r="G4774" t="s">
        <v>3601</v>
      </c>
      <c r="H4774">
        <v>189782</v>
      </c>
      <c r="I4774" t="s">
        <v>3682</v>
      </c>
      <c r="J4774">
        <v>1528</v>
      </c>
      <c r="K4774" s="18" t="s">
        <v>169</v>
      </c>
      <c r="L4774" t="s">
        <v>5794</v>
      </c>
      <c r="M4774" t="s">
        <v>5795</v>
      </c>
      <c r="N4774">
        <v>1</v>
      </c>
      <c r="O4774">
        <v>0</v>
      </c>
      <c r="P4774">
        <v>0</v>
      </c>
      <c r="Q4774" t="s">
        <v>6621</v>
      </c>
      <c r="R4774" t="s">
        <v>2443</v>
      </c>
      <c r="S4774" t="s">
        <v>6899</v>
      </c>
      <c r="T4774" s="1">
        <v>45959</v>
      </c>
      <c r="U4774" s="5">
        <v>45990</v>
      </c>
    </row>
    <row r="4775" spans="1:21" x14ac:dyDescent="0.3">
      <c r="A4775" t="s">
        <v>3588</v>
      </c>
      <c r="B4775">
        <v>261584</v>
      </c>
      <c r="C4775" t="s">
        <v>113</v>
      </c>
      <c r="D4775" t="s">
        <v>3589</v>
      </c>
      <c r="E4775" t="s">
        <v>3601</v>
      </c>
      <c r="F4775">
        <v>206062</v>
      </c>
      <c r="G4775" t="s">
        <v>3601</v>
      </c>
      <c r="H4775">
        <v>189782</v>
      </c>
      <c r="I4775" t="s">
        <v>3682</v>
      </c>
      <c r="J4775">
        <v>1528</v>
      </c>
      <c r="K4775" s="18" t="s">
        <v>2495</v>
      </c>
      <c r="L4775" t="s">
        <v>5796</v>
      </c>
      <c r="M4775" t="s">
        <v>5797</v>
      </c>
      <c r="N4775">
        <v>1</v>
      </c>
      <c r="O4775">
        <v>0</v>
      </c>
      <c r="P4775">
        <v>0</v>
      </c>
      <c r="Q4775" t="s">
        <v>6621</v>
      </c>
      <c r="R4775" t="s">
        <v>2443</v>
      </c>
      <c r="S4775" t="s">
        <v>6899</v>
      </c>
      <c r="T4775" s="1">
        <v>45959</v>
      </c>
      <c r="U4775" s="5">
        <v>45990</v>
      </c>
    </row>
    <row r="4776" spans="1:21" x14ac:dyDescent="0.3">
      <c r="A4776" t="s">
        <v>3588</v>
      </c>
      <c r="B4776">
        <v>64109</v>
      </c>
      <c r="C4776" t="s">
        <v>113</v>
      </c>
      <c r="D4776" t="s">
        <v>3589</v>
      </c>
      <c r="E4776" t="s">
        <v>3601</v>
      </c>
      <c r="F4776">
        <v>206062</v>
      </c>
      <c r="G4776" t="s">
        <v>3601</v>
      </c>
      <c r="H4776">
        <v>189782</v>
      </c>
      <c r="I4776" t="s">
        <v>3688</v>
      </c>
      <c r="J4776">
        <v>3839</v>
      </c>
      <c r="K4776" s="18" t="s">
        <v>2533</v>
      </c>
      <c r="L4776" t="s">
        <v>5798</v>
      </c>
      <c r="M4776" t="s">
        <v>5799</v>
      </c>
      <c r="N4776">
        <v>1</v>
      </c>
      <c r="O4776">
        <v>0</v>
      </c>
      <c r="P4776">
        <v>0</v>
      </c>
      <c r="Q4776" t="s">
        <v>6621</v>
      </c>
      <c r="R4776" t="s">
        <v>2443</v>
      </c>
      <c r="S4776" t="s">
        <v>6899</v>
      </c>
      <c r="T4776" s="1">
        <v>45959</v>
      </c>
      <c r="U4776" s="5">
        <v>45990</v>
      </c>
    </row>
    <row r="4777" spans="1:21" x14ac:dyDescent="0.3">
      <c r="A4777" t="s">
        <v>3588</v>
      </c>
      <c r="B4777">
        <v>274598</v>
      </c>
      <c r="C4777" t="s">
        <v>113</v>
      </c>
      <c r="D4777" t="s">
        <v>3589</v>
      </c>
      <c r="E4777" t="s">
        <v>3601</v>
      </c>
      <c r="F4777">
        <v>206062</v>
      </c>
      <c r="G4777" t="s">
        <v>3628</v>
      </c>
      <c r="H4777">
        <v>189813</v>
      </c>
      <c r="I4777" t="s">
        <v>1842</v>
      </c>
      <c r="J4777">
        <v>9546</v>
      </c>
      <c r="K4777" s="18" t="s">
        <v>2499</v>
      </c>
      <c r="L4777" t="s">
        <v>5800</v>
      </c>
      <c r="M4777" t="s">
        <v>5801</v>
      </c>
      <c r="N4777">
        <v>3</v>
      </c>
      <c r="O4777">
        <v>0</v>
      </c>
      <c r="P4777">
        <v>0</v>
      </c>
      <c r="Q4777" t="s">
        <v>6621</v>
      </c>
      <c r="R4777" t="s">
        <v>2443</v>
      </c>
      <c r="S4777" t="s">
        <v>6899</v>
      </c>
      <c r="T4777" s="1">
        <v>45959</v>
      </c>
      <c r="U4777" s="5">
        <v>45990</v>
      </c>
    </row>
    <row r="4778" spans="1:21" x14ac:dyDescent="0.3">
      <c r="A4778" t="s">
        <v>3588</v>
      </c>
      <c r="B4778">
        <v>274336</v>
      </c>
      <c r="C4778" t="s">
        <v>113</v>
      </c>
      <c r="D4778" t="s">
        <v>3589</v>
      </c>
      <c r="E4778" t="s">
        <v>3601</v>
      </c>
      <c r="F4778">
        <v>206062</v>
      </c>
      <c r="G4778" t="s">
        <v>3744</v>
      </c>
      <c r="H4778">
        <v>189799</v>
      </c>
      <c r="I4778" t="s">
        <v>24</v>
      </c>
      <c r="J4778">
        <v>99999</v>
      </c>
      <c r="K4778" s="18" t="s">
        <v>2634</v>
      </c>
      <c r="L4778" t="s">
        <v>5802</v>
      </c>
      <c r="M4778" t="s">
        <v>5803</v>
      </c>
      <c r="N4778">
        <v>1</v>
      </c>
      <c r="O4778">
        <v>0</v>
      </c>
      <c r="P4778">
        <v>0</v>
      </c>
      <c r="Q4778" t="s">
        <v>6621</v>
      </c>
      <c r="R4778" t="s">
        <v>2443</v>
      </c>
      <c r="S4778" t="s">
        <v>6899</v>
      </c>
      <c r="T4778" s="1">
        <v>45959</v>
      </c>
      <c r="U4778" s="5">
        <v>45990</v>
      </c>
    </row>
    <row r="4779" spans="1:21" x14ac:dyDescent="0.3">
      <c r="A4779" t="s">
        <v>3588</v>
      </c>
      <c r="B4779">
        <v>72076</v>
      </c>
      <c r="C4779" t="s">
        <v>113</v>
      </c>
      <c r="D4779" t="s">
        <v>3589</v>
      </c>
      <c r="E4779" t="s">
        <v>3601</v>
      </c>
      <c r="F4779">
        <v>206062</v>
      </c>
      <c r="G4779" t="s">
        <v>3601</v>
      </c>
      <c r="H4779">
        <v>189782</v>
      </c>
      <c r="I4779" t="s">
        <v>5570</v>
      </c>
      <c r="J4779">
        <v>9925</v>
      </c>
      <c r="K4779" s="18" t="s">
        <v>2912</v>
      </c>
      <c r="L4779" t="s">
        <v>5804</v>
      </c>
      <c r="M4779" t="s">
        <v>5805</v>
      </c>
      <c r="N4779">
        <v>1</v>
      </c>
      <c r="O4779">
        <v>0</v>
      </c>
      <c r="P4779">
        <v>2</v>
      </c>
      <c r="Q4779" t="s">
        <v>6621</v>
      </c>
      <c r="R4779" t="s">
        <v>2443</v>
      </c>
      <c r="S4779" t="s">
        <v>6899</v>
      </c>
      <c r="T4779" s="1">
        <v>45959</v>
      </c>
      <c r="U4779" s="5">
        <v>45990</v>
      </c>
    </row>
    <row r="4780" spans="1:21" x14ac:dyDescent="0.3">
      <c r="A4780" t="s">
        <v>3588</v>
      </c>
      <c r="B4780">
        <v>70617</v>
      </c>
      <c r="C4780" t="s">
        <v>113</v>
      </c>
      <c r="D4780" t="s">
        <v>3589</v>
      </c>
      <c r="E4780" t="s">
        <v>3601</v>
      </c>
      <c r="F4780">
        <v>206062</v>
      </c>
      <c r="G4780" t="s">
        <v>3601</v>
      </c>
      <c r="H4780">
        <v>189782</v>
      </c>
      <c r="I4780" t="s">
        <v>3632</v>
      </c>
      <c r="J4780">
        <v>5948</v>
      </c>
      <c r="K4780" s="18" t="s">
        <v>2451</v>
      </c>
      <c r="L4780" t="s">
        <v>5806</v>
      </c>
      <c r="M4780" t="s">
        <v>5807</v>
      </c>
      <c r="N4780">
        <v>2</v>
      </c>
      <c r="O4780">
        <v>0</v>
      </c>
      <c r="P4780">
        <v>1</v>
      </c>
      <c r="Q4780" t="s">
        <v>6621</v>
      </c>
      <c r="R4780" t="s">
        <v>2443</v>
      </c>
      <c r="S4780" t="s">
        <v>6899</v>
      </c>
      <c r="T4780" s="1">
        <v>45959</v>
      </c>
      <c r="U4780" s="5">
        <v>45990</v>
      </c>
    </row>
    <row r="4781" spans="1:21" x14ac:dyDescent="0.3">
      <c r="A4781" t="s">
        <v>3588</v>
      </c>
      <c r="B4781">
        <v>70940</v>
      </c>
      <c r="C4781" t="s">
        <v>113</v>
      </c>
      <c r="D4781" t="s">
        <v>3589</v>
      </c>
      <c r="E4781" t="s">
        <v>3601</v>
      </c>
      <c r="F4781">
        <v>206062</v>
      </c>
      <c r="G4781" t="s">
        <v>3744</v>
      </c>
      <c r="H4781">
        <v>189799</v>
      </c>
      <c r="I4781" t="s">
        <v>24</v>
      </c>
      <c r="J4781">
        <v>99999</v>
      </c>
      <c r="K4781" s="18" t="s">
        <v>2533</v>
      </c>
      <c r="L4781" t="s">
        <v>5808</v>
      </c>
      <c r="M4781" t="s">
        <v>5809</v>
      </c>
      <c r="N4781">
        <v>1</v>
      </c>
      <c r="O4781">
        <v>0</v>
      </c>
      <c r="P4781">
        <v>0</v>
      </c>
      <c r="Q4781" t="s">
        <v>6621</v>
      </c>
      <c r="R4781" t="s">
        <v>2443</v>
      </c>
      <c r="S4781" t="s">
        <v>6899</v>
      </c>
      <c r="T4781" s="1">
        <v>45959</v>
      </c>
      <c r="U4781" s="5">
        <v>45990</v>
      </c>
    </row>
    <row r="4782" spans="1:21" x14ac:dyDescent="0.3">
      <c r="A4782" t="s">
        <v>3588</v>
      </c>
      <c r="B4782">
        <v>274787</v>
      </c>
      <c r="C4782" t="s">
        <v>113</v>
      </c>
      <c r="D4782" t="s">
        <v>3589</v>
      </c>
      <c r="E4782" t="s">
        <v>3601</v>
      </c>
      <c r="F4782">
        <v>206062</v>
      </c>
      <c r="G4782" t="s">
        <v>3628</v>
      </c>
      <c r="H4782">
        <v>189813</v>
      </c>
      <c r="I4782" t="s">
        <v>3632</v>
      </c>
      <c r="J4782">
        <v>5948</v>
      </c>
      <c r="K4782" s="18" t="s">
        <v>2470</v>
      </c>
      <c r="L4782" t="s">
        <v>5810</v>
      </c>
      <c r="M4782" t="s">
        <v>5811</v>
      </c>
      <c r="N4782">
        <v>2</v>
      </c>
      <c r="O4782">
        <v>0</v>
      </c>
      <c r="P4782">
        <v>1</v>
      </c>
      <c r="Q4782" t="s">
        <v>6621</v>
      </c>
      <c r="R4782" t="s">
        <v>2443</v>
      </c>
      <c r="S4782" t="s">
        <v>6899</v>
      </c>
      <c r="T4782" s="1">
        <v>45959</v>
      </c>
      <c r="U4782" s="5">
        <v>45990</v>
      </c>
    </row>
    <row r="4783" spans="1:21" x14ac:dyDescent="0.3">
      <c r="A4783" t="s">
        <v>3588</v>
      </c>
      <c r="B4783">
        <v>240598</v>
      </c>
      <c r="C4783" t="s">
        <v>113</v>
      </c>
      <c r="D4783" t="s">
        <v>3589</v>
      </c>
      <c r="E4783" t="s">
        <v>3601</v>
      </c>
      <c r="F4783">
        <v>206062</v>
      </c>
      <c r="G4783" t="s">
        <v>3602</v>
      </c>
      <c r="H4783">
        <v>189753</v>
      </c>
      <c r="I4783" t="s">
        <v>24</v>
      </c>
      <c r="J4783">
        <v>99999</v>
      </c>
      <c r="K4783" s="18" t="s">
        <v>3957</v>
      </c>
      <c r="L4783" t="s">
        <v>5812</v>
      </c>
      <c r="M4783" t="s">
        <v>5813</v>
      </c>
      <c r="N4783">
        <v>1</v>
      </c>
      <c r="O4783">
        <v>0</v>
      </c>
      <c r="P4783">
        <v>0</v>
      </c>
      <c r="Q4783" t="s">
        <v>6621</v>
      </c>
      <c r="R4783" t="s">
        <v>2443</v>
      </c>
      <c r="S4783" t="s">
        <v>6899</v>
      </c>
      <c r="T4783" s="1">
        <v>45959</v>
      </c>
      <c r="U4783" s="5">
        <v>45990</v>
      </c>
    </row>
    <row r="4784" spans="1:21" x14ac:dyDescent="0.3">
      <c r="A4784" t="s">
        <v>3588</v>
      </c>
      <c r="B4784">
        <v>70313</v>
      </c>
      <c r="C4784" t="s">
        <v>113</v>
      </c>
      <c r="D4784" t="s">
        <v>3589</v>
      </c>
      <c r="E4784" t="s">
        <v>3601</v>
      </c>
      <c r="F4784">
        <v>206062</v>
      </c>
      <c r="G4784" t="s">
        <v>3628</v>
      </c>
      <c r="H4784">
        <v>189813</v>
      </c>
      <c r="I4784" t="s">
        <v>3632</v>
      </c>
      <c r="J4784">
        <v>5948</v>
      </c>
      <c r="K4784" s="18" t="s">
        <v>2532</v>
      </c>
      <c r="L4784" t="s">
        <v>5814</v>
      </c>
      <c r="M4784" t="s">
        <v>5815</v>
      </c>
      <c r="N4784">
        <v>1</v>
      </c>
      <c r="O4784">
        <v>0</v>
      </c>
      <c r="P4784">
        <v>0</v>
      </c>
      <c r="Q4784" t="s">
        <v>6621</v>
      </c>
      <c r="R4784" t="s">
        <v>2443</v>
      </c>
      <c r="S4784" t="s">
        <v>6898</v>
      </c>
      <c r="T4784" s="1">
        <v>45959</v>
      </c>
      <c r="U4784" s="5">
        <v>45990</v>
      </c>
    </row>
    <row r="4785" spans="1:21" x14ac:dyDescent="0.3">
      <c r="A4785" t="s">
        <v>3588</v>
      </c>
      <c r="B4785">
        <v>11689513</v>
      </c>
      <c r="C4785" t="s">
        <v>113</v>
      </c>
      <c r="D4785" t="s">
        <v>3589</v>
      </c>
      <c r="E4785" t="s">
        <v>3601</v>
      </c>
      <c r="F4785">
        <v>206062</v>
      </c>
      <c r="G4785" t="s">
        <v>3628</v>
      </c>
      <c r="H4785">
        <v>189813</v>
      </c>
      <c r="I4785" t="s">
        <v>2611</v>
      </c>
      <c r="J4785">
        <v>14834</v>
      </c>
      <c r="K4785" s="18" t="s">
        <v>5764</v>
      </c>
      <c r="L4785" t="s">
        <v>5816</v>
      </c>
      <c r="M4785" t="s">
        <v>5817</v>
      </c>
      <c r="N4785">
        <v>1</v>
      </c>
      <c r="O4785">
        <v>0</v>
      </c>
      <c r="P4785">
        <v>0</v>
      </c>
      <c r="Q4785" t="s">
        <v>6621</v>
      </c>
      <c r="R4785" t="s">
        <v>2443</v>
      </c>
      <c r="S4785" t="s">
        <v>6898</v>
      </c>
      <c r="T4785" s="1">
        <v>45959</v>
      </c>
      <c r="U4785" s="5">
        <v>45990</v>
      </c>
    </row>
    <row r="4786" spans="1:21" x14ac:dyDescent="0.3">
      <c r="A4786" t="s">
        <v>3588</v>
      </c>
      <c r="B4786">
        <v>274808</v>
      </c>
      <c r="C4786" t="s">
        <v>113</v>
      </c>
      <c r="D4786" t="s">
        <v>3589</v>
      </c>
      <c r="E4786" t="s">
        <v>3601</v>
      </c>
      <c r="F4786">
        <v>206062</v>
      </c>
      <c r="G4786" t="s">
        <v>3628</v>
      </c>
      <c r="H4786">
        <v>189813</v>
      </c>
      <c r="I4786" t="s">
        <v>3632</v>
      </c>
      <c r="J4786">
        <v>5948</v>
      </c>
      <c r="K4786" s="18" t="s">
        <v>2554</v>
      </c>
      <c r="L4786" t="s">
        <v>5818</v>
      </c>
      <c r="M4786" t="s">
        <v>5819</v>
      </c>
      <c r="N4786">
        <v>1</v>
      </c>
      <c r="O4786">
        <v>0</v>
      </c>
      <c r="P4786">
        <v>0</v>
      </c>
      <c r="Q4786" t="s">
        <v>6621</v>
      </c>
      <c r="R4786" t="s">
        <v>2443</v>
      </c>
      <c r="S4786" t="s">
        <v>6899</v>
      </c>
      <c r="T4786" s="1">
        <v>45959</v>
      </c>
      <c r="U4786" s="5">
        <v>45990</v>
      </c>
    </row>
    <row r="4787" spans="1:21" x14ac:dyDescent="0.3">
      <c r="A4787" t="s">
        <v>3588</v>
      </c>
      <c r="B4787">
        <v>4598504</v>
      </c>
      <c r="C4787" t="s">
        <v>113</v>
      </c>
      <c r="D4787" t="s">
        <v>3589</v>
      </c>
      <c r="E4787" t="s">
        <v>3601</v>
      </c>
      <c r="F4787">
        <v>206062</v>
      </c>
      <c r="G4787" t="s">
        <v>3602</v>
      </c>
      <c r="H4787">
        <v>189753</v>
      </c>
      <c r="I4787" t="s">
        <v>24</v>
      </c>
      <c r="J4787">
        <v>99999</v>
      </c>
      <c r="K4787" s="18" t="s">
        <v>5820</v>
      </c>
      <c r="L4787" t="s">
        <v>5821</v>
      </c>
      <c r="M4787" t="s">
        <v>5822</v>
      </c>
      <c r="N4787">
        <v>1</v>
      </c>
      <c r="O4787">
        <v>0</v>
      </c>
      <c r="P4787">
        <v>0</v>
      </c>
      <c r="Q4787" t="s">
        <v>6621</v>
      </c>
      <c r="R4787" t="s">
        <v>2443</v>
      </c>
      <c r="S4787" t="s">
        <v>6899</v>
      </c>
      <c r="T4787" s="1">
        <v>45959</v>
      </c>
      <c r="U4787" s="5">
        <v>45990</v>
      </c>
    </row>
    <row r="4788" spans="1:21" x14ac:dyDescent="0.3">
      <c r="A4788" t="s">
        <v>3588</v>
      </c>
      <c r="B4788">
        <v>6216607</v>
      </c>
      <c r="C4788" t="s">
        <v>113</v>
      </c>
      <c r="D4788" t="s">
        <v>3589</v>
      </c>
      <c r="E4788" t="s">
        <v>3614</v>
      </c>
      <c r="F4788">
        <v>206072</v>
      </c>
      <c r="G4788" t="s">
        <v>3639</v>
      </c>
      <c r="H4788">
        <v>191431</v>
      </c>
      <c r="I4788" t="s">
        <v>1370</v>
      </c>
      <c r="J4788">
        <v>17011</v>
      </c>
      <c r="K4788" s="18" t="s">
        <v>2499</v>
      </c>
      <c r="L4788" t="s">
        <v>5823</v>
      </c>
      <c r="M4788" t="s">
        <v>5824</v>
      </c>
      <c r="N4788">
        <v>1</v>
      </c>
      <c r="O4788">
        <v>0</v>
      </c>
      <c r="P4788">
        <v>0</v>
      </c>
      <c r="Q4788" t="s">
        <v>6618</v>
      </c>
      <c r="R4788" t="s">
        <v>2443</v>
      </c>
      <c r="S4788" t="s">
        <v>6899</v>
      </c>
      <c r="T4788" s="1">
        <v>45959</v>
      </c>
      <c r="U4788" s="5">
        <v>45990</v>
      </c>
    </row>
    <row r="4789" spans="1:21" x14ac:dyDescent="0.3">
      <c r="A4789" t="s">
        <v>3588</v>
      </c>
      <c r="B4789">
        <v>73402</v>
      </c>
      <c r="C4789" t="s">
        <v>113</v>
      </c>
      <c r="D4789" t="s">
        <v>3589</v>
      </c>
      <c r="E4789" t="s">
        <v>3614</v>
      </c>
      <c r="F4789">
        <v>206072</v>
      </c>
      <c r="G4789" t="s">
        <v>3639</v>
      </c>
      <c r="H4789">
        <v>191431</v>
      </c>
      <c r="I4789" t="s">
        <v>2728</v>
      </c>
      <c r="J4789">
        <v>8828</v>
      </c>
      <c r="K4789" s="18" t="s">
        <v>2493</v>
      </c>
      <c r="L4789" t="s">
        <v>5825</v>
      </c>
      <c r="M4789" t="s">
        <v>5826</v>
      </c>
      <c r="N4789">
        <v>2</v>
      </c>
      <c r="O4789">
        <v>0</v>
      </c>
      <c r="P4789">
        <v>0</v>
      </c>
      <c r="Q4789" t="s">
        <v>6618</v>
      </c>
      <c r="R4789" t="s">
        <v>2443</v>
      </c>
      <c r="S4789" t="s">
        <v>6899</v>
      </c>
      <c r="T4789" s="1">
        <v>45959</v>
      </c>
      <c r="U4789" s="5">
        <v>45990</v>
      </c>
    </row>
    <row r="4790" spans="1:21" x14ac:dyDescent="0.3">
      <c r="A4790" t="s">
        <v>3588</v>
      </c>
      <c r="B4790">
        <v>71815</v>
      </c>
      <c r="C4790" t="s">
        <v>113</v>
      </c>
      <c r="D4790" t="s">
        <v>3589</v>
      </c>
      <c r="E4790" t="s">
        <v>3614</v>
      </c>
      <c r="F4790">
        <v>206072</v>
      </c>
      <c r="G4790" t="s">
        <v>3639</v>
      </c>
      <c r="H4790">
        <v>191431</v>
      </c>
      <c r="I4790" t="s">
        <v>2728</v>
      </c>
      <c r="J4790">
        <v>8828</v>
      </c>
      <c r="K4790" s="18" t="s">
        <v>2498</v>
      </c>
      <c r="L4790" t="s">
        <v>5827</v>
      </c>
      <c r="M4790" t="s">
        <v>5828</v>
      </c>
      <c r="N4790">
        <v>1</v>
      </c>
      <c r="O4790">
        <v>0</v>
      </c>
      <c r="P4790">
        <v>1</v>
      </c>
      <c r="Q4790" t="s">
        <v>6618</v>
      </c>
      <c r="R4790" t="s">
        <v>2443</v>
      </c>
      <c r="S4790" t="s">
        <v>6899</v>
      </c>
      <c r="T4790" s="1">
        <v>45959</v>
      </c>
      <c r="U4790" s="5">
        <v>45990</v>
      </c>
    </row>
    <row r="4791" spans="1:21" x14ac:dyDescent="0.3">
      <c r="A4791" t="s">
        <v>3588</v>
      </c>
      <c r="B4791">
        <v>11635887</v>
      </c>
      <c r="C4791" t="s">
        <v>113</v>
      </c>
      <c r="D4791" t="s">
        <v>3589</v>
      </c>
      <c r="E4791" t="s">
        <v>3601</v>
      </c>
      <c r="F4791">
        <v>206062</v>
      </c>
      <c r="G4791" t="s">
        <v>3601</v>
      </c>
      <c r="H4791">
        <v>189782</v>
      </c>
      <c r="I4791" t="s">
        <v>3062</v>
      </c>
      <c r="J4791">
        <v>20683</v>
      </c>
      <c r="K4791" s="18" t="s">
        <v>4295</v>
      </c>
      <c r="L4791" t="s">
        <v>5829</v>
      </c>
      <c r="M4791" t="s">
        <v>5830</v>
      </c>
      <c r="N4791">
        <v>1</v>
      </c>
      <c r="O4791">
        <v>0</v>
      </c>
      <c r="P4791">
        <v>0</v>
      </c>
      <c r="Q4791" t="s">
        <v>6621</v>
      </c>
      <c r="R4791" t="s">
        <v>2443</v>
      </c>
      <c r="S4791" t="s">
        <v>6899</v>
      </c>
      <c r="T4791" s="1">
        <v>45959</v>
      </c>
      <c r="U4791" s="5">
        <v>45990</v>
      </c>
    </row>
    <row r="4792" spans="1:21" x14ac:dyDescent="0.3">
      <c r="A4792" t="s">
        <v>3588</v>
      </c>
      <c r="B4792">
        <v>3469011</v>
      </c>
      <c r="C4792" t="s">
        <v>113</v>
      </c>
      <c r="D4792" t="s">
        <v>3589</v>
      </c>
      <c r="E4792" t="s">
        <v>3601</v>
      </c>
      <c r="F4792">
        <v>206062</v>
      </c>
      <c r="G4792" t="s">
        <v>3601</v>
      </c>
      <c r="H4792">
        <v>189782</v>
      </c>
      <c r="I4792" t="s">
        <v>2910</v>
      </c>
      <c r="J4792">
        <v>21970</v>
      </c>
      <c r="K4792" s="18" t="s">
        <v>2456</v>
      </c>
      <c r="L4792" t="s">
        <v>5831</v>
      </c>
      <c r="M4792" t="s">
        <v>5832</v>
      </c>
      <c r="N4792">
        <v>1</v>
      </c>
      <c r="O4792">
        <v>0</v>
      </c>
      <c r="P4792">
        <v>0</v>
      </c>
      <c r="Q4792" t="s">
        <v>6621</v>
      </c>
      <c r="R4792" t="s">
        <v>2443</v>
      </c>
      <c r="S4792" t="s">
        <v>6899</v>
      </c>
      <c r="T4792" s="1">
        <v>45959</v>
      </c>
      <c r="U4792" s="5">
        <v>45990</v>
      </c>
    </row>
    <row r="4793" spans="1:21" x14ac:dyDescent="0.3">
      <c r="A4793" t="s">
        <v>3588</v>
      </c>
      <c r="B4793">
        <v>293148</v>
      </c>
      <c r="C4793" t="s">
        <v>113</v>
      </c>
      <c r="D4793" t="s">
        <v>3589</v>
      </c>
      <c r="E4793" t="s">
        <v>3614</v>
      </c>
      <c r="F4793">
        <v>206072</v>
      </c>
      <c r="G4793" t="s">
        <v>3639</v>
      </c>
      <c r="H4793">
        <v>191431</v>
      </c>
      <c r="I4793" t="s">
        <v>3643</v>
      </c>
      <c r="J4793">
        <v>8042</v>
      </c>
      <c r="K4793" s="18" t="s">
        <v>2592</v>
      </c>
      <c r="L4793" t="s">
        <v>5833</v>
      </c>
      <c r="M4793" t="s">
        <v>5834</v>
      </c>
      <c r="N4793">
        <v>1</v>
      </c>
      <c r="O4793">
        <v>0</v>
      </c>
      <c r="P4793">
        <v>1</v>
      </c>
      <c r="Q4793" t="s">
        <v>6618</v>
      </c>
      <c r="R4793" t="s">
        <v>2443</v>
      </c>
      <c r="S4793" t="s">
        <v>6899</v>
      </c>
      <c r="T4793" s="1">
        <v>45959</v>
      </c>
      <c r="U4793" s="5">
        <v>45990</v>
      </c>
    </row>
    <row r="4794" spans="1:21" x14ac:dyDescent="0.3">
      <c r="A4794" t="s">
        <v>3588</v>
      </c>
      <c r="B4794">
        <v>73395</v>
      </c>
      <c r="C4794" t="s">
        <v>113</v>
      </c>
      <c r="D4794" t="s">
        <v>3589</v>
      </c>
      <c r="E4794" t="s">
        <v>3614</v>
      </c>
      <c r="F4794">
        <v>206072</v>
      </c>
      <c r="G4794" t="s">
        <v>3639</v>
      </c>
      <c r="H4794">
        <v>191431</v>
      </c>
      <c r="I4794" t="s">
        <v>3632</v>
      </c>
      <c r="J4794">
        <v>5948</v>
      </c>
      <c r="K4794" s="18" t="s">
        <v>2451</v>
      </c>
      <c r="L4794" t="s">
        <v>5835</v>
      </c>
      <c r="M4794" t="s">
        <v>5836</v>
      </c>
      <c r="N4794">
        <v>2</v>
      </c>
      <c r="O4794">
        <v>0</v>
      </c>
      <c r="P4794">
        <v>0</v>
      </c>
      <c r="Q4794" t="s">
        <v>6618</v>
      </c>
      <c r="R4794" t="s">
        <v>2443</v>
      </c>
      <c r="S4794" t="s">
        <v>6899</v>
      </c>
      <c r="T4794" s="1">
        <v>45959</v>
      </c>
      <c r="U4794" s="5">
        <v>45990</v>
      </c>
    </row>
    <row r="4795" spans="1:21" x14ac:dyDescent="0.3">
      <c r="A4795" t="s">
        <v>3588</v>
      </c>
      <c r="B4795">
        <v>70912</v>
      </c>
      <c r="C4795" t="s">
        <v>113</v>
      </c>
      <c r="D4795" t="s">
        <v>3589</v>
      </c>
      <c r="E4795" t="s">
        <v>3601</v>
      </c>
      <c r="F4795">
        <v>206062</v>
      </c>
      <c r="G4795" t="s">
        <v>3744</v>
      </c>
      <c r="H4795">
        <v>189799</v>
      </c>
      <c r="I4795" t="s">
        <v>24</v>
      </c>
      <c r="J4795">
        <v>99999</v>
      </c>
      <c r="K4795" s="18" t="s">
        <v>2592</v>
      </c>
      <c r="L4795" t="s">
        <v>5837</v>
      </c>
      <c r="M4795" t="s">
        <v>5838</v>
      </c>
      <c r="N4795">
        <v>1</v>
      </c>
      <c r="O4795">
        <v>0</v>
      </c>
      <c r="P4795">
        <v>0</v>
      </c>
      <c r="Q4795" t="s">
        <v>6621</v>
      </c>
      <c r="R4795" t="s">
        <v>2443</v>
      </c>
      <c r="S4795" t="s">
        <v>6899</v>
      </c>
      <c r="T4795" s="1">
        <v>45959</v>
      </c>
      <c r="U4795" s="5">
        <v>45990</v>
      </c>
    </row>
    <row r="4796" spans="1:21" x14ac:dyDescent="0.3">
      <c r="A4796" t="s">
        <v>3588</v>
      </c>
      <c r="B4796">
        <v>247949</v>
      </c>
      <c r="C4796" t="s">
        <v>113</v>
      </c>
      <c r="D4796" t="s">
        <v>3589</v>
      </c>
      <c r="E4796" t="s">
        <v>3601</v>
      </c>
      <c r="F4796">
        <v>206062</v>
      </c>
      <c r="G4796" t="s">
        <v>3602</v>
      </c>
      <c r="H4796">
        <v>189753</v>
      </c>
      <c r="I4796" t="s">
        <v>24</v>
      </c>
      <c r="J4796">
        <v>99999</v>
      </c>
      <c r="K4796" s="18" t="s">
        <v>2955</v>
      </c>
      <c r="L4796" t="s">
        <v>5839</v>
      </c>
      <c r="M4796" t="s">
        <v>5840</v>
      </c>
      <c r="N4796">
        <v>1</v>
      </c>
      <c r="O4796">
        <v>0</v>
      </c>
      <c r="P4796">
        <v>0</v>
      </c>
      <c r="Q4796" t="s">
        <v>6621</v>
      </c>
      <c r="R4796" t="s">
        <v>2443</v>
      </c>
      <c r="S4796" t="s">
        <v>6899</v>
      </c>
      <c r="T4796" s="1">
        <v>45959</v>
      </c>
      <c r="U4796" s="5">
        <v>45990</v>
      </c>
    </row>
    <row r="4797" spans="1:21" x14ac:dyDescent="0.3">
      <c r="A4797" t="s">
        <v>3588</v>
      </c>
      <c r="B4797">
        <v>3593366</v>
      </c>
      <c r="C4797" t="s">
        <v>113</v>
      </c>
      <c r="D4797" t="s">
        <v>3589</v>
      </c>
      <c r="E4797" t="s">
        <v>3601</v>
      </c>
      <c r="F4797">
        <v>206062</v>
      </c>
      <c r="G4797" t="s">
        <v>3602</v>
      </c>
      <c r="H4797">
        <v>189753</v>
      </c>
      <c r="I4797" t="s">
        <v>24</v>
      </c>
      <c r="J4797">
        <v>99999</v>
      </c>
      <c r="K4797" s="18" t="s">
        <v>4957</v>
      </c>
      <c r="L4797" t="s">
        <v>5841</v>
      </c>
      <c r="M4797" t="s">
        <v>5842</v>
      </c>
      <c r="N4797">
        <v>1</v>
      </c>
      <c r="O4797">
        <v>0</v>
      </c>
      <c r="P4797">
        <v>0</v>
      </c>
      <c r="Q4797" t="s">
        <v>6621</v>
      </c>
      <c r="R4797" t="s">
        <v>2443</v>
      </c>
      <c r="S4797" t="s">
        <v>6899</v>
      </c>
      <c r="T4797" s="1">
        <v>45959</v>
      </c>
      <c r="U4797" s="5">
        <v>45990</v>
      </c>
    </row>
    <row r="4798" spans="1:21" x14ac:dyDescent="0.3">
      <c r="A4798" t="s">
        <v>3588</v>
      </c>
      <c r="B4798">
        <v>240475</v>
      </c>
      <c r="C4798" t="s">
        <v>113</v>
      </c>
      <c r="D4798" t="s">
        <v>3589</v>
      </c>
      <c r="E4798" t="s">
        <v>3601</v>
      </c>
      <c r="F4798">
        <v>206062</v>
      </c>
      <c r="G4798" t="s">
        <v>3602</v>
      </c>
      <c r="H4798">
        <v>189753</v>
      </c>
      <c r="I4798" t="s">
        <v>24</v>
      </c>
      <c r="J4798">
        <v>99999</v>
      </c>
      <c r="K4798" s="18" t="s">
        <v>2509</v>
      </c>
      <c r="L4798" t="s">
        <v>5843</v>
      </c>
      <c r="M4798" t="s">
        <v>5844</v>
      </c>
      <c r="N4798">
        <v>1</v>
      </c>
      <c r="O4798">
        <v>0</v>
      </c>
      <c r="P4798">
        <v>0</v>
      </c>
      <c r="Q4798" t="s">
        <v>6621</v>
      </c>
      <c r="R4798" t="s">
        <v>2443</v>
      </c>
      <c r="S4798" t="s">
        <v>6899</v>
      </c>
      <c r="T4798" s="1">
        <v>45959</v>
      </c>
      <c r="U4798" s="5">
        <v>45990</v>
      </c>
    </row>
    <row r="4799" spans="1:21" x14ac:dyDescent="0.3">
      <c r="A4799" t="s">
        <v>3588</v>
      </c>
      <c r="B4799">
        <v>63642</v>
      </c>
      <c r="C4799" t="s">
        <v>113</v>
      </c>
      <c r="D4799" t="s">
        <v>3589</v>
      </c>
      <c r="E4799" t="s">
        <v>3601</v>
      </c>
      <c r="F4799">
        <v>206062</v>
      </c>
      <c r="G4799" t="s">
        <v>3602</v>
      </c>
      <c r="H4799">
        <v>189753</v>
      </c>
      <c r="I4799" t="s">
        <v>24</v>
      </c>
      <c r="J4799">
        <v>99999</v>
      </c>
      <c r="K4799" s="18" t="s">
        <v>2540</v>
      </c>
      <c r="L4799" t="s">
        <v>5845</v>
      </c>
      <c r="M4799" t="s">
        <v>5846</v>
      </c>
      <c r="N4799">
        <v>1</v>
      </c>
      <c r="O4799">
        <v>0</v>
      </c>
      <c r="P4799">
        <v>0</v>
      </c>
      <c r="Q4799" t="s">
        <v>6621</v>
      </c>
      <c r="R4799" t="s">
        <v>2443</v>
      </c>
      <c r="S4799" t="s">
        <v>6899</v>
      </c>
      <c r="T4799" s="1">
        <v>45959</v>
      </c>
      <c r="U4799" s="5">
        <v>45990</v>
      </c>
    </row>
    <row r="4800" spans="1:21" x14ac:dyDescent="0.3">
      <c r="A4800" t="s">
        <v>3588</v>
      </c>
      <c r="B4800">
        <v>8166211</v>
      </c>
      <c r="C4800" t="s">
        <v>113</v>
      </c>
      <c r="D4800" t="s">
        <v>3589</v>
      </c>
      <c r="E4800" t="s">
        <v>3601</v>
      </c>
      <c r="F4800">
        <v>206062</v>
      </c>
      <c r="G4800" t="s">
        <v>3602</v>
      </c>
      <c r="H4800">
        <v>189753</v>
      </c>
      <c r="I4800" t="s">
        <v>24</v>
      </c>
      <c r="J4800">
        <v>99999</v>
      </c>
      <c r="K4800" s="18" t="s">
        <v>238</v>
      </c>
      <c r="L4800" t="s">
        <v>5847</v>
      </c>
      <c r="M4800" t="s">
        <v>5848</v>
      </c>
      <c r="N4800">
        <v>1</v>
      </c>
      <c r="O4800">
        <v>0</v>
      </c>
      <c r="P4800">
        <v>0</v>
      </c>
      <c r="Q4800" t="s">
        <v>6621</v>
      </c>
      <c r="R4800" t="s">
        <v>2443</v>
      </c>
      <c r="S4800" t="s">
        <v>6899</v>
      </c>
      <c r="T4800" s="1">
        <v>45959</v>
      </c>
      <c r="U4800" s="5">
        <v>45990</v>
      </c>
    </row>
    <row r="4801" spans="1:21" x14ac:dyDescent="0.3">
      <c r="A4801" t="s">
        <v>3588</v>
      </c>
      <c r="B4801">
        <v>247877</v>
      </c>
      <c r="C4801" t="s">
        <v>113</v>
      </c>
      <c r="D4801" t="s">
        <v>3589</v>
      </c>
      <c r="E4801" t="s">
        <v>3601</v>
      </c>
      <c r="F4801">
        <v>206062</v>
      </c>
      <c r="G4801" t="s">
        <v>3602</v>
      </c>
      <c r="H4801">
        <v>189753</v>
      </c>
      <c r="I4801" t="s">
        <v>24</v>
      </c>
      <c r="J4801">
        <v>99999</v>
      </c>
      <c r="K4801" s="18" t="s">
        <v>2493</v>
      </c>
      <c r="L4801" t="s">
        <v>5849</v>
      </c>
      <c r="M4801" t="s">
        <v>5850</v>
      </c>
      <c r="N4801">
        <v>1</v>
      </c>
      <c r="O4801">
        <v>0</v>
      </c>
      <c r="P4801">
        <v>0</v>
      </c>
      <c r="Q4801" t="s">
        <v>6621</v>
      </c>
      <c r="R4801" t="s">
        <v>2443</v>
      </c>
      <c r="S4801" t="s">
        <v>6899</v>
      </c>
      <c r="T4801" s="1">
        <v>45959</v>
      </c>
      <c r="U4801" s="5">
        <v>45990</v>
      </c>
    </row>
    <row r="4802" spans="1:21" x14ac:dyDescent="0.3">
      <c r="A4802" t="s">
        <v>3588</v>
      </c>
      <c r="B4802">
        <v>240463</v>
      </c>
      <c r="C4802" t="s">
        <v>113</v>
      </c>
      <c r="D4802" t="s">
        <v>3589</v>
      </c>
      <c r="E4802" t="s">
        <v>3601</v>
      </c>
      <c r="F4802">
        <v>206062</v>
      </c>
      <c r="G4802" t="s">
        <v>3602</v>
      </c>
      <c r="H4802">
        <v>189753</v>
      </c>
      <c r="I4802" t="s">
        <v>24</v>
      </c>
      <c r="J4802">
        <v>99999</v>
      </c>
      <c r="K4802" s="18" t="s">
        <v>5282</v>
      </c>
      <c r="L4802" t="s">
        <v>5851</v>
      </c>
      <c r="M4802" t="s">
        <v>5852</v>
      </c>
      <c r="N4802">
        <v>1</v>
      </c>
      <c r="O4802">
        <v>0</v>
      </c>
      <c r="P4802">
        <v>0</v>
      </c>
      <c r="Q4802" t="s">
        <v>6621</v>
      </c>
      <c r="R4802" t="s">
        <v>2443</v>
      </c>
      <c r="S4802" t="s">
        <v>6899</v>
      </c>
      <c r="T4802" s="1">
        <v>45959</v>
      </c>
      <c r="U4802" s="5">
        <v>45990</v>
      </c>
    </row>
    <row r="4803" spans="1:21" x14ac:dyDescent="0.3">
      <c r="A4803" t="s">
        <v>3588</v>
      </c>
      <c r="B4803">
        <v>73401</v>
      </c>
      <c r="C4803" t="s">
        <v>113</v>
      </c>
      <c r="D4803" t="s">
        <v>3589</v>
      </c>
      <c r="E4803" t="s">
        <v>3614</v>
      </c>
      <c r="F4803">
        <v>206072</v>
      </c>
      <c r="G4803" t="s">
        <v>3639</v>
      </c>
      <c r="H4803">
        <v>191431</v>
      </c>
      <c r="I4803" t="s">
        <v>5853</v>
      </c>
      <c r="J4803">
        <v>7343</v>
      </c>
      <c r="K4803" s="18" t="s">
        <v>2467</v>
      </c>
      <c r="L4803" t="s">
        <v>5854</v>
      </c>
      <c r="M4803" t="s">
        <v>5855</v>
      </c>
      <c r="N4803">
        <v>2</v>
      </c>
      <c r="O4803">
        <v>0</v>
      </c>
      <c r="P4803">
        <v>0</v>
      </c>
      <c r="Q4803" t="s">
        <v>6619</v>
      </c>
      <c r="R4803" t="s">
        <v>2443</v>
      </c>
      <c r="S4803" t="s">
        <v>6899</v>
      </c>
      <c r="T4803" s="1">
        <v>45959</v>
      </c>
      <c r="U4803" s="5">
        <v>45990</v>
      </c>
    </row>
    <row r="4804" spans="1:21" x14ac:dyDescent="0.3">
      <c r="A4804" t="s">
        <v>3588</v>
      </c>
      <c r="B4804">
        <v>292852</v>
      </c>
      <c r="C4804" t="s">
        <v>113</v>
      </c>
      <c r="D4804" t="s">
        <v>3589</v>
      </c>
      <c r="E4804" t="s">
        <v>3601</v>
      </c>
      <c r="F4804">
        <v>206062</v>
      </c>
      <c r="G4804" t="s">
        <v>3707</v>
      </c>
      <c r="H4804">
        <v>189760</v>
      </c>
      <c r="I4804" t="s">
        <v>24</v>
      </c>
      <c r="J4804">
        <v>99999</v>
      </c>
      <c r="K4804" s="18" t="s">
        <v>2979</v>
      </c>
      <c r="L4804" t="s">
        <v>5856</v>
      </c>
      <c r="M4804" t="s">
        <v>5857</v>
      </c>
      <c r="N4804">
        <v>1</v>
      </c>
      <c r="O4804">
        <v>0</v>
      </c>
      <c r="P4804">
        <v>0</v>
      </c>
      <c r="Q4804" t="s">
        <v>6620</v>
      </c>
      <c r="R4804" t="s">
        <v>2443</v>
      </c>
      <c r="S4804" t="s">
        <v>6899</v>
      </c>
      <c r="T4804" s="1">
        <v>45959</v>
      </c>
      <c r="U4804" s="5">
        <v>45990</v>
      </c>
    </row>
    <row r="4805" spans="1:21" x14ac:dyDescent="0.3">
      <c r="A4805" t="s">
        <v>3588</v>
      </c>
      <c r="B4805">
        <v>8187849</v>
      </c>
      <c r="C4805" t="s">
        <v>113</v>
      </c>
      <c r="D4805" t="s">
        <v>3589</v>
      </c>
      <c r="E4805" t="s">
        <v>3601</v>
      </c>
      <c r="F4805">
        <v>206062</v>
      </c>
      <c r="G4805" t="s">
        <v>3707</v>
      </c>
      <c r="H4805">
        <v>189760</v>
      </c>
      <c r="I4805" t="s">
        <v>24</v>
      </c>
      <c r="J4805">
        <v>99999</v>
      </c>
      <c r="K4805" s="18" t="s">
        <v>5858</v>
      </c>
      <c r="L4805" t="s">
        <v>5859</v>
      </c>
      <c r="M4805" t="s">
        <v>5860</v>
      </c>
      <c r="N4805">
        <v>1</v>
      </c>
      <c r="O4805">
        <v>0</v>
      </c>
      <c r="P4805">
        <v>0</v>
      </c>
      <c r="Q4805" t="s">
        <v>6620</v>
      </c>
      <c r="R4805" t="s">
        <v>2443</v>
      </c>
      <c r="S4805" t="s">
        <v>6898</v>
      </c>
      <c r="T4805" s="1">
        <v>45959</v>
      </c>
      <c r="U4805" s="5">
        <v>45990</v>
      </c>
    </row>
    <row r="4806" spans="1:21" x14ac:dyDescent="0.3">
      <c r="A4806" t="s">
        <v>3588</v>
      </c>
      <c r="B4806">
        <v>246677</v>
      </c>
      <c r="C4806" t="s">
        <v>113</v>
      </c>
      <c r="D4806" t="s">
        <v>3589</v>
      </c>
      <c r="E4806" t="s">
        <v>3590</v>
      </c>
      <c r="F4806">
        <v>206052</v>
      </c>
      <c r="G4806" t="s">
        <v>3598</v>
      </c>
      <c r="H4806">
        <v>189730</v>
      </c>
      <c r="I4806" t="s">
        <v>24</v>
      </c>
      <c r="J4806">
        <v>99999</v>
      </c>
      <c r="K4806" s="18" t="s">
        <v>2679</v>
      </c>
      <c r="L4806" t="s">
        <v>5861</v>
      </c>
      <c r="M4806" t="s">
        <v>5862</v>
      </c>
      <c r="N4806">
        <v>2</v>
      </c>
      <c r="O4806">
        <v>0</v>
      </c>
      <c r="P4806">
        <v>0</v>
      </c>
      <c r="Q4806" t="s">
        <v>6619</v>
      </c>
      <c r="R4806" t="s">
        <v>2443</v>
      </c>
      <c r="S4806" t="s">
        <v>6899</v>
      </c>
      <c r="T4806" s="1">
        <v>45959</v>
      </c>
      <c r="U4806" s="5">
        <v>45990</v>
      </c>
    </row>
    <row r="4807" spans="1:21" x14ac:dyDescent="0.3">
      <c r="A4807" t="s">
        <v>3588</v>
      </c>
      <c r="B4807">
        <v>284076</v>
      </c>
      <c r="C4807" t="s">
        <v>113</v>
      </c>
      <c r="D4807" t="s">
        <v>3589</v>
      </c>
      <c r="E4807" t="s">
        <v>3601</v>
      </c>
      <c r="F4807">
        <v>206062</v>
      </c>
      <c r="G4807" t="s">
        <v>3628</v>
      </c>
      <c r="H4807">
        <v>189813</v>
      </c>
      <c r="I4807" t="s">
        <v>3632</v>
      </c>
      <c r="J4807">
        <v>5948</v>
      </c>
      <c r="K4807" s="18" t="s">
        <v>2627</v>
      </c>
      <c r="L4807" t="s">
        <v>5863</v>
      </c>
      <c r="M4807" t="s">
        <v>5864</v>
      </c>
      <c r="N4807">
        <v>1</v>
      </c>
      <c r="O4807">
        <v>0</v>
      </c>
      <c r="P4807">
        <v>1</v>
      </c>
      <c r="Q4807" t="s">
        <v>6621</v>
      </c>
      <c r="R4807" t="s">
        <v>2443</v>
      </c>
      <c r="S4807" t="s">
        <v>6899</v>
      </c>
      <c r="T4807" s="1">
        <v>45959</v>
      </c>
      <c r="U4807" s="5">
        <v>45990</v>
      </c>
    </row>
    <row r="4808" spans="1:21" x14ac:dyDescent="0.3">
      <c r="A4808" t="s">
        <v>3588</v>
      </c>
      <c r="B4808">
        <v>11197208</v>
      </c>
      <c r="C4808" t="s">
        <v>113</v>
      </c>
      <c r="D4808" t="s">
        <v>3589</v>
      </c>
      <c r="E4808" t="s">
        <v>3631</v>
      </c>
      <c r="F4808">
        <v>206092</v>
      </c>
      <c r="G4808" t="s">
        <v>3631</v>
      </c>
      <c r="H4808">
        <v>192420</v>
      </c>
      <c r="I4808" t="s">
        <v>5009</v>
      </c>
      <c r="J4808">
        <v>6077</v>
      </c>
      <c r="K4808" s="18" t="s">
        <v>2493</v>
      </c>
      <c r="L4808" t="s">
        <v>5865</v>
      </c>
      <c r="M4808" t="s">
        <v>5866</v>
      </c>
      <c r="N4808">
        <v>1</v>
      </c>
      <c r="O4808">
        <v>0</v>
      </c>
      <c r="P4808">
        <v>0</v>
      </c>
      <c r="Q4808" t="s">
        <v>6622</v>
      </c>
      <c r="R4808" t="s">
        <v>2443</v>
      </c>
      <c r="S4808" t="s">
        <v>6899</v>
      </c>
      <c r="T4808" s="1">
        <v>45959</v>
      </c>
      <c r="U4808" s="5">
        <v>45990</v>
      </c>
    </row>
    <row r="4809" spans="1:21" x14ac:dyDescent="0.3">
      <c r="A4809" t="s">
        <v>3588</v>
      </c>
      <c r="B4809">
        <v>4598338</v>
      </c>
      <c r="C4809" t="s">
        <v>113</v>
      </c>
      <c r="D4809" t="s">
        <v>3589</v>
      </c>
      <c r="E4809" t="s">
        <v>3601</v>
      </c>
      <c r="F4809">
        <v>206062</v>
      </c>
      <c r="G4809" t="s">
        <v>3601</v>
      </c>
      <c r="H4809">
        <v>189782</v>
      </c>
      <c r="I4809" t="s">
        <v>4200</v>
      </c>
      <c r="J4809">
        <v>12065</v>
      </c>
      <c r="K4809" s="18" t="s">
        <v>2492</v>
      </c>
      <c r="L4809" t="s">
        <v>5867</v>
      </c>
      <c r="M4809" t="s">
        <v>5868</v>
      </c>
      <c r="N4809">
        <v>1</v>
      </c>
      <c r="O4809">
        <v>0</v>
      </c>
      <c r="P4809">
        <v>0</v>
      </c>
      <c r="Q4809" t="s">
        <v>6621</v>
      </c>
      <c r="R4809" t="s">
        <v>2443</v>
      </c>
      <c r="S4809" t="s">
        <v>6899</v>
      </c>
      <c r="T4809" s="1">
        <v>45959</v>
      </c>
      <c r="U4809" s="5">
        <v>45990</v>
      </c>
    </row>
    <row r="4810" spans="1:21" x14ac:dyDescent="0.3">
      <c r="A4810" t="s">
        <v>3588</v>
      </c>
      <c r="B4810">
        <v>274295</v>
      </c>
      <c r="C4810" t="s">
        <v>113</v>
      </c>
      <c r="D4810" t="s">
        <v>3589</v>
      </c>
      <c r="E4810" t="s">
        <v>3601</v>
      </c>
      <c r="F4810">
        <v>206062</v>
      </c>
      <c r="G4810" t="s">
        <v>3744</v>
      </c>
      <c r="H4810">
        <v>189799</v>
      </c>
      <c r="I4810" t="s">
        <v>24</v>
      </c>
      <c r="J4810">
        <v>99999</v>
      </c>
      <c r="K4810" s="18" t="s">
        <v>2456</v>
      </c>
      <c r="L4810" t="s">
        <v>5869</v>
      </c>
      <c r="M4810" t="s">
        <v>5870</v>
      </c>
      <c r="N4810">
        <v>1</v>
      </c>
      <c r="O4810">
        <v>0</v>
      </c>
      <c r="P4810">
        <v>0</v>
      </c>
      <c r="Q4810" t="s">
        <v>6621</v>
      </c>
      <c r="R4810" t="s">
        <v>2443</v>
      </c>
      <c r="S4810" t="s">
        <v>6899</v>
      </c>
      <c r="T4810" s="1">
        <v>45959</v>
      </c>
      <c r="U4810" s="5">
        <v>45990</v>
      </c>
    </row>
    <row r="4811" spans="1:21" x14ac:dyDescent="0.3">
      <c r="A4811" t="s">
        <v>3588</v>
      </c>
      <c r="B4811">
        <v>267942</v>
      </c>
      <c r="C4811" t="s">
        <v>113</v>
      </c>
      <c r="D4811" t="s">
        <v>3589</v>
      </c>
      <c r="E4811" t="s">
        <v>3614</v>
      </c>
      <c r="F4811">
        <v>206072</v>
      </c>
      <c r="G4811" t="s">
        <v>3766</v>
      </c>
      <c r="H4811">
        <v>191477</v>
      </c>
      <c r="I4811" t="s">
        <v>24</v>
      </c>
      <c r="J4811">
        <v>99999</v>
      </c>
      <c r="K4811" s="18" t="s">
        <v>2551</v>
      </c>
      <c r="L4811" t="s">
        <v>5871</v>
      </c>
      <c r="M4811" t="s">
        <v>5872</v>
      </c>
      <c r="N4811">
        <v>1</v>
      </c>
      <c r="O4811">
        <v>0</v>
      </c>
      <c r="P4811">
        <v>0</v>
      </c>
      <c r="Q4811" t="s">
        <v>6619</v>
      </c>
      <c r="R4811" t="s">
        <v>2443</v>
      </c>
      <c r="S4811" t="s">
        <v>6899</v>
      </c>
      <c r="T4811" s="1">
        <v>45959</v>
      </c>
      <c r="U4811" s="5">
        <v>45990</v>
      </c>
    </row>
    <row r="4812" spans="1:21" x14ac:dyDescent="0.3">
      <c r="A4812" t="s">
        <v>3588</v>
      </c>
      <c r="B4812">
        <v>10860911</v>
      </c>
      <c r="C4812" t="s">
        <v>113</v>
      </c>
      <c r="D4812" t="s">
        <v>3589</v>
      </c>
      <c r="E4812" t="s">
        <v>3601</v>
      </c>
      <c r="F4812">
        <v>206062</v>
      </c>
      <c r="G4812" t="s">
        <v>3602</v>
      </c>
      <c r="H4812">
        <v>189753</v>
      </c>
      <c r="I4812" t="s">
        <v>24</v>
      </c>
      <c r="J4812">
        <v>99999</v>
      </c>
      <c r="K4812" s="18" t="s">
        <v>5873</v>
      </c>
      <c r="L4812" t="s">
        <v>5874</v>
      </c>
      <c r="M4812" t="s">
        <v>5875</v>
      </c>
      <c r="N4812">
        <v>1</v>
      </c>
      <c r="O4812">
        <v>0</v>
      </c>
      <c r="P4812">
        <v>0</v>
      </c>
      <c r="Q4812" t="s">
        <v>6621</v>
      </c>
      <c r="R4812" t="s">
        <v>2443</v>
      </c>
      <c r="S4812" t="s">
        <v>6899</v>
      </c>
      <c r="T4812" s="1">
        <v>45959</v>
      </c>
      <c r="U4812" s="5">
        <v>45990</v>
      </c>
    </row>
    <row r="4813" spans="1:21" x14ac:dyDescent="0.3">
      <c r="A4813" t="s">
        <v>3588</v>
      </c>
      <c r="B4813">
        <v>297253</v>
      </c>
      <c r="C4813" t="s">
        <v>113</v>
      </c>
      <c r="D4813" t="s">
        <v>3589</v>
      </c>
      <c r="E4813" t="s">
        <v>3601</v>
      </c>
      <c r="F4813">
        <v>206062</v>
      </c>
      <c r="G4813" t="s">
        <v>3707</v>
      </c>
      <c r="H4813">
        <v>189760</v>
      </c>
      <c r="I4813" t="s">
        <v>24</v>
      </c>
      <c r="J4813">
        <v>99999</v>
      </c>
      <c r="K4813" s="18" t="s">
        <v>2677</v>
      </c>
      <c r="L4813" t="s">
        <v>5876</v>
      </c>
      <c r="M4813" t="s">
        <v>5877</v>
      </c>
      <c r="N4813">
        <v>1</v>
      </c>
      <c r="O4813">
        <v>0</v>
      </c>
      <c r="P4813">
        <v>0</v>
      </c>
      <c r="Q4813" t="s">
        <v>6620</v>
      </c>
      <c r="R4813" t="s">
        <v>2443</v>
      </c>
      <c r="S4813" t="s">
        <v>6899</v>
      </c>
      <c r="T4813" s="1">
        <v>45959</v>
      </c>
      <c r="U4813" s="5">
        <v>45990</v>
      </c>
    </row>
    <row r="4814" spans="1:21" x14ac:dyDescent="0.3">
      <c r="A4814" t="s">
        <v>3588</v>
      </c>
      <c r="B4814">
        <v>61987</v>
      </c>
      <c r="C4814" t="s">
        <v>113</v>
      </c>
      <c r="D4814" t="s">
        <v>3589</v>
      </c>
      <c r="E4814" t="s">
        <v>3590</v>
      </c>
      <c r="F4814">
        <v>206052</v>
      </c>
      <c r="G4814" t="s">
        <v>3598</v>
      </c>
      <c r="H4814">
        <v>189730</v>
      </c>
      <c r="I4814" t="s">
        <v>24</v>
      </c>
      <c r="J4814">
        <v>99999</v>
      </c>
      <c r="K4814" s="18" t="s">
        <v>2711</v>
      </c>
      <c r="L4814" t="s">
        <v>5878</v>
      </c>
      <c r="M4814" t="s">
        <v>5879</v>
      </c>
      <c r="N4814">
        <v>1</v>
      </c>
      <c r="O4814">
        <v>0</v>
      </c>
      <c r="P4814">
        <v>0</v>
      </c>
      <c r="Q4814" t="s">
        <v>6619</v>
      </c>
      <c r="R4814" t="s">
        <v>2443</v>
      </c>
      <c r="S4814" t="s">
        <v>6899</v>
      </c>
      <c r="T4814" s="1">
        <v>45959</v>
      </c>
      <c r="U4814" s="5">
        <v>45990</v>
      </c>
    </row>
    <row r="4815" spans="1:21" x14ac:dyDescent="0.3">
      <c r="A4815" t="s">
        <v>3588</v>
      </c>
      <c r="B4815">
        <v>68171</v>
      </c>
      <c r="C4815" t="s">
        <v>113</v>
      </c>
      <c r="D4815" t="s">
        <v>3589</v>
      </c>
      <c r="E4815" t="s">
        <v>3631</v>
      </c>
      <c r="F4815">
        <v>206092</v>
      </c>
      <c r="G4815" t="s">
        <v>3649</v>
      </c>
      <c r="H4815">
        <v>192413</v>
      </c>
      <c r="I4815" t="s">
        <v>24</v>
      </c>
      <c r="J4815">
        <v>99999</v>
      </c>
      <c r="K4815" s="18" t="s">
        <v>2469</v>
      </c>
      <c r="L4815" t="s">
        <v>5880</v>
      </c>
      <c r="M4815" t="s">
        <v>5881</v>
      </c>
      <c r="N4815">
        <v>1</v>
      </c>
      <c r="O4815">
        <v>0</v>
      </c>
      <c r="P4815">
        <v>0</v>
      </c>
      <c r="Q4815" t="s">
        <v>6622</v>
      </c>
      <c r="R4815" t="s">
        <v>2443</v>
      </c>
      <c r="S4815" t="s">
        <v>6899</v>
      </c>
      <c r="T4815" s="1">
        <v>45959</v>
      </c>
      <c r="U4815" s="5">
        <v>45990</v>
      </c>
    </row>
    <row r="4816" spans="1:21" x14ac:dyDescent="0.3">
      <c r="A4816" t="s">
        <v>3588</v>
      </c>
      <c r="B4816">
        <v>296098</v>
      </c>
      <c r="C4816" t="s">
        <v>113</v>
      </c>
      <c r="D4816" t="s">
        <v>3589</v>
      </c>
      <c r="E4816" t="s">
        <v>3614</v>
      </c>
      <c r="F4816">
        <v>206072</v>
      </c>
      <c r="G4816" t="s">
        <v>3639</v>
      </c>
      <c r="H4816">
        <v>191431</v>
      </c>
      <c r="I4816" t="s">
        <v>2805</v>
      </c>
      <c r="J4816">
        <v>8574</v>
      </c>
      <c r="K4816" s="18" t="s">
        <v>2467</v>
      </c>
      <c r="L4816" t="s">
        <v>5882</v>
      </c>
      <c r="M4816" t="s">
        <v>5883</v>
      </c>
      <c r="N4816">
        <v>3</v>
      </c>
      <c r="O4816">
        <v>0</v>
      </c>
      <c r="P4816">
        <v>0</v>
      </c>
      <c r="Q4816" t="s">
        <v>6618</v>
      </c>
      <c r="R4816" t="s">
        <v>2443</v>
      </c>
      <c r="S4816" t="s">
        <v>6899</v>
      </c>
      <c r="T4816" s="1">
        <v>45959</v>
      </c>
      <c r="U4816" s="5">
        <v>45990</v>
      </c>
    </row>
    <row r="4817" spans="1:21" x14ac:dyDescent="0.3">
      <c r="A4817" t="s">
        <v>3588</v>
      </c>
      <c r="B4817">
        <v>62635</v>
      </c>
      <c r="C4817" t="s">
        <v>113</v>
      </c>
      <c r="D4817" t="s">
        <v>3589</v>
      </c>
      <c r="E4817" t="s">
        <v>3601</v>
      </c>
      <c r="F4817">
        <v>206062</v>
      </c>
      <c r="G4817" t="s">
        <v>3602</v>
      </c>
      <c r="H4817">
        <v>189753</v>
      </c>
      <c r="I4817" t="s">
        <v>24</v>
      </c>
      <c r="J4817">
        <v>99999</v>
      </c>
      <c r="K4817" s="18" t="s">
        <v>2687</v>
      </c>
      <c r="L4817" t="s">
        <v>5884</v>
      </c>
      <c r="M4817" t="s">
        <v>5885</v>
      </c>
      <c r="N4817">
        <v>1</v>
      </c>
      <c r="O4817">
        <v>0</v>
      </c>
      <c r="P4817">
        <v>0</v>
      </c>
      <c r="Q4817" t="s">
        <v>6621</v>
      </c>
      <c r="R4817" t="s">
        <v>2443</v>
      </c>
      <c r="S4817" t="s">
        <v>6899</v>
      </c>
      <c r="T4817" s="1">
        <v>45959</v>
      </c>
      <c r="U4817" s="5">
        <v>45990</v>
      </c>
    </row>
    <row r="4818" spans="1:21" x14ac:dyDescent="0.3">
      <c r="A4818" t="s">
        <v>3588</v>
      </c>
      <c r="B4818">
        <v>62636</v>
      </c>
      <c r="C4818" t="s">
        <v>113</v>
      </c>
      <c r="D4818" t="s">
        <v>3589</v>
      </c>
      <c r="E4818" t="s">
        <v>3601</v>
      </c>
      <c r="F4818">
        <v>206062</v>
      </c>
      <c r="G4818" t="s">
        <v>3602</v>
      </c>
      <c r="H4818">
        <v>189753</v>
      </c>
      <c r="I4818" t="s">
        <v>24</v>
      </c>
      <c r="J4818">
        <v>99999</v>
      </c>
      <c r="K4818" s="18" t="s">
        <v>2688</v>
      </c>
      <c r="L4818" t="s">
        <v>5886</v>
      </c>
      <c r="M4818" t="s">
        <v>5887</v>
      </c>
      <c r="N4818">
        <v>1</v>
      </c>
      <c r="O4818">
        <v>0</v>
      </c>
      <c r="P4818">
        <v>1</v>
      </c>
      <c r="Q4818" t="s">
        <v>6621</v>
      </c>
      <c r="R4818" t="s">
        <v>2443</v>
      </c>
      <c r="S4818" t="s">
        <v>6899</v>
      </c>
      <c r="T4818" s="1">
        <v>45959</v>
      </c>
      <c r="U4818" s="5">
        <v>45990</v>
      </c>
    </row>
    <row r="4819" spans="1:21" x14ac:dyDescent="0.3">
      <c r="A4819" t="s">
        <v>3588</v>
      </c>
      <c r="B4819">
        <v>63672</v>
      </c>
      <c r="C4819" t="s">
        <v>113</v>
      </c>
      <c r="D4819" t="s">
        <v>3589</v>
      </c>
      <c r="E4819" t="s">
        <v>3601</v>
      </c>
      <c r="F4819">
        <v>206062</v>
      </c>
      <c r="G4819" t="s">
        <v>3602</v>
      </c>
      <c r="H4819">
        <v>189753</v>
      </c>
      <c r="I4819" t="s">
        <v>24</v>
      </c>
      <c r="J4819">
        <v>99999</v>
      </c>
      <c r="K4819" s="18" t="s">
        <v>475</v>
      </c>
      <c r="L4819" t="s">
        <v>5888</v>
      </c>
      <c r="M4819" t="s">
        <v>5889</v>
      </c>
      <c r="N4819">
        <v>1</v>
      </c>
      <c r="O4819">
        <v>0</v>
      </c>
      <c r="P4819">
        <v>0</v>
      </c>
      <c r="Q4819" t="s">
        <v>6621</v>
      </c>
      <c r="R4819" t="s">
        <v>2443</v>
      </c>
      <c r="S4819" t="s">
        <v>6898</v>
      </c>
      <c r="T4819" s="1">
        <v>45959</v>
      </c>
      <c r="U4819" s="5">
        <v>45990</v>
      </c>
    </row>
    <row r="4820" spans="1:21" x14ac:dyDescent="0.3">
      <c r="A4820" t="s">
        <v>3588</v>
      </c>
      <c r="B4820">
        <v>297894</v>
      </c>
      <c r="C4820" t="s">
        <v>113</v>
      </c>
      <c r="D4820" t="s">
        <v>3589</v>
      </c>
      <c r="E4820" t="s">
        <v>3614</v>
      </c>
      <c r="F4820">
        <v>206072</v>
      </c>
      <c r="G4820" t="s">
        <v>3639</v>
      </c>
      <c r="H4820">
        <v>191431</v>
      </c>
      <c r="I4820" t="s">
        <v>3632</v>
      </c>
      <c r="J4820">
        <v>5948</v>
      </c>
      <c r="K4820" s="18" t="s">
        <v>2467</v>
      </c>
      <c r="L4820" t="s">
        <v>5890</v>
      </c>
      <c r="M4820" t="s">
        <v>5891</v>
      </c>
      <c r="N4820">
        <v>2</v>
      </c>
      <c r="O4820">
        <v>0</v>
      </c>
      <c r="P4820">
        <v>1</v>
      </c>
      <c r="Q4820" t="s">
        <v>6618</v>
      </c>
      <c r="R4820" t="s">
        <v>2443</v>
      </c>
      <c r="S4820" t="s">
        <v>6898</v>
      </c>
      <c r="T4820" s="1">
        <v>45959</v>
      </c>
      <c r="U4820" s="5">
        <v>45990</v>
      </c>
    </row>
    <row r="4821" spans="1:21" x14ac:dyDescent="0.3">
      <c r="A4821" t="s">
        <v>3588</v>
      </c>
      <c r="B4821">
        <v>10532276</v>
      </c>
      <c r="C4821" t="s">
        <v>113</v>
      </c>
      <c r="D4821" t="s">
        <v>3589</v>
      </c>
      <c r="E4821" t="s">
        <v>3614</v>
      </c>
      <c r="F4821">
        <v>206072</v>
      </c>
      <c r="G4821" t="s">
        <v>3639</v>
      </c>
      <c r="H4821">
        <v>191431</v>
      </c>
      <c r="I4821" t="s">
        <v>3777</v>
      </c>
      <c r="J4821">
        <v>19178</v>
      </c>
      <c r="K4821" s="18" t="s">
        <v>3027</v>
      </c>
      <c r="L4821" t="s">
        <v>5892</v>
      </c>
      <c r="M4821" t="s">
        <v>5893</v>
      </c>
      <c r="N4821">
        <v>1</v>
      </c>
      <c r="O4821">
        <v>0</v>
      </c>
      <c r="P4821">
        <v>0</v>
      </c>
      <c r="Q4821" t="s">
        <v>6619</v>
      </c>
      <c r="R4821" t="s">
        <v>2443</v>
      </c>
      <c r="S4821" t="s">
        <v>6899</v>
      </c>
      <c r="T4821" s="1">
        <v>45959</v>
      </c>
      <c r="U4821" s="5">
        <v>45990</v>
      </c>
    </row>
    <row r="4822" spans="1:21" x14ac:dyDescent="0.3">
      <c r="A4822" t="s">
        <v>3588</v>
      </c>
      <c r="B4822">
        <v>267908</v>
      </c>
      <c r="C4822" t="s">
        <v>113</v>
      </c>
      <c r="D4822" t="s">
        <v>3589</v>
      </c>
      <c r="E4822" t="s">
        <v>3614</v>
      </c>
      <c r="F4822">
        <v>206072</v>
      </c>
      <c r="G4822" t="s">
        <v>3755</v>
      </c>
      <c r="H4822">
        <v>191460</v>
      </c>
      <c r="I4822" t="s">
        <v>24</v>
      </c>
      <c r="J4822">
        <v>99999</v>
      </c>
      <c r="K4822" s="18" t="s">
        <v>2778</v>
      </c>
      <c r="L4822" t="s">
        <v>5894</v>
      </c>
      <c r="M4822" t="s">
        <v>5895</v>
      </c>
      <c r="N4822">
        <v>1</v>
      </c>
      <c r="O4822">
        <v>0</v>
      </c>
      <c r="P4822">
        <v>0</v>
      </c>
      <c r="Q4822" t="s">
        <v>6619</v>
      </c>
      <c r="R4822" t="s">
        <v>2443</v>
      </c>
      <c r="S4822" t="s">
        <v>6898</v>
      </c>
      <c r="T4822" s="1">
        <v>45959</v>
      </c>
      <c r="U4822" s="5">
        <v>45990</v>
      </c>
    </row>
    <row r="4823" spans="1:21" x14ac:dyDescent="0.3">
      <c r="A4823" t="s">
        <v>3588</v>
      </c>
      <c r="B4823">
        <v>9244187</v>
      </c>
      <c r="C4823" t="s">
        <v>113</v>
      </c>
      <c r="D4823" t="s">
        <v>3589</v>
      </c>
      <c r="E4823" t="s">
        <v>3614</v>
      </c>
      <c r="F4823">
        <v>206072</v>
      </c>
      <c r="G4823" t="s">
        <v>3755</v>
      </c>
      <c r="H4823">
        <v>191460</v>
      </c>
      <c r="I4823" t="s">
        <v>24</v>
      </c>
      <c r="J4823">
        <v>99999</v>
      </c>
      <c r="K4823" s="18" t="s">
        <v>5896</v>
      </c>
      <c r="L4823" t="s">
        <v>5897</v>
      </c>
      <c r="M4823" t="s">
        <v>5898</v>
      </c>
      <c r="N4823">
        <v>1</v>
      </c>
      <c r="O4823">
        <v>0</v>
      </c>
      <c r="P4823">
        <v>0</v>
      </c>
      <c r="Q4823" t="s">
        <v>6619</v>
      </c>
      <c r="R4823" t="s">
        <v>2443</v>
      </c>
      <c r="S4823" t="s">
        <v>6898</v>
      </c>
      <c r="T4823" s="1">
        <v>45959</v>
      </c>
      <c r="U4823" s="5">
        <v>45990</v>
      </c>
    </row>
    <row r="4824" spans="1:21" x14ac:dyDescent="0.3">
      <c r="A4824" t="s">
        <v>3588</v>
      </c>
      <c r="B4824">
        <v>267935</v>
      </c>
      <c r="C4824" t="s">
        <v>113</v>
      </c>
      <c r="D4824" t="s">
        <v>3589</v>
      </c>
      <c r="E4824" t="s">
        <v>3614</v>
      </c>
      <c r="F4824">
        <v>206072</v>
      </c>
      <c r="G4824" t="s">
        <v>3766</v>
      </c>
      <c r="H4824">
        <v>191477</v>
      </c>
      <c r="I4824" t="s">
        <v>24</v>
      </c>
      <c r="J4824">
        <v>99999</v>
      </c>
      <c r="K4824" s="18" t="s">
        <v>2468</v>
      </c>
      <c r="L4824" t="s">
        <v>5899</v>
      </c>
      <c r="M4824" t="s">
        <v>5900</v>
      </c>
      <c r="N4824">
        <v>2</v>
      </c>
      <c r="O4824">
        <v>0</v>
      </c>
      <c r="P4824">
        <v>0</v>
      </c>
      <c r="Q4824" t="s">
        <v>6619</v>
      </c>
      <c r="R4824" t="s">
        <v>2443</v>
      </c>
      <c r="S4824" t="s">
        <v>6899</v>
      </c>
      <c r="T4824" s="1">
        <v>45959</v>
      </c>
      <c r="U4824" s="5">
        <v>45990</v>
      </c>
    </row>
    <row r="4825" spans="1:21" x14ac:dyDescent="0.3">
      <c r="A4825" t="s">
        <v>3588</v>
      </c>
      <c r="B4825">
        <v>9962400</v>
      </c>
      <c r="C4825" t="s">
        <v>113</v>
      </c>
      <c r="D4825" t="s">
        <v>3589</v>
      </c>
      <c r="E4825" t="s">
        <v>3614</v>
      </c>
      <c r="F4825">
        <v>206072</v>
      </c>
      <c r="G4825" t="s">
        <v>3766</v>
      </c>
      <c r="H4825">
        <v>191477</v>
      </c>
      <c r="I4825" t="s">
        <v>24</v>
      </c>
      <c r="J4825">
        <v>99999</v>
      </c>
      <c r="K4825" s="18" t="s">
        <v>2491</v>
      </c>
      <c r="L4825" t="s">
        <v>5901</v>
      </c>
      <c r="M4825" t="s">
        <v>5902</v>
      </c>
      <c r="N4825">
        <v>1</v>
      </c>
      <c r="O4825">
        <v>0</v>
      </c>
      <c r="P4825">
        <v>0</v>
      </c>
      <c r="Q4825" t="s">
        <v>6619</v>
      </c>
      <c r="R4825" t="s">
        <v>2443</v>
      </c>
      <c r="S4825" t="s">
        <v>6899</v>
      </c>
      <c r="T4825" s="1">
        <v>45959</v>
      </c>
      <c r="U4825" s="5">
        <v>45990</v>
      </c>
    </row>
    <row r="4826" spans="1:21" x14ac:dyDescent="0.3">
      <c r="A4826" t="s">
        <v>3588</v>
      </c>
      <c r="B4826">
        <v>284006</v>
      </c>
      <c r="C4826" t="s">
        <v>113</v>
      </c>
      <c r="D4826" t="s">
        <v>3589</v>
      </c>
      <c r="E4826" t="s">
        <v>3601</v>
      </c>
      <c r="F4826">
        <v>206062</v>
      </c>
      <c r="G4826" t="s">
        <v>3628</v>
      </c>
      <c r="H4826">
        <v>189813</v>
      </c>
      <c r="I4826" t="s">
        <v>3632</v>
      </c>
      <c r="J4826">
        <v>5948</v>
      </c>
      <c r="K4826" s="18" t="s">
        <v>2530</v>
      </c>
      <c r="L4826" t="s">
        <v>5903</v>
      </c>
      <c r="M4826" t="s">
        <v>5904</v>
      </c>
      <c r="N4826">
        <v>1</v>
      </c>
      <c r="O4826">
        <v>0</v>
      </c>
      <c r="P4826">
        <v>0</v>
      </c>
      <c r="Q4826" t="s">
        <v>6621</v>
      </c>
      <c r="R4826" t="s">
        <v>2443</v>
      </c>
      <c r="S4826" t="s">
        <v>6899</v>
      </c>
      <c r="T4826" s="1">
        <v>45959</v>
      </c>
      <c r="U4826" s="5">
        <v>45990</v>
      </c>
    </row>
    <row r="4827" spans="1:21" x14ac:dyDescent="0.3">
      <c r="A4827" t="s">
        <v>3588</v>
      </c>
      <c r="B4827">
        <v>267932</v>
      </c>
      <c r="C4827" t="s">
        <v>113</v>
      </c>
      <c r="D4827" t="s">
        <v>3589</v>
      </c>
      <c r="E4827" t="s">
        <v>3614</v>
      </c>
      <c r="F4827">
        <v>206072</v>
      </c>
      <c r="G4827" t="s">
        <v>3766</v>
      </c>
      <c r="H4827">
        <v>191477</v>
      </c>
      <c r="I4827" t="s">
        <v>24</v>
      </c>
      <c r="J4827">
        <v>99999</v>
      </c>
      <c r="K4827" s="18" t="s">
        <v>2493</v>
      </c>
      <c r="L4827" t="s">
        <v>5905</v>
      </c>
      <c r="M4827" t="s">
        <v>5906</v>
      </c>
      <c r="N4827">
        <v>2</v>
      </c>
      <c r="O4827">
        <v>0</v>
      </c>
      <c r="P4827">
        <v>0</v>
      </c>
      <c r="Q4827" t="s">
        <v>6619</v>
      </c>
      <c r="R4827" t="s">
        <v>2443</v>
      </c>
      <c r="S4827" t="s">
        <v>6898</v>
      </c>
      <c r="T4827" s="1">
        <v>45959</v>
      </c>
      <c r="U4827" s="5">
        <v>45990</v>
      </c>
    </row>
    <row r="4828" spans="1:21" x14ac:dyDescent="0.3">
      <c r="A4828" t="s">
        <v>3588</v>
      </c>
      <c r="B4828">
        <v>235444</v>
      </c>
      <c r="C4828" t="s">
        <v>113</v>
      </c>
      <c r="D4828" t="s">
        <v>3589</v>
      </c>
      <c r="E4828" t="s">
        <v>3590</v>
      </c>
      <c r="F4828">
        <v>206052</v>
      </c>
      <c r="G4828" t="s">
        <v>3598</v>
      </c>
      <c r="H4828">
        <v>189730</v>
      </c>
      <c r="I4828" t="s">
        <v>24</v>
      </c>
      <c r="J4828">
        <v>99999</v>
      </c>
      <c r="K4828" s="18" t="s">
        <v>2648</v>
      </c>
      <c r="L4828" t="s">
        <v>5907</v>
      </c>
      <c r="M4828" t="s">
        <v>5908</v>
      </c>
      <c r="N4828">
        <v>2</v>
      </c>
      <c r="O4828">
        <v>0</v>
      </c>
      <c r="P4828">
        <v>0</v>
      </c>
      <c r="Q4828" t="s">
        <v>6619</v>
      </c>
      <c r="R4828" t="s">
        <v>2443</v>
      </c>
      <c r="S4828" t="s">
        <v>6899</v>
      </c>
      <c r="T4828" s="1">
        <v>45959</v>
      </c>
      <c r="U4828" s="5">
        <v>45990</v>
      </c>
    </row>
    <row r="4829" spans="1:21" x14ac:dyDescent="0.3">
      <c r="A4829" t="s">
        <v>3588</v>
      </c>
      <c r="B4829">
        <v>235448</v>
      </c>
      <c r="C4829" t="s">
        <v>113</v>
      </c>
      <c r="D4829" t="s">
        <v>3589</v>
      </c>
      <c r="E4829" t="s">
        <v>3590</v>
      </c>
      <c r="F4829">
        <v>206052</v>
      </c>
      <c r="G4829" t="s">
        <v>3598</v>
      </c>
      <c r="H4829">
        <v>189730</v>
      </c>
      <c r="I4829" t="s">
        <v>24</v>
      </c>
      <c r="J4829">
        <v>99999</v>
      </c>
      <c r="K4829" s="18" t="s">
        <v>2712</v>
      </c>
      <c r="L4829" t="s">
        <v>5909</v>
      </c>
      <c r="M4829" t="s">
        <v>5910</v>
      </c>
      <c r="N4829">
        <v>1</v>
      </c>
      <c r="O4829">
        <v>0</v>
      </c>
      <c r="P4829">
        <v>0</v>
      </c>
      <c r="Q4829" t="s">
        <v>6619</v>
      </c>
      <c r="R4829" t="s">
        <v>2443</v>
      </c>
      <c r="S4829" t="s">
        <v>6898</v>
      </c>
      <c r="T4829" s="1">
        <v>45959</v>
      </c>
      <c r="U4829" s="5">
        <v>45990</v>
      </c>
    </row>
    <row r="4830" spans="1:21" x14ac:dyDescent="0.3">
      <c r="A4830" t="s">
        <v>3588</v>
      </c>
      <c r="B4830">
        <v>72369</v>
      </c>
      <c r="C4830" t="s">
        <v>113</v>
      </c>
      <c r="D4830" t="s">
        <v>3589</v>
      </c>
      <c r="E4830" t="s">
        <v>3601</v>
      </c>
      <c r="F4830">
        <v>206062</v>
      </c>
      <c r="G4830" t="s">
        <v>3707</v>
      </c>
      <c r="H4830">
        <v>189760</v>
      </c>
      <c r="I4830" t="s">
        <v>24</v>
      </c>
      <c r="J4830">
        <v>99999</v>
      </c>
      <c r="K4830" s="18" t="s">
        <v>2679</v>
      </c>
      <c r="L4830" t="s">
        <v>5911</v>
      </c>
      <c r="M4830" t="s">
        <v>5912</v>
      </c>
      <c r="N4830">
        <v>1</v>
      </c>
      <c r="O4830">
        <v>0</v>
      </c>
      <c r="P4830">
        <v>0</v>
      </c>
      <c r="Q4830" t="s">
        <v>6620</v>
      </c>
      <c r="R4830" t="s">
        <v>2443</v>
      </c>
      <c r="S4830" t="s">
        <v>6898</v>
      </c>
      <c r="T4830" s="1">
        <v>45959</v>
      </c>
      <c r="U4830" s="5">
        <v>45990</v>
      </c>
    </row>
    <row r="4831" spans="1:21" x14ac:dyDescent="0.3">
      <c r="A4831" t="s">
        <v>3588</v>
      </c>
      <c r="B4831">
        <v>292797</v>
      </c>
      <c r="C4831" t="s">
        <v>113</v>
      </c>
      <c r="D4831" t="s">
        <v>3589</v>
      </c>
      <c r="E4831" t="s">
        <v>3601</v>
      </c>
      <c r="F4831">
        <v>206062</v>
      </c>
      <c r="G4831" t="s">
        <v>3707</v>
      </c>
      <c r="H4831">
        <v>189760</v>
      </c>
      <c r="I4831" t="s">
        <v>24</v>
      </c>
      <c r="J4831">
        <v>99999</v>
      </c>
      <c r="K4831" s="18" t="s">
        <v>2965</v>
      </c>
      <c r="L4831" t="s">
        <v>5913</v>
      </c>
      <c r="M4831" t="s">
        <v>5914</v>
      </c>
      <c r="N4831">
        <v>2</v>
      </c>
      <c r="O4831">
        <v>0</v>
      </c>
      <c r="P4831">
        <v>0</v>
      </c>
      <c r="Q4831" t="s">
        <v>6620</v>
      </c>
      <c r="R4831" t="s">
        <v>2443</v>
      </c>
      <c r="S4831" t="s">
        <v>6898</v>
      </c>
      <c r="T4831" s="1">
        <v>45959</v>
      </c>
      <c r="U4831" s="5">
        <v>45990</v>
      </c>
    </row>
    <row r="4832" spans="1:21" x14ac:dyDescent="0.3">
      <c r="A4832" t="s">
        <v>3588</v>
      </c>
      <c r="B4832">
        <v>292796</v>
      </c>
      <c r="C4832" t="s">
        <v>113</v>
      </c>
      <c r="D4832" t="s">
        <v>3589</v>
      </c>
      <c r="E4832" t="s">
        <v>3601</v>
      </c>
      <c r="F4832">
        <v>206062</v>
      </c>
      <c r="G4832" t="s">
        <v>3707</v>
      </c>
      <c r="H4832">
        <v>189760</v>
      </c>
      <c r="I4832" t="s">
        <v>24</v>
      </c>
      <c r="J4832">
        <v>99999</v>
      </c>
      <c r="K4832" s="18" t="s">
        <v>3675</v>
      </c>
      <c r="L4832" t="s">
        <v>5915</v>
      </c>
      <c r="M4832" t="s">
        <v>5916</v>
      </c>
      <c r="N4832">
        <v>2</v>
      </c>
      <c r="O4832">
        <v>0</v>
      </c>
      <c r="P4832">
        <v>0</v>
      </c>
      <c r="Q4832" t="s">
        <v>6620</v>
      </c>
      <c r="R4832" t="s">
        <v>2443</v>
      </c>
      <c r="S4832" t="s">
        <v>6899</v>
      </c>
      <c r="T4832" s="1">
        <v>45959</v>
      </c>
      <c r="U4832" s="5">
        <v>45990</v>
      </c>
    </row>
    <row r="4833" spans="1:21" x14ac:dyDescent="0.3">
      <c r="A4833" t="s">
        <v>3588</v>
      </c>
      <c r="B4833">
        <v>11236251</v>
      </c>
      <c r="C4833" t="s">
        <v>113</v>
      </c>
      <c r="D4833" t="s">
        <v>3589</v>
      </c>
      <c r="E4833" t="s">
        <v>3601</v>
      </c>
      <c r="F4833">
        <v>206062</v>
      </c>
      <c r="G4833" t="s">
        <v>3707</v>
      </c>
      <c r="H4833">
        <v>189760</v>
      </c>
      <c r="I4833" t="s">
        <v>24</v>
      </c>
      <c r="J4833">
        <v>99999</v>
      </c>
      <c r="K4833" s="18" t="s">
        <v>2980</v>
      </c>
      <c r="L4833" t="s">
        <v>5917</v>
      </c>
      <c r="M4833" t="s">
        <v>5918</v>
      </c>
      <c r="N4833">
        <v>1</v>
      </c>
      <c r="O4833">
        <v>0</v>
      </c>
      <c r="P4833">
        <v>0</v>
      </c>
      <c r="Q4833" t="s">
        <v>6620</v>
      </c>
      <c r="R4833" t="s">
        <v>2443</v>
      </c>
      <c r="S4833" t="s">
        <v>6899</v>
      </c>
      <c r="T4833" s="1">
        <v>45959</v>
      </c>
      <c r="U4833" s="5">
        <v>45990</v>
      </c>
    </row>
    <row r="4834" spans="1:21" x14ac:dyDescent="0.3">
      <c r="A4834" t="s">
        <v>3588</v>
      </c>
      <c r="B4834">
        <v>292447</v>
      </c>
      <c r="C4834" t="s">
        <v>113</v>
      </c>
      <c r="D4834" t="s">
        <v>3589</v>
      </c>
      <c r="E4834" t="s">
        <v>3601</v>
      </c>
      <c r="F4834">
        <v>206062</v>
      </c>
      <c r="G4834" t="s">
        <v>3707</v>
      </c>
      <c r="H4834">
        <v>189760</v>
      </c>
      <c r="I4834" t="s">
        <v>24</v>
      </c>
      <c r="J4834">
        <v>99999</v>
      </c>
      <c r="K4834" s="18" t="s">
        <v>2648</v>
      </c>
      <c r="L4834" t="s">
        <v>5919</v>
      </c>
      <c r="M4834" t="s">
        <v>5920</v>
      </c>
      <c r="N4834">
        <v>1</v>
      </c>
      <c r="O4834">
        <v>0</v>
      </c>
      <c r="P4834">
        <v>0</v>
      </c>
      <c r="Q4834" t="s">
        <v>6620</v>
      </c>
      <c r="R4834" t="s">
        <v>2443</v>
      </c>
      <c r="S4834" t="s">
        <v>6897</v>
      </c>
      <c r="T4834" s="1">
        <v>45959</v>
      </c>
      <c r="U4834" s="5">
        <v>45990</v>
      </c>
    </row>
    <row r="4835" spans="1:21" x14ac:dyDescent="0.3">
      <c r="A4835" t="s">
        <v>3588</v>
      </c>
      <c r="B4835">
        <v>297249</v>
      </c>
      <c r="C4835" t="s">
        <v>113</v>
      </c>
      <c r="D4835" t="s">
        <v>3589</v>
      </c>
      <c r="E4835" t="s">
        <v>3601</v>
      </c>
      <c r="F4835">
        <v>206062</v>
      </c>
      <c r="G4835" t="s">
        <v>3707</v>
      </c>
      <c r="H4835">
        <v>189760</v>
      </c>
      <c r="I4835" t="s">
        <v>24</v>
      </c>
      <c r="J4835">
        <v>99999</v>
      </c>
      <c r="K4835" s="18" t="s">
        <v>2703</v>
      </c>
      <c r="L4835" t="s">
        <v>5921</v>
      </c>
      <c r="M4835" t="s">
        <v>5922</v>
      </c>
      <c r="N4835">
        <v>1</v>
      </c>
      <c r="O4835">
        <v>0</v>
      </c>
      <c r="P4835">
        <v>0</v>
      </c>
      <c r="Q4835" t="s">
        <v>6620</v>
      </c>
      <c r="R4835" t="s">
        <v>2443</v>
      </c>
      <c r="S4835" t="s">
        <v>6899</v>
      </c>
      <c r="T4835" s="1">
        <v>45959</v>
      </c>
      <c r="U4835" s="5">
        <v>45990</v>
      </c>
    </row>
    <row r="4836" spans="1:21" x14ac:dyDescent="0.3">
      <c r="A4836" t="s">
        <v>3588</v>
      </c>
      <c r="B4836">
        <v>265273</v>
      </c>
      <c r="C4836" t="s">
        <v>113</v>
      </c>
      <c r="D4836" t="s">
        <v>3589</v>
      </c>
      <c r="E4836" t="s">
        <v>3590</v>
      </c>
      <c r="F4836">
        <v>206052</v>
      </c>
      <c r="G4836" t="s">
        <v>3591</v>
      </c>
      <c r="H4836">
        <v>189687</v>
      </c>
      <c r="I4836" t="s">
        <v>24</v>
      </c>
      <c r="J4836">
        <v>99999</v>
      </c>
      <c r="K4836" s="18" t="s">
        <v>2543</v>
      </c>
      <c r="L4836" t="s">
        <v>5923</v>
      </c>
      <c r="M4836" t="s">
        <v>5924</v>
      </c>
      <c r="N4836">
        <v>1</v>
      </c>
      <c r="O4836">
        <v>0</v>
      </c>
      <c r="P4836">
        <v>0</v>
      </c>
      <c r="Q4836" t="s">
        <v>6620</v>
      </c>
      <c r="R4836" t="s">
        <v>2443</v>
      </c>
      <c r="S4836" t="s">
        <v>6899</v>
      </c>
      <c r="T4836" s="1">
        <v>45959</v>
      </c>
      <c r="U4836" s="5">
        <v>45990</v>
      </c>
    </row>
    <row r="4837" spans="1:21" x14ac:dyDescent="0.3">
      <c r="A4837" t="s">
        <v>3588</v>
      </c>
      <c r="B4837">
        <v>6218819</v>
      </c>
      <c r="C4837" t="s">
        <v>113</v>
      </c>
      <c r="D4837" t="s">
        <v>3589</v>
      </c>
      <c r="E4837" t="s">
        <v>3590</v>
      </c>
      <c r="F4837">
        <v>206052</v>
      </c>
      <c r="G4837" t="s">
        <v>3591</v>
      </c>
      <c r="H4837">
        <v>189687</v>
      </c>
      <c r="I4837" t="s">
        <v>24</v>
      </c>
      <c r="J4837">
        <v>99999</v>
      </c>
      <c r="K4837" s="18" t="s">
        <v>2523</v>
      </c>
      <c r="L4837" t="s">
        <v>5925</v>
      </c>
      <c r="M4837" t="s">
        <v>5926</v>
      </c>
      <c r="N4837">
        <v>1</v>
      </c>
      <c r="O4837">
        <v>0</v>
      </c>
      <c r="P4837">
        <v>0</v>
      </c>
      <c r="Q4837" t="s">
        <v>6620</v>
      </c>
      <c r="R4837" t="s">
        <v>2443</v>
      </c>
      <c r="S4837" t="s">
        <v>6899</v>
      </c>
      <c r="T4837" s="1">
        <v>45959</v>
      </c>
      <c r="U4837" s="5">
        <v>45990</v>
      </c>
    </row>
    <row r="4838" spans="1:21" x14ac:dyDescent="0.3">
      <c r="A4838" t="s">
        <v>3588</v>
      </c>
      <c r="B4838">
        <v>275524</v>
      </c>
      <c r="C4838" t="s">
        <v>113</v>
      </c>
      <c r="D4838" t="s">
        <v>3589</v>
      </c>
      <c r="E4838" t="s">
        <v>3590</v>
      </c>
      <c r="F4838">
        <v>206052</v>
      </c>
      <c r="G4838" t="s">
        <v>3591</v>
      </c>
      <c r="H4838">
        <v>189687</v>
      </c>
      <c r="I4838" t="s">
        <v>24</v>
      </c>
      <c r="J4838">
        <v>99999</v>
      </c>
      <c r="K4838" s="18" t="s">
        <v>2522</v>
      </c>
      <c r="L4838" t="s">
        <v>5927</v>
      </c>
      <c r="M4838" t="s">
        <v>5928</v>
      </c>
      <c r="N4838">
        <v>1</v>
      </c>
      <c r="O4838">
        <v>0</v>
      </c>
      <c r="P4838">
        <v>0</v>
      </c>
      <c r="Q4838" t="s">
        <v>6620</v>
      </c>
      <c r="R4838" t="s">
        <v>2443</v>
      </c>
      <c r="S4838" t="s">
        <v>6899</v>
      </c>
      <c r="T4838" s="1">
        <v>45959</v>
      </c>
      <c r="U4838" s="5">
        <v>45990</v>
      </c>
    </row>
    <row r="4839" spans="1:21" x14ac:dyDescent="0.3">
      <c r="A4839" t="s">
        <v>3588</v>
      </c>
      <c r="B4839">
        <v>275550</v>
      </c>
      <c r="C4839" t="s">
        <v>113</v>
      </c>
      <c r="D4839" t="s">
        <v>3589</v>
      </c>
      <c r="E4839" t="s">
        <v>3590</v>
      </c>
      <c r="F4839">
        <v>206052</v>
      </c>
      <c r="G4839" t="s">
        <v>3591</v>
      </c>
      <c r="H4839">
        <v>189687</v>
      </c>
      <c r="I4839" t="s">
        <v>2616</v>
      </c>
      <c r="J4839">
        <v>20641</v>
      </c>
      <c r="K4839" s="18" t="s">
        <v>2476</v>
      </c>
      <c r="L4839" t="s">
        <v>5929</v>
      </c>
      <c r="M4839" t="s">
        <v>5930</v>
      </c>
      <c r="N4839">
        <v>1</v>
      </c>
      <c r="O4839">
        <v>0</v>
      </c>
      <c r="P4839">
        <v>0</v>
      </c>
      <c r="Q4839" t="s">
        <v>6620</v>
      </c>
      <c r="R4839" t="s">
        <v>2443</v>
      </c>
      <c r="S4839" t="s">
        <v>6899</v>
      </c>
      <c r="T4839" s="1">
        <v>45959</v>
      </c>
      <c r="U4839" s="5">
        <v>45990</v>
      </c>
    </row>
    <row r="4840" spans="1:21" x14ac:dyDescent="0.3">
      <c r="A4840" t="s">
        <v>3588</v>
      </c>
      <c r="B4840">
        <v>11687032</v>
      </c>
      <c r="C4840" t="s">
        <v>113</v>
      </c>
      <c r="D4840" t="s">
        <v>3589</v>
      </c>
      <c r="E4840" t="s">
        <v>3590</v>
      </c>
      <c r="F4840">
        <v>206052</v>
      </c>
      <c r="G4840" t="s">
        <v>3591</v>
      </c>
      <c r="H4840">
        <v>189687</v>
      </c>
      <c r="I4840" t="s">
        <v>4121</v>
      </c>
      <c r="J4840">
        <v>24012</v>
      </c>
      <c r="K4840" s="18" t="s">
        <v>2458</v>
      </c>
      <c r="L4840" t="s">
        <v>5931</v>
      </c>
      <c r="M4840" t="s">
        <v>5932</v>
      </c>
      <c r="N4840">
        <v>1</v>
      </c>
      <c r="O4840">
        <v>0</v>
      </c>
      <c r="P4840">
        <v>0</v>
      </c>
      <c r="Q4840" t="s">
        <v>6620</v>
      </c>
      <c r="R4840" t="s">
        <v>2443</v>
      </c>
      <c r="S4840" t="s">
        <v>6899</v>
      </c>
      <c r="T4840" s="1">
        <v>45959</v>
      </c>
      <c r="U4840" s="5">
        <v>45990</v>
      </c>
    </row>
    <row r="4841" spans="1:21" x14ac:dyDescent="0.3">
      <c r="A4841" t="s">
        <v>3588</v>
      </c>
      <c r="B4841">
        <v>275411</v>
      </c>
      <c r="C4841" t="s">
        <v>113</v>
      </c>
      <c r="D4841" t="s">
        <v>3589</v>
      </c>
      <c r="E4841" t="s">
        <v>3590</v>
      </c>
      <c r="F4841">
        <v>206052</v>
      </c>
      <c r="G4841" t="s">
        <v>3591</v>
      </c>
      <c r="H4841">
        <v>189687</v>
      </c>
      <c r="I4841" t="s">
        <v>24</v>
      </c>
      <c r="J4841">
        <v>99999</v>
      </c>
      <c r="K4841" s="18" t="s">
        <v>4242</v>
      </c>
      <c r="L4841" t="s">
        <v>5933</v>
      </c>
      <c r="M4841" t="s">
        <v>5934</v>
      </c>
      <c r="N4841">
        <v>1</v>
      </c>
      <c r="O4841">
        <v>0</v>
      </c>
      <c r="P4841">
        <v>0</v>
      </c>
      <c r="Q4841" t="s">
        <v>6620</v>
      </c>
      <c r="R4841" t="s">
        <v>2443</v>
      </c>
      <c r="S4841" t="s">
        <v>6899</v>
      </c>
      <c r="T4841" s="1">
        <v>45959</v>
      </c>
      <c r="U4841" s="5">
        <v>45990</v>
      </c>
    </row>
    <row r="4842" spans="1:21" x14ac:dyDescent="0.3">
      <c r="A4842" t="s">
        <v>3588</v>
      </c>
      <c r="B4842">
        <v>9970208</v>
      </c>
      <c r="C4842" t="s">
        <v>113</v>
      </c>
      <c r="D4842" t="s">
        <v>3589</v>
      </c>
      <c r="E4842" t="s">
        <v>3590</v>
      </c>
      <c r="F4842">
        <v>206052</v>
      </c>
      <c r="G4842" t="s">
        <v>3591</v>
      </c>
      <c r="H4842">
        <v>189687</v>
      </c>
      <c r="I4842" t="s">
        <v>24</v>
      </c>
      <c r="J4842">
        <v>99999</v>
      </c>
      <c r="K4842" s="18" t="s">
        <v>2955</v>
      </c>
      <c r="L4842" t="s">
        <v>5935</v>
      </c>
      <c r="M4842" t="s">
        <v>5936</v>
      </c>
      <c r="N4842">
        <v>1</v>
      </c>
      <c r="O4842">
        <v>0</v>
      </c>
      <c r="P4842">
        <v>0</v>
      </c>
      <c r="Q4842" t="s">
        <v>6620</v>
      </c>
      <c r="R4842" t="s">
        <v>2443</v>
      </c>
      <c r="S4842" t="s">
        <v>6899</v>
      </c>
      <c r="T4842" s="1">
        <v>45959</v>
      </c>
      <c r="U4842" s="5">
        <v>45990</v>
      </c>
    </row>
    <row r="4843" spans="1:21" x14ac:dyDescent="0.3">
      <c r="A4843" t="s">
        <v>3588</v>
      </c>
      <c r="B4843">
        <v>70456</v>
      </c>
      <c r="C4843" t="s">
        <v>113</v>
      </c>
      <c r="D4843" t="s">
        <v>3589</v>
      </c>
      <c r="E4843" t="s">
        <v>3590</v>
      </c>
      <c r="F4843">
        <v>206052</v>
      </c>
      <c r="G4843" t="s">
        <v>3591</v>
      </c>
      <c r="H4843">
        <v>189687</v>
      </c>
      <c r="I4843" t="s">
        <v>24</v>
      </c>
      <c r="J4843">
        <v>99999</v>
      </c>
      <c r="K4843" s="18" t="s">
        <v>2458</v>
      </c>
      <c r="L4843" t="s">
        <v>5937</v>
      </c>
      <c r="M4843" t="s">
        <v>5938</v>
      </c>
      <c r="N4843">
        <v>1</v>
      </c>
      <c r="O4843">
        <v>0</v>
      </c>
      <c r="P4843">
        <v>0</v>
      </c>
      <c r="Q4843" t="s">
        <v>6620</v>
      </c>
      <c r="R4843" t="s">
        <v>2443</v>
      </c>
      <c r="S4843" t="s">
        <v>6899</v>
      </c>
      <c r="T4843" s="1">
        <v>45959</v>
      </c>
      <c r="U4843" s="5">
        <v>45990</v>
      </c>
    </row>
    <row r="4844" spans="1:21" x14ac:dyDescent="0.3">
      <c r="A4844" t="s">
        <v>3588</v>
      </c>
      <c r="B4844">
        <v>265032</v>
      </c>
      <c r="C4844" t="s">
        <v>113</v>
      </c>
      <c r="D4844" t="s">
        <v>3589</v>
      </c>
      <c r="E4844" t="s">
        <v>3590</v>
      </c>
      <c r="F4844">
        <v>206052</v>
      </c>
      <c r="G4844" t="s">
        <v>3591</v>
      </c>
      <c r="H4844">
        <v>189687</v>
      </c>
      <c r="I4844" t="s">
        <v>24</v>
      </c>
      <c r="J4844">
        <v>99999</v>
      </c>
      <c r="K4844" s="18" t="s">
        <v>2996</v>
      </c>
      <c r="L4844" t="s">
        <v>5939</v>
      </c>
      <c r="M4844" t="s">
        <v>5940</v>
      </c>
      <c r="N4844">
        <v>1</v>
      </c>
      <c r="O4844">
        <v>0</v>
      </c>
      <c r="P4844">
        <v>0</v>
      </c>
      <c r="Q4844" t="s">
        <v>6620</v>
      </c>
      <c r="R4844" t="s">
        <v>2443</v>
      </c>
      <c r="S4844" t="s">
        <v>6899</v>
      </c>
      <c r="T4844" s="1">
        <v>45959</v>
      </c>
      <c r="U4844" s="5">
        <v>45990</v>
      </c>
    </row>
    <row r="4845" spans="1:21" x14ac:dyDescent="0.3">
      <c r="A4845" t="s">
        <v>3588</v>
      </c>
      <c r="B4845">
        <v>9938241</v>
      </c>
      <c r="C4845" t="s">
        <v>113</v>
      </c>
      <c r="D4845" t="s">
        <v>3589</v>
      </c>
      <c r="E4845" t="s">
        <v>3590</v>
      </c>
      <c r="F4845">
        <v>206052</v>
      </c>
      <c r="G4845" t="s">
        <v>3591</v>
      </c>
      <c r="H4845">
        <v>189687</v>
      </c>
      <c r="I4845" t="s">
        <v>24</v>
      </c>
      <c r="J4845">
        <v>99999</v>
      </c>
      <c r="K4845" s="18" t="s">
        <v>3007</v>
      </c>
      <c r="L4845" t="s">
        <v>4193</v>
      </c>
      <c r="M4845" t="s">
        <v>5941</v>
      </c>
      <c r="N4845">
        <v>1</v>
      </c>
      <c r="O4845">
        <v>0</v>
      </c>
      <c r="P4845">
        <v>1</v>
      </c>
      <c r="Q4845" t="s">
        <v>6620</v>
      </c>
      <c r="R4845" t="s">
        <v>2443</v>
      </c>
      <c r="S4845" t="s">
        <v>6899</v>
      </c>
      <c r="T4845" s="1">
        <v>45959</v>
      </c>
      <c r="U4845" s="5">
        <v>45990</v>
      </c>
    </row>
    <row r="4846" spans="1:21" x14ac:dyDescent="0.3">
      <c r="A4846" t="s">
        <v>3588</v>
      </c>
      <c r="B4846">
        <v>6218750</v>
      </c>
      <c r="C4846" t="s">
        <v>113</v>
      </c>
      <c r="D4846" t="s">
        <v>3589</v>
      </c>
      <c r="E4846" t="s">
        <v>3590</v>
      </c>
      <c r="F4846">
        <v>206052</v>
      </c>
      <c r="G4846" t="s">
        <v>3591</v>
      </c>
      <c r="H4846">
        <v>189687</v>
      </c>
      <c r="I4846" t="s">
        <v>24</v>
      </c>
      <c r="J4846">
        <v>99999</v>
      </c>
      <c r="K4846" s="18" t="s">
        <v>2997</v>
      </c>
      <c r="L4846" t="s">
        <v>5942</v>
      </c>
      <c r="M4846" t="s">
        <v>5943</v>
      </c>
      <c r="N4846">
        <v>1</v>
      </c>
      <c r="O4846">
        <v>0</v>
      </c>
      <c r="P4846">
        <v>0</v>
      </c>
      <c r="Q4846" t="s">
        <v>6620</v>
      </c>
      <c r="R4846" t="s">
        <v>2443</v>
      </c>
      <c r="S4846" t="s">
        <v>6898</v>
      </c>
      <c r="T4846" s="1">
        <v>45959</v>
      </c>
      <c r="U4846" s="5">
        <v>45990</v>
      </c>
    </row>
    <row r="4847" spans="1:21" x14ac:dyDescent="0.3">
      <c r="A4847" t="s">
        <v>3588</v>
      </c>
      <c r="B4847">
        <v>4310663</v>
      </c>
      <c r="C4847" t="s">
        <v>113</v>
      </c>
      <c r="D4847" t="s">
        <v>4041</v>
      </c>
      <c r="E4847" t="s">
        <v>4041</v>
      </c>
      <c r="F4847">
        <v>261011</v>
      </c>
      <c r="G4847" t="s">
        <v>4041</v>
      </c>
      <c r="H4847">
        <v>935802</v>
      </c>
      <c r="I4847" t="s">
        <v>2871</v>
      </c>
      <c r="J4847">
        <v>7290</v>
      </c>
      <c r="K4847" s="18" t="s">
        <v>2493</v>
      </c>
      <c r="L4847" t="s">
        <v>5944</v>
      </c>
      <c r="M4847" t="s">
        <v>5945</v>
      </c>
      <c r="N4847">
        <v>1</v>
      </c>
      <c r="O4847">
        <v>0</v>
      </c>
      <c r="P4847">
        <v>0</v>
      </c>
      <c r="Q4847" t="s">
        <v>6620</v>
      </c>
      <c r="R4847" t="s">
        <v>2443</v>
      </c>
      <c r="S4847" t="s">
        <v>6899</v>
      </c>
      <c r="T4847" s="1">
        <v>45959</v>
      </c>
      <c r="U4847" s="5">
        <v>45990</v>
      </c>
    </row>
    <row r="4848" spans="1:21" x14ac:dyDescent="0.3">
      <c r="A4848" t="s">
        <v>3588</v>
      </c>
      <c r="B4848">
        <v>64213</v>
      </c>
      <c r="C4848" t="s">
        <v>113</v>
      </c>
      <c r="D4848" t="s">
        <v>3589</v>
      </c>
      <c r="E4848" t="s">
        <v>3614</v>
      </c>
      <c r="F4848">
        <v>206072</v>
      </c>
      <c r="G4848" t="s">
        <v>3755</v>
      </c>
      <c r="H4848">
        <v>191460</v>
      </c>
      <c r="I4848" t="s">
        <v>24</v>
      </c>
      <c r="J4848">
        <v>99999</v>
      </c>
      <c r="K4848" s="18" t="s">
        <v>2551</v>
      </c>
      <c r="L4848" t="s">
        <v>5946</v>
      </c>
      <c r="M4848" t="s">
        <v>5947</v>
      </c>
      <c r="N4848">
        <v>1</v>
      </c>
      <c r="O4848">
        <v>0</v>
      </c>
      <c r="P4848">
        <v>0</v>
      </c>
      <c r="Q4848" t="s">
        <v>6619</v>
      </c>
      <c r="R4848" t="s">
        <v>2443</v>
      </c>
      <c r="S4848" t="s">
        <v>6899</v>
      </c>
      <c r="T4848" s="1">
        <v>45959</v>
      </c>
      <c r="U4848" s="5">
        <v>45990</v>
      </c>
    </row>
    <row r="4849" spans="1:21" x14ac:dyDescent="0.3">
      <c r="A4849" t="s">
        <v>3588</v>
      </c>
      <c r="B4849">
        <v>603740</v>
      </c>
      <c r="C4849" t="s">
        <v>113</v>
      </c>
      <c r="D4849" t="s">
        <v>4041</v>
      </c>
      <c r="E4849" t="s">
        <v>4041</v>
      </c>
      <c r="F4849">
        <v>261011</v>
      </c>
      <c r="G4849" t="s">
        <v>4041</v>
      </c>
      <c r="H4849">
        <v>935802</v>
      </c>
      <c r="I4849" t="s">
        <v>5075</v>
      </c>
      <c r="J4849">
        <v>14121</v>
      </c>
      <c r="K4849" s="18" t="s">
        <v>2491</v>
      </c>
      <c r="L4849" t="s">
        <v>5948</v>
      </c>
      <c r="M4849" t="s">
        <v>5949</v>
      </c>
      <c r="N4849">
        <v>1</v>
      </c>
      <c r="O4849">
        <v>0</v>
      </c>
      <c r="P4849">
        <v>0</v>
      </c>
      <c r="Q4849" t="s">
        <v>6620</v>
      </c>
      <c r="R4849" t="s">
        <v>2443</v>
      </c>
      <c r="S4849" t="s">
        <v>6899</v>
      </c>
      <c r="T4849" s="1">
        <v>45959</v>
      </c>
      <c r="U4849" s="5">
        <v>45990</v>
      </c>
    </row>
    <row r="4850" spans="1:21" x14ac:dyDescent="0.3">
      <c r="A4850" t="s">
        <v>3588</v>
      </c>
      <c r="B4850">
        <v>9972053</v>
      </c>
      <c r="C4850" t="s">
        <v>113</v>
      </c>
      <c r="D4850" t="s">
        <v>4041</v>
      </c>
      <c r="E4850" t="s">
        <v>4041</v>
      </c>
      <c r="F4850">
        <v>261011</v>
      </c>
      <c r="G4850" t="s">
        <v>4041</v>
      </c>
      <c r="H4850">
        <v>935802</v>
      </c>
      <c r="I4850" t="s">
        <v>4042</v>
      </c>
      <c r="J4850">
        <v>24806</v>
      </c>
      <c r="K4850" s="18" t="s">
        <v>5950</v>
      </c>
      <c r="L4850" t="s">
        <v>5951</v>
      </c>
      <c r="M4850" t="s">
        <v>5952</v>
      </c>
      <c r="N4850">
        <v>1</v>
      </c>
      <c r="O4850">
        <v>0</v>
      </c>
      <c r="P4850">
        <v>0</v>
      </c>
      <c r="Q4850" t="s">
        <v>6620</v>
      </c>
      <c r="R4850" t="s">
        <v>2443</v>
      </c>
      <c r="S4850" t="s">
        <v>6899</v>
      </c>
      <c r="T4850" s="1">
        <v>45959</v>
      </c>
      <c r="U4850" s="5">
        <v>45990</v>
      </c>
    </row>
    <row r="4851" spans="1:21" x14ac:dyDescent="0.3">
      <c r="A4851" t="s">
        <v>3588</v>
      </c>
      <c r="B4851">
        <v>62000</v>
      </c>
      <c r="C4851" t="s">
        <v>113</v>
      </c>
      <c r="D4851" t="s">
        <v>3589</v>
      </c>
      <c r="E4851" t="s">
        <v>3590</v>
      </c>
      <c r="F4851">
        <v>206052</v>
      </c>
      <c r="G4851" t="s">
        <v>3598</v>
      </c>
      <c r="H4851">
        <v>189730</v>
      </c>
      <c r="I4851" t="s">
        <v>24</v>
      </c>
      <c r="J4851">
        <v>99999</v>
      </c>
      <c r="K4851" s="18" t="s">
        <v>2592</v>
      </c>
      <c r="L4851" t="s">
        <v>5953</v>
      </c>
      <c r="M4851" t="s">
        <v>5954</v>
      </c>
      <c r="N4851">
        <v>2</v>
      </c>
      <c r="O4851">
        <v>0</v>
      </c>
      <c r="P4851">
        <v>0</v>
      </c>
      <c r="Q4851" t="s">
        <v>6619</v>
      </c>
      <c r="R4851" t="s">
        <v>2443</v>
      </c>
      <c r="S4851" t="s">
        <v>6899</v>
      </c>
      <c r="T4851" s="1">
        <v>45959</v>
      </c>
      <c r="U4851" s="5">
        <v>45990</v>
      </c>
    </row>
    <row r="4852" spans="1:21" x14ac:dyDescent="0.3">
      <c r="A4852" t="s">
        <v>3588</v>
      </c>
      <c r="B4852">
        <v>72646</v>
      </c>
      <c r="C4852" t="s">
        <v>113</v>
      </c>
      <c r="D4852" t="s">
        <v>3589</v>
      </c>
      <c r="E4852" t="s">
        <v>3601</v>
      </c>
      <c r="F4852">
        <v>206062</v>
      </c>
      <c r="G4852" t="s">
        <v>3707</v>
      </c>
      <c r="H4852">
        <v>189760</v>
      </c>
      <c r="I4852" t="s">
        <v>24</v>
      </c>
      <c r="J4852">
        <v>99999</v>
      </c>
      <c r="K4852" s="18" t="s">
        <v>2938</v>
      </c>
      <c r="L4852" t="s">
        <v>5955</v>
      </c>
      <c r="M4852" t="s">
        <v>5956</v>
      </c>
      <c r="N4852">
        <v>1</v>
      </c>
      <c r="O4852">
        <v>0</v>
      </c>
      <c r="P4852">
        <v>0</v>
      </c>
      <c r="Q4852" t="s">
        <v>6620</v>
      </c>
      <c r="R4852" t="s">
        <v>2443</v>
      </c>
      <c r="S4852" t="s">
        <v>6899</v>
      </c>
      <c r="T4852" s="1">
        <v>45959</v>
      </c>
      <c r="U4852" s="5">
        <v>45990</v>
      </c>
    </row>
    <row r="4853" spans="1:21" x14ac:dyDescent="0.3">
      <c r="A4853" t="s">
        <v>3588</v>
      </c>
      <c r="B4853">
        <v>63782</v>
      </c>
      <c r="C4853" t="s">
        <v>113</v>
      </c>
      <c r="D4853" t="s">
        <v>3589</v>
      </c>
      <c r="E4853" t="s">
        <v>3601</v>
      </c>
      <c r="F4853">
        <v>206062</v>
      </c>
      <c r="G4853" t="s">
        <v>3602</v>
      </c>
      <c r="H4853">
        <v>189753</v>
      </c>
      <c r="I4853" t="s">
        <v>24</v>
      </c>
      <c r="J4853">
        <v>99999</v>
      </c>
      <c r="K4853" s="18" t="s">
        <v>2679</v>
      </c>
      <c r="L4853" t="s">
        <v>5957</v>
      </c>
      <c r="M4853" t="s">
        <v>5958</v>
      </c>
      <c r="N4853">
        <v>1</v>
      </c>
      <c r="O4853">
        <v>0</v>
      </c>
      <c r="P4853">
        <v>1</v>
      </c>
      <c r="Q4853" t="s">
        <v>6621</v>
      </c>
      <c r="R4853" t="s">
        <v>2443</v>
      </c>
      <c r="S4853" t="s">
        <v>6899</v>
      </c>
      <c r="T4853" s="1">
        <v>45959</v>
      </c>
      <c r="U4853" s="5">
        <v>45990</v>
      </c>
    </row>
    <row r="4854" spans="1:21" x14ac:dyDescent="0.3">
      <c r="A4854" t="s">
        <v>3588</v>
      </c>
      <c r="B4854">
        <v>6219416</v>
      </c>
      <c r="C4854" t="s">
        <v>113</v>
      </c>
      <c r="D4854" t="s">
        <v>3589</v>
      </c>
      <c r="E4854" t="s">
        <v>3631</v>
      </c>
      <c r="F4854">
        <v>206092</v>
      </c>
      <c r="G4854" t="s">
        <v>3631</v>
      </c>
      <c r="H4854">
        <v>192420</v>
      </c>
      <c r="I4854" t="s">
        <v>2616</v>
      </c>
      <c r="J4854">
        <v>20641</v>
      </c>
      <c r="K4854" s="18" t="s">
        <v>2565</v>
      </c>
      <c r="L4854" t="s">
        <v>5959</v>
      </c>
      <c r="M4854" t="s">
        <v>5960</v>
      </c>
      <c r="N4854">
        <v>1</v>
      </c>
      <c r="O4854">
        <v>0</v>
      </c>
      <c r="P4854">
        <v>0</v>
      </c>
      <c r="Q4854" t="s">
        <v>6622</v>
      </c>
      <c r="R4854" t="s">
        <v>2443</v>
      </c>
      <c r="S4854" t="s">
        <v>6899</v>
      </c>
      <c r="T4854" s="1">
        <v>45959</v>
      </c>
      <c r="U4854" s="5">
        <v>45990</v>
      </c>
    </row>
    <row r="4855" spans="1:21" x14ac:dyDescent="0.3">
      <c r="A4855" t="s">
        <v>3588</v>
      </c>
      <c r="B4855">
        <v>240469</v>
      </c>
      <c r="C4855" t="s">
        <v>113</v>
      </c>
      <c r="D4855" t="s">
        <v>3589</v>
      </c>
      <c r="E4855" t="s">
        <v>3601</v>
      </c>
      <c r="F4855">
        <v>206062</v>
      </c>
      <c r="G4855" t="s">
        <v>3602</v>
      </c>
      <c r="H4855">
        <v>189753</v>
      </c>
      <c r="I4855" t="s">
        <v>24</v>
      </c>
      <c r="J4855">
        <v>99999</v>
      </c>
      <c r="K4855" s="18" t="s">
        <v>2492</v>
      </c>
      <c r="L4855" t="s">
        <v>5961</v>
      </c>
      <c r="M4855" t="s">
        <v>5962</v>
      </c>
      <c r="N4855">
        <v>1</v>
      </c>
      <c r="O4855">
        <v>0</v>
      </c>
      <c r="P4855">
        <v>0</v>
      </c>
      <c r="Q4855" t="s">
        <v>6621</v>
      </c>
      <c r="R4855" t="s">
        <v>2443</v>
      </c>
      <c r="S4855" t="s">
        <v>6899</v>
      </c>
      <c r="T4855" s="1">
        <v>45959</v>
      </c>
      <c r="U4855" s="5">
        <v>45990</v>
      </c>
    </row>
    <row r="4856" spans="1:21" x14ac:dyDescent="0.3">
      <c r="A4856" t="s">
        <v>3588</v>
      </c>
      <c r="B4856">
        <v>70453</v>
      </c>
      <c r="C4856" t="s">
        <v>113</v>
      </c>
      <c r="D4856" t="s">
        <v>3589</v>
      </c>
      <c r="E4856" t="s">
        <v>3590</v>
      </c>
      <c r="F4856">
        <v>206052</v>
      </c>
      <c r="G4856" t="s">
        <v>3591</v>
      </c>
      <c r="H4856">
        <v>189687</v>
      </c>
      <c r="I4856" t="s">
        <v>2742</v>
      </c>
      <c r="J4856">
        <v>11139</v>
      </c>
      <c r="K4856" s="18" t="s">
        <v>2512</v>
      </c>
      <c r="L4856" t="s">
        <v>5963</v>
      </c>
      <c r="M4856" t="s">
        <v>5964</v>
      </c>
      <c r="N4856">
        <v>1</v>
      </c>
      <c r="O4856">
        <v>0</v>
      </c>
      <c r="P4856">
        <v>0</v>
      </c>
      <c r="Q4856" t="s">
        <v>6620</v>
      </c>
      <c r="R4856" t="s">
        <v>2443</v>
      </c>
      <c r="S4856" t="s">
        <v>6899</v>
      </c>
      <c r="T4856" s="1">
        <v>45959</v>
      </c>
      <c r="U4856" s="5">
        <v>45990</v>
      </c>
    </row>
    <row r="4857" spans="1:21" x14ac:dyDescent="0.3">
      <c r="A4857" t="s">
        <v>3588</v>
      </c>
      <c r="B4857">
        <v>63784</v>
      </c>
      <c r="C4857" t="s">
        <v>113</v>
      </c>
      <c r="D4857" t="s">
        <v>3589</v>
      </c>
      <c r="E4857" t="s">
        <v>3601</v>
      </c>
      <c r="F4857">
        <v>206062</v>
      </c>
      <c r="G4857" t="s">
        <v>3602</v>
      </c>
      <c r="H4857">
        <v>189753</v>
      </c>
      <c r="I4857" t="s">
        <v>24</v>
      </c>
      <c r="J4857">
        <v>99999</v>
      </c>
      <c r="K4857" s="18" t="s">
        <v>3023</v>
      </c>
      <c r="L4857" t="s">
        <v>5965</v>
      </c>
      <c r="M4857" t="s">
        <v>5966</v>
      </c>
      <c r="N4857">
        <v>2</v>
      </c>
      <c r="O4857">
        <v>0</v>
      </c>
      <c r="P4857">
        <v>0</v>
      </c>
      <c r="Q4857" t="s">
        <v>6621</v>
      </c>
      <c r="R4857" t="s">
        <v>2443</v>
      </c>
      <c r="S4857" t="s">
        <v>6899</v>
      </c>
      <c r="T4857" s="1">
        <v>45959</v>
      </c>
      <c r="U4857" s="5">
        <v>45990</v>
      </c>
    </row>
    <row r="4858" spans="1:21" x14ac:dyDescent="0.3">
      <c r="A4858" t="s">
        <v>3588</v>
      </c>
      <c r="B4858">
        <v>70452</v>
      </c>
      <c r="C4858" t="s">
        <v>113</v>
      </c>
      <c r="D4858" t="s">
        <v>3589</v>
      </c>
      <c r="E4858" t="s">
        <v>3590</v>
      </c>
      <c r="F4858">
        <v>206052</v>
      </c>
      <c r="G4858" t="s">
        <v>3591</v>
      </c>
      <c r="H4858">
        <v>189687</v>
      </c>
      <c r="I4858" t="s">
        <v>2742</v>
      </c>
      <c r="J4858">
        <v>11139</v>
      </c>
      <c r="K4858" s="18" t="s">
        <v>2511</v>
      </c>
      <c r="L4858" t="s">
        <v>5967</v>
      </c>
      <c r="M4858" t="s">
        <v>5968</v>
      </c>
      <c r="N4858">
        <v>1</v>
      </c>
      <c r="O4858">
        <v>0</v>
      </c>
      <c r="P4858">
        <v>0</v>
      </c>
      <c r="Q4858" t="s">
        <v>6620</v>
      </c>
      <c r="R4858" t="s">
        <v>2443</v>
      </c>
      <c r="S4858" t="s">
        <v>6899</v>
      </c>
      <c r="T4858" s="1">
        <v>45959</v>
      </c>
      <c r="U4858" s="5">
        <v>45990</v>
      </c>
    </row>
    <row r="4859" spans="1:21" x14ac:dyDescent="0.3">
      <c r="A4859" t="s">
        <v>3588</v>
      </c>
      <c r="B4859">
        <v>71617</v>
      </c>
      <c r="C4859" t="s">
        <v>113</v>
      </c>
      <c r="D4859" t="s">
        <v>3589</v>
      </c>
      <c r="E4859" t="s">
        <v>3614</v>
      </c>
      <c r="F4859">
        <v>206072</v>
      </c>
      <c r="G4859" t="s">
        <v>3639</v>
      </c>
      <c r="H4859">
        <v>191431</v>
      </c>
      <c r="I4859" t="s">
        <v>3643</v>
      </c>
      <c r="J4859">
        <v>8042</v>
      </c>
      <c r="K4859" s="18" t="s">
        <v>2451</v>
      </c>
      <c r="L4859" t="s">
        <v>5969</v>
      </c>
      <c r="M4859" t="s">
        <v>5970</v>
      </c>
      <c r="N4859">
        <v>1</v>
      </c>
      <c r="O4859">
        <v>0</v>
      </c>
      <c r="P4859">
        <v>0</v>
      </c>
      <c r="Q4859" t="s">
        <v>6619</v>
      </c>
      <c r="R4859" t="s">
        <v>2443</v>
      </c>
      <c r="S4859" t="s">
        <v>6898</v>
      </c>
      <c r="T4859" s="1">
        <v>45959</v>
      </c>
      <c r="U4859" s="5">
        <v>45990</v>
      </c>
    </row>
    <row r="4860" spans="1:21" x14ac:dyDescent="0.3">
      <c r="A4860" t="s">
        <v>3588</v>
      </c>
      <c r="B4860">
        <v>72645</v>
      </c>
      <c r="C4860" t="s">
        <v>113</v>
      </c>
      <c r="D4860" t="s">
        <v>3589</v>
      </c>
      <c r="E4860" t="s">
        <v>3601</v>
      </c>
      <c r="F4860">
        <v>206062</v>
      </c>
      <c r="G4860" t="s">
        <v>3707</v>
      </c>
      <c r="H4860">
        <v>189760</v>
      </c>
      <c r="I4860" t="s">
        <v>24</v>
      </c>
      <c r="J4860">
        <v>99999</v>
      </c>
      <c r="K4860" s="18" t="s">
        <v>2930</v>
      </c>
      <c r="L4860" t="s">
        <v>5971</v>
      </c>
      <c r="M4860" t="s">
        <v>5972</v>
      </c>
      <c r="N4860">
        <v>1</v>
      </c>
      <c r="O4860">
        <v>0</v>
      </c>
      <c r="P4860">
        <v>1</v>
      </c>
      <c r="Q4860" t="s">
        <v>6620</v>
      </c>
      <c r="R4860" t="s">
        <v>2443</v>
      </c>
      <c r="S4860" t="s">
        <v>6898</v>
      </c>
      <c r="T4860" s="1">
        <v>45959</v>
      </c>
      <c r="U4860" s="5">
        <v>45990</v>
      </c>
    </row>
    <row r="4861" spans="1:21" x14ac:dyDescent="0.3">
      <c r="A4861" t="s">
        <v>3588</v>
      </c>
      <c r="B4861">
        <v>72653</v>
      </c>
      <c r="C4861" t="s">
        <v>113</v>
      </c>
      <c r="D4861" t="s">
        <v>3589</v>
      </c>
      <c r="E4861" t="s">
        <v>3601</v>
      </c>
      <c r="F4861">
        <v>206062</v>
      </c>
      <c r="G4861" t="s">
        <v>3707</v>
      </c>
      <c r="H4861">
        <v>189760</v>
      </c>
      <c r="I4861" t="s">
        <v>24</v>
      </c>
      <c r="J4861">
        <v>99999</v>
      </c>
      <c r="K4861" s="18" t="s">
        <v>5973</v>
      </c>
      <c r="L4861" t="s">
        <v>5974</v>
      </c>
      <c r="M4861" t="s">
        <v>5975</v>
      </c>
      <c r="N4861">
        <v>1</v>
      </c>
      <c r="O4861">
        <v>0</v>
      </c>
      <c r="P4861">
        <v>1</v>
      </c>
      <c r="Q4861" t="s">
        <v>6620</v>
      </c>
      <c r="R4861" t="s">
        <v>2443</v>
      </c>
      <c r="S4861" t="s">
        <v>6899</v>
      </c>
      <c r="T4861" s="1">
        <v>45959</v>
      </c>
      <c r="U4861" s="5">
        <v>45990</v>
      </c>
    </row>
    <row r="4862" spans="1:21" x14ac:dyDescent="0.3">
      <c r="A4862" t="s">
        <v>3588</v>
      </c>
      <c r="B4862">
        <v>247875</v>
      </c>
      <c r="C4862" t="s">
        <v>113</v>
      </c>
      <c r="D4862" t="s">
        <v>3589</v>
      </c>
      <c r="E4862" t="s">
        <v>3601</v>
      </c>
      <c r="F4862">
        <v>206062</v>
      </c>
      <c r="G4862" t="s">
        <v>3602</v>
      </c>
      <c r="H4862">
        <v>189753</v>
      </c>
      <c r="I4862" t="s">
        <v>24</v>
      </c>
      <c r="J4862">
        <v>99999</v>
      </c>
      <c r="K4862" s="18" t="s">
        <v>2491</v>
      </c>
      <c r="L4862" t="s">
        <v>5976</v>
      </c>
      <c r="M4862" t="s">
        <v>5977</v>
      </c>
      <c r="N4862">
        <v>1</v>
      </c>
      <c r="O4862">
        <v>0</v>
      </c>
      <c r="P4862">
        <v>0</v>
      </c>
      <c r="Q4862" t="s">
        <v>6621</v>
      </c>
      <c r="R4862" t="s">
        <v>2443</v>
      </c>
      <c r="S4862" t="s">
        <v>6899</v>
      </c>
      <c r="T4862" s="1">
        <v>45959</v>
      </c>
      <c r="U4862" s="5">
        <v>45990</v>
      </c>
    </row>
    <row r="4863" spans="1:21" x14ac:dyDescent="0.3">
      <c r="A4863" t="s">
        <v>3588</v>
      </c>
      <c r="B4863">
        <v>292829</v>
      </c>
      <c r="C4863" t="s">
        <v>113</v>
      </c>
      <c r="D4863" t="s">
        <v>3589</v>
      </c>
      <c r="E4863" t="s">
        <v>3601</v>
      </c>
      <c r="F4863">
        <v>206062</v>
      </c>
      <c r="G4863" t="s">
        <v>3707</v>
      </c>
      <c r="H4863">
        <v>189760</v>
      </c>
      <c r="I4863" t="s">
        <v>24</v>
      </c>
      <c r="J4863">
        <v>99999</v>
      </c>
      <c r="K4863" s="18" t="s">
        <v>3004</v>
      </c>
      <c r="L4863" t="s">
        <v>5005</v>
      </c>
      <c r="M4863" t="s">
        <v>5978</v>
      </c>
      <c r="N4863">
        <v>1</v>
      </c>
      <c r="O4863">
        <v>0</v>
      </c>
      <c r="P4863">
        <v>0</v>
      </c>
      <c r="Q4863" t="s">
        <v>6620</v>
      </c>
      <c r="R4863" t="s">
        <v>2443</v>
      </c>
      <c r="S4863" t="s">
        <v>6899</v>
      </c>
      <c r="T4863" s="1">
        <v>45959</v>
      </c>
      <c r="U4863" s="5">
        <v>45990</v>
      </c>
    </row>
    <row r="4864" spans="1:21" x14ac:dyDescent="0.3">
      <c r="A4864" t="s">
        <v>3588</v>
      </c>
      <c r="B4864">
        <v>292831</v>
      </c>
      <c r="C4864" t="s">
        <v>113</v>
      </c>
      <c r="D4864" t="s">
        <v>3589</v>
      </c>
      <c r="E4864" t="s">
        <v>3601</v>
      </c>
      <c r="F4864">
        <v>206062</v>
      </c>
      <c r="G4864" t="s">
        <v>3707</v>
      </c>
      <c r="H4864">
        <v>189760</v>
      </c>
      <c r="I4864" t="s">
        <v>24</v>
      </c>
      <c r="J4864">
        <v>99999</v>
      </c>
      <c r="K4864" s="18" t="s">
        <v>2946</v>
      </c>
      <c r="L4864" t="s">
        <v>5979</v>
      </c>
      <c r="M4864" t="s">
        <v>5980</v>
      </c>
      <c r="N4864">
        <v>1</v>
      </c>
      <c r="O4864">
        <v>0</v>
      </c>
      <c r="P4864">
        <v>1</v>
      </c>
      <c r="Q4864" t="s">
        <v>6620</v>
      </c>
      <c r="R4864" t="s">
        <v>2443</v>
      </c>
      <c r="S4864" t="s">
        <v>6899</v>
      </c>
      <c r="T4864" s="1">
        <v>45959</v>
      </c>
      <c r="U4864" s="5">
        <v>45990</v>
      </c>
    </row>
    <row r="4865" spans="1:21" x14ac:dyDescent="0.3">
      <c r="A4865" t="s">
        <v>3588</v>
      </c>
      <c r="B4865">
        <v>5340543</v>
      </c>
      <c r="C4865" t="s">
        <v>113</v>
      </c>
      <c r="D4865" t="s">
        <v>3589</v>
      </c>
      <c r="E4865" t="s">
        <v>3590</v>
      </c>
      <c r="F4865">
        <v>206052</v>
      </c>
      <c r="G4865" t="s">
        <v>3591</v>
      </c>
      <c r="H4865">
        <v>189687</v>
      </c>
      <c r="I4865" t="s">
        <v>24</v>
      </c>
      <c r="J4865">
        <v>99999</v>
      </c>
      <c r="K4865" s="18" t="s">
        <v>5981</v>
      </c>
      <c r="L4865" t="s">
        <v>5982</v>
      </c>
      <c r="M4865" t="s">
        <v>5983</v>
      </c>
      <c r="N4865">
        <v>1</v>
      </c>
      <c r="O4865">
        <v>0</v>
      </c>
      <c r="P4865">
        <v>0</v>
      </c>
      <c r="Q4865" t="s">
        <v>6620</v>
      </c>
      <c r="R4865" t="s">
        <v>2443</v>
      </c>
      <c r="S4865" t="s">
        <v>6899</v>
      </c>
      <c r="T4865" s="1">
        <v>45959</v>
      </c>
      <c r="U4865" s="5">
        <v>45990</v>
      </c>
    </row>
    <row r="4866" spans="1:21" x14ac:dyDescent="0.3">
      <c r="A4866" t="s">
        <v>3588</v>
      </c>
      <c r="B4866">
        <v>5935940</v>
      </c>
      <c r="C4866" t="s">
        <v>113</v>
      </c>
      <c r="D4866" t="s">
        <v>3589</v>
      </c>
      <c r="E4866" t="s">
        <v>3614</v>
      </c>
      <c r="F4866">
        <v>206072</v>
      </c>
      <c r="G4866" t="s">
        <v>3639</v>
      </c>
      <c r="H4866">
        <v>191431</v>
      </c>
      <c r="I4866" t="s">
        <v>4929</v>
      </c>
      <c r="J4866">
        <v>34047</v>
      </c>
      <c r="K4866" s="18" t="s">
        <v>2477</v>
      </c>
      <c r="L4866" t="s">
        <v>5984</v>
      </c>
      <c r="M4866" t="s">
        <v>5985</v>
      </c>
      <c r="N4866">
        <v>1</v>
      </c>
      <c r="O4866">
        <v>0</v>
      </c>
      <c r="P4866">
        <v>0</v>
      </c>
      <c r="Q4866" t="s">
        <v>6618</v>
      </c>
      <c r="R4866" t="s">
        <v>2443</v>
      </c>
      <c r="S4866" t="s">
        <v>6899</v>
      </c>
      <c r="T4866" s="1">
        <v>45959</v>
      </c>
      <c r="U4866" s="5">
        <v>45990</v>
      </c>
    </row>
    <row r="4867" spans="1:21" x14ac:dyDescent="0.3">
      <c r="A4867" t="s">
        <v>3588</v>
      </c>
      <c r="B4867">
        <v>266869</v>
      </c>
      <c r="C4867" t="s">
        <v>113</v>
      </c>
      <c r="D4867" t="s">
        <v>3589</v>
      </c>
      <c r="E4867" t="s">
        <v>3614</v>
      </c>
      <c r="F4867">
        <v>206072</v>
      </c>
      <c r="G4867" t="s">
        <v>3639</v>
      </c>
      <c r="H4867">
        <v>191431</v>
      </c>
      <c r="I4867" t="s">
        <v>3640</v>
      </c>
      <c r="J4867">
        <v>3313</v>
      </c>
      <c r="K4867" s="18" t="s">
        <v>153</v>
      </c>
      <c r="L4867" t="s">
        <v>5986</v>
      </c>
      <c r="M4867" t="s">
        <v>5987</v>
      </c>
      <c r="N4867">
        <v>1</v>
      </c>
      <c r="O4867">
        <v>0</v>
      </c>
      <c r="P4867">
        <v>0</v>
      </c>
      <c r="Q4867" t="s">
        <v>6618</v>
      </c>
      <c r="R4867" t="s">
        <v>2443</v>
      </c>
      <c r="S4867" t="s">
        <v>6899</v>
      </c>
      <c r="T4867" s="1">
        <v>45959</v>
      </c>
      <c r="U4867" s="5">
        <v>45990</v>
      </c>
    </row>
    <row r="4868" spans="1:21" x14ac:dyDescent="0.3">
      <c r="A4868" t="s">
        <v>3588</v>
      </c>
      <c r="B4868">
        <v>71785</v>
      </c>
      <c r="C4868" t="s">
        <v>113</v>
      </c>
      <c r="D4868" t="s">
        <v>3589</v>
      </c>
      <c r="E4868" t="s">
        <v>3614</v>
      </c>
      <c r="F4868">
        <v>206072</v>
      </c>
      <c r="G4868" t="s">
        <v>3639</v>
      </c>
      <c r="H4868">
        <v>191431</v>
      </c>
      <c r="I4868" t="s">
        <v>3643</v>
      </c>
      <c r="J4868">
        <v>8042</v>
      </c>
      <c r="K4868" s="18" t="s">
        <v>5988</v>
      </c>
      <c r="L4868" t="s">
        <v>5989</v>
      </c>
      <c r="M4868" t="s">
        <v>5990</v>
      </c>
      <c r="N4868">
        <v>1</v>
      </c>
      <c r="O4868">
        <v>0</v>
      </c>
      <c r="P4868">
        <v>0</v>
      </c>
      <c r="Q4868" t="s">
        <v>6618</v>
      </c>
      <c r="R4868" t="s">
        <v>2443</v>
      </c>
      <c r="S4868" t="s">
        <v>6899</v>
      </c>
      <c r="T4868" s="1">
        <v>45959</v>
      </c>
      <c r="U4868" s="5">
        <v>45990</v>
      </c>
    </row>
    <row r="4869" spans="1:21" x14ac:dyDescent="0.3">
      <c r="A4869" t="s">
        <v>3588</v>
      </c>
      <c r="B4869">
        <v>8187807</v>
      </c>
      <c r="C4869" t="s">
        <v>113</v>
      </c>
      <c r="D4869" t="s">
        <v>3589</v>
      </c>
      <c r="E4869" t="s">
        <v>3614</v>
      </c>
      <c r="F4869">
        <v>206072</v>
      </c>
      <c r="G4869" t="s">
        <v>3614</v>
      </c>
      <c r="H4869">
        <v>191448</v>
      </c>
      <c r="I4869" t="s">
        <v>2910</v>
      </c>
      <c r="J4869">
        <v>21970</v>
      </c>
      <c r="K4869" s="18" t="s">
        <v>2460</v>
      </c>
      <c r="L4869" t="s">
        <v>5991</v>
      </c>
      <c r="M4869" t="s">
        <v>5992</v>
      </c>
      <c r="N4869">
        <v>1</v>
      </c>
      <c r="O4869">
        <v>0</v>
      </c>
      <c r="P4869">
        <v>0</v>
      </c>
      <c r="Q4869" t="s">
        <v>6618</v>
      </c>
      <c r="R4869" t="s">
        <v>2443</v>
      </c>
      <c r="S4869" t="s">
        <v>6899</v>
      </c>
      <c r="T4869" s="1">
        <v>45959</v>
      </c>
      <c r="U4869" s="5">
        <v>45990</v>
      </c>
    </row>
    <row r="4870" spans="1:21" x14ac:dyDescent="0.3">
      <c r="A4870" t="s">
        <v>3588</v>
      </c>
      <c r="B4870">
        <v>73423</v>
      </c>
      <c r="C4870" t="s">
        <v>113</v>
      </c>
      <c r="D4870" t="s">
        <v>3589</v>
      </c>
      <c r="E4870" t="s">
        <v>3614</v>
      </c>
      <c r="F4870">
        <v>206072</v>
      </c>
      <c r="G4870" t="s">
        <v>3639</v>
      </c>
      <c r="H4870">
        <v>191431</v>
      </c>
      <c r="I4870" t="s">
        <v>1370</v>
      </c>
      <c r="J4870">
        <v>17011</v>
      </c>
      <c r="K4870" s="18" t="s">
        <v>2491</v>
      </c>
      <c r="L4870" t="s">
        <v>5993</v>
      </c>
      <c r="M4870" t="s">
        <v>5994</v>
      </c>
      <c r="N4870">
        <v>1</v>
      </c>
      <c r="O4870">
        <v>0</v>
      </c>
      <c r="P4870">
        <v>2</v>
      </c>
      <c r="Q4870" t="s">
        <v>6618</v>
      </c>
      <c r="R4870" t="s">
        <v>2443</v>
      </c>
      <c r="S4870" t="s">
        <v>6899</v>
      </c>
      <c r="T4870" s="1">
        <v>45959</v>
      </c>
      <c r="U4870" s="5">
        <v>45990</v>
      </c>
    </row>
    <row r="4871" spans="1:21" x14ac:dyDescent="0.3">
      <c r="A4871" t="s">
        <v>3588</v>
      </c>
      <c r="B4871">
        <v>247902</v>
      </c>
      <c r="C4871" t="s">
        <v>113</v>
      </c>
      <c r="D4871" t="s">
        <v>3589</v>
      </c>
      <c r="E4871" t="s">
        <v>3601</v>
      </c>
      <c r="F4871">
        <v>206062</v>
      </c>
      <c r="G4871" t="s">
        <v>3602</v>
      </c>
      <c r="H4871">
        <v>189753</v>
      </c>
      <c r="I4871" t="s">
        <v>24</v>
      </c>
      <c r="J4871">
        <v>99999</v>
      </c>
      <c r="K4871" s="18" t="s">
        <v>2510</v>
      </c>
      <c r="L4871" t="s">
        <v>5995</v>
      </c>
      <c r="M4871" t="s">
        <v>5996</v>
      </c>
      <c r="N4871">
        <v>1</v>
      </c>
      <c r="O4871">
        <v>0</v>
      </c>
      <c r="P4871">
        <v>0</v>
      </c>
      <c r="Q4871" t="s">
        <v>6621</v>
      </c>
      <c r="R4871" t="s">
        <v>2443</v>
      </c>
      <c r="S4871" t="s">
        <v>6899</v>
      </c>
      <c r="T4871" s="1">
        <v>45959</v>
      </c>
      <c r="U4871" s="5">
        <v>45990</v>
      </c>
    </row>
    <row r="4872" spans="1:21" x14ac:dyDescent="0.3">
      <c r="A4872" t="s">
        <v>3588</v>
      </c>
      <c r="B4872">
        <v>5678164</v>
      </c>
      <c r="C4872" t="s">
        <v>113</v>
      </c>
      <c r="D4872" t="s">
        <v>3589</v>
      </c>
      <c r="E4872" t="s">
        <v>3601</v>
      </c>
      <c r="F4872">
        <v>206062</v>
      </c>
      <c r="G4872" t="s">
        <v>3602</v>
      </c>
      <c r="H4872">
        <v>189753</v>
      </c>
      <c r="I4872" t="s">
        <v>24</v>
      </c>
      <c r="J4872">
        <v>99999</v>
      </c>
      <c r="K4872" s="18" t="s">
        <v>2645</v>
      </c>
      <c r="L4872" t="s">
        <v>5997</v>
      </c>
      <c r="M4872" t="s">
        <v>5998</v>
      </c>
      <c r="N4872">
        <v>1</v>
      </c>
      <c r="O4872">
        <v>0</v>
      </c>
      <c r="P4872">
        <v>0</v>
      </c>
      <c r="Q4872" t="s">
        <v>6621</v>
      </c>
      <c r="R4872" t="s">
        <v>2443</v>
      </c>
      <c r="S4872" t="s">
        <v>6898</v>
      </c>
      <c r="T4872" s="1">
        <v>45959</v>
      </c>
      <c r="U4872" s="5">
        <v>45990</v>
      </c>
    </row>
    <row r="4873" spans="1:21" x14ac:dyDescent="0.3">
      <c r="A4873" t="s">
        <v>3588</v>
      </c>
      <c r="B4873">
        <v>283985</v>
      </c>
      <c r="C4873" t="s">
        <v>113</v>
      </c>
      <c r="D4873" t="s">
        <v>3589</v>
      </c>
      <c r="E4873" t="s">
        <v>3601</v>
      </c>
      <c r="F4873">
        <v>206062</v>
      </c>
      <c r="G4873" t="s">
        <v>3628</v>
      </c>
      <c r="H4873">
        <v>189813</v>
      </c>
      <c r="I4873" t="s">
        <v>3632</v>
      </c>
      <c r="J4873">
        <v>5948</v>
      </c>
      <c r="K4873" s="18" t="s">
        <v>2632</v>
      </c>
      <c r="L4873" t="s">
        <v>5999</v>
      </c>
      <c r="M4873" t="s">
        <v>6000</v>
      </c>
      <c r="N4873">
        <v>1</v>
      </c>
      <c r="O4873">
        <v>0</v>
      </c>
      <c r="P4873">
        <v>0</v>
      </c>
      <c r="Q4873" t="s">
        <v>6621</v>
      </c>
      <c r="R4873" t="s">
        <v>2443</v>
      </c>
      <c r="S4873" t="s">
        <v>6899</v>
      </c>
      <c r="T4873" s="1">
        <v>45959</v>
      </c>
      <c r="U4873" s="5">
        <v>45990</v>
      </c>
    </row>
    <row r="4874" spans="1:21" x14ac:dyDescent="0.3">
      <c r="A4874" t="s">
        <v>3588</v>
      </c>
      <c r="B4874">
        <v>62644</v>
      </c>
      <c r="C4874" t="s">
        <v>113</v>
      </c>
      <c r="D4874" t="s">
        <v>3589</v>
      </c>
      <c r="E4874" t="s">
        <v>3601</v>
      </c>
      <c r="F4874">
        <v>206062</v>
      </c>
      <c r="G4874" t="s">
        <v>3602</v>
      </c>
      <c r="H4874">
        <v>189753</v>
      </c>
      <c r="I4874" t="s">
        <v>24</v>
      </c>
      <c r="J4874">
        <v>99999</v>
      </c>
      <c r="K4874" s="18" t="s">
        <v>2486</v>
      </c>
      <c r="L4874" t="s">
        <v>6001</v>
      </c>
      <c r="M4874" t="s">
        <v>6002</v>
      </c>
      <c r="N4874">
        <v>1</v>
      </c>
      <c r="O4874">
        <v>0</v>
      </c>
      <c r="P4874">
        <v>0</v>
      </c>
      <c r="Q4874" t="s">
        <v>6621</v>
      </c>
      <c r="R4874" t="s">
        <v>2443</v>
      </c>
      <c r="S4874" t="s">
        <v>6898</v>
      </c>
      <c r="T4874" s="1">
        <v>45959</v>
      </c>
      <c r="U4874" s="5">
        <v>45990</v>
      </c>
    </row>
    <row r="4875" spans="1:21" x14ac:dyDescent="0.3">
      <c r="A4875" t="s">
        <v>3588</v>
      </c>
      <c r="B4875">
        <v>240482</v>
      </c>
      <c r="C4875" t="s">
        <v>113</v>
      </c>
      <c r="D4875" t="s">
        <v>3589</v>
      </c>
      <c r="E4875" t="s">
        <v>3601</v>
      </c>
      <c r="F4875">
        <v>206062</v>
      </c>
      <c r="G4875" t="s">
        <v>3602</v>
      </c>
      <c r="H4875">
        <v>189753</v>
      </c>
      <c r="I4875" t="s">
        <v>24</v>
      </c>
      <c r="J4875">
        <v>99999</v>
      </c>
      <c r="K4875" s="18" t="s">
        <v>2476</v>
      </c>
      <c r="L4875" t="s">
        <v>6003</v>
      </c>
      <c r="M4875" t="s">
        <v>6004</v>
      </c>
      <c r="N4875">
        <v>1</v>
      </c>
      <c r="O4875">
        <v>0</v>
      </c>
      <c r="P4875">
        <v>1</v>
      </c>
      <c r="Q4875" t="s">
        <v>6621</v>
      </c>
      <c r="R4875" t="s">
        <v>2443</v>
      </c>
      <c r="S4875" t="s">
        <v>6899</v>
      </c>
      <c r="T4875" s="1">
        <v>45959</v>
      </c>
      <c r="U4875" s="5">
        <v>45990</v>
      </c>
    </row>
    <row r="4876" spans="1:21" x14ac:dyDescent="0.3">
      <c r="A4876" t="s">
        <v>3588</v>
      </c>
      <c r="B4876">
        <v>247907</v>
      </c>
      <c r="C4876" t="s">
        <v>113</v>
      </c>
      <c r="D4876" t="s">
        <v>3589</v>
      </c>
      <c r="E4876" t="s">
        <v>3601</v>
      </c>
      <c r="F4876">
        <v>206062</v>
      </c>
      <c r="G4876" t="s">
        <v>3602</v>
      </c>
      <c r="H4876">
        <v>189753</v>
      </c>
      <c r="I4876" t="s">
        <v>24</v>
      </c>
      <c r="J4876">
        <v>99999</v>
      </c>
      <c r="K4876" s="18" t="s">
        <v>2488</v>
      </c>
      <c r="L4876" t="s">
        <v>6005</v>
      </c>
      <c r="M4876" t="s">
        <v>6006</v>
      </c>
      <c r="N4876">
        <v>1</v>
      </c>
      <c r="O4876">
        <v>0</v>
      </c>
      <c r="P4876">
        <v>0</v>
      </c>
      <c r="Q4876" t="s">
        <v>6621</v>
      </c>
      <c r="R4876" t="s">
        <v>2443</v>
      </c>
      <c r="S4876" t="s">
        <v>6899</v>
      </c>
      <c r="T4876" s="1">
        <v>45959</v>
      </c>
      <c r="U4876" s="5">
        <v>45990</v>
      </c>
    </row>
    <row r="4877" spans="1:21" x14ac:dyDescent="0.3">
      <c r="A4877" t="s">
        <v>3588</v>
      </c>
      <c r="B4877">
        <v>274354</v>
      </c>
      <c r="C4877" t="s">
        <v>113</v>
      </c>
      <c r="D4877" t="s">
        <v>3589</v>
      </c>
      <c r="E4877" t="s">
        <v>3601</v>
      </c>
      <c r="F4877">
        <v>206062</v>
      </c>
      <c r="G4877" t="s">
        <v>3744</v>
      </c>
      <c r="H4877">
        <v>189799</v>
      </c>
      <c r="I4877" t="s">
        <v>24</v>
      </c>
      <c r="J4877">
        <v>99999</v>
      </c>
      <c r="K4877" s="18" t="s">
        <v>2480</v>
      </c>
      <c r="L4877" t="s">
        <v>6007</v>
      </c>
      <c r="M4877" t="s">
        <v>6008</v>
      </c>
      <c r="N4877">
        <v>1</v>
      </c>
      <c r="O4877">
        <v>0</v>
      </c>
      <c r="P4877">
        <v>1</v>
      </c>
      <c r="Q4877" t="s">
        <v>6621</v>
      </c>
      <c r="R4877" t="s">
        <v>2443</v>
      </c>
      <c r="S4877" t="s">
        <v>6899</v>
      </c>
      <c r="T4877" s="1">
        <v>45959</v>
      </c>
      <c r="U4877" s="5">
        <v>45990</v>
      </c>
    </row>
    <row r="4878" spans="1:21" x14ac:dyDescent="0.3">
      <c r="A4878" t="s">
        <v>3588</v>
      </c>
      <c r="B4878">
        <v>11635473</v>
      </c>
      <c r="C4878" t="s">
        <v>113</v>
      </c>
      <c r="D4878" t="s">
        <v>3589</v>
      </c>
      <c r="E4878" t="s">
        <v>3631</v>
      </c>
      <c r="F4878">
        <v>206092</v>
      </c>
      <c r="G4878" t="s">
        <v>3631</v>
      </c>
      <c r="H4878">
        <v>192420</v>
      </c>
      <c r="I4878" t="s">
        <v>3819</v>
      </c>
      <c r="J4878">
        <v>6955</v>
      </c>
      <c r="K4878" s="18" t="s">
        <v>2697</v>
      </c>
      <c r="L4878" t="s">
        <v>6009</v>
      </c>
      <c r="M4878" t="s">
        <v>6010</v>
      </c>
      <c r="N4878">
        <v>1</v>
      </c>
      <c r="O4878">
        <v>0</v>
      </c>
      <c r="P4878">
        <v>0</v>
      </c>
      <c r="Q4878" t="s">
        <v>6622</v>
      </c>
      <c r="R4878" t="s">
        <v>2443</v>
      </c>
      <c r="S4878" t="s">
        <v>6899</v>
      </c>
      <c r="T4878" s="1">
        <v>45959</v>
      </c>
      <c r="U4878" s="5">
        <v>45990</v>
      </c>
    </row>
    <row r="4879" spans="1:21" x14ac:dyDescent="0.3">
      <c r="A4879" t="s">
        <v>3588</v>
      </c>
      <c r="B4879">
        <v>62708</v>
      </c>
      <c r="C4879" t="s">
        <v>113</v>
      </c>
      <c r="D4879" t="s">
        <v>3589</v>
      </c>
      <c r="E4879" t="s">
        <v>3601</v>
      </c>
      <c r="F4879">
        <v>206062</v>
      </c>
      <c r="G4879" t="s">
        <v>3602</v>
      </c>
      <c r="H4879">
        <v>189753</v>
      </c>
      <c r="I4879" t="s">
        <v>24</v>
      </c>
      <c r="J4879">
        <v>99999</v>
      </c>
      <c r="K4879" s="18" t="s">
        <v>2565</v>
      </c>
      <c r="L4879" t="s">
        <v>6011</v>
      </c>
      <c r="M4879" t="s">
        <v>6012</v>
      </c>
      <c r="N4879">
        <v>1</v>
      </c>
      <c r="O4879">
        <v>0</v>
      </c>
      <c r="P4879">
        <v>0</v>
      </c>
      <c r="Q4879" t="s">
        <v>6621</v>
      </c>
      <c r="R4879" t="s">
        <v>2443</v>
      </c>
      <c r="S4879" t="s">
        <v>6899</v>
      </c>
      <c r="T4879" s="1">
        <v>45959</v>
      </c>
      <c r="U4879" s="5">
        <v>45990</v>
      </c>
    </row>
    <row r="4880" spans="1:21" x14ac:dyDescent="0.3">
      <c r="A4880" t="s">
        <v>3588</v>
      </c>
      <c r="B4880">
        <v>247767</v>
      </c>
      <c r="C4880" t="s">
        <v>113</v>
      </c>
      <c r="D4880" t="s">
        <v>3589</v>
      </c>
      <c r="E4880" t="s">
        <v>3601</v>
      </c>
      <c r="F4880">
        <v>206062</v>
      </c>
      <c r="G4880" t="s">
        <v>3602</v>
      </c>
      <c r="H4880">
        <v>189753</v>
      </c>
      <c r="I4880" t="s">
        <v>24</v>
      </c>
      <c r="J4880">
        <v>99999</v>
      </c>
      <c r="K4880" s="18" t="s">
        <v>2467</v>
      </c>
      <c r="L4880" t="s">
        <v>6013</v>
      </c>
      <c r="M4880" t="s">
        <v>6014</v>
      </c>
      <c r="N4880">
        <v>1</v>
      </c>
      <c r="O4880">
        <v>0</v>
      </c>
      <c r="P4880">
        <v>0</v>
      </c>
      <c r="Q4880" t="s">
        <v>6621</v>
      </c>
      <c r="R4880" t="s">
        <v>2443</v>
      </c>
      <c r="S4880" t="s">
        <v>6898</v>
      </c>
      <c r="T4880" s="1">
        <v>45959</v>
      </c>
      <c r="U4880" s="5">
        <v>45990</v>
      </c>
    </row>
    <row r="4881" spans="1:21" x14ac:dyDescent="0.3">
      <c r="A4881" t="s">
        <v>3588</v>
      </c>
      <c r="B4881">
        <v>71784</v>
      </c>
      <c r="C4881" t="s">
        <v>113</v>
      </c>
      <c r="D4881" t="s">
        <v>3589</v>
      </c>
      <c r="E4881" t="s">
        <v>3614</v>
      </c>
      <c r="F4881">
        <v>206072</v>
      </c>
      <c r="G4881" t="s">
        <v>3639</v>
      </c>
      <c r="H4881">
        <v>191431</v>
      </c>
      <c r="I4881" t="s">
        <v>3643</v>
      </c>
      <c r="J4881">
        <v>8042</v>
      </c>
      <c r="K4881" s="18" t="s">
        <v>6015</v>
      </c>
      <c r="L4881" t="s">
        <v>6016</v>
      </c>
      <c r="M4881" t="s">
        <v>6017</v>
      </c>
      <c r="N4881">
        <v>1</v>
      </c>
      <c r="O4881">
        <v>0</v>
      </c>
      <c r="P4881">
        <v>1</v>
      </c>
      <c r="Q4881" t="s">
        <v>6618</v>
      </c>
      <c r="R4881" t="s">
        <v>2443</v>
      </c>
      <c r="S4881" t="s">
        <v>6899</v>
      </c>
      <c r="T4881" s="1">
        <v>45959</v>
      </c>
      <c r="U4881" s="5">
        <v>45990</v>
      </c>
    </row>
    <row r="4882" spans="1:21" x14ac:dyDescent="0.3">
      <c r="A4882" t="s">
        <v>3588</v>
      </c>
      <c r="B4882">
        <v>266596</v>
      </c>
      <c r="C4882" t="s">
        <v>113</v>
      </c>
      <c r="D4882" t="s">
        <v>3589</v>
      </c>
      <c r="E4882" t="s">
        <v>3601</v>
      </c>
      <c r="F4882">
        <v>206062</v>
      </c>
      <c r="G4882" t="s">
        <v>3601</v>
      </c>
      <c r="H4882">
        <v>189782</v>
      </c>
      <c r="I4882" t="s">
        <v>2805</v>
      </c>
      <c r="J4882">
        <v>8574</v>
      </c>
      <c r="K4882" s="18" t="s">
        <v>2467</v>
      </c>
      <c r="L4882" t="s">
        <v>6018</v>
      </c>
      <c r="M4882" t="s">
        <v>6019</v>
      </c>
      <c r="N4882">
        <v>1</v>
      </c>
      <c r="O4882">
        <v>0</v>
      </c>
      <c r="P4882">
        <v>2</v>
      </c>
      <c r="Q4882" t="s">
        <v>6621</v>
      </c>
      <c r="R4882" t="s">
        <v>2443</v>
      </c>
      <c r="S4882" t="s">
        <v>6898</v>
      </c>
      <c r="T4882" s="1">
        <v>45959</v>
      </c>
      <c r="U4882" s="5">
        <v>45990</v>
      </c>
    </row>
    <row r="4883" spans="1:21" x14ac:dyDescent="0.3">
      <c r="A4883" t="s">
        <v>3588</v>
      </c>
      <c r="B4883">
        <v>63595</v>
      </c>
      <c r="C4883" t="s">
        <v>113</v>
      </c>
      <c r="D4883" t="s">
        <v>3589</v>
      </c>
      <c r="E4883" t="s">
        <v>3601</v>
      </c>
      <c r="F4883">
        <v>206062</v>
      </c>
      <c r="G4883" t="s">
        <v>3602</v>
      </c>
      <c r="H4883">
        <v>189753</v>
      </c>
      <c r="I4883" t="s">
        <v>24</v>
      </c>
      <c r="J4883">
        <v>99999</v>
      </c>
      <c r="K4883" s="18" t="s">
        <v>2675</v>
      </c>
      <c r="L4883" t="s">
        <v>6020</v>
      </c>
      <c r="M4883" t="s">
        <v>6021</v>
      </c>
      <c r="N4883">
        <v>1</v>
      </c>
      <c r="O4883">
        <v>0</v>
      </c>
      <c r="P4883">
        <v>0</v>
      </c>
      <c r="Q4883" t="s">
        <v>6621</v>
      </c>
      <c r="R4883" t="s">
        <v>2443</v>
      </c>
      <c r="S4883" t="s">
        <v>6899</v>
      </c>
      <c r="T4883" s="1">
        <v>45959</v>
      </c>
      <c r="U4883" s="5">
        <v>45990</v>
      </c>
    </row>
    <row r="4884" spans="1:21" x14ac:dyDescent="0.3">
      <c r="A4884" t="s">
        <v>3588</v>
      </c>
      <c r="B4884">
        <v>240458</v>
      </c>
      <c r="C4884" t="s">
        <v>113</v>
      </c>
      <c r="D4884" t="s">
        <v>3589</v>
      </c>
      <c r="E4884" t="s">
        <v>3601</v>
      </c>
      <c r="F4884">
        <v>206062</v>
      </c>
      <c r="G4884" t="s">
        <v>3602</v>
      </c>
      <c r="H4884">
        <v>189753</v>
      </c>
      <c r="I4884" t="s">
        <v>24</v>
      </c>
      <c r="J4884">
        <v>99999</v>
      </c>
      <c r="K4884" s="18" t="s">
        <v>2671</v>
      </c>
      <c r="L4884" t="s">
        <v>6022</v>
      </c>
      <c r="M4884" t="s">
        <v>6023</v>
      </c>
      <c r="N4884">
        <v>1</v>
      </c>
      <c r="O4884">
        <v>0</v>
      </c>
      <c r="P4884">
        <v>0</v>
      </c>
      <c r="Q4884" t="s">
        <v>6621</v>
      </c>
      <c r="R4884" t="s">
        <v>2443</v>
      </c>
      <c r="S4884" t="s">
        <v>6898</v>
      </c>
      <c r="T4884" s="1">
        <v>45959</v>
      </c>
      <c r="U4884" s="5">
        <v>45990</v>
      </c>
    </row>
    <row r="4885" spans="1:21" x14ac:dyDescent="0.3">
      <c r="A4885" t="s">
        <v>3588</v>
      </c>
      <c r="B4885">
        <v>63631</v>
      </c>
      <c r="C4885" t="s">
        <v>113</v>
      </c>
      <c r="D4885" t="s">
        <v>3589</v>
      </c>
      <c r="E4885" t="s">
        <v>3601</v>
      </c>
      <c r="F4885">
        <v>206062</v>
      </c>
      <c r="G4885" t="s">
        <v>3602</v>
      </c>
      <c r="H4885">
        <v>189753</v>
      </c>
      <c r="I4885" t="s">
        <v>24</v>
      </c>
      <c r="J4885">
        <v>99999</v>
      </c>
      <c r="K4885" s="18" t="s">
        <v>2475</v>
      </c>
      <c r="L4885" t="s">
        <v>6024</v>
      </c>
      <c r="M4885" t="s">
        <v>6025</v>
      </c>
      <c r="N4885">
        <v>1</v>
      </c>
      <c r="O4885">
        <v>0</v>
      </c>
      <c r="P4885">
        <v>0</v>
      </c>
      <c r="Q4885" t="s">
        <v>6621</v>
      </c>
      <c r="R4885" t="s">
        <v>2443</v>
      </c>
      <c r="S4885" t="s">
        <v>6899</v>
      </c>
      <c r="T4885" s="1">
        <v>45959</v>
      </c>
      <c r="U4885" s="5">
        <v>45990</v>
      </c>
    </row>
    <row r="4886" spans="1:21" x14ac:dyDescent="0.3">
      <c r="A4886" t="s">
        <v>3588</v>
      </c>
      <c r="B4886">
        <v>5327809</v>
      </c>
      <c r="C4886" t="s">
        <v>113</v>
      </c>
      <c r="D4886" t="s">
        <v>3589</v>
      </c>
      <c r="E4886" t="s">
        <v>3601</v>
      </c>
      <c r="F4886">
        <v>206062</v>
      </c>
      <c r="G4886" t="s">
        <v>3601</v>
      </c>
      <c r="H4886">
        <v>189782</v>
      </c>
      <c r="I4886" t="s">
        <v>6026</v>
      </c>
      <c r="J4886">
        <v>448</v>
      </c>
      <c r="K4886" s="18" t="s">
        <v>6027</v>
      </c>
      <c r="L4886" t="s">
        <v>6028</v>
      </c>
      <c r="M4886" t="s">
        <v>6029</v>
      </c>
      <c r="N4886">
        <v>1</v>
      </c>
      <c r="O4886">
        <v>0</v>
      </c>
      <c r="P4886">
        <v>1</v>
      </c>
      <c r="Q4886" t="s">
        <v>6621</v>
      </c>
      <c r="R4886" t="s">
        <v>2443</v>
      </c>
      <c r="S4886" t="s">
        <v>6899</v>
      </c>
      <c r="T4886" s="1">
        <v>45959</v>
      </c>
      <c r="U4886" s="5">
        <v>45990</v>
      </c>
    </row>
    <row r="4887" spans="1:21" x14ac:dyDescent="0.3">
      <c r="A4887" t="s">
        <v>3588</v>
      </c>
      <c r="B4887">
        <v>240490</v>
      </c>
      <c r="C4887" t="s">
        <v>113</v>
      </c>
      <c r="D4887" t="s">
        <v>3589</v>
      </c>
      <c r="E4887" t="s">
        <v>3601</v>
      </c>
      <c r="F4887">
        <v>206062</v>
      </c>
      <c r="G4887" t="s">
        <v>3602</v>
      </c>
      <c r="H4887">
        <v>189753</v>
      </c>
      <c r="I4887" t="s">
        <v>24</v>
      </c>
      <c r="J4887">
        <v>99999</v>
      </c>
      <c r="K4887" s="18" t="s">
        <v>2647</v>
      </c>
      <c r="L4887" t="s">
        <v>6030</v>
      </c>
      <c r="M4887" t="s">
        <v>6031</v>
      </c>
      <c r="N4887">
        <v>1</v>
      </c>
      <c r="O4887">
        <v>0</v>
      </c>
      <c r="P4887">
        <v>0</v>
      </c>
      <c r="Q4887" t="s">
        <v>6621</v>
      </c>
      <c r="R4887" t="s">
        <v>2443</v>
      </c>
      <c r="S4887" t="s">
        <v>6898</v>
      </c>
      <c r="T4887" s="1">
        <v>45959</v>
      </c>
      <c r="U4887" s="5">
        <v>45990</v>
      </c>
    </row>
    <row r="4888" spans="1:21" x14ac:dyDescent="0.3">
      <c r="A4888" t="s">
        <v>3588</v>
      </c>
      <c r="B4888">
        <v>71795</v>
      </c>
      <c r="C4888" t="s">
        <v>113</v>
      </c>
      <c r="D4888" t="s">
        <v>3589</v>
      </c>
      <c r="E4888" t="s">
        <v>3614</v>
      </c>
      <c r="F4888">
        <v>206072</v>
      </c>
      <c r="G4888" t="s">
        <v>3639</v>
      </c>
      <c r="H4888">
        <v>191431</v>
      </c>
      <c r="I4888" t="s">
        <v>2728</v>
      </c>
      <c r="J4888">
        <v>8828</v>
      </c>
      <c r="K4888" s="18" t="s">
        <v>2454</v>
      </c>
      <c r="L4888" t="s">
        <v>6032</v>
      </c>
      <c r="M4888" t="s">
        <v>6033</v>
      </c>
      <c r="N4888">
        <v>1</v>
      </c>
      <c r="O4888">
        <v>0</v>
      </c>
      <c r="P4888">
        <v>0</v>
      </c>
      <c r="Q4888" t="s">
        <v>6618</v>
      </c>
      <c r="R4888" t="s">
        <v>2443</v>
      </c>
      <c r="S4888" t="s">
        <v>6899</v>
      </c>
      <c r="T4888" s="1">
        <v>45959</v>
      </c>
      <c r="U4888" s="5">
        <v>45990</v>
      </c>
    </row>
    <row r="4889" spans="1:21" x14ac:dyDescent="0.3">
      <c r="A4889" t="s">
        <v>3588</v>
      </c>
      <c r="B4889">
        <v>240453</v>
      </c>
      <c r="C4889" t="s">
        <v>113</v>
      </c>
      <c r="D4889" t="s">
        <v>3589</v>
      </c>
      <c r="E4889" t="s">
        <v>3601</v>
      </c>
      <c r="F4889">
        <v>206062</v>
      </c>
      <c r="G4889" t="s">
        <v>3602</v>
      </c>
      <c r="H4889">
        <v>189753</v>
      </c>
      <c r="I4889" t="s">
        <v>24</v>
      </c>
      <c r="J4889">
        <v>99999</v>
      </c>
      <c r="K4889" s="18" t="s">
        <v>2633</v>
      </c>
      <c r="L4889" t="s">
        <v>6034</v>
      </c>
      <c r="M4889" t="s">
        <v>6035</v>
      </c>
      <c r="N4889">
        <v>1</v>
      </c>
      <c r="O4889">
        <v>0</v>
      </c>
      <c r="P4889">
        <v>0</v>
      </c>
      <c r="Q4889" t="s">
        <v>6621</v>
      </c>
      <c r="R4889" t="s">
        <v>2443</v>
      </c>
      <c r="S4889" t="s">
        <v>6899</v>
      </c>
      <c r="T4889" s="1">
        <v>45959</v>
      </c>
      <c r="U4889" s="5">
        <v>45990</v>
      </c>
    </row>
    <row r="4890" spans="1:21" x14ac:dyDescent="0.3">
      <c r="A4890" t="s">
        <v>3588</v>
      </c>
      <c r="B4890">
        <v>71796</v>
      </c>
      <c r="C4890" t="s">
        <v>113</v>
      </c>
      <c r="D4890" t="s">
        <v>3589</v>
      </c>
      <c r="E4890" t="s">
        <v>3614</v>
      </c>
      <c r="F4890">
        <v>206072</v>
      </c>
      <c r="G4890" t="s">
        <v>3639</v>
      </c>
      <c r="H4890">
        <v>191431</v>
      </c>
      <c r="I4890" t="s">
        <v>2728</v>
      </c>
      <c r="J4890">
        <v>8828</v>
      </c>
      <c r="K4890" s="18" t="s">
        <v>2456</v>
      </c>
      <c r="L4890" t="s">
        <v>6036</v>
      </c>
      <c r="M4890" t="s">
        <v>6037</v>
      </c>
      <c r="N4890">
        <v>1</v>
      </c>
      <c r="O4890">
        <v>0</v>
      </c>
      <c r="P4890">
        <v>0</v>
      </c>
      <c r="Q4890" t="s">
        <v>6618</v>
      </c>
      <c r="R4890" t="s">
        <v>2443</v>
      </c>
      <c r="S4890" t="s">
        <v>6899</v>
      </c>
      <c r="T4890" s="1">
        <v>45959</v>
      </c>
      <c r="U4890" s="5">
        <v>45990</v>
      </c>
    </row>
    <row r="4891" spans="1:21" x14ac:dyDescent="0.3">
      <c r="A4891" t="s">
        <v>3588</v>
      </c>
      <c r="B4891">
        <v>240599</v>
      </c>
      <c r="C4891" t="s">
        <v>113</v>
      </c>
      <c r="D4891" t="s">
        <v>3589</v>
      </c>
      <c r="E4891" t="s">
        <v>3601</v>
      </c>
      <c r="F4891">
        <v>206062</v>
      </c>
      <c r="G4891" t="s">
        <v>3602</v>
      </c>
      <c r="H4891">
        <v>189753</v>
      </c>
      <c r="I4891" t="s">
        <v>24</v>
      </c>
      <c r="J4891">
        <v>99999</v>
      </c>
      <c r="K4891" s="18" t="s">
        <v>6038</v>
      </c>
      <c r="L4891" t="s">
        <v>6039</v>
      </c>
      <c r="M4891" t="s">
        <v>6040</v>
      </c>
      <c r="N4891">
        <v>1</v>
      </c>
      <c r="O4891">
        <v>0</v>
      </c>
      <c r="P4891">
        <v>0</v>
      </c>
      <c r="Q4891" t="s">
        <v>6621</v>
      </c>
      <c r="R4891" t="s">
        <v>2443</v>
      </c>
      <c r="S4891" t="s">
        <v>6899</v>
      </c>
      <c r="T4891" s="1">
        <v>45959</v>
      </c>
      <c r="U4891" s="5">
        <v>45990</v>
      </c>
    </row>
    <row r="4892" spans="1:21" x14ac:dyDescent="0.3">
      <c r="A4892" t="s">
        <v>3588</v>
      </c>
      <c r="B4892">
        <v>247943</v>
      </c>
      <c r="C4892" t="s">
        <v>113</v>
      </c>
      <c r="D4892" t="s">
        <v>3589</v>
      </c>
      <c r="E4892" t="s">
        <v>3601</v>
      </c>
      <c r="F4892">
        <v>206062</v>
      </c>
      <c r="G4892" t="s">
        <v>3602</v>
      </c>
      <c r="H4892">
        <v>189753</v>
      </c>
      <c r="I4892" t="s">
        <v>24</v>
      </c>
      <c r="J4892">
        <v>99999</v>
      </c>
      <c r="K4892" s="18" t="s">
        <v>2642</v>
      </c>
      <c r="L4892" t="s">
        <v>6041</v>
      </c>
      <c r="M4892" t="s">
        <v>6042</v>
      </c>
      <c r="N4892">
        <v>1</v>
      </c>
      <c r="O4892">
        <v>0</v>
      </c>
      <c r="P4892">
        <v>1</v>
      </c>
      <c r="Q4892" t="s">
        <v>6621</v>
      </c>
      <c r="R4892" t="s">
        <v>2443</v>
      </c>
      <c r="S4892" t="s">
        <v>6899</v>
      </c>
      <c r="T4892" s="1">
        <v>45959</v>
      </c>
      <c r="U4892" s="5">
        <v>45990</v>
      </c>
    </row>
    <row r="4893" spans="1:21" x14ac:dyDescent="0.3">
      <c r="A4893" t="s">
        <v>3588</v>
      </c>
      <c r="B4893">
        <v>11695720</v>
      </c>
      <c r="C4893" t="s">
        <v>113</v>
      </c>
      <c r="D4893" t="s">
        <v>3589</v>
      </c>
      <c r="E4893" t="s">
        <v>3601</v>
      </c>
      <c r="F4893">
        <v>206062</v>
      </c>
      <c r="G4893" t="s">
        <v>3602</v>
      </c>
      <c r="H4893">
        <v>189753</v>
      </c>
      <c r="I4893" t="s">
        <v>24</v>
      </c>
      <c r="J4893">
        <v>99999</v>
      </c>
      <c r="K4893" s="18" t="s">
        <v>6043</v>
      </c>
      <c r="L4893" t="s">
        <v>6044</v>
      </c>
      <c r="M4893" t="s">
        <v>6045</v>
      </c>
      <c r="N4893">
        <v>1</v>
      </c>
      <c r="O4893">
        <v>0</v>
      </c>
      <c r="P4893">
        <v>0</v>
      </c>
      <c r="Q4893" t="s">
        <v>6621</v>
      </c>
      <c r="R4893" t="s">
        <v>2443</v>
      </c>
      <c r="S4893" t="s">
        <v>6899</v>
      </c>
      <c r="T4893" s="1">
        <v>45959</v>
      </c>
      <c r="U4893" s="5">
        <v>45990</v>
      </c>
    </row>
    <row r="4894" spans="1:21" x14ac:dyDescent="0.3">
      <c r="A4894" t="s">
        <v>3588</v>
      </c>
      <c r="B4894">
        <v>11695763</v>
      </c>
      <c r="C4894" t="s">
        <v>113</v>
      </c>
      <c r="D4894" t="s">
        <v>3589</v>
      </c>
      <c r="E4894" t="s">
        <v>3601</v>
      </c>
      <c r="F4894">
        <v>206062</v>
      </c>
      <c r="G4894" t="s">
        <v>3602</v>
      </c>
      <c r="H4894">
        <v>189753</v>
      </c>
      <c r="I4894" t="s">
        <v>24</v>
      </c>
      <c r="J4894">
        <v>99999</v>
      </c>
      <c r="K4894" s="18" t="s">
        <v>6046</v>
      </c>
      <c r="L4894" t="s">
        <v>6047</v>
      </c>
      <c r="M4894" t="s">
        <v>6048</v>
      </c>
      <c r="N4894">
        <v>1</v>
      </c>
      <c r="O4894">
        <v>0</v>
      </c>
      <c r="P4894">
        <v>0</v>
      </c>
      <c r="Q4894" t="s">
        <v>6621</v>
      </c>
      <c r="R4894" t="s">
        <v>2443</v>
      </c>
      <c r="S4894" t="s">
        <v>6898</v>
      </c>
      <c r="T4894" s="1">
        <v>45959</v>
      </c>
      <c r="U4894" s="5">
        <v>45990</v>
      </c>
    </row>
    <row r="4895" spans="1:21" x14ac:dyDescent="0.3">
      <c r="A4895" t="s">
        <v>3588</v>
      </c>
      <c r="B4895">
        <v>8187907</v>
      </c>
      <c r="C4895" t="s">
        <v>113</v>
      </c>
      <c r="D4895" t="s">
        <v>3589</v>
      </c>
      <c r="E4895" t="s">
        <v>3601</v>
      </c>
      <c r="F4895">
        <v>206062</v>
      </c>
      <c r="G4895" t="s">
        <v>3602</v>
      </c>
      <c r="H4895">
        <v>189753</v>
      </c>
      <c r="I4895" t="s">
        <v>24</v>
      </c>
      <c r="J4895">
        <v>99999</v>
      </c>
      <c r="K4895" s="18" t="s">
        <v>6049</v>
      </c>
      <c r="L4895" t="s">
        <v>6050</v>
      </c>
      <c r="M4895" t="s">
        <v>6051</v>
      </c>
      <c r="N4895">
        <v>1</v>
      </c>
      <c r="O4895">
        <v>0</v>
      </c>
      <c r="P4895">
        <v>0</v>
      </c>
      <c r="Q4895" t="s">
        <v>6621</v>
      </c>
      <c r="R4895" t="s">
        <v>2443</v>
      </c>
      <c r="S4895" t="s">
        <v>6899</v>
      </c>
      <c r="T4895" s="1">
        <v>45959</v>
      </c>
      <c r="U4895" s="5">
        <v>45990</v>
      </c>
    </row>
    <row r="4896" spans="1:21" x14ac:dyDescent="0.3">
      <c r="A4896" t="s">
        <v>3588</v>
      </c>
      <c r="B4896">
        <v>62847</v>
      </c>
      <c r="C4896" t="s">
        <v>113</v>
      </c>
      <c r="D4896" t="s">
        <v>3589</v>
      </c>
      <c r="E4896" t="s">
        <v>3601</v>
      </c>
      <c r="F4896">
        <v>206062</v>
      </c>
      <c r="G4896" t="s">
        <v>3602</v>
      </c>
      <c r="H4896">
        <v>189753</v>
      </c>
      <c r="I4896" t="s">
        <v>24</v>
      </c>
      <c r="J4896">
        <v>99999</v>
      </c>
      <c r="K4896" s="18" t="s">
        <v>4640</v>
      </c>
      <c r="L4896" t="s">
        <v>6052</v>
      </c>
      <c r="M4896" t="s">
        <v>6053</v>
      </c>
      <c r="N4896">
        <v>1</v>
      </c>
      <c r="O4896">
        <v>0</v>
      </c>
      <c r="P4896">
        <v>0</v>
      </c>
      <c r="Q4896" t="s">
        <v>6621</v>
      </c>
      <c r="R4896" t="s">
        <v>2443</v>
      </c>
      <c r="S4896" t="s">
        <v>6899</v>
      </c>
      <c r="T4896" s="1">
        <v>45959</v>
      </c>
      <c r="U4896" s="5">
        <v>45990</v>
      </c>
    </row>
    <row r="4897" spans="1:21" x14ac:dyDescent="0.3">
      <c r="A4897" t="s">
        <v>3588</v>
      </c>
      <c r="B4897">
        <v>62634</v>
      </c>
      <c r="C4897" t="s">
        <v>113</v>
      </c>
      <c r="D4897" t="s">
        <v>3589</v>
      </c>
      <c r="E4897" t="s">
        <v>3601</v>
      </c>
      <c r="F4897">
        <v>206062</v>
      </c>
      <c r="G4897" t="s">
        <v>3602</v>
      </c>
      <c r="H4897">
        <v>189753</v>
      </c>
      <c r="I4897" t="s">
        <v>24</v>
      </c>
      <c r="J4897">
        <v>99999</v>
      </c>
      <c r="K4897" s="18" t="s">
        <v>2684</v>
      </c>
      <c r="L4897" t="s">
        <v>6054</v>
      </c>
      <c r="M4897" t="s">
        <v>6055</v>
      </c>
      <c r="N4897">
        <v>1</v>
      </c>
      <c r="O4897">
        <v>0</v>
      </c>
      <c r="P4897">
        <v>0</v>
      </c>
      <c r="Q4897" t="s">
        <v>6621</v>
      </c>
      <c r="R4897" t="s">
        <v>2443</v>
      </c>
      <c r="S4897" t="s">
        <v>6899</v>
      </c>
      <c r="T4897" s="1">
        <v>45959</v>
      </c>
      <c r="U4897" s="5">
        <v>45990</v>
      </c>
    </row>
    <row r="4898" spans="1:21" x14ac:dyDescent="0.3">
      <c r="A4898" t="s">
        <v>3588</v>
      </c>
      <c r="B4898">
        <v>11695559</v>
      </c>
      <c r="C4898" t="s">
        <v>113</v>
      </c>
      <c r="D4898" t="s">
        <v>3589</v>
      </c>
      <c r="E4898" t="s">
        <v>3601</v>
      </c>
      <c r="F4898">
        <v>206062</v>
      </c>
      <c r="G4898" t="s">
        <v>3601</v>
      </c>
      <c r="H4898">
        <v>189782</v>
      </c>
      <c r="I4898" t="s">
        <v>3062</v>
      </c>
      <c r="J4898">
        <v>20683</v>
      </c>
      <c r="K4898" s="18" t="s">
        <v>3983</v>
      </c>
      <c r="L4898" t="s">
        <v>6056</v>
      </c>
      <c r="M4898" t="s">
        <v>6057</v>
      </c>
      <c r="N4898">
        <v>1</v>
      </c>
      <c r="O4898">
        <v>0</v>
      </c>
      <c r="P4898">
        <v>0</v>
      </c>
      <c r="Q4898" t="s">
        <v>6621</v>
      </c>
      <c r="R4898" t="s">
        <v>2443</v>
      </c>
      <c r="S4898" t="s">
        <v>6899</v>
      </c>
      <c r="T4898" s="1">
        <v>45959</v>
      </c>
      <c r="U4898" s="5">
        <v>45990</v>
      </c>
    </row>
    <row r="4899" spans="1:21" x14ac:dyDescent="0.3">
      <c r="A4899" t="s">
        <v>3588</v>
      </c>
      <c r="B4899">
        <v>297897</v>
      </c>
      <c r="C4899" t="s">
        <v>113</v>
      </c>
      <c r="D4899" t="s">
        <v>3589</v>
      </c>
      <c r="E4899" t="s">
        <v>3614</v>
      </c>
      <c r="F4899">
        <v>206072</v>
      </c>
      <c r="G4899" t="s">
        <v>3639</v>
      </c>
      <c r="H4899">
        <v>191431</v>
      </c>
      <c r="I4899" t="s">
        <v>3780</v>
      </c>
      <c r="J4899">
        <v>23934</v>
      </c>
      <c r="K4899" s="18" t="s">
        <v>2493</v>
      </c>
      <c r="L4899" t="s">
        <v>6058</v>
      </c>
      <c r="M4899" t="s">
        <v>6059</v>
      </c>
      <c r="N4899">
        <v>1</v>
      </c>
      <c r="O4899">
        <v>0</v>
      </c>
      <c r="P4899">
        <v>1</v>
      </c>
      <c r="Q4899" t="s">
        <v>6618</v>
      </c>
      <c r="R4899" t="s">
        <v>2443</v>
      </c>
      <c r="S4899" t="s">
        <v>6899</v>
      </c>
      <c r="T4899" s="1">
        <v>45959</v>
      </c>
      <c r="U4899" s="5">
        <v>45990</v>
      </c>
    </row>
    <row r="4900" spans="1:21" x14ac:dyDescent="0.3">
      <c r="A4900" t="s">
        <v>3588</v>
      </c>
      <c r="B4900">
        <v>296143</v>
      </c>
      <c r="C4900" t="s">
        <v>113</v>
      </c>
      <c r="D4900" t="s">
        <v>3589</v>
      </c>
      <c r="E4900" t="s">
        <v>3614</v>
      </c>
      <c r="F4900">
        <v>206072</v>
      </c>
      <c r="G4900" t="s">
        <v>3639</v>
      </c>
      <c r="H4900">
        <v>191431</v>
      </c>
      <c r="I4900" t="s">
        <v>3780</v>
      </c>
      <c r="J4900">
        <v>23934</v>
      </c>
      <c r="K4900" s="18" t="s">
        <v>2499</v>
      </c>
      <c r="L4900" t="s">
        <v>6060</v>
      </c>
      <c r="M4900" t="s">
        <v>6061</v>
      </c>
      <c r="N4900">
        <v>1</v>
      </c>
      <c r="O4900">
        <v>0</v>
      </c>
      <c r="P4900">
        <v>0</v>
      </c>
      <c r="Q4900" t="s">
        <v>6618</v>
      </c>
      <c r="R4900" t="s">
        <v>2443</v>
      </c>
      <c r="S4900" t="s">
        <v>6899</v>
      </c>
      <c r="T4900" s="1">
        <v>45959</v>
      </c>
      <c r="U4900" s="5">
        <v>45990</v>
      </c>
    </row>
    <row r="4901" spans="1:21" x14ac:dyDescent="0.3">
      <c r="A4901" t="s">
        <v>3588</v>
      </c>
      <c r="B4901">
        <v>72332</v>
      </c>
      <c r="C4901" t="s">
        <v>113</v>
      </c>
      <c r="D4901" t="s">
        <v>3589</v>
      </c>
      <c r="E4901" t="s">
        <v>3601</v>
      </c>
      <c r="F4901">
        <v>206062</v>
      </c>
      <c r="G4901" t="s">
        <v>3601</v>
      </c>
      <c r="H4901">
        <v>189782</v>
      </c>
      <c r="I4901" t="s">
        <v>2940</v>
      </c>
      <c r="J4901">
        <v>10009</v>
      </c>
      <c r="K4901" s="18" t="s">
        <v>2451</v>
      </c>
      <c r="L4901" t="s">
        <v>6062</v>
      </c>
      <c r="M4901" t="s">
        <v>6063</v>
      </c>
      <c r="N4901">
        <v>1</v>
      </c>
      <c r="O4901">
        <v>0</v>
      </c>
      <c r="P4901">
        <v>0</v>
      </c>
      <c r="Q4901" t="s">
        <v>6621</v>
      </c>
      <c r="R4901" t="s">
        <v>2443</v>
      </c>
      <c r="S4901" t="s">
        <v>6898</v>
      </c>
      <c r="T4901" s="1">
        <v>45959</v>
      </c>
      <c r="U4901" s="5">
        <v>45990</v>
      </c>
    </row>
    <row r="4902" spans="1:21" x14ac:dyDescent="0.3">
      <c r="A4902" t="s">
        <v>3588</v>
      </c>
      <c r="B4902">
        <v>266851</v>
      </c>
      <c r="C4902" t="s">
        <v>113</v>
      </c>
      <c r="D4902" t="s">
        <v>3589</v>
      </c>
      <c r="E4902" t="s">
        <v>3614</v>
      </c>
      <c r="F4902">
        <v>206072</v>
      </c>
      <c r="G4902" t="s">
        <v>3639</v>
      </c>
      <c r="H4902">
        <v>191431</v>
      </c>
      <c r="I4902" t="s">
        <v>3640</v>
      </c>
      <c r="J4902">
        <v>3313</v>
      </c>
      <c r="K4902" s="18" t="s">
        <v>2500</v>
      </c>
      <c r="L4902" t="s">
        <v>6064</v>
      </c>
      <c r="M4902" t="s">
        <v>6065</v>
      </c>
      <c r="N4902">
        <v>1</v>
      </c>
      <c r="O4902">
        <v>0</v>
      </c>
      <c r="P4902">
        <v>0</v>
      </c>
      <c r="Q4902" t="s">
        <v>6618</v>
      </c>
      <c r="R4902" t="s">
        <v>2443</v>
      </c>
      <c r="S4902" t="s">
        <v>6898</v>
      </c>
      <c r="T4902" s="1">
        <v>45959</v>
      </c>
      <c r="U4902" s="5">
        <v>45990</v>
      </c>
    </row>
    <row r="4903" spans="1:21" x14ac:dyDescent="0.3">
      <c r="A4903" t="s">
        <v>3588</v>
      </c>
      <c r="B4903">
        <v>268248</v>
      </c>
      <c r="C4903" t="s">
        <v>113</v>
      </c>
      <c r="D4903" t="s">
        <v>3589</v>
      </c>
      <c r="E4903" t="s">
        <v>3614</v>
      </c>
      <c r="F4903">
        <v>206072</v>
      </c>
      <c r="G4903" t="s">
        <v>3639</v>
      </c>
      <c r="H4903">
        <v>191431</v>
      </c>
      <c r="I4903" t="s">
        <v>3640</v>
      </c>
      <c r="J4903">
        <v>3313</v>
      </c>
      <c r="K4903" s="18" t="s">
        <v>2467</v>
      </c>
      <c r="L4903" t="s">
        <v>6066</v>
      </c>
      <c r="M4903" t="s">
        <v>6067</v>
      </c>
      <c r="N4903">
        <v>1</v>
      </c>
      <c r="O4903">
        <v>0</v>
      </c>
      <c r="P4903">
        <v>0</v>
      </c>
      <c r="Q4903" t="s">
        <v>6618</v>
      </c>
      <c r="R4903" t="s">
        <v>2443</v>
      </c>
      <c r="S4903" t="s">
        <v>6899</v>
      </c>
      <c r="T4903" s="1">
        <v>45959</v>
      </c>
      <c r="U4903" s="5">
        <v>45990</v>
      </c>
    </row>
    <row r="4904" spans="1:21" x14ac:dyDescent="0.3">
      <c r="A4904" t="s">
        <v>3588</v>
      </c>
      <c r="B4904">
        <v>249665</v>
      </c>
      <c r="C4904" t="s">
        <v>113</v>
      </c>
      <c r="D4904" t="s">
        <v>3589</v>
      </c>
      <c r="E4904" t="s">
        <v>3601</v>
      </c>
      <c r="F4904">
        <v>206062</v>
      </c>
      <c r="G4904" t="s">
        <v>3601</v>
      </c>
      <c r="H4904">
        <v>189782</v>
      </c>
      <c r="I4904" t="s">
        <v>3688</v>
      </c>
      <c r="J4904">
        <v>3839</v>
      </c>
      <c r="K4904" s="18" t="s">
        <v>2673</v>
      </c>
      <c r="L4904" t="s">
        <v>6068</v>
      </c>
      <c r="M4904" t="s">
        <v>6069</v>
      </c>
      <c r="N4904">
        <v>2</v>
      </c>
      <c r="O4904">
        <v>0</v>
      </c>
      <c r="P4904">
        <v>1</v>
      </c>
      <c r="Q4904" t="s">
        <v>6621</v>
      </c>
      <c r="R4904" t="s">
        <v>2443</v>
      </c>
      <c r="S4904" t="s">
        <v>6897</v>
      </c>
      <c r="T4904" s="1">
        <v>45959</v>
      </c>
      <c r="U4904" s="5">
        <v>45990</v>
      </c>
    </row>
    <row r="4905" spans="1:21" x14ac:dyDescent="0.3">
      <c r="A4905" t="s">
        <v>3588</v>
      </c>
      <c r="B4905">
        <v>5209287</v>
      </c>
      <c r="C4905" t="s">
        <v>113</v>
      </c>
      <c r="D4905" t="s">
        <v>3589</v>
      </c>
      <c r="E4905" t="s">
        <v>3601</v>
      </c>
      <c r="F4905">
        <v>206062</v>
      </c>
      <c r="G4905" t="s">
        <v>3744</v>
      </c>
      <c r="H4905">
        <v>189799</v>
      </c>
      <c r="I4905" t="s">
        <v>24</v>
      </c>
      <c r="J4905">
        <v>99999</v>
      </c>
      <c r="K4905" s="18" t="s">
        <v>2546</v>
      </c>
      <c r="L4905" t="s">
        <v>6070</v>
      </c>
      <c r="M4905" t="s">
        <v>6071</v>
      </c>
      <c r="N4905">
        <v>1</v>
      </c>
      <c r="O4905">
        <v>0</v>
      </c>
      <c r="P4905">
        <v>1</v>
      </c>
      <c r="Q4905" t="s">
        <v>6621</v>
      </c>
      <c r="R4905" t="s">
        <v>2443</v>
      </c>
      <c r="S4905" t="s">
        <v>6899</v>
      </c>
      <c r="T4905" s="1">
        <v>45959</v>
      </c>
      <c r="U4905" s="5">
        <v>45990</v>
      </c>
    </row>
    <row r="4906" spans="1:21" x14ac:dyDescent="0.3">
      <c r="A4906" t="s">
        <v>3588</v>
      </c>
      <c r="B4906">
        <v>274301</v>
      </c>
      <c r="C4906" t="s">
        <v>113</v>
      </c>
      <c r="D4906" t="s">
        <v>3589</v>
      </c>
      <c r="E4906" t="s">
        <v>3601</v>
      </c>
      <c r="F4906">
        <v>206062</v>
      </c>
      <c r="G4906" t="s">
        <v>3744</v>
      </c>
      <c r="H4906">
        <v>189799</v>
      </c>
      <c r="I4906" t="s">
        <v>24</v>
      </c>
      <c r="J4906">
        <v>99999</v>
      </c>
      <c r="K4906" s="18" t="s">
        <v>2478</v>
      </c>
      <c r="L4906" t="s">
        <v>6072</v>
      </c>
      <c r="M4906" t="s">
        <v>6073</v>
      </c>
      <c r="N4906">
        <v>1</v>
      </c>
      <c r="O4906">
        <v>0</v>
      </c>
      <c r="P4906">
        <v>0</v>
      </c>
      <c r="Q4906" t="s">
        <v>6621</v>
      </c>
      <c r="R4906" t="s">
        <v>2443</v>
      </c>
      <c r="S4906" t="s">
        <v>6899</v>
      </c>
      <c r="T4906" s="1">
        <v>45959</v>
      </c>
      <c r="U4906" s="5">
        <v>45990</v>
      </c>
    </row>
    <row r="4907" spans="1:21" x14ac:dyDescent="0.3">
      <c r="A4907" t="s">
        <v>3588</v>
      </c>
      <c r="B4907">
        <v>283548</v>
      </c>
      <c r="C4907" t="s">
        <v>113</v>
      </c>
      <c r="D4907" t="s">
        <v>3589</v>
      </c>
      <c r="E4907" t="s">
        <v>3601</v>
      </c>
      <c r="F4907">
        <v>206062</v>
      </c>
      <c r="G4907" t="s">
        <v>3744</v>
      </c>
      <c r="H4907">
        <v>189799</v>
      </c>
      <c r="I4907" t="s">
        <v>24</v>
      </c>
      <c r="J4907">
        <v>99999</v>
      </c>
      <c r="K4907" s="18" t="s">
        <v>2552</v>
      </c>
      <c r="L4907" t="s">
        <v>6074</v>
      </c>
      <c r="M4907" t="s">
        <v>6075</v>
      </c>
      <c r="N4907">
        <v>1</v>
      </c>
      <c r="O4907">
        <v>0</v>
      </c>
      <c r="P4907">
        <v>1</v>
      </c>
      <c r="Q4907" t="s">
        <v>6621</v>
      </c>
      <c r="R4907" t="s">
        <v>2443</v>
      </c>
      <c r="S4907" t="s">
        <v>6899</v>
      </c>
      <c r="T4907" s="1">
        <v>45959</v>
      </c>
      <c r="U4907" s="5">
        <v>45990</v>
      </c>
    </row>
    <row r="4908" spans="1:21" x14ac:dyDescent="0.3">
      <c r="A4908" t="s">
        <v>3588</v>
      </c>
      <c r="B4908">
        <v>70020</v>
      </c>
      <c r="C4908" t="s">
        <v>113</v>
      </c>
      <c r="D4908" t="s">
        <v>3589</v>
      </c>
      <c r="E4908" t="s">
        <v>3601</v>
      </c>
      <c r="F4908">
        <v>206062</v>
      </c>
      <c r="G4908" t="s">
        <v>3744</v>
      </c>
      <c r="H4908">
        <v>189799</v>
      </c>
      <c r="I4908" t="s">
        <v>24</v>
      </c>
      <c r="J4908">
        <v>99999</v>
      </c>
      <c r="K4908" s="18" t="s">
        <v>2490</v>
      </c>
      <c r="L4908" t="s">
        <v>6076</v>
      </c>
      <c r="M4908" t="s">
        <v>6077</v>
      </c>
      <c r="N4908">
        <v>1</v>
      </c>
      <c r="O4908">
        <v>0</v>
      </c>
      <c r="P4908">
        <v>0</v>
      </c>
      <c r="Q4908" t="s">
        <v>6621</v>
      </c>
      <c r="R4908" t="s">
        <v>2443</v>
      </c>
      <c r="S4908" t="s">
        <v>6899</v>
      </c>
      <c r="T4908" s="1">
        <v>45959</v>
      </c>
      <c r="U4908" s="5">
        <v>45990</v>
      </c>
    </row>
    <row r="4909" spans="1:21" x14ac:dyDescent="0.3">
      <c r="A4909" t="s">
        <v>3588</v>
      </c>
      <c r="B4909">
        <v>274325</v>
      </c>
      <c r="C4909" t="s">
        <v>113</v>
      </c>
      <c r="D4909" t="s">
        <v>3589</v>
      </c>
      <c r="E4909" t="s">
        <v>3601</v>
      </c>
      <c r="F4909">
        <v>206062</v>
      </c>
      <c r="G4909" t="s">
        <v>3744</v>
      </c>
      <c r="H4909">
        <v>189799</v>
      </c>
      <c r="I4909" t="s">
        <v>24</v>
      </c>
      <c r="J4909">
        <v>99999</v>
      </c>
      <c r="K4909" s="18" t="s">
        <v>2525</v>
      </c>
      <c r="L4909" t="s">
        <v>6078</v>
      </c>
      <c r="M4909" t="s">
        <v>6079</v>
      </c>
      <c r="N4909">
        <v>1</v>
      </c>
      <c r="O4909">
        <v>0</v>
      </c>
      <c r="P4909">
        <v>1</v>
      </c>
      <c r="Q4909" t="s">
        <v>6621</v>
      </c>
      <c r="R4909" t="s">
        <v>2443</v>
      </c>
      <c r="S4909" t="s">
        <v>6898</v>
      </c>
      <c r="T4909" s="1">
        <v>45959</v>
      </c>
      <c r="U4909" s="5">
        <v>45990</v>
      </c>
    </row>
    <row r="4910" spans="1:21" x14ac:dyDescent="0.3">
      <c r="A4910" t="s">
        <v>3588</v>
      </c>
      <c r="B4910">
        <v>11695762</v>
      </c>
      <c r="C4910" t="s">
        <v>113</v>
      </c>
      <c r="D4910" t="s">
        <v>3589</v>
      </c>
      <c r="E4910" t="s">
        <v>3601</v>
      </c>
      <c r="F4910">
        <v>206062</v>
      </c>
      <c r="G4910" t="s">
        <v>3744</v>
      </c>
      <c r="H4910">
        <v>189799</v>
      </c>
      <c r="I4910" t="s">
        <v>24</v>
      </c>
      <c r="J4910">
        <v>99999</v>
      </c>
      <c r="K4910" s="18" t="s">
        <v>190</v>
      </c>
      <c r="L4910" t="s">
        <v>6080</v>
      </c>
      <c r="M4910" t="s">
        <v>6081</v>
      </c>
      <c r="N4910">
        <v>1</v>
      </c>
      <c r="O4910">
        <v>0</v>
      </c>
      <c r="P4910">
        <v>0</v>
      </c>
      <c r="Q4910" t="s">
        <v>6621</v>
      </c>
      <c r="R4910" t="s">
        <v>2443</v>
      </c>
      <c r="S4910" t="s">
        <v>6897</v>
      </c>
      <c r="T4910" s="1">
        <v>45959</v>
      </c>
      <c r="U4910" s="5">
        <v>45990</v>
      </c>
    </row>
    <row r="4911" spans="1:21" x14ac:dyDescent="0.3">
      <c r="A4911" t="s">
        <v>3588</v>
      </c>
      <c r="B4911">
        <v>6218724</v>
      </c>
      <c r="C4911" t="s">
        <v>113</v>
      </c>
      <c r="D4911" t="s">
        <v>3589</v>
      </c>
      <c r="E4911" t="s">
        <v>3601</v>
      </c>
      <c r="F4911">
        <v>206062</v>
      </c>
      <c r="G4911" t="s">
        <v>3602</v>
      </c>
      <c r="H4911">
        <v>189753</v>
      </c>
      <c r="I4911" t="s">
        <v>24</v>
      </c>
      <c r="J4911">
        <v>99999</v>
      </c>
      <c r="K4911" s="18" t="s">
        <v>6082</v>
      </c>
      <c r="L4911" t="s">
        <v>6083</v>
      </c>
      <c r="M4911" t="s">
        <v>6084</v>
      </c>
      <c r="N4911">
        <v>1</v>
      </c>
      <c r="O4911">
        <v>0</v>
      </c>
      <c r="P4911">
        <v>0</v>
      </c>
      <c r="Q4911" t="s">
        <v>6621</v>
      </c>
      <c r="R4911" t="s">
        <v>2443</v>
      </c>
      <c r="S4911" t="s">
        <v>6899</v>
      </c>
      <c r="T4911" s="1">
        <v>45959</v>
      </c>
      <c r="U4911" s="5">
        <v>45990</v>
      </c>
    </row>
    <row r="4912" spans="1:21" x14ac:dyDescent="0.3">
      <c r="A4912" t="s">
        <v>3588</v>
      </c>
      <c r="B4912">
        <v>240483</v>
      </c>
      <c r="C4912" t="s">
        <v>113</v>
      </c>
      <c r="D4912" t="s">
        <v>3589</v>
      </c>
      <c r="E4912" t="s">
        <v>3601</v>
      </c>
      <c r="F4912">
        <v>206062</v>
      </c>
      <c r="G4912" t="s">
        <v>3602</v>
      </c>
      <c r="H4912">
        <v>189753</v>
      </c>
      <c r="I4912" t="s">
        <v>24</v>
      </c>
      <c r="J4912">
        <v>99999</v>
      </c>
      <c r="K4912" s="18" t="s">
        <v>2479</v>
      </c>
      <c r="L4912" t="s">
        <v>6085</v>
      </c>
      <c r="M4912" t="s">
        <v>6086</v>
      </c>
      <c r="N4912">
        <v>1</v>
      </c>
      <c r="O4912">
        <v>0</v>
      </c>
      <c r="P4912">
        <v>0</v>
      </c>
      <c r="Q4912" t="s">
        <v>6621</v>
      </c>
      <c r="R4912" t="s">
        <v>2443</v>
      </c>
      <c r="S4912" t="s">
        <v>6899</v>
      </c>
      <c r="T4912" s="1">
        <v>45959</v>
      </c>
      <c r="U4912" s="5">
        <v>45990</v>
      </c>
    </row>
    <row r="4913" spans="1:21" x14ac:dyDescent="0.3">
      <c r="A4913" t="s">
        <v>3588</v>
      </c>
      <c r="B4913">
        <v>63665</v>
      </c>
      <c r="C4913" t="s">
        <v>113</v>
      </c>
      <c r="D4913" t="s">
        <v>3589</v>
      </c>
      <c r="E4913" t="s">
        <v>3601</v>
      </c>
      <c r="F4913">
        <v>206062</v>
      </c>
      <c r="G4913" t="s">
        <v>3602</v>
      </c>
      <c r="H4913">
        <v>189753</v>
      </c>
      <c r="I4913" t="s">
        <v>24</v>
      </c>
      <c r="J4913">
        <v>99999</v>
      </c>
      <c r="K4913" s="18" t="s">
        <v>2533</v>
      </c>
      <c r="L4913" t="s">
        <v>6087</v>
      </c>
      <c r="M4913" t="s">
        <v>6088</v>
      </c>
      <c r="N4913">
        <v>2</v>
      </c>
      <c r="O4913">
        <v>0</v>
      </c>
      <c r="P4913">
        <v>0</v>
      </c>
      <c r="Q4913" t="s">
        <v>6621</v>
      </c>
      <c r="R4913" t="s">
        <v>2443</v>
      </c>
      <c r="S4913" t="s">
        <v>6899</v>
      </c>
      <c r="T4913" s="1">
        <v>45959</v>
      </c>
      <c r="U4913" s="5">
        <v>45990</v>
      </c>
    </row>
    <row r="4914" spans="1:21" x14ac:dyDescent="0.3">
      <c r="A4914" t="s">
        <v>3588</v>
      </c>
      <c r="B4914">
        <v>63669</v>
      </c>
      <c r="C4914" t="s">
        <v>113</v>
      </c>
      <c r="D4914" t="s">
        <v>3589</v>
      </c>
      <c r="E4914" t="s">
        <v>3601</v>
      </c>
      <c r="F4914">
        <v>206062</v>
      </c>
      <c r="G4914" t="s">
        <v>3602</v>
      </c>
      <c r="H4914">
        <v>189753</v>
      </c>
      <c r="I4914" t="s">
        <v>24</v>
      </c>
      <c r="J4914">
        <v>99999</v>
      </c>
      <c r="K4914" s="18" t="s">
        <v>2640</v>
      </c>
      <c r="L4914" t="s">
        <v>6089</v>
      </c>
      <c r="M4914" t="s">
        <v>6090</v>
      </c>
      <c r="N4914">
        <v>1</v>
      </c>
      <c r="O4914">
        <v>0</v>
      </c>
      <c r="P4914">
        <v>0</v>
      </c>
      <c r="Q4914" t="s">
        <v>6621</v>
      </c>
      <c r="R4914" t="s">
        <v>2443</v>
      </c>
      <c r="S4914" t="s">
        <v>6898</v>
      </c>
      <c r="T4914" s="1">
        <v>45959</v>
      </c>
      <c r="U4914" s="5">
        <v>45990</v>
      </c>
    </row>
    <row r="4915" spans="1:21" x14ac:dyDescent="0.3">
      <c r="A4915" t="s">
        <v>3588</v>
      </c>
      <c r="B4915">
        <v>247878</v>
      </c>
      <c r="C4915" t="s">
        <v>113</v>
      </c>
      <c r="D4915" t="s">
        <v>3589</v>
      </c>
      <c r="E4915" t="s">
        <v>3601</v>
      </c>
      <c r="F4915">
        <v>206062</v>
      </c>
      <c r="G4915" t="s">
        <v>3602</v>
      </c>
      <c r="H4915">
        <v>189753</v>
      </c>
      <c r="I4915" t="s">
        <v>24</v>
      </c>
      <c r="J4915">
        <v>99999</v>
      </c>
      <c r="K4915" s="18" t="s">
        <v>2501</v>
      </c>
      <c r="L4915" t="s">
        <v>6091</v>
      </c>
      <c r="M4915" t="s">
        <v>6092</v>
      </c>
      <c r="N4915">
        <v>1</v>
      </c>
      <c r="O4915">
        <v>0</v>
      </c>
      <c r="P4915">
        <v>0</v>
      </c>
      <c r="Q4915" t="s">
        <v>6621</v>
      </c>
      <c r="R4915" t="s">
        <v>2443</v>
      </c>
      <c r="S4915" t="s">
        <v>6899</v>
      </c>
      <c r="T4915" s="1">
        <v>45959</v>
      </c>
      <c r="U4915" s="5">
        <v>45990</v>
      </c>
    </row>
    <row r="4916" spans="1:21" x14ac:dyDescent="0.3">
      <c r="A4916" t="s">
        <v>3588</v>
      </c>
      <c r="B4916">
        <v>247556</v>
      </c>
      <c r="C4916" t="s">
        <v>113</v>
      </c>
      <c r="D4916" t="s">
        <v>3589</v>
      </c>
      <c r="E4916" t="s">
        <v>3601</v>
      </c>
      <c r="F4916">
        <v>206062</v>
      </c>
      <c r="G4916" t="s">
        <v>3602</v>
      </c>
      <c r="H4916">
        <v>189753</v>
      </c>
      <c r="I4916" t="s">
        <v>24</v>
      </c>
      <c r="J4916">
        <v>99999</v>
      </c>
      <c r="K4916" s="18" t="s">
        <v>2704</v>
      </c>
      <c r="L4916" t="s">
        <v>6093</v>
      </c>
      <c r="M4916" t="s">
        <v>6094</v>
      </c>
      <c r="N4916">
        <v>1</v>
      </c>
      <c r="O4916">
        <v>0</v>
      </c>
      <c r="P4916">
        <v>0</v>
      </c>
      <c r="Q4916" t="s">
        <v>6621</v>
      </c>
      <c r="R4916" t="s">
        <v>2443</v>
      </c>
      <c r="S4916" t="s">
        <v>6899</v>
      </c>
      <c r="T4916" s="1">
        <v>45959</v>
      </c>
      <c r="U4916" s="5">
        <v>45990</v>
      </c>
    </row>
    <row r="4917" spans="1:21" x14ac:dyDescent="0.3">
      <c r="A4917" t="s">
        <v>3588</v>
      </c>
      <c r="B4917">
        <v>3337638</v>
      </c>
      <c r="C4917" t="s">
        <v>113</v>
      </c>
      <c r="D4917" t="s">
        <v>3589</v>
      </c>
      <c r="E4917" t="s">
        <v>3601</v>
      </c>
      <c r="F4917">
        <v>206062</v>
      </c>
      <c r="G4917" t="s">
        <v>3628</v>
      </c>
      <c r="H4917">
        <v>189813</v>
      </c>
      <c r="I4917" t="s">
        <v>3632</v>
      </c>
      <c r="J4917">
        <v>5948</v>
      </c>
      <c r="K4917" s="18" t="s">
        <v>6095</v>
      </c>
      <c r="L4917" t="s">
        <v>6096</v>
      </c>
      <c r="M4917" t="s">
        <v>6097</v>
      </c>
      <c r="N4917">
        <v>1</v>
      </c>
      <c r="O4917">
        <v>0</v>
      </c>
      <c r="P4917">
        <v>1</v>
      </c>
      <c r="Q4917" t="s">
        <v>6621</v>
      </c>
      <c r="R4917" t="s">
        <v>2443</v>
      </c>
      <c r="S4917" t="s">
        <v>6899</v>
      </c>
      <c r="T4917" s="1">
        <v>45959</v>
      </c>
      <c r="U4917" s="5">
        <v>45990</v>
      </c>
    </row>
    <row r="4918" spans="1:21" x14ac:dyDescent="0.3">
      <c r="A4918" t="s">
        <v>3588</v>
      </c>
      <c r="B4918">
        <v>11687811</v>
      </c>
      <c r="C4918" t="s">
        <v>113</v>
      </c>
      <c r="D4918" t="s">
        <v>3589</v>
      </c>
      <c r="E4918" t="s">
        <v>3601</v>
      </c>
      <c r="F4918">
        <v>206062</v>
      </c>
      <c r="G4918" t="s">
        <v>3601</v>
      </c>
      <c r="H4918">
        <v>189782</v>
      </c>
      <c r="I4918" t="s">
        <v>3062</v>
      </c>
      <c r="J4918">
        <v>20683</v>
      </c>
      <c r="K4918" s="18" t="s">
        <v>6098</v>
      </c>
      <c r="L4918" t="s">
        <v>6099</v>
      </c>
      <c r="M4918" t="s">
        <v>6100</v>
      </c>
      <c r="N4918">
        <v>1</v>
      </c>
      <c r="O4918">
        <v>0</v>
      </c>
      <c r="P4918">
        <v>0</v>
      </c>
      <c r="Q4918" t="s">
        <v>6621</v>
      </c>
      <c r="R4918" t="s">
        <v>2443</v>
      </c>
      <c r="S4918" t="s">
        <v>6899</v>
      </c>
      <c r="T4918" s="1">
        <v>45959</v>
      </c>
      <c r="U4918" s="5">
        <v>45990</v>
      </c>
    </row>
    <row r="4919" spans="1:21" x14ac:dyDescent="0.3">
      <c r="A4919" t="s">
        <v>3588</v>
      </c>
      <c r="B4919">
        <v>297646</v>
      </c>
      <c r="C4919" t="s">
        <v>113</v>
      </c>
      <c r="D4919" t="s">
        <v>3589</v>
      </c>
      <c r="E4919" t="s">
        <v>3614</v>
      </c>
      <c r="F4919">
        <v>206072</v>
      </c>
      <c r="G4919" t="s">
        <v>3639</v>
      </c>
      <c r="H4919">
        <v>191431</v>
      </c>
      <c r="I4919" t="s">
        <v>3643</v>
      </c>
      <c r="J4919">
        <v>8042</v>
      </c>
      <c r="K4919" s="18" t="s">
        <v>2997</v>
      </c>
      <c r="L4919" t="s">
        <v>6101</v>
      </c>
      <c r="M4919" t="s">
        <v>6102</v>
      </c>
      <c r="N4919">
        <v>1</v>
      </c>
      <c r="O4919">
        <v>0</v>
      </c>
      <c r="P4919">
        <v>0</v>
      </c>
      <c r="Q4919" t="s">
        <v>6619</v>
      </c>
      <c r="R4919" t="s">
        <v>2443</v>
      </c>
      <c r="S4919" t="s">
        <v>6899</v>
      </c>
      <c r="T4919" s="1">
        <v>45959</v>
      </c>
      <c r="U4919" s="5">
        <v>45990</v>
      </c>
    </row>
    <row r="4920" spans="1:21" x14ac:dyDescent="0.3">
      <c r="A4920" t="s">
        <v>3588</v>
      </c>
      <c r="B4920">
        <v>3337665</v>
      </c>
      <c r="C4920" t="s">
        <v>113</v>
      </c>
      <c r="D4920" t="s">
        <v>3589</v>
      </c>
      <c r="E4920" t="s">
        <v>3590</v>
      </c>
      <c r="F4920">
        <v>206052</v>
      </c>
      <c r="G4920" t="s">
        <v>3591</v>
      </c>
      <c r="H4920">
        <v>189687</v>
      </c>
      <c r="I4920" t="s">
        <v>24</v>
      </c>
      <c r="J4920">
        <v>99999</v>
      </c>
      <c r="K4920" s="18" t="s">
        <v>2542</v>
      </c>
      <c r="L4920" t="s">
        <v>6103</v>
      </c>
      <c r="M4920" t="s">
        <v>6104</v>
      </c>
      <c r="N4920">
        <v>1</v>
      </c>
      <c r="O4920">
        <v>0</v>
      </c>
      <c r="P4920">
        <v>1</v>
      </c>
      <c r="Q4920" t="s">
        <v>6620</v>
      </c>
      <c r="R4920" t="s">
        <v>2443</v>
      </c>
      <c r="S4920" t="s">
        <v>6899</v>
      </c>
      <c r="T4920" s="1">
        <v>45959</v>
      </c>
      <c r="U4920" s="5">
        <v>45990</v>
      </c>
    </row>
    <row r="4921" spans="1:21" x14ac:dyDescent="0.3">
      <c r="A4921" t="s">
        <v>3588</v>
      </c>
      <c r="B4921">
        <v>62995</v>
      </c>
      <c r="C4921" t="s">
        <v>113</v>
      </c>
      <c r="D4921" t="s">
        <v>3589</v>
      </c>
      <c r="E4921" t="s">
        <v>3590</v>
      </c>
      <c r="F4921">
        <v>206052</v>
      </c>
      <c r="G4921" t="s">
        <v>3598</v>
      </c>
      <c r="H4921">
        <v>189730</v>
      </c>
      <c r="I4921" t="s">
        <v>24</v>
      </c>
      <c r="J4921">
        <v>99999</v>
      </c>
      <c r="K4921" s="18" t="s">
        <v>2705</v>
      </c>
      <c r="L4921" t="s">
        <v>6105</v>
      </c>
      <c r="M4921" t="s">
        <v>6106</v>
      </c>
      <c r="N4921">
        <v>1</v>
      </c>
      <c r="O4921">
        <v>0</v>
      </c>
      <c r="P4921">
        <v>1</v>
      </c>
      <c r="Q4921" t="s">
        <v>6619</v>
      </c>
      <c r="R4921" t="s">
        <v>2443</v>
      </c>
      <c r="S4921" t="s">
        <v>6898</v>
      </c>
      <c r="T4921" s="1">
        <v>45959</v>
      </c>
      <c r="U4921" s="5">
        <v>45990</v>
      </c>
    </row>
    <row r="4922" spans="1:21" x14ac:dyDescent="0.3">
      <c r="A4922" t="s">
        <v>3588</v>
      </c>
      <c r="B4922">
        <v>5444086</v>
      </c>
      <c r="C4922" t="s">
        <v>113</v>
      </c>
      <c r="D4922" t="s">
        <v>3589</v>
      </c>
      <c r="E4922" t="s">
        <v>3601</v>
      </c>
      <c r="F4922">
        <v>206062</v>
      </c>
      <c r="G4922" t="s">
        <v>3628</v>
      </c>
      <c r="H4922">
        <v>189813</v>
      </c>
      <c r="I4922" t="s">
        <v>4400</v>
      </c>
      <c r="J4922">
        <v>11469</v>
      </c>
      <c r="K4922" s="18" t="s">
        <v>5588</v>
      </c>
      <c r="L4922" t="s">
        <v>4290</v>
      </c>
      <c r="M4922" t="s">
        <v>6107</v>
      </c>
      <c r="N4922">
        <v>1</v>
      </c>
      <c r="O4922">
        <v>0</v>
      </c>
      <c r="P4922">
        <v>0</v>
      </c>
      <c r="Q4922" t="s">
        <v>6621</v>
      </c>
      <c r="R4922" t="s">
        <v>2443</v>
      </c>
      <c r="S4922" t="s">
        <v>6898</v>
      </c>
      <c r="T4922" s="1">
        <v>45959</v>
      </c>
      <c r="U4922" s="5">
        <v>45990</v>
      </c>
    </row>
    <row r="4923" spans="1:21" x14ac:dyDescent="0.3">
      <c r="A4923" t="s">
        <v>3588</v>
      </c>
      <c r="B4923">
        <v>5340745</v>
      </c>
      <c r="C4923" t="s">
        <v>113</v>
      </c>
      <c r="D4923" t="s">
        <v>3589</v>
      </c>
      <c r="E4923" t="s">
        <v>3590</v>
      </c>
      <c r="F4923">
        <v>206052</v>
      </c>
      <c r="G4923" t="s">
        <v>3591</v>
      </c>
      <c r="H4923">
        <v>189687</v>
      </c>
      <c r="I4923" t="s">
        <v>24</v>
      </c>
      <c r="J4923">
        <v>99999</v>
      </c>
      <c r="K4923" s="18" t="s">
        <v>2697</v>
      </c>
      <c r="L4923" t="s">
        <v>3633</v>
      </c>
      <c r="M4923" t="s">
        <v>6108</v>
      </c>
      <c r="N4923">
        <v>1</v>
      </c>
      <c r="O4923">
        <v>0</v>
      </c>
      <c r="P4923">
        <v>0</v>
      </c>
      <c r="Q4923" t="s">
        <v>6620</v>
      </c>
      <c r="R4923" t="s">
        <v>2443</v>
      </c>
      <c r="S4923" t="s">
        <v>6899</v>
      </c>
      <c r="T4923" s="1">
        <v>45959</v>
      </c>
      <c r="U4923" s="5">
        <v>45990</v>
      </c>
    </row>
    <row r="4924" spans="1:21" x14ac:dyDescent="0.3">
      <c r="A4924" t="s">
        <v>3588</v>
      </c>
      <c r="B4924">
        <v>284084</v>
      </c>
      <c r="C4924" t="s">
        <v>113</v>
      </c>
      <c r="D4924" t="s">
        <v>3589</v>
      </c>
      <c r="E4924" t="s">
        <v>3601</v>
      </c>
      <c r="F4924">
        <v>206062</v>
      </c>
      <c r="G4924" t="s">
        <v>3628</v>
      </c>
      <c r="H4924">
        <v>189813</v>
      </c>
      <c r="I4924" t="s">
        <v>3632</v>
      </c>
      <c r="J4924">
        <v>5948</v>
      </c>
      <c r="K4924" s="18" t="s">
        <v>2481</v>
      </c>
      <c r="L4924" t="s">
        <v>6109</v>
      </c>
      <c r="M4924" t="s">
        <v>6110</v>
      </c>
      <c r="N4924">
        <v>1</v>
      </c>
      <c r="O4924">
        <v>0</v>
      </c>
      <c r="P4924">
        <v>0</v>
      </c>
      <c r="Q4924" t="s">
        <v>6621</v>
      </c>
      <c r="R4924" t="s">
        <v>2443</v>
      </c>
      <c r="S4924" t="s">
        <v>6899</v>
      </c>
      <c r="T4924" s="1">
        <v>45959</v>
      </c>
      <c r="U4924" s="5">
        <v>45990</v>
      </c>
    </row>
    <row r="4925" spans="1:21" x14ac:dyDescent="0.3">
      <c r="A4925" t="s">
        <v>3588</v>
      </c>
      <c r="B4925">
        <v>72643</v>
      </c>
      <c r="C4925" t="s">
        <v>113</v>
      </c>
      <c r="D4925" t="s">
        <v>3589</v>
      </c>
      <c r="E4925" t="s">
        <v>3601</v>
      </c>
      <c r="F4925">
        <v>206062</v>
      </c>
      <c r="G4925" t="s">
        <v>3707</v>
      </c>
      <c r="H4925">
        <v>189760</v>
      </c>
      <c r="I4925" t="s">
        <v>24</v>
      </c>
      <c r="J4925">
        <v>99999</v>
      </c>
      <c r="K4925" s="18" t="s">
        <v>2926</v>
      </c>
      <c r="L4925" t="s">
        <v>5779</v>
      </c>
      <c r="M4925" t="s">
        <v>6111</v>
      </c>
      <c r="N4925">
        <v>1</v>
      </c>
      <c r="O4925">
        <v>0</v>
      </c>
      <c r="P4925">
        <v>0</v>
      </c>
      <c r="Q4925" t="s">
        <v>6620</v>
      </c>
      <c r="R4925" t="s">
        <v>2443</v>
      </c>
      <c r="S4925" t="s">
        <v>6899</v>
      </c>
      <c r="T4925" s="1">
        <v>45959</v>
      </c>
      <c r="U4925" s="5">
        <v>45990</v>
      </c>
    </row>
    <row r="4926" spans="1:21" x14ac:dyDescent="0.3">
      <c r="A4926" t="s">
        <v>3588</v>
      </c>
      <c r="B4926">
        <v>72365</v>
      </c>
      <c r="C4926" t="s">
        <v>113</v>
      </c>
      <c r="D4926" t="s">
        <v>3589</v>
      </c>
      <c r="E4926" t="s">
        <v>3601</v>
      </c>
      <c r="F4926">
        <v>206062</v>
      </c>
      <c r="G4926" t="s">
        <v>3707</v>
      </c>
      <c r="H4926">
        <v>189760</v>
      </c>
      <c r="I4926" t="s">
        <v>24</v>
      </c>
      <c r="J4926">
        <v>99999</v>
      </c>
      <c r="K4926" s="18" t="s">
        <v>2646</v>
      </c>
      <c r="L4926" t="s">
        <v>6112</v>
      </c>
      <c r="M4926" t="s">
        <v>6113</v>
      </c>
      <c r="N4926">
        <v>1</v>
      </c>
      <c r="O4926">
        <v>0</v>
      </c>
      <c r="P4926">
        <v>1</v>
      </c>
      <c r="Q4926" t="s">
        <v>6620</v>
      </c>
      <c r="R4926" t="s">
        <v>2443</v>
      </c>
      <c r="S4926" t="s">
        <v>6897</v>
      </c>
      <c r="T4926" s="1">
        <v>45959</v>
      </c>
      <c r="U4926" s="5">
        <v>45990</v>
      </c>
    </row>
    <row r="4927" spans="1:21" x14ac:dyDescent="0.3">
      <c r="A4927" t="s">
        <v>3588</v>
      </c>
      <c r="B4927">
        <v>70305</v>
      </c>
      <c r="C4927" t="s">
        <v>113</v>
      </c>
      <c r="D4927" t="s">
        <v>3589</v>
      </c>
      <c r="E4927" t="s">
        <v>3601</v>
      </c>
      <c r="F4927">
        <v>206062</v>
      </c>
      <c r="G4927" t="s">
        <v>3628</v>
      </c>
      <c r="H4927">
        <v>189813</v>
      </c>
      <c r="I4927" t="s">
        <v>3632</v>
      </c>
      <c r="J4927">
        <v>5948</v>
      </c>
      <c r="K4927" s="18" t="s">
        <v>2543</v>
      </c>
      <c r="L4927" t="s">
        <v>6114</v>
      </c>
      <c r="M4927" t="s">
        <v>6115</v>
      </c>
      <c r="N4927">
        <v>1</v>
      </c>
      <c r="O4927">
        <v>0</v>
      </c>
      <c r="P4927">
        <v>0</v>
      </c>
      <c r="Q4927" t="s">
        <v>6621</v>
      </c>
      <c r="R4927" t="s">
        <v>2443</v>
      </c>
      <c r="S4927" t="s">
        <v>6899</v>
      </c>
      <c r="T4927" s="1">
        <v>45959</v>
      </c>
      <c r="U4927" s="5">
        <v>45990</v>
      </c>
    </row>
    <row r="4928" spans="1:21" x14ac:dyDescent="0.3">
      <c r="A4928" t="s">
        <v>3588</v>
      </c>
      <c r="B4928">
        <v>10866861</v>
      </c>
      <c r="C4928" t="s">
        <v>113</v>
      </c>
      <c r="D4928" t="s">
        <v>3589</v>
      </c>
      <c r="E4928" t="s">
        <v>3614</v>
      </c>
      <c r="F4928">
        <v>206072</v>
      </c>
      <c r="G4928" t="s">
        <v>3639</v>
      </c>
      <c r="H4928">
        <v>191431</v>
      </c>
      <c r="I4928" t="s">
        <v>3643</v>
      </c>
      <c r="J4928">
        <v>8042</v>
      </c>
      <c r="K4928" s="18" t="s">
        <v>6116</v>
      </c>
      <c r="L4928" t="s">
        <v>6117</v>
      </c>
      <c r="M4928" t="s">
        <v>6118</v>
      </c>
      <c r="N4928">
        <v>1</v>
      </c>
      <c r="O4928">
        <v>0</v>
      </c>
      <c r="P4928">
        <v>0</v>
      </c>
      <c r="Q4928" t="s">
        <v>6619</v>
      </c>
      <c r="R4928" t="s">
        <v>2443</v>
      </c>
      <c r="S4928" t="s">
        <v>6899</v>
      </c>
      <c r="T4928" s="1">
        <v>45959</v>
      </c>
      <c r="U4928" s="5">
        <v>45990</v>
      </c>
    </row>
    <row r="4929" spans="1:21" x14ac:dyDescent="0.3">
      <c r="A4929" t="s">
        <v>3588</v>
      </c>
      <c r="B4929">
        <v>3536337</v>
      </c>
      <c r="C4929" t="s">
        <v>113</v>
      </c>
      <c r="D4929" t="s">
        <v>3589</v>
      </c>
      <c r="E4929" t="s">
        <v>3601</v>
      </c>
      <c r="F4929">
        <v>206062</v>
      </c>
      <c r="G4929" t="s">
        <v>3601</v>
      </c>
      <c r="H4929">
        <v>189782</v>
      </c>
      <c r="I4929" t="s">
        <v>4200</v>
      </c>
      <c r="J4929">
        <v>12065</v>
      </c>
      <c r="K4929" s="18" t="s">
        <v>2490</v>
      </c>
      <c r="L4929" t="s">
        <v>6119</v>
      </c>
      <c r="M4929" t="s">
        <v>6120</v>
      </c>
      <c r="N4929">
        <v>1</v>
      </c>
      <c r="O4929">
        <v>0</v>
      </c>
      <c r="P4929">
        <v>0</v>
      </c>
      <c r="Q4929" t="s">
        <v>6621</v>
      </c>
      <c r="R4929" t="s">
        <v>2443</v>
      </c>
      <c r="S4929" t="s">
        <v>6899</v>
      </c>
      <c r="T4929" s="1">
        <v>45959</v>
      </c>
      <c r="U4929" s="5">
        <v>45990</v>
      </c>
    </row>
    <row r="4930" spans="1:21" x14ac:dyDescent="0.3">
      <c r="A4930" t="s">
        <v>3588</v>
      </c>
      <c r="B4930">
        <v>63465</v>
      </c>
      <c r="C4930" t="s">
        <v>113</v>
      </c>
      <c r="D4930" t="s">
        <v>3589</v>
      </c>
      <c r="E4930" t="s">
        <v>3601</v>
      </c>
      <c r="F4930">
        <v>206062</v>
      </c>
      <c r="G4930" t="s">
        <v>3602</v>
      </c>
      <c r="H4930">
        <v>189753</v>
      </c>
      <c r="I4930" t="s">
        <v>24</v>
      </c>
      <c r="J4930">
        <v>99999</v>
      </c>
      <c r="K4930" s="18" t="s">
        <v>2631</v>
      </c>
      <c r="L4930" t="s">
        <v>6121</v>
      </c>
      <c r="M4930" t="s">
        <v>6122</v>
      </c>
      <c r="N4930">
        <v>1</v>
      </c>
      <c r="O4930">
        <v>0</v>
      </c>
      <c r="P4930">
        <v>0</v>
      </c>
      <c r="Q4930" t="s">
        <v>6621</v>
      </c>
      <c r="R4930" t="s">
        <v>2443</v>
      </c>
      <c r="S4930" t="s">
        <v>6899</v>
      </c>
      <c r="T4930" s="1">
        <v>45959</v>
      </c>
      <c r="U4930" s="5">
        <v>45990</v>
      </c>
    </row>
    <row r="4931" spans="1:21" x14ac:dyDescent="0.3">
      <c r="A4931" t="s">
        <v>3588</v>
      </c>
      <c r="B4931">
        <v>62701</v>
      </c>
      <c r="C4931" t="s">
        <v>113</v>
      </c>
      <c r="D4931" t="s">
        <v>3589</v>
      </c>
      <c r="E4931" t="s">
        <v>3601</v>
      </c>
      <c r="F4931">
        <v>206062</v>
      </c>
      <c r="G4931" t="s">
        <v>3602</v>
      </c>
      <c r="H4931">
        <v>189753</v>
      </c>
      <c r="I4931" t="s">
        <v>24</v>
      </c>
      <c r="J4931">
        <v>99999</v>
      </c>
      <c r="K4931" s="18" t="s">
        <v>2521</v>
      </c>
      <c r="L4931" t="s">
        <v>6123</v>
      </c>
      <c r="M4931" t="s">
        <v>6124</v>
      </c>
      <c r="N4931">
        <v>1</v>
      </c>
      <c r="O4931">
        <v>0</v>
      </c>
      <c r="P4931">
        <v>0</v>
      </c>
      <c r="Q4931" t="s">
        <v>6621</v>
      </c>
      <c r="R4931" t="s">
        <v>2443</v>
      </c>
      <c r="S4931" t="s">
        <v>6899</v>
      </c>
      <c r="T4931" s="1">
        <v>45959</v>
      </c>
      <c r="U4931" s="5">
        <v>45990</v>
      </c>
    </row>
    <row r="4932" spans="1:21" x14ac:dyDescent="0.3">
      <c r="A4932" t="s">
        <v>3588</v>
      </c>
      <c r="B4932">
        <v>70307</v>
      </c>
      <c r="C4932" t="s">
        <v>113</v>
      </c>
      <c r="D4932" t="s">
        <v>3589</v>
      </c>
      <c r="E4932" t="s">
        <v>3601</v>
      </c>
      <c r="F4932">
        <v>206062</v>
      </c>
      <c r="G4932" t="s">
        <v>3628</v>
      </c>
      <c r="H4932">
        <v>189813</v>
      </c>
      <c r="I4932" t="s">
        <v>3632</v>
      </c>
      <c r="J4932">
        <v>5948</v>
      </c>
      <c r="K4932" s="18" t="s">
        <v>2488</v>
      </c>
      <c r="L4932" t="s">
        <v>6125</v>
      </c>
      <c r="M4932" t="s">
        <v>6126</v>
      </c>
      <c r="N4932">
        <v>1</v>
      </c>
      <c r="O4932">
        <v>0</v>
      </c>
      <c r="P4932">
        <v>0</v>
      </c>
      <c r="Q4932" t="s">
        <v>6621</v>
      </c>
      <c r="R4932" t="s">
        <v>2443</v>
      </c>
      <c r="S4932" t="s">
        <v>6899</v>
      </c>
      <c r="T4932" s="1">
        <v>45959</v>
      </c>
      <c r="U4932" s="5">
        <v>45990</v>
      </c>
    </row>
    <row r="4933" spans="1:21" x14ac:dyDescent="0.3">
      <c r="A4933" t="s">
        <v>3588</v>
      </c>
      <c r="B4933">
        <v>249633</v>
      </c>
      <c r="C4933" t="s">
        <v>113</v>
      </c>
      <c r="D4933" t="s">
        <v>3589</v>
      </c>
      <c r="E4933" t="s">
        <v>3601</v>
      </c>
      <c r="F4933">
        <v>206062</v>
      </c>
      <c r="G4933" t="s">
        <v>3628</v>
      </c>
      <c r="H4933">
        <v>189813</v>
      </c>
      <c r="I4933" t="s">
        <v>1370</v>
      </c>
      <c r="J4933">
        <v>17011</v>
      </c>
      <c r="K4933" s="18" t="s">
        <v>2499</v>
      </c>
      <c r="L4933" t="s">
        <v>6127</v>
      </c>
      <c r="M4933" t="s">
        <v>6128</v>
      </c>
      <c r="N4933">
        <v>1</v>
      </c>
      <c r="O4933">
        <v>0</v>
      </c>
      <c r="P4933">
        <v>0</v>
      </c>
      <c r="Q4933" t="s">
        <v>6621</v>
      </c>
      <c r="R4933" t="s">
        <v>2443</v>
      </c>
      <c r="S4933" t="s">
        <v>6899</v>
      </c>
      <c r="T4933" s="1">
        <v>45959</v>
      </c>
      <c r="U4933" s="5">
        <v>45990</v>
      </c>
    </row>
    <row r="4934" spans="1:21" x14ac:dyDescent="0.3">
      <c r="A4934" t="s">
        <v>3588</v>
      </c>
      <c r="B4934">
        <v>247913</v>
      </c>
      <c r="C4934" t="s">
        <v>113</v>
      </c>
      <c r="D4934" t="s">
        <v>3589</v>
      </c>
      <c r="E4934" t="s">
        <v>3601</v>
      </c>
      <c r="F4934">
        <v>206062</v>
      </c>
      <c r="G4934" t="s">
        <v>3602</v>
      </c>
      <c r="H4934">
        <v>189753</v>
      </c>
      <c r="I4934" t="s">
        <v>24</v>
      </c>
      <c r="J4934">
        <v>99999</v>
      </c>
      <c r="K4934" s="18" t="s">
        <v>2484</v>
      </c>
      <c r="L4934" t="s">
        <v>6129</v>
      </c>
      <c r="M4934" t="s">
        <v>6130</v>
      </c>
      <c r="N4934">
        <v>1</v>
      </c>
      <c r="O4934">
        <v>0</v>
      </c>
      <c r="P4934">
        <v>0</v>
      </c>
      <c r="Q4934" t="s">
        <v>6621</v>
      </c>
      <c r="R4934" t="s">
        <v>2443</v>
      </c>
      <c r="S4934" t="s">
        <v>6898</v>
      </c>
      <c r="T4934" s="1">
        <v>45959</v>
      </c>
      <c r="U4934" s="5">
        <v>45990</v>
      </c>
    </row>
    <row r="4935" spans="1:21" x14ac:dyDescent="0.3">
      <c r="A4935" t="s">
        <v>3588</v>
      </c>
      <c r="B4935">
        <v>11694791</v>
      </c>
      <c r="C4935" t="s">
        <v>113</v>
      </c>
      <c r="D4935" t="s">
        <v>3589</v>
      </c>
      <c r="E4935" t="s">
        <v>3614</v>
      </c>
      <c r="F4935">
        <v>206072</v>
      </c>
      <c r="G4935" t="s">
        <v>3614</v>
      </c>
      <c r="H4935">
        <v>191448</v>
      </c>
      <c r="I4935" t="s">
        <v>6131</v>
      </c>
      <c r="J4935">
        <v>22003</v>
      </c>
      <c r="K4935" s="18" t="s">
        <v>2460</v>
      </c>
      <c r="L4935" t="s">
        <v>6132</v>
      </c>
      <c r="M4935" t="s">
        <v>6133</v>
      </c>
      <c r="N4935">
        <v>1</v>
      </c>
      <c r="O4935">
        <v>0</v>
      </c>
      <c r="P4935">
        <v>0</v>
      </c>
      <c r="Q4935" t="s">
        <v>6618</v>
      </c>
      <c r="R4935" t="s">
        <v>2443</v>
      </c>
      <c r="S4935" t="s">
        <v>6899</v>
      </c>
      <c r="T4935" s="1">
        <v>45959</v>
      </c>
      <c r="U4935" s="5">
        <v>45990</v>
      </c>
    </row>
    <row r="4936" spans="1:21" x14ac:dyDescent="0.3">
      <c r="A4936" t="s">
        <v>3588</v>
      </c>
      <c r="B4936">
        <v>4145148</v>
      </c>
      <c r="C4936" t="s">
        <v>113</v>
      </c>
      <c r="D4936" t="s">
        <v>3589</v>
      </c>
      <c r="E4936" t="s">
        <v>3601</v>
      </c>
      <c r="F4936">
        <v>206062</v>
      </c>
      <c r="G4936" t="s">
        <v>3628</v>
      </c>
      <c r="H4936">
        <v>189813</v>
      </c>
      <c r="I4936" t="s">
        <v>3632</v>
      </c>
      <c r="J4936">
        <v>5948</v>
      </c>
      <c r="K4936" s="18" t="s">
        <v>2696</v>
      </c>
      <c r="L4936" t="s">
        <v>5523</v>
      </c>
      <c r="M4936" t="s">
        <v>6134</v>
      </c>
      <c r="N4936">
        <v>1</v>
      </c>
      <c r="O4936">
        <v>0</v>
      </c>
      <c r="P4936">
        <v>0</v>
      </c>
      <c r="Q4936" t="s">
        <v>6621</v>
      </c>
      <c r="R4936" t="s">
        <v>2443</v>
      </c>
      <c r="S4936" t="s">
        <v>6899</v>
      </c>
      <c r="T4936" s="1">
        <v>45959</v>
      </c>
      <c r="U4936" s="5">
        <v>45990</v>
      </c>
    </row>
    <row r="4937" spans="1:21" x14ac:dyDescent="0.3">
      <c r="A4937" t="s">
        <v>3588</v>
      </c>
      <c r="B4937">
        <v>283984</v>
      </c>
      <c r="C4937" t="s">
        <v>113</v>
      </c>
      <c r="D4937" t="s">
        <v>3589</v>
      </c>
      <c r="E4937" t="s">
        <v>3601</v>
      </c>
      <c r="F4937">
        <v>206062</v>
      </c>
      <c r="G4937" t="s">
        <v>3628</v>
      </c>
      <c r="H4937">
        <v>189813</v>
      </c>
      <c r="I4937" t="s">
        <v>3632</v>
      </c>
      <c r="J4937">
        <v>5948</v>
      </c>
      <c r="K4937" s="18" t="s">
        <v>2634</v>
      </c>
      <c r="L4937" t="s">
        <v>6135</v>
      </c>
      <c r="M4937" t="s">
        <v>6136</v>
      </c>
      <c r="N4937">
        <v>1</v>
      </c>
      <c r="O4937">
        <v>0</v>
      </c>
      <c r="P4937">
        <v>0</v>
      </c>
      <c r="Q4937" t="s">
        <v>6621</v>
      </c>
      <c r="R4937" t="s">
        <v>2443</v>
      </c>
      <c r="S4937" t="s">
        <v>6899</v>
      </c>
      <c r="T4937" s="1">
        <v>45959</v>
      </c>
      <c r="U4937" s="5">
        <v>45990</v>
      </c>
    </row>
    <row r="4938" spans="1:21" x14ac:dyDescent="0.3">
      <c r="A4938" t="s">
        <v>3588</v>
      </c>
      <c r="B4938">
        <v>3776621</v>
      </c>
      <c r="C4938" t="s">
        <v>113</v>
      </c>
      <c r="D4938" t="s">
        <v>3589</v>
      </c>
      <c r="E4938" t="s">
        <v>3631</v>
      </c>
      <c r="F4938">
        <v>206092</v>
      </c>
      <c r="G4938" t="s">
        <v>3649</v>
      </c>
      <c r="H4938">
        <v>192413</v>
      </c>
      <c r="I4938" t="s">
        <v>24</v>
      </c>
      <c r="J4938">
        <v>99999</v>
      </c>
      <c r="K4938" s="18" t="s">
        <v>2461</v>
      </c>
      <c r="L4938" t="s">
        <v>6137</v>
      </c>
      <c r="M4938" t="s">
        <v>6138</v>
      </c>
      <c r="N4938">
        <v>1</v>
      </c>
      <c r="O4938">
        <v>0</v>
      </c>
      <c r="P4938">
        <v>0</v>
      </c>
      <c r="Q4938" t="s">
        <v>6622</v>
      </c>
      <c r="R4938" t="s">
        <v>2443</v>
      </c>
      <c r="S4938" t="s">
        <v>6899</v>
      </c>
      <c r="T4938" s="1">
        <v>45959</v>
      </c>
      <c r="U4938" s="5">
        <v>45990</v>
      </c>
    </row>
    <row r="4939" spans="1:21" x14ac:dyDescent="0.3">
      <c r="A4939" t="s">
        <v>3588</v>
      </c>
      <c r="B4939">
        <v>63668</v>
      </c>
      <c r="C4939" t="s">
        <v>113</v>
      </c>
      <c r="D4939" t="s">
        <v>3589</v>
      </c>
      <c r="E4939" t="s">
        <v>3601</v>
      </c>
      <c r="F4939">
        <v>206062</v>
      </c>
      <c r="G4939" t="s">
        <v>3602</v>
      </c>
      <c r="H4939">
        <v>189753</v>
      </c>
      <c r="I4939" t="s">
        <v>24</v>
      </c>
      <c r="J4939">
        <v>99999</v>
      </c>
      <c r="K4939" s="18" t="s">
        <v>2638</v>
      </c>
      <c r="L4939" t="s">
        <v>6139</v>
      </c>
      <c r="M4939" t="s">
        <v>6140</v>
      </c>
      <c r="N4939">
        <v>1</v>
      </c>
      <c r="O4939">
        <v>0</v>
      </c>
      <c r="P4939">
        <v>0</v>
      </c>
      <c r="Q4939" t="s">
        <v>6621</v>
      </c>
      <c r="R4939" t="s">
        <v>2443</v>
      </c>
      <c r="S4939" t="s">
        <v>6899</v>
      </c>
      <c r="T4939" s="1">
        <v>45959</v>
      </c>
      <c r="U4939" s="5">
        <v>45990</v>
      </c>
    </row>
    <row r="4940" spans="1:21" x14ac:dyDescent="0.3">
      <c r="A4940" t="s">
        <v>3588</v>
      </c>
      <c r="B4940">
        <v>240488</v>
      </c>
      <c r="C4940" t="s">
        <v>113</v>
      </c>
      <c r="D4940" t="s">
        <v>3589</v>
      </c>
      <c r="E4940" t="s">
        <v>3601</v>
      </c>
      <c r="F4940">
        <v>206062</v>
      </c>
      <c r="G4940" t="s">
        <v>3602</v>
      </c>
      <c r="H4940">
        <v>189753</v>
      </c>
      <c r="I4940" t="s">
        <v>24</v>
      </c>
      <c r="J4940">
        <v>99999</v>
      </c>
      <c r="K4940" s="18" t="s">
        <v>2520</v>
      </c>
      <c r="L4940" t="s">
        <v>6141</v>
      </c>
      <c r="M4940" t="s">
        <v>6142</v>
      </c>
      <c r="N4940">
        <v>1</v>
      </c>
      <c r="O4940">
        <v>0</v>
      </c>
      <c r="P4940">
        <v>0</v>
      </c>
      <c r="Q4940" t="s">
        <v>6621</v>
      </c>
      <c r="R4940" t="s">
        <v>2443</v>
      </c>
      <c r="S4940" t="s">
        <v>6899</v>
      </c>
      <c r="T4940" s="1">
        <v>45959</v>
      </c>
      <c r="U4940" s="5">
        <v>45990</v>
      </c>
    </row>
    <row r="4941" spans="1:21" x14ac:dyDescent="0.3">
      <c r="A4941" t="s">
        <v>3588</v>
      </c>
      <c r="B4941">
        <v>70277</v>
      </c>
      <c r="C4941" t="s">
        <v>113</v>
      </c>
      <c r="D4941" t="s">
        <v>3589</v>
      </c>
      <c r="E4941" t="s">
        <v>3601</v>
      </c>
      <c r="F4941">
        <v>206062</v>
      </c>
      <c r="G4941" t="s">
        <v>3628</v>
      </c>
      <c r="H4941">
        <v>189813</v>
      </c>
      <c r="I4941" t="s">
        <v>2940</v>
      </c>
      <c r="J4941">
        <v>10009</v>
      </c>
      <c r="K4941" s="18" t="s">
        <v>2451</v>
      </c>
      <c r="L4941" t="s">
        <v>4251</v>
      </c>
      <c r="M4941" t="s">
        <v>6143</v>
      </c>
      <c r="N4941">
        <v>2</v>
      </c>
      <c r="O4941">
        <v>0</v>
      </c>
      <c r="P4941">
        <v>0</v>
      </c>
      <c r="Q4941" t="s">
        <v>6621</v>
      </c>
      <c r="R4941" t="s">
        <v>2443</v>
      </c>
      <c r="S4941" t="s">
        <v>6899</v>
      </c>
      <c r="T4941" s="1">
        <v>45959</v>
      </c>
      <c r="U4941" s="5">
        <v>45990</v>
      </c>
    </row>
    <row r="4942" spans="1:21" x14ac:dyDescent="0.3">
      <c r="A4942" t="s">
        <v>3588</v>
      </c>
      <c r="B4942">
        <v>240454</v>
      </c>
      <c r="C4942" t="s">
        <v>113</v>
      </c>
      <c r="D4942" t="s">
        <v>3589</v>
      </c>
      <c r="E4942" t="s">
        <v>3601</v>
      </c>
      <c r="F4942">
        <v>206062</v>
      </c>
      <c r="G4942" t="s">
        <v>3602</v>
      </c>
      <c r="H4942">
        <v>189753</v>
      </c>
      <c r="I4942" t="s">
        <v>24</v>
      </c>
      <c r="J4942">
        <v>99999</v>
      </c>
      <c r="K4942" s="18" t="s">
        <v>2636</v>
      </c>
      <c r="L4942" t="s">
        <v>6144</v>
      </c>
      <c r="M4942" t="s">
        <v>6145</v>
      </c>
      <c r="N4942">
        <v>1</v>
      </c>
      <c r="O4942">
        <v>0</v>
      </c>
      <c r="P4942">
        <v>0</v>
      </c>
      <c r="Q4942" t="s">
        <v>6621</v>
      </c>
      <c r="R4942" t="s">
        <v>2443</v>
      </c>
      <c r="S4942" t="s">
        <v>6899</v>
      </c>
      <c r="T4942" s="1">
        <v>45959</v>
      </c>
      <c r="U4942" s="5">
        <v>45990</v>
      </c>
    </row>
    <row r="4943" spans="1:21" x14ac:dyDescent="0.3">
      <c r="A4943" t="s">
        <v>3588</v>
      </c>
      <c r="B4943">
        <v>71794</v>
      </c>
      <c r="C4943" t="s">
        <v>113</v>
      </c>
      <c r="D4943" t="s">
        <v>3589</v>
      </c>
      <c r="E4943" t="s">
        <v>3614</v>
      </c>
      <c r="F4943">
        <v>206072</v>
      </c>
      <c r="G4943" t="s">
        <v>3639</v>
      </c>
      <c r="H4943">
        <v>191431</v>
      </c>
      <c r="I4943" t="s">
        <v>2728</v>
      </c>
      <c r="J4943">
        <v>8828</v>
      </c>
      <c r="K4943" s="18" t="s">
        <v>2467</v>
      </c>
      <c r="L4943" t="s">
        <v>6146</v>
      </c>
      <c r="M4943" t="s">
        <v>6147</v>
      </c>
      <c r="N4943">
        <v>1</v>
      </c>
      <c r="O4943">
        <v>0</v>
      </c>
      <c r="P4943">
        <v>0</v>
      </c>
      <c r="Q4943" t="s">
        <v>6618</v>
      </c>
      <c r="R4943" t="s">
        <v>2443</v>
      </c>
      <c r="S4943" t="s">
        <v>6899</v>
      </c>
      <c r="T4943" s="1">
        <v>45959</v>
      </c>
      <c r="U4943" s="5">
        <v>45990</v>
      </c>
    </row>
    <row r="4944" spans="1:21" x14ac:dyDescent="0.3">
      <c r="A4944" t="s">
        <v>3588</v>
      </c>
      <c r="B4944">
        <v>71302</v>
      </c>
      <c r="C4944" t="s">
        <v>113</v>
      </c>
      <c r="D4944" t="s">
        <v>3589</v>
      </c>
      <c r="E4944" t="s">
        <v>3601</v>
      </c>
      <c r="F4944">
        <v>206062</v>
      </c>
      <c r="G4944" t="s">
        <v>3707</v>
      </c>
      <c r="H4944">
        <v>189760</v>
      </c>
      <c r="I4944" t="s">
        <v>24</v>
      </c>
      <c r="J4944">
        <v>99999</v>
      </c>
      <c r="K4944" s="18" t="s">
        <v>2675</v>
      </c>
      <c r="L4944" t="s">
        <v>6148</v>
      </c>
      <c r="M4944" t="s">
        <v>6149</v>
      </c>
      <c r="N4944">
        <v>2</v>
      </c>
      <c r="O4944">
        <v>0</v>
      </c>
      <c r="P4944">
        <v>0</v>
      </c>
      <c r="Q4944" t="s">
        <v>6620</v>
      </c>
      <c r="R4944" t="s">
        <v>2443</v>
      </c>
      <c r="S4944" t="s">
        <v>6899</v>
      </c>
      <c r="T4944" s="1">
        <v>45959</v>
      </c>
      <c r="U4944" s="5">
        <v>45990</v>
      </c>
    </row>
    <row r="4945" spans="1:21" x14ac:dyDescent="0.3">
      <c r="A4945" t="s">
        <v>3588</v>
      </c>
      <c r="B4945">
        <v>3385570</v>
      </c>
      <c r="C4945" t="s">
        <v>113</v>
      </c>
      <c r="D4945" t="s">
        <v>3589</v>
      </c>
      <c r="E4945" t="s">
        <v>3601</v>
      </c>
      <c r="F4945">
        <v>206062</v>
      </c>
      <c r="G4945" t="s">
        <v>3628</v>
      </c>
      <c r="H4945">
        <v>189813</v>
      </c>
      <c r="I4945" t="s">
        <v>3632</v>
      </c>
      <c r="J4945">
        <v>5948</v>
      </c>
      <c r="K4945" s="18" t="s">
        <v>6150</v>
      </c>
      <c r="L4945" t="s">
        <v>6151</v>
      </c>
      <c r="M4945" t="s">
        <v>6152</v>
      </c>
      <c r="N4945">
        <v>1</v>
      </c>
      <c r="O4945">
        <v>0</v>
      </c>
      <c r="P4945">
        <v>0</v>
      </c>
      <c r="Q4945" t="s">
        <v>6621</v>
      </c>
      <c r="R4945" t="s">
        <v>2443</v>
      </c>
      <c r="S4945" t="s">
        <v>6899</v>
      </c>
      <c r="T4945" s="1">
        <v>45959</v>
      </c>
      <c r="U4945" s="5">
        <v>45990</v>
      </c>
    </row>
    <row r="4946" spans="1:21" x14ac:dyDescent="0.3">
      <c r="A4946" t="s">
        <v>3588</v>
      </c>
      <c r="B4946">
        <v>64035</v>
      </c>
      <c r="C4946" t="s">
        <v>113</v>
      </c>
      <c r="D4946" t="s">
        <v>3589</v>
      </c>
      <c r="E4946" t="s">
        <v>3601</v>
      </c>
      <c r="F4946">
        <v>206062</v>
      </c>
      <c r="G4946" t="s">
        <v>3628</v>
      </c>
      <c r="H4946">
        <v>189813</v>
      </c>
      <c r="I4946" t="s">
        <v>2910</v>
      </c>
      <c r="J4946">
        <v>21970</v>
      </c>
      <c r="K4946" s="18" t="s">
        <v>2498</v>
      </c>
      <c r="L4946" t="s">
        <v>6153</v>
      </c>
      <c r="M4946" t="s">
        <v>6154</v>
      </c>
      <c r="N4946">
        <v>2</v>
      </c>
      <c r="O4946">
        <v>0</v>
      </c>
      <c r="P4946">
        <v>0</v>
      </c>
      <c r="Q4946" t="s">
        <v>6621</v>
      </c>
      <c r="R4946" t="s">
        <v>2443</v>
      </c>
      <c r="S4946" t="s">
        <v>6899</v>
      </c>
      <c r="T4946" s="1">
        <v>45959</v>
      </c>
      <c r="U4946" s="5">
        <v>45990</v>
      </c>
    </row>
    <row r="4947" spans="1:21" x14ac:dyDescent="0.3">
      <c r="A4947" t="s">
        <v>3588</v>
      </c>
      <c r="B4947">
        <v>8187562</v>
      </c>
      <c r="C4947" t="s">
        <v>113</v>
      </c>
      <c r="D4947" t="s">
        <v>3589</v>
      </c>
      <c r="E4947" t="s">
        <v>3601</v>
      </c>
      <c r="F4947">
        <v>206062</v>
      </c>
      <c r="G4947" t="s">
        <v>3628</v>
      </c>
      <c r="H4947">
        <v>189813</v>
      </c>
      <c r="I4947" t="s">
        <v>6155</v>
      </c>
      <c r="J4947">
        <v>38332</v>
      </c>
      <c r="K4947" s="18" t="s">
        <v>2467</v>
      </c>
      <c r="L4947" t="s">
        <v>6156</v>
      </c>
      <c r="M4947" t="s">
        <v>6157</v>
      </c>
      <c r="N4947">
        <v>1</v>
      </c>
      <c r="O4947">
        <v>0</v>
      </c>
      <c r="P4947">
        <v>0</v>
      </c>
      <c r="Q4947" t="s">
        <v>6621</v>
      </c>
      <c r="R4947" t="s">
        <v>2443</v>
      </c>
      <c r="S4947" t="s">
        <v>6899</v>
      </c>
      <c r="T4947" s="1">
        <v>45959</v>
      </c>
      <c r="U4947" s="5">
        <v>45990</v>
      </c>
    </row>
    <row r="4948" spans="1:21" x14ac:dyDescent="0.3">
      <c r="A4948" t="s">
        <v>3588</v>
      </c>
      <c r="B4948">
        <v>4706064</v>
      </c>
      <c r="C4948" t="s">
        <v>113</v>
      </c>
      <c r="D4948" t="s">
        <v>3589</v>
      </c>
      <c r="E4948" t="s">
        <v>3631</v>
      </c>
      <c r="F4948">
        <v>206092</v>
      </c>
      <c r="G4948" t="s">
        <v>3649</v>
      </c>
      <c r="H4948">
        <v>192413</v>
      </c>
      <c r="I4948" t="s">
        <v>24</v>
      </c>
      <c r="J4948">
        <v>99999</v>
      </c>
      <c r="K4948" s="18" t="s">
        <v>2468</v>
      </c>
      <c r="L4948" t="s">
        <v>6158</v>
      </c>
      <c r="M4948" t="s">
        <v>6159</v>
      </c>
      <c r="N4948">
        <v>1</v>
      </c>
      <c r="O4948">
        <v>0</v>
      </c>
      <c r="P4948">
        <v>0</v>
      </c>
      <c r="Q4948" t="s">
        <v>6622</v>
      </c>
      <c r="R4948" t="s">
        <v>2443</v>
      </c>
      <c r="S4948" t="s">
        <v>6899</v>
      </c>
      <c r="T4948" s="1">
        <v>45959</v>
      </c>
      <c r="U4948" s="5">
        <v>45990</v>
      </c>
    </row>
    <row r="4949" spans="1:21" x14ac:dyDescent="0.3">
      <c r="A4949" t="s">
        <v>3588</v>
      </c>
      <c r="B4949">
        <v>68168</v>
      </c>
      <c r="C4949" t="s">
        <v>113</v>
      </c>
      <c r="D4949" t="s">
        <v>3589</v>
      </c>
      <c r="E4949" t="s">
        <v>3631</v>
      </c>
      <c r="F4949">
        <v>206092</v>
      </c>
      <c r="G4949" t="s">
        <v>3649</v>
      </c>
      <c r="H4949">
        <v>192413</v>
      </c>
      <c r="I4949" t="s">
        <v>24</v>
      </c>
      <c r="J4949">
        <v>99999</v>
      </c>
      <c r="K4949" s="18" t="s">
        <v>2501</v>
      </c>
      <c r="L4949" t="s">
        <v>6160</v>
      </c>
      <c r="M4949" t="s">
        <v>6161</v>
      </c>
      <c r="N4949">
        <v>1</v>
      </c>
      <c r="O4949">
        <v>0</v>
      </c>
      <c r="P4949">
        <v>0</v>
      </c>
      <c r="Q4949" t="s">
        <v>6622</v>
      </c>
      <c r="R4949" t="s">
        <v>2443</v>
      </c>
      <c r="S4949" t="s">
        <v>6899</v>
      </c>
      <c r="T4949" s="1">
        <v>45959</v>
      </c>
      <c r="U4949" s="5">
        <v>45990</v>
      </c>
    </row>
    <row r="4950" spans="1:21" x14ac:dyDescent="0.3">
      <c r="A4950" t="s">
        <v>3588</v>
      </c>
      <c r="B4950">
        <v>240487</v>
      </c>
      <c r="C4950" t="s">
        <v>113</v>
      </c>
      <c r="D4950" t="s">
        <v>3589</v>
      </c>
      <c r="E4950" t="s">
        <v>3601</v>
      </c>
      <c r="F4950">
        <v>206062</v>
      </c>
      <c r="G4950" t="s">
        <v>3602</v>
      </c>
      <c r="H4950">
        <v>189753</v>
      </c>
      <c r="I4950" t="s">
        <v>24</v>
      </c>
      <c r="J4950">
        <v>99999</v>
      </c>
      <c r="K4950" s="18" t="s">
        <v>2592</v>
      </c>
      <c r="L4950" t="s">
        <v>6162</v>
      </c>
      <c r="M4950" t="s">
        <v>6163</v>
      </c>
      <c r="N4950">
        <v>1</v>
      </c>
      <c r="O4950">
        <v>0</v>
      </c>
      <c r="P4950">
        <v>0</v>
      </c>
      <c r="Q4950" t="s">
        <v>6621</v>
      </c>
      <c r="R4950" t="s">
        <v>2443</v>
      </c>
      <c r="S4950" t="s">
        <v>6899</v>
      </c>
      <c r="T4950" s="1">
        <v>45959</v>
      </c>
      <c r="U4950" s="5">
        <v>45990</v>
      </c>
    </row>
    <row r="4951" spans="1:21" x14ac:dyDescent="0.3">
      <c r="A4951" t="s">
        <v>3588</v>
      </c>
      <c r="B4951">
        <v>275066</v>
      </c>
      <c r="C4951" t="s">
        <v>113</v>
      </c>
      <c r="D4951" t="s">
        <v>3589</v>
      </c>
      <c r="E4951" t="s">
        <v>3601</v>
      </c>
      <c r="F4951">
        <v>206062</v>
      </c>
      <c r="G4951" t="s">
        <v>3628</v>
      </c>
      <c r="H4951">
        <v>189813</v>
      </c>
      <c r="I4951" t="s">
        <v>3783</v>
      </c>
      <c r="J4951">
        <v>4034</v>
      </c>
      <c r="K4951" s="18" t="s">
        <v>2486</v>
      </c>
      <c r="L4951" t="s">
        <v>6164</v>
      </c>
      <c r="M4951" t="s">
        <v>6165</v>
      </c>
      <c r="N4951">
        <v>1</v>
      </c>
      <c r="O4951">
        <v>0</v>
      </c>
      <c r="P4951">
        <v>0</v>
      </c>
      <c r="Q4951" t="s">
        <v>6621</v>
      </c>
      <c r="R4951" t="s">
        <v>2443</v>
      </c>
      <c r="S4951" t="s">
        <v>6899</v>
      </c>
      <c r="T4951" s="1">
        <v>45959</v>
      </c>
      <c r="U4951" s="5">
        <v>45990</v>
      </c>
    </row>
    <row r="4952" spans="1:21" x14ac:dyDescent="0.3">
      <c r="A4952" t="s">
        <v>3588</v>
      </c>
      <c r="B4952">
        <v>64038</v>
      </c>
      <c r="C4952" t="s">
        <v>113</v>
      </c>
      <c r="D4952" t="s">
        <v>3589</v>
      </c>
      <c r="E4952" t="s">
        <v>3601</v>
      </c>
      <c r="F4952">
        <v>206062</v>
      </c>
      <c r="G4952" t="s">
        <v>3628</v>
      </c>
      <c r="H4952">
        <v>189813</v>
      </c>
      <c r="I4952" t="s">
        <v>1370</v>
      </c>
      <c r="J4952">
        <v>17011</v>
      </c>
      <c r="K4952" s="18" t="s">
        <v>2486</v>
      </c>
      <c r="L4952" t="s">
        <v>6166</v>
      </c>
      <c r="M4952" t="s">
        <v>6167</v>
      </c>
      <c r="N4952">
        <v>2</v>
      </c>
      <c r="O4952">
        <v>0</v>
      </c>
      <c r="P4952">
        <v>0</v>
      </c>
      <c r="Q4952" t="s">
        <v>6621</v>
      </c>
      <c r="R4952" t="s">
        <v>2443</v>
      </c>
      <c r="S4952" t="s">
        <v>6899</v>
      </c>
      <c r="T4952" s="1">
        <v>45959</v>
      </c>
      <c r="U4952" s="5">
        <v>45990</v>
      </c>
    </row>
    <row r="4953" spans="1:21" x14ac:dyDescent="0.3">
      <c r="A4953" t="s">
        <v>3588</v>
      </c>
      <c r="B4953">
        <v>62677</v>
      </c>
      <c r="C4953" t="s">
        <v>113</v>
      </c>
      <c r="D4953" t="s">
        <v>3589</v>
      </c>
      <c r="E4953" t="s">
        <v>3601</v>
      </c>
      <c r="F4953">
        <v>206062</v>
      </c>
      <c r="G4953" t="s">
        <v>3602</v>
      </c>
      <c r="H4953">
        <v>189753</v>
      </c>
      <c r="I4953" t="s">
        <v>24</v>
      </c>
      <c r="J4953">
        <v>99999</v>
      </c>
      <c r="K4953" s="18" t="s">
        <v>2477</v>
      </c>
      <c r="L4953" t="s">
        <v>6168</v>
      </c>
      <c r="M4953" t="s">
        <v>6169</v>
      </c>
      <c r="N4953">
        <v>1</v>
      </c>
      <c r="O4953">
        <v>0</v>
      </c>
      <c r="P4953">
        <v>0</v>
      </c>
      <c r="Q4953" t="s">
        <v>6621</v>
      </c>
      <c r="R4953" t="s">
        <v>2443</v>
      </c>
      <c r="S4953" t="s">
        <v>6899</v>
      </c>
      <c r="T4953" s="1">
        <v>45959</v>
      </c>
      <c r="U4953" s="5">
        <v>45990</v>
      </c>
    </row>
    <row r="4954" spans="1:21" x14ac:dyDescent="0.3">
      <c r="A4954" t="s">
        <v>3588</v>
      </c>
      <c r="B4954">
        <v>3337602</v>
      </c>
      <c r="C4954" t="s">
        <v>113</v>
      </c>
      <c r="D4954" t="s">
        <v>3589</v>
      </c>
      <c r="E4954" t="s">
        <v>3601</v>
      </c>
      <c r="F4954">
        <v>206062</v>
      </c>
      <c r="G4954" t="s">
        <v>3628</v>
      </c>
      <c r="H4954">
        <v>189813</v>
      </c>
      <c r="I4954" t="s">
        <v>3632</v>
      </c>
      <c r="J4954">
        <v>5948</v>
      </c>
      <c r="K4954" s="18" t="s">
        <v>6170</v>
      </c>
      <c r="L4954" t="s">
        <v>6171</v>
      </c>
      <c r="M4954" t="s">
        <v>6172</v>
      </c>
      <c r="N4954">
        <v>1</v>
      </c>
      <c r="O4954">
        <v>0</v>
      </c>
      <c r="P4954">
        <v>0</v>
      </c>
      <c r="Q4954" t="s">
        <v>6621</v>
      </c>
      <c r="R4954" t="s">
        <v>2443</v>
      </c>
      <c r="S4954" t="s">
        <v>6899</v>
      </c>
      <c r="T4954" s="1">
        <v>45959</v>
      </c>
      <c r="U4954" s="5">
        <v>45990</v>
      </c>
    </row>
    <row r="4955" spans="1:21" x14ac:dyDescent="0.3">
      <c r="A4955" t="s">
        <v>3588</v>
      </c>
      <c r="B4955">
        <v>66288</v>
      </c>
      <c r="C4955" t="s">
        <v>113</v>
      </c>
      <c r="D4955" t="s">
        <v>3589</v>
      </c>
      <c r="E4955" t="s">
        <v>3614</v>
      </c>
      <c r="F4955">
        <v>206072</v>
      </c>
      <c r="G4955" t="s">
        <v>3615</v>
      </c>
      <c r="H4955">
        <v>191419</v>
      </c>
      <c r="I4955" t="s">
        <v>3616</v>
      </c>
      <c r="J4955">
        <v>7459</v>
      </c>
      <c r="K4955" s="18" t="s">
        <v>2562</v>
      </c>
      <c r="L4955" t="s">
        <v>6173</v>
      </c>
      <c r="M4955" t="s">
        <v>6174</v>
      </c>
      <c r="N4955">
        <v>1</v>
      </c>
      <c r="O4955">
        <v>0</v>
      </c>
      <c r="P4955">
        <v>0</v>
      </c>
      <c r="Q4955" t="s">
        <v>6618</v>
      </c>
      <c r="R4955" t="s">
        <v>2443</v>
      </c>
      <c r="S4955" t="s">
        <v>6899</v>
      </c>
      <c r="T4955" s="1">
        <v>45959</v>
      </c>
      <c r="U4955" s="5">
        <v>45990</v>
      </c>
    </row>
    <row r="4956" spans="1:21" x14ac:dyDescent="0.3">
      <c r="A4956" t="s">
        <v>3588</v>
      </c>
      <c r="B4956">
        <v>8176549</v>
      </c>
      <c r="C4956" t="s">
        <v>113</v>
      </c>
      <c r="D4956" t="s">
        <v>3589</v>
      </c>
      <c r="E4956" t="s">
        <v>3631</v>
      </c>
      <c r="F4956">
        <v>206092</v>
      </c>
      <c r="G4956" t="s">
        <v>3649</v>
      </c>
      <c r="H4956">
        <v>192413</v>
      </c>
      <c r="I4956" t="s">
        <v>24</v>
      </c>
      <c r="J4956">
        <v>99999</v>
      </c>
      <c r="K4956" s="18" t="s">
        <v>2701</v>
      </c>
      <c r="L4956" t="s">
        <v>6175</v>
      </c>
      <c r="M4956" t="s">
        <v>6176</v>
      </c>
      <c r="N4956">
        <v>1</v>
      </c>
      <c r="O4956">
        <v>0</v>
      </c>
      <c r="P4956">
        <v>0</v>
      </c>
      <c r="Q4956" t="s">
        <v>6622</v>
      </c>
      <c r="R4956" t="s">
        <v>2443</v>
      </c>
      <c r="S4956" t="s">
        <v>6899</v>
      </c>
      <c r="T4956" s="1">
        <v>45959</v>
      </c>
      <c r="U4956" s="5">
        <v>45990</v>
      </c>
    </row>
    <row r="4957" spans="1:21" x14ac:dyDescent="0.3">
      <c r="A4957" t="s">
        <v>3588</v>
      </c>
      <c r="B4957">
        <v>5741182</v>
      </c>
      <c r="C4957" t="s">
        <v>113</v>
      </c>
      <c r="D4957" t="s">
        <v>3589</v>
      </c>
      <c r="E4957" t="s">
        <v>3631</v>
      </c>
      <c r="F4957">
        <v>206092</v>
      </c>
      <c r="G4957" t="s">
        <v>3649</v>
      </c>
      <c r="H4957">
        <v>192413</v>
      </c>
      <c r="I4957" t="s">
        <v>24</v>
      </c>
      <c r="J4957">
        <v>99999</v>
      </c>
      <c r="K4957" s="18" t="s">
        <v>2643</v>
      </c>
      <c r="L4957" t="s">
        <v>6177</v>
      </c>
      <c r="M4957" t="s">
        <v>6178</v>
      </c>
      <c r="N4957">
        <v>1</v>
      </c>
      <c r="O4957">
        <v>0</v>
      </c>
      <c r="P4957">
        <v>0</v>
      </c>
      <c r="Q4957" t="s">
        <v>6622</v>
      </c>
      <c r="R4957" t="s">
        <v>2443</v>
      </c>
      <c r="S4957" t="s">
        <v>6899</v>
      </c>
      <c r="T4957" s="1">
        <v>45959</v>
      </c>
      <c r="U4957" s="5">
        <v>45990</v>
      </c>
    </row>
    <row r="4958" spans="1:21" x14ac:dyDescent="0.3">
      <c r="A4958" t="s">
        <v>3588</v>
      </c>
      <c r="B4958">
        <v>71709</v>
      </c>
      <c r="C4958" t="s">
        <v>113</v>
      </c>
      <c r="D4958" t="s">
        <v>3589</v>
      </c>
      <c r="E4958" t="s">
        <v>3601</v>
      </c>
      <c r="F4958">
        <v>206062</v>
      </c>
      <c r="G4958" t="s">
        <v>3601</v>
      </c>
      <c r="H4958">
        <v>189782</v>
      </c>
      <c r="I4958" t="s">
        <v>4420</v>
      </c>
      <c r="J4958">
        <v>34046</v>
      </c>
      <c r="K4958" s="18" t="s">
        <v>269</v>
      </c>
      <c r="L4958" t="s">
        <v>6179</v>
      </c>
      <c r="M4958" t="s">
        <v>6180</v>
      </c>
      <c r="N4958">
        <v>1</v>
      </c>
      <c r="O4958">
        <v>0</v>
      </c>
      <c r="P4958">
        <v>1</v>
      </c>
      <c r="Q4958" t="s">
        <v>6621</v>
      </c>
      <c r="R4958" t="s">
        <v>2443</v>
      </c>
      <c r="S4958" t="s">
        <v>6897</v>
      </c>
      <c r="T4958" s="1">
        <v>45959</v>
      </c>
      <c r="U4958" s="5">
        <v>45990</v>
      </c>
    </row>
    <row r="4959" spans="1:21" x14ac:dyDescent="0.3">
      <c r="A4959" t="s">
        <v>3588</v>
      </c>
      <c r="B4959">
        <v>67783</v>
      </c>
      <c r="C4959" t="s">
        <v>113</v>
      </c>
      <c r="D4959" t="s">
        <v>3589</v>
      </c>
      <c r="E4959" t="s">
        <v>3631</v>
      </c>
      <c r="F4959">
        <v>206092</v>
      </c>
      <c r="G4959" t="s">
        <v>3631</v>
      </c>
      <c r="H4959">
        <v>192420</v>
      </c>
      <c r="I4959" t="s">
        <v>3819</v>
      </c>
      <c r="J4959">
        <v>6955</v>
      </c>
      <c r="K4959" s="18" t="s">
        <v>2467</v>
      </c>
      <c r="L4959" t="s">
        <v>6181</v>
      </c>
      <c r="M4959" t="s">
        <v>6182</v>
      </c>
      <c r="N4959">
        <v>1</v>
      </c>
      <c r="O4959">
        <v>0</v>
      </c>
      <c r="P4959">
        <v>0</v>
      </c>
      <c r="Q4959" t="s">
        <v>6622</v>
      </c>
      <c r="R4959" t="s">
        <v>2443</v>
      </c>
      <c r="S4959" t="s">
        <v>6899</v>
      </c>
      <c r="T4959" s="1">
        <v>45959</v>
      </c>
      <c r="U4959" s="5">
        <v>45990</v>
      </c>
    </row>
    <row r="4960" spans="1:21" x14ac:dyDescent="0.3">
      <c r="A4960" t="s">
        <v>3588</v>
      </c>
      <c r="B4960">
        <v>67784</v>
      </c>
      <c r="C4960" t="s">
        <v>113</v>
      </c>
      <c r="D4960" t="s">
        <v>3589</v>
      </c>
      <c r="E4960" t="s">
        <v>3631</v>
      </c>
      <c r="F4960">
        <v>206092</v>
      </c>
      <c r="G4960" t="s">
        <v>3631</v>
      </c>
      <c r="H4960">
        <v>192420</v>
      </c>
      <c r="I4960" t="s">
        <v>3819</v>
      </c>
      <c r="J4960">
        <v>6955</v>
      </c>
      <c r="K4960" s="18" t="s">
        <v>2491</v>
      </c>
      <c r="L4960" t="s">
        <v>6183</v>
      </c>
      <c r="M4960" t="s">
        <v>6184</v>
      </c>
      <c r="N4960">
        <v>2</v>
      </c>
      <c r="O4960">
        <v>0</v>
      </c>
      <c r="P4960">
        <v>0</v>
      </c>
      <c r="Q4960" t="s">
        <v>6622</v>
      </c>
      <c r="R4960" t="s">
        <v>2443</v>
      </c>
      <c r="S4960" t="s">
        <v>6899</v>
      </c>
      <c r="T4960" s="1">
        <v>45959</v>
      </c>
      <c r="U4960" s="5">
        <v>45990</v>
      </c>
    </row>
    <row r="4961" spans="1:21" x14ac:dyDescent="0.3">
      <c r="A4961" t="s">
        <v>3588</v>
      </c>
      <c r="B4961">
        <v>6219444</v>
      </c>
      <c r="C4961" t="s">
        <v>113</v>
      </c>
      <c r="D4961" t="s">
        <v>3589</v>
      </c>
      <c r="E4961" t="s">
        <v>3631</v>
      </c>
      <c r="F4961">
        <v>206092</v>
      </c>
      <c r="G4961" t="s">
        <v>3631</v>
      </c>
      <c r="H4961">
        <v>192420</v>
      </c>
      <c r="I4961" t="s">
        <v>3819</v>
      </c>
      <c r="J4961">
        <v>6955</v>
      </c>
      <c r="K4961" s="18" t="s">
        <v>2499</v>
      </c>
      <c r="L4961" t="s">
        <v>6185</v>
      </c>
      <c r="M4961" t="s">
        <v>6186</v>
      </c>
      <c r="N4961">
        <v>1</v>
      </c>
      <c r="O4961">
        <v>0</v>
      </c>
      <c r="P4961">
        <v>0</v>
      </c>
      <c r="Q4961" t="s">
        <v>6622</v>
      </c>
      <c r="R4961" t="s">
        <v>2443</v>
      </c>
      <c r="S4961" t="s">
        <v>6899</v>
      </c>
      <c r="T4961" s="1">
        <v>45959</v>
      </c>
      <c r="U4961" s="5">
        <v>45990</v>
      </c>
    </row>
    <row r="4962" spans="1:21" x14ac:dyDescent="0.3">
      <c r="A4962" t="s">
        <v>3588</v>
      </c>
      <c r="B4962">
        <v>11195910</v>
      </c>
      <c r="C4962" t="s">
        <v>113</v>
      </c>
      <c r="D4962" t="s">
        <v>3589</v>
      </c>
      <c r="E4962" t="s">
        <v>3631</v>
      </c>
      <c r="F4962">
        <v>206092</v>
      </c>
      <c r="G4962" t="s">
        <v>3631</v>
      </c>
      <c r="H4962">
        <v>192420</v>
      </c>
      <c r="I4962" t="s">
        <v>5009</v>
      </c>
      <c r="J4962">
        <v>6077</v>
      </c>
      <c r="K4962" s="18" t="s">
        <v>2491</v>
      </c>
      <c r="L4962" t="s">
        <v>6187</v>
      </c>
      <c r="M4962" t="s">
        <v>6188</v>
      </c>
      <c r="N4962">
        <v>1</v>
      </c>
      <c r="O4962">
        <v>0</v>
      </c>
      <c r="P4962">
        <v>0</v>
      </c>
      <c r="Q4962" t="s">
        <v>6622</v>
      </c>
      <c r="R4962" t="s">
        <v>2443</v>
      </c>
      <c r="S4962" t="s">
        <v>6899</v>
      </c>
      <c r="T4962" s="1">
        <v>45959</v>
      </c>
      <c r="U4962" s="5">
        <v>45990</v>
      </c>
    </row>
    <row r="4963" spans="1:21" x14ac:dyDescent="0.3">
      <c r="A4963" t="s">
        <v>3588</v>
      </c>
      <c r="B4963">
        <v>297778</v>
      </c>
      <c r="C4963" t="s">
        <v>113</v>
      </c>
      <c r="D4963" t="s">
        <v>3589</v>
      </c>
      <c r="E4963" t="s">
        <v>3614</v>
      </c>
      <c r="F4963">
        <v>206072</v>
      </c>
      <c r="G4963" t="s">
        <v>3639</v>
      </c>
      <c r="H4963">
        <v>191431</v>
      </c>
      <c r="I4963" t="s">
        <v>3643</v>
      </c>
      <c r="J4963">
        <v>8042</v>
      </c>
      <c r="K4963" s="18" t="s">
        <v>3675</v>
      </c>
      <c r="L4963" t="s">
        <v>6189</v>
      </c>
      <c r="M4963" t="s">
        <v>6190</v>
      </c>
      <c r="N4963">
        <v>1</v>
      </c>
      <c r="O4963">
        <v>0</v>
      </c>
      <c r="P4963">
        <v>0</v>
      </c>
      <c r="Q4963" t="s">
        <v>6619</v>
      </c>
      <c r="R4963" t="s">
        <v>2443</v>
      </c>
      <c r="S4963" t="s">
        <v>6899</v>
      </c>
      <c r="T4963" s="1">
        <v>45959</v>
      </c>
      <c r="U4963" s="5">
        <v>45990</v>
      </c>
    </row>
    <row r="4964" spans="1:21" x14ac:dyDescent="0.3">
      <c r="A4964" t="s">
        <v>3588</v>
      </c>
      <c r="B4964">
        <v>65371</v>
      </c>
      <c r="C4964" t="s">
        <v>113</v>
      </c>
      <c r="D4964" t="s">
        <v>3589</v>
      </c>
      <c r="E4964" t="s">
        <v>3614</v>
      </c>
      <c r="F4964">
        <v>206072</v>
      </c>
      <c r="G4964" t="s">
        <v>3755</v>
      </c>
      <c r="H4964">
        <v>191460</v>
      </c>
      <c r="I4964" t="s">
        <v>24</v>
      </c>
      <c r="J4964">
        <v>99999</v>
      </c>
      <c r="K4964" s="18" t="s">
        <v>2208</v>
      </c>
      <c r="L4964" t="s">
        <v>6191</v>
      </c>
      <c r="M4964" t="s">
        <v>6192</v>
      </c>
      <c r="N4964">
        <v>1</v>
      </c>
      <c r="O4964">
        <v>0</v>
      </c>
      <c r="P4964">
        <v>0</v>
      </c>
      <c r="Q4964" t="s">
        <v>6619</v>
      </c>
      <c r="R4964" t="s">
        <v>2443</v>
      </c>
      <c r="S4964" t="s">
        <v>6898</v>
      </c>
      <c r="T4964" s="1">
        <v>45959</v>
      </c>
      <c r="U4964" s="5">
        <v>45990</v>
      </c>
    </row>
    <row r="4965" spans="1:21" x14ac:dyDescent="0.3">
      <c r="A4965" t="s">
        <v>3588</v>
      </c>
      <c r="B4965">
        <v>72368</v>
      </c>
      <c r="C4965" t="s">
        <v>113</v>
      </c>
      <c r="D4965" t="s">
        <v>3589</v>
      </c>
      <c r="E4965" t="s">
        <v>3601</v>
      </c>
      <c r="F4965">
        <v>206062</v>
      </c>
      <c r="G4965" t="s">
        <v>3707</v>
      </c>
      <c r="H4965">
        <v>189760</v>
      </c>
      <c r="I4965" t="s">
        <v>24</v>
      </c>
      <c r="J4965">
        <v>99999</v>
      </c>
      <c r="K4965" s="18" t="s">
        <v>2678</v>
      </c>
      <c r="L4965" t="s">
        <v>6193</v>
      </c>
      <c r="M4965" t="s">
        <v>6194</v>
      </c>
      <c r="N4965">
        <v>1</v>
      </c>
      <c r="O4965">
        <v>0</v>
      </c>
      <c r="P4965">
        <v>0</v>
      </c>
      <c r="Q4965" t="s">
        <v>6620</v>
      </c>
      <c r="R4965" t="s">
        <v>2443</v>
      </c>
      <c r="S4965" t="s">
        <v>6899</v>
      </c>
      <c r="T4965" s="1">
        <v>45959</v>
      </c>
      <c r="U4965" s="5">
        <v>45990</v>
      </c>
    </row>
    <row r="4966" spans="1:21" x14ac:dyDescent="0.3">
      <c r="A4966" t="s">
        <v>3588</v>
      </c>
      <c r="B4966">
        <v>297388</v>
      </c>
      <c r="C4966" t="s">
        <v>113</v>
      </c>
      <c r="D4966" t="s">
        <v>3589</v>
      </c>
      <c r="E4966" t="s">
        <v>3601</v>
      </c>
      <c r="F4966">
        <v>206062</v>
      </c>
      <c r="G4966" t="s">
        <v>3707</v>
      </c>
      <c r="H4966">
        <v>189760</v>
      </c>
      <c r="I4966" t="s">
        <v>24</v>
      </c>
      <c r="J4966">
        <v>99999</v>
      </c>
      <c r="K4966" s="18" t="s">
        <v>2688</v>
      </c>
      <c r="L4966" t="s">
        <v>6195</v>
      </c>
      <c r="M4966" t="s">
        <v>6196</v>
      </c>
      <c r="N4966">
        <v>1</v>
      </c>
      <c r="O4966">
        <v>0</v>
      </c>
      <c r="P4966">
        <v>0</v>
      </c>
      <c r="Q4966" t="s">
        <v>6620</v>
      </c>
      <c r="R4966" t="s">
        <v>2443</v>
      </c>
      <c r="S4966" t="s">
        <v>6899</v>
      </c>
      <c r="T4966" s="1">
        <v>45959</v>
      </c>
      <c r="U4966" s="5">
        <v>45990</v>
      </c>
    </row>
    <row r="4967" spans="1:21" x14ac:dyDescent="0.3">
      <c r="A4967" t="s">
        <v>3588</v>
      </c>
      <c r="B4967">
        <v>297498</v>
      </c>
      <c r="C4967" t="s">
        <v>113</v>
      </c>
      <c r="D4967" t="s">
        <v>3589</v>
      </c>
      <c r="E4967" t="s">
        <v>3601</v>
      </c>
      <c r="F4967">
        <v>206062</v>
      </c>
      <c r="G4967" t="s">
        <v>3707</v>
      </c>
      <c r="H4967">
        <v>189760</v>
      </c>
      <c r="I4967" t="s">
        <v>24</v>
      </c>
      <c r="J4967">
        <v>99999</v>
      </c>
      <c r="K4967" s="18" t="s">
        <v>6197</v>
      </c>
      <c r="L4967" t="s">
        <v>6198</v>
      </c>
      <c r="M4967" t="s">
        <v>6199</v>
      </c>
      <c r="N4967">
        <v>1</v>
      </c>
      <c r="O4967">
        <v>0</v>
      </c>
      <c r="P4967">
        <v>1</v>
      </c>
      <c r="Q4967" t="s">
        <v>6620</v>
      </c>
      <c r="R4967" t="s">
        <v>2443</v>
      </c>
      <c r="S4967" t="s">
        <v>6899</v>
      </c>
      <c r="T4967" s="1">
        <v>45959</v>
      </c>
      <c r="U4967" s="5">
        <v>45990</v>
      </c>
    </row>
    <row r="4968" spans="1:21" x14ac:dyDescent="0.3">
      <c r="A4968" t="s">
        <v>3588</v>
      </c>
      <c r="B4968">
        <v>71396</v>
      </c>
      <c r="C4968" t="s">
        <v>113</v>
      </c>
      <c r="D4968" t="s">
        <v>3589</v>
      </c>
      <c r="E4968" t="s">
        <v>3601</v>
      </c>
      <c r="F4968">
        <v>206062</v>
      </c>
      <c r="G4968" t="s">
        <v>3707</v>
      </c>
      <c r="H4968">
        <v>189760</v>
      </c>
      <c r="I4968" t="s">
        <v>24</v>
      </c>
      <c r="J4968">
        <v>99999</v>
      </c>
      <c r="K4968" s="18" t="s">
        <v>2964</v>
      </c>
      <c r="L4968" t="s">
        <v>6200</v>
      </c>
      <c r="M4968" t="s">
        <v>6201</v>
      </c>
      <c r="N4968">
        <v>1</v>
      </c>
      <c r="O4968">
        <v>0</v>
      </c>
      <c r="P4968">
        <v>0</v>
      </c>
      <c r="Q4968" t="s">
        <v>6620</v>
      </c>
      <c r="R4968" t="s">
        <v>2443</v>
      </c>
      <c r="S4968" t="s">
        <v>6899</v>
      </c>
      <c r="T4968" s="1">
        <v>45959</v>
      </c>
      <c r="U4968" s="5">
        <v>45990</v>
      </c>
    </row>
    <row r="4969" spans="1:21" x14ac:dyDescent="0.3">
      <c r="A4969" t="s">
        <v>3588</v>
      </c>
      <c r="B4969">
        <v>292821</v>
      </c>
      <c r="C4969" t="s">
        <v>113</v>
      </c>
      <c r="D4969" t="s">
        <v>3589</v>
      </c>
      <c r="E4969" t="s">
        <v>3601</v>
      </c>
      <c r="F4969">
        <v>206062</v>
      </c>
      <c r="G4969" t="s">
        <v>3707</v>
      </c>
      <c r="H4969">
        <v>189760</v>
      </c>
      <c r="I4969" t="s">
        <v>24</v>
      </c>
      <c r="J4969">
        <v>99999</v>
      </c>
      <c r="K4969" s="18" t="s">
        <v>2467</v>
      </c>
      <c r="L4969" t="s">
        <v>6202</v>
      </c>
      <c r="M4969" t="s">
        <v>6203</v>
      </c>
      <c r="N4969">
        <v>1</v>
      </c>
      <c r="O4969">
        <v>0</v>
      </c>
      <c r="P4969">
        <v>0</v>
      </c>
      <c r="Q4969" t="s">
        <v>6620</v>
      </c>
      <c r="R4969" t="s">
        <v>2443</v>
      </c>
      <c r="S4969" t="s">
        <v>6899</v>
      </c>
      <c r="T4969" s="1">
        <v>45959</v>
      </c>
      <c r="U4969" s="5">
        <v>45990</v>
      </c>
    </row>
    <row r="4970" spans="1:21" x14ac:dyDescent="0.3">
      <c r="A4970" t="s">
        <v>3588</v>
      </c>
      <c r="B4970">
        <v>9258740</v>
      </c>
      <c r="C4970" t="s">
        <v>113</v>
      </c>
      <c r="D4970" t="s">
        <v>3589</v>
      </c>
      <c r="E4970" t="s">
        <v>3601</v>
      </c>
      <c r="F4970">
        <v>206062</v>
      </c>
      <c r="G4970" t="s">
        <v>3707</v>
      </c>
      <c r="H4970">
        <v>189760</v>
      </c>
      <c r="I4970" t="s">
        <v>24</v>
      </c>
      <c r="J4970">
        <v>99999</v>
      </c>
      <c r="K4970" s="18" t="s">
        <v>2553</v>
      </c>
      <c r="L4970" t="s">
        <v>6204</v>
      </c>
      <c r="M4970" t="s">
        <v>6205</v>
      </c>
      <c r="N4970">
        <v>1</v>
      </c>
      <c r="O4970">
        <v>0</v>
      </c>
      <c r="P4970">
        <v>0</v>
      </c>
      <c r="Q4970" t="s">
        <v>6620</v>
      </c>
      <c r="R4970" t="s">
        <v>2443</v>
      </c>
      <c r="S4970" t="s">
        <v>6899</v>
      </c>
      <c r="T4970" s="1">
        <v>45959</v>
      </c>
      <c r="U4970" s="5">
        <v>45990</v>
      </c>
    </row>
    <row r="4971" spans="1:21" x14ac:dyDescent="0.3">
      <c r="A4971" t="s">
        <v>3588</v>
      </c>
      <c r="B4971">
        <v>297251</v>
      </c>
      <c r="C4971" t="s">
        <v>113</v>
      </c>
      <c r="D4971" t="s">
        <v>3589</v>
      </c>
      <c r="E4971" t="s">
        <v>3601</v>
      </c>
      <c r="F4971">
        <v>206062</v>
      </c>
      <c r="G4971" t="s">
        <v>3707</v>
      </c>
      <c r="H4971">
        <v>189760</v>
      </c>
      <c r="I4971" t="s">
        <v>24</v>
      </c>
      <c r="J4971">
        <v>99999</v>
      </c>
      <c r="K4971" s="18" t="s">
        <v>2712</v>
      </c>
      <c r="L4971" t="s">
        <v>6206</v>
      </c>
      <c r="M4971" t="s">
        <v>6207</v>
      </c>
      <c r="N4971">
        <v>1</v>
      </c>
      <c r="O4971">
        <v>0</v>
      </c>
      <c r="P4971">
        <v>0</v>
      </c>
      <c r="Q4971" t="s">
        <v>6620</v>
      </c>
      <c r="R4971" t="s">
        <v>2443</v>
      </c>
      <c r="S4971" t="s">
        <v>6899</v>
      </c>
      <c r="T4971" s="1">
        <v>45959</v>
      </c>
      <c r="U4971" s="5">
        <v>45990</v>
      </c>
    </row>
    <row r="4972" spans="1:21" x14ac:dyDescent="0.3">
      <c r="A4972" t="s">
        <v>3588</v>
      </c>
      <c r="B4972">
        <v>3337667</v>
      </c>
      <c r="C4972" t="s">
        <v>113</v>
      </c>
      <c r="D4972" t="s">
        <v>3589</v>
      </c>
      <c r="E4972" t="s">
        <v>3590</v>
      </c>
      <c r="F4972">
        <v>206052</v>
      </c>
      <c r="G4972" t="s">
        <v>3591</v>
      </c>
      <c r="H4972">
        <v>189687</v>
      </c>
      <c r="I4972" t="s">
        <v>24</v>
      </c>
      <c r="J4972">
        <v>99999</v>
      </c>
      <c r="K4972" s="18" t="s">
        <v>199</v>
      </c>
      <c r="L4972" t="s">
        <v>6208</v>
      </c>
      <c r="M4972" t="s">
        <v>6209</v>
      </c>
      <c r="N4972">
        <v>1</v>
      </c>
      <c r="O4972">
        <v>0</v>
      </c>
      <c r="P4972">
        <v>0</v>
      </c>
      <c r="Q4972" t="s">
        <v>6620</v>
      </c>
      <c r="R4972" t="s">
        <v>2443</v>
      </c>
      <c r="S4972" t="s">
        <v>6899</v>
      </c>
      <c r="T4972" s="1">
        <v>45959</v>
      </c>
      <c r="U4972" s="5">
        <v>45990</v>
      </c>
    </row>
    <row r="4973" spans="1:21" x14ac:dyDescent="0.3">
      <c r="A4973" t="s">
        <v>3588</v>
      </c>
      <c r="B4973">
        <v>8187591</v>
      </c>
      <c r="C4973" t="s">
        <v>113</v>
      </c>
      <c r="D4973" t="s">
        <v>3589</v>
      </c>
      <c r="E4973" t="s">
        <v>3590</v>
      </c>
      <c r="F4973">
        <v>206052</v>
      </c>
      <c r="G4973" t="s">
        <v>3591</v>
      </c>
      <c r="H4973">
        <v>189687</v>
      </c>
      <c r="I4973" t="s">
        <v>24</v>
      </c>
      <c r="J4973">
        <v>99999</v>
      </c>
      <c r="K4973" s="18" t="s">
        <v>2698</v>
      </c>
      <c r="L4973" t="s">
        <v>6210</v>
      </c>
      <c r="M4973" t="s">
        <v>6211</v>
      </c>
      <c r="N4973">
        <v>1</v>
      </c>
      <c r="O4973">
        <v>0</v>
      </c>
      <c r="P4973">
        <v>0</v>
      </c>
      <c r="Q4973" t="s">
        <v>6620</v>
      </c>
      <c r="R4973" t="s">
        <v>2443</v>
      </c>
      <c r="S4973" t="s">
        <v>6899</v>
      </c>
      <c r="T4973" s="1">
        <v>45959</v>
      </c>
      <c r="U4973" s="5">
        <v>45990</v>
      </c>
    </row>
    <row r="4974" spans="1:21" x14ac:dyDescent="0.3">
      <c r="A4974" t="s">
        <v>3588</v>
      </c>
      <c r="B4974">
        <v>70383</v>
      </c>
      <c r="C4974" t="s">
        <v>113</v>
      </c>
      <c r="D4974" t="s">
        <v>3589</v>
      </c>
      <c r="E4974" t="s">
        <v>3590</v>
      </c>
      <c r="F4974">
        <v>206052</v>
      </c>
      <c r="G4974" t="s">
        <v>3591</v>
      </c>
      <c r="H4974">
        <v>189687</v>
      </c>
      <c r="I4974" t="s">
        <v>24</v>
      </c>
      <c r="J4974">
        <v>99999</v>
      </c>
      <c r="K4974" s="18" t="s">
        <v>2634</v>
      </c>
      <c r="L4974" t="s">
        <v>6212</v>
      </c>
      <c r="M4974" t="s">
        <v>6213</v>
      </c>
      <c r="N4974">
        <v>1</v>
      </c>
      <c r="O4974">
        <v>0</v>
      </c>
      <c r="P4974">
        <v>0</v>
      </c>
      <c r="Q4974" t="s">
        <v>6620</v>
      </c>
      <c r="R4974" t="s">
        <v>2443</v>
      </c>
      <c r="S4974" t="s">
        <v>6899</v>
      </c>
      <c r="T4974" s="1">
        <v>45959</v>
      </c>
      <c r="U4974" s="5">
        <v>45990</v>
      </c>
    </row>
    <row r="4975" spans="1:21" x14ac:dyDescent="0.3">
      <c r="A4975" t="s">
        <v>3588</v>
      </c>
      <c r="B4975">
        <v>5340720</v>
      </c>
      <c r="C4975" t="s">
        <v>113</v>
      </c>
      <c r="D4975" t="s">
        <v>3589</v>
      </c>
      <c r="E4975" t="s">
        <v>3590</v>
      </c>
      <c r="F4975">
        <v>206052</v>
      </c>
      <c r="G4975" t="s">
        <v>3591</v>
      </c>
      <c r="H4975">
        <v>189687</v>
      </c>
      <c r="I4975" t="s">
        <v>2742</v>
      </c>
      <c r="J4975">
        <v>11139</v>
      </c>
      <c r="K4975" s="18" t="s">
        <v>2458</v>
      </c>
      <c r="L4975" t="s">
        <v>6214</v>
      </c>
      <c r="M4975" t="s">
        <v>6215</v>
      </c>
      <c r="N4975">
        <v>1</v>
      </c>
      <c r="O4975">
        <v>0</v>
      </c>
      <c r="P4975">
        <v>0</v>
      </c>
      <c r="Q4975" t="s">
        <v>6620</v>
      </c>
      <c r="R4975" t="s">
        <v>2443</v>
      </c>
      <c r="S4975" t="s">
        <v>6899</v>
      </c>
      <c r="T4975" s="1">
        <v>45959</v>
      </c>
      <c r="U4975" s="5">
        <v>45990</v>
      </c>
    </row>
    <row r="4976" spans="1:21" x14ac:dyDescent="0.3">
      <c r="A4976" t="s">
        <v>3588</v>
      </c>
      <c r="B4976">
        <v>69466</v>
      </c>
      <c r="C4976" t="s">
        <v>113</v>
      </c>
      <c r="D4976" t="s">
        <v>3589</v>
      </c>
      <c r="E4976" t="s">
        <v>3590</v>
      </c>
      <c r="F4976">
        <v>206052</v>
      </c>
      <c r="G4976" t="s">
        <v>3591</v>
      </c>
      <c r="H4976">
        <v>189687</v>
      </c>
      <c r="I4976" t="s">
        <v>2616</v>
      </c>
      <c r="J4976">
        <v>20641</v>
      </c>
      <c r="K4976" s="18" t="s">
        <v>2471</v>
      </c>
      <c r="L4976" t="s">
        <v>6216</v>
      </c>
      <c r="M4976" t="s">
        <v>6217</v>
      </c>
      <c r="N4976">
        <v>2</v>
      </c>
      <c r="O4976">
        <v>0</v>
      </c>
      <c r="P4976">
        <v>0</v>
      </c>
      <c r="Q4976" t="s">
        <v>6620</v>
      </c>
      <c r="R4976" t="s">
        <v>2443</v>
      </c>
      <c r="S4976" t="s">
        <v>6899</v>
      </c>
      <c r="T4976" s="1">
        <v>45959</v>
      </c>
      <c r="U4976" s="5">
        <v>45990</v>
      </c>
    </row>
    <row r="4977" spans="1:21" x14ac:dyDescent="0.3">
      <c r="A4977" t="s">
        <v>3588</v>
      </c>
      <c r="B4977">
        <v>265179</v>
      </c>
      <c r="C4977" t="s">
        <v>113</v>
      </c>
      <c r="D4977" t="s">
        <v>3589</v>
      </c>
      <c r="E4977" t="s">
        <v>3590</v>
      </c>
      <c r="F4977">
        <v>206052</v>
      </c>
      <c r="G4977" t="s">
        <v>3591</v>
      </c>
      <c r="H4977">
        <v>189687</v>
      </c>
      <c r="I4977" t="s">
        <v>2953</v>
      </c>
      <c r="J4977">
        <v>22880</v>
      </c>
      <c r="K4977" s="18" t="s">
        <v>2451</v>
      </c>
      <c r="L4977" t="s">
        <v>6218</v>
      </c>
      <c r="M4977" t="s">
        <v>6219</v>
      </c>
      <c r="N4977">
        <v>2</v>
      </c>
      <c r="O4977">
        <v>0</v>
      </c>
      <c r="P4977">
        <v>0</v>
      </c>
      <c r="Q4977" t="s">
        <v>6620</v>
      </c>
      <c r="R4977" t="s">
        <v>2443</v>
      </c>
      <c r="S4977" t="s">
        <v>6899</v>
      </c>
      <c r="T4977" s="1">
        <v>45959</v>
      </c>
      <c r="U4977" s="5">
        <v>45990</v>
      </c>
    </row>
    <row r="4978" spans="1:21" x14ac:dyDescent="0.3">
      <c r="A4978" t="s">
        <v>3588</v>
      </c>
      <c r="B4978">
        <v>275419</v>
      </c>
      <c r="C4978" t="s">
        <v>113</v>
      </c>
      <c r="D4978" t="s">
        <v>3589</v>
      </c>
      <c r="E4978" t="s">
        <v>3590</v>
      </c>
      <c r="F4978">
        <v>206052</v>
      </c>
      <c r="G4978" t="s">
        <v>3591</v>
      </c>
      <c r="H4978">
        <v>189687</v>
      </c>
      <c r="I4978" t="s">
        <v>24</v>
      </c>
      <c r="J4978">
        <v>99999</v>
      </c>
      <c r="K4978" s="18" t="s">
        <v>3739</v>
      </c>
      <c r="L4978" t="s">
        <v>6220</v>
      </c>
      <c r="M4978" t="s">
        <v>6221</v>
      </c>
      <c r="N4978">
        <v>1</v>
      </c>
      <c r="O4978">
        <v>0</v>
      </c>
      <c r="P4978">
        <v>0</v>
      </c>
      <c r="Q4978" t="s">
        <v>6620</v>
      </c>
      <c r="R4978" t="s">
        <v>2443</v>
      </c>
      <c r="S4978" t="s">
        <v>6899</v>
      </c>
      <c r="T4978" s="1">
        <v>45959</v>
      </c>
      <c r="U4978" s="5">
        <v>45990</v>
      </c>
    </row>
    <row r="4979" spans="1:21" x14ac:dyDescent="0.3">
      <c r="A4979" t="s">
        <v>3588</v>
      </c>
      <c r="B4979">
        <v>265031</v>
      </c>
      <c r="C4979" t="s">
        <v>113</v>
      </c>
      <c r="D4979" t="s">
        <v>3589</v>
      </c>
      <c r="E4979" t="s">
        <v>3590</v>
      </c>
      <c r="F4979">
        <v>206052</v>
      </c>
      <c r="G4979" t="s">
        <v>3591</v>
      </c>
      <c r="H4979">
        <v>189687</v>
      </c>
      <c r="I4979" t="s">
        <v>24</v>
      </c>
      <c r="J4979">
        <v>99999</v>
      </c>
      <c r="K4979" s="18" t="s">
        <v>4966</v>
      </c>
      <c r="L4979" t="s">
        <v>6222</v>
      </c>
      <c r="M4979" t="s">
        <v>6223</v>
      </c>
      <c r="N4979">
        <v>1</v>
      </c>
      <c r="O4979">
        <v>0</v>
      </c>
      <c r="P4979">
        <v>0</v>
      </c>
      <c r="Q4979" t="s">
        <v>6620</v>
      </c>
      <c r="R4979" t="s">
        <v>2443</v>
      </c>
      <c r="S4979" t="s">
        <v>6899</v>
      </c>
      <c r="T4979" s="1">
        <v>45959</v>
      </c>
      <c r="U4979" s="5">
        <v>45990</v>
      </c>
    </row>
    <row r="4980" spans="1:21" x14ac:dyDescent="0.3">
      <c r="A4980" t="s">
        <v>3588</v>
      </c>
      <c r="B4980">
        <v>70353</v>
      </c>
      <c r="C4980" t="s">
        <v>113</v>
      </c>
      <c r="D4980" t="s">
        <v>3589</v>
      </c>
      <c r="E4980" t="s">
        <v>3590</v>
      </c>
      <c r="F4980">
        <v>206052</v>
      </c>
      <c r="G4980" t="s">
        <v>3591</v>
      </c>
      <c r="H4980">
        <v>189687</v>
      </c>
      <c r="I4980" t="s">
        <v>24</v>
      </c>
      <c r="J4980">
        <v>99999</v>
      </c>
      <c r="K4980" s="18" t="s">
        <v>4773</v>
      </c>
      <c r="L4980" t="s">
        <v>6224</v>
      </c>
      <c r="M4980" t="s">
        <v>6225</v>
      </c>
      <c r="N4980">
        <v>1</v>
      </c>
      <c r="O4980">
        <v>0</v>
      </c>
      <c r="P4980">
        <v>0</v>
      </c>
      <c r="Q4980" t="s">
        <v>6620</v>
      </c>
      <c r="R4980" t="s">
        <v>2443</v>
      </c>
      <c r="S4980" t="s">
        <v>6899</v>
      </c>
      <c r="T4980" s="1">
        <v>45959</v>
      </c>
      <c r="U4980" s="5">
        <v>45990</v>
      </c>
    </row>
    <row r="4981" spans="1:21" x14ac:dyDescent="0.3">
      <c r="A4981" t="s">
        <v>3588</v>
      </c>
      <c r="B4981">
        <v>69435</v>
      </c>
      <c r="C4981" t="s">
        <v>113</v>
      </c>
      <c r="D4981" t="s">
        <v>3589</v>
      </c>
      <c r="E4981" t="s">
        <v>3590</v>
      </c>
      <c r="F4981">
        <v>206052</v>
      </c>
      <c r="G4981" t="s">
        <v>3591</v>
      </c>
      <c r="H4981">
        <v>189687</v>
      </c>
      <c r="I4981" t="s">
        <v>24</v>
      </c>
      <c r="J4981">
        <v>99999</v>
      </c>
      <c r="K4981" s="18" t="s">
        <v>2963</v>
      </c>
      <c r="L4981" t="s">
        <v>6226</v>
      </c>
      <c r="M4981" t="s">
        <v>6227</v>
      </c>
      <c r="N4981">
        <v>1</v>
      </c>
      <c r="O4981">
        <v>0</v>
      </c>
      <c r="P4981">
        <v>0</v>
      </c>
      <c r="Q4981" t="s">
        <v>6620</v>
      </c>
      <c r="R4981" t="s">
        <v>2443</v>
      </c>
      <c r="S4981" t="s">
        <v>6899</v>
      </c>
      <c r="T4981" s="1">
        <v>45959</v>
      </c>
      <c r="U4981" s="5">
        <v>45990</v>
      </c>
    </row>
    <row r="4982" spans="1:21" x14ac:dyDescent="0.3">
      <c r="A4982" t="s">
        <v>3588</v>
      </c>
      <c r="B4982">
        <v>265279</v>
      </c>
      <c r="C4982" t="s">
        <v>113</v>
      </c>
      <c r="D4982" t="s">
        <v>3589</v>
      </c>
      <c r="E4982" t="s">
        <v>3590</v>
      </c>
      <c r="F4982">
        <v>206052</v>
      </c>
      <c r="G4982" t="s">
        <v>3591</v>
      </c>
      <c r="H4982">
        <v>189687</v>
      </c>
      <c r="I4982" t="s">
        <v>24</v>
      </c>
      <c r="J4982">
        <v>99999</v>
      </c>
      <c r="K4982" s="18" t="s">
        <v>2459</v>
      </c>
      <c r="L4982" t="s">
        <v>6228</v>
      </c>
      <c r="M4982" t="s">
        <v>6229</v>
      </c>
      <c r="N4982">
        <v>1</v>
      </c>
      <c r="O4982">
        <v>0</v>
      </c>
      <c r="P4982">
        <v>1</v>
      </c>
      <c r="Q4982" t="s">
        <v>6620</v>
      </c>
      <c r="R4982" t="s">
        <v>2443</v>
      </c>
      <c r="S4982" t="s">
        <v>6899</v>
      </c>
      <c r="T4982" s="1">
        <v>45959</v>
      </c>
      <c r="U4982" s="5">
        <v>45990</v>
      </c>
    </row>
    <row r="4983" spans="1:21" x14ac:dyDescent="0.3">
      <c r="A4983" t="s">
        <v>3588</v>
      </c>
      <c r="B4983">
        <v>70373</v>
      </c>
      <c r="C4983" t="s">
        <v>113</v>
      </c>
      <c r="D4983" t="s">
        <v>3589</v>
      </c>
      <c r="E4983" t="s">
        <v>3590</v>
      </c>
      <c r="F4983">
        <v>206052</v>
      </c>
      <c r="G4983" t="s">
        <v>3591</v>
      </c>
      <c r="H4983">
        <v>189687</v>
      </c>
      <c r="I4983" t="s">
        <v>24</v>
      </c>
      <c r="J4983">
        <v>99999</v>
      </c>
      <c r="K4983" s="18" t="s">
        <v>2995</v>
      </c>
      <c r="L4983" t="s">
        <v>6230</v>
      </c>
      <c r="M4983" t="s">
        <v>6231</v>
      </c>
      <c r="N4983">
        <v>1</v>
      </c>
      <c r="O4983">
        <v>0</v>
      </c>
      <c r="P4983">
        <v>0</v>
      </c>
      <c r="Q4983" t="s">
        <v>6620</v>
      </c>
      <c r="R4983" t="s">
        <v>2443</v>
      </c>
      <c r="S4983" t="s">
        <v>6899</v>
      </c>
      <c r="T4983" s="1">
        <v>45959</v>
      </c>
      <c r="U4983" s="5">
        <v>45990</v>
      </c>
    </row>
    <row r="4984" spans="1:21" x14ac:dyDescent="0.3">
      <c r="A4984" t="s">
        <v>3588</v>
      </c>
      <c r="B4984">
        <v>267905</v>
      </c>
      <c r="C4984" t="s">
        <v>113</v>
      </c>
      <c r="D4984" t="s">
        <v>3589</v>
      </c>
      <c r="E4984" t="s">
        <v>3614</v>
      </c>
      <c r="F4984">
        <v>206072</v>
      </c>
      <c r="G4984" t="s">
        <v>3755</v>
      </c>
      <c r="H4984">
        <v>191460</v>
      </c>
      <c r="I4984" t="s">
        <v>24</v>
      </c>
      <c r="J4984">
        <v>99999</v>
      </c>
      <c r="K4984" s="18" t="s">
        <v>2593</v>
      </c>
      <c r="L4984" t="s">
        <v>6232</v>
      </c>
      <c r="M4984" t="s">
        <v>6233</v>
      </c>
      <c r="N4984">
        <v>1</v>
      </c>
      <c r="O4984">
        <v>0</v>
      </c>
      <c r="P4984">
        <v>0</v>
      </c>
      <c r="Q4984" t="s">
        <v>6619</v>
      </c>
      <c r="R4984" t="s">
        <v>2443</v>
      </c>
      <c r="S4984" t="s">
        <v>6898</v>
      </c>
      <c r="T4984" s="1">
        <v>45959</v>
      </c>
      <c r="U4984" s="5">
        <v>45990</v>
      </c>
    </row>
    <row r="4985" spans="1:21" x14ac:dyDescent="0.3">
      <c r="A4985" t="s">
        <v>3588</v>
      </c>
      <c r="B4985">
        <v>3726468</v>
      </c>
      <c r="C4985" t="s">
        <v>113</v>
      </c>
      <c r="D4985" t="s">
        <v>3589</v>
      </c>
      <c r="E4985" t="s">
        <v>3590</v>
      </c>
      <c r="F4985">
        <v>206052</v>
      </c>
      <c r="G4985" t="s">
        <v>3598</v>
      </c>
      <c r="H4985">
        <v>189730</v>
      </c>
      <c r="I4985" t="s">
        <v>24</v>
      </c>
      <c r="J4985">
        <v>99999</v>
      </c>
      <c r="K4985" s="18" t="s">
        <v>6234</v>
      </c>
      <c r="L4985" t="s">
        <v>6235</v>
      </c>
      <c r="M4985" t="s">
        <v>6236</v>
      </c>
      <c r="N4985">
        <v>1</v>
      </c>
      <c r="O4985">
        <v>0</v>
      </c>
      <c r="P4985">
        <v>0</v>
      </c>
      <c r="Q4985" t="s">
        <v>6619</v>
      </c>
      <c r="R4985" t="s">
        <v>2443</v>
      </c>
      <c r="S4985" t="s">
        <v>6897</v>
      </c>
      <c r="T4985" s="1">
        <v>45959</v>
      </c>
      <c r="U4985" s="5">
        <v>45990</v>
      </c>
    </row>
    <row r="4986" spans="1:21" x14ac:dyDescent="0.3">
      <c r="A4986" t="s">
        <v>3588</v>
      </c>
      <c r="B4986">
        <v>247912</v>
      </c>
      <c r="C4986" t="s">
        <v>113</v>
      </c>
      <c r="D4986" t="s">
        <v>3589</v>
      </c>
      <c r="E4986" t="s">
        <v>3601</v>
      </c>
      <c r="F4986">
        <v>206062</v>
      </c>
      <c r="G4986" t="s">
        <v>3602</v>
      </c>
      <c r="H4986">
        <v>189753</v>
      </c>
      <c r="I4986" t="s">
        <v>24</v>
      </c>
      <c r="J4986">
        <v>99999</v>
      </c>
      <c r="K4986" s="18" t="s">
        <v>2543</v>
      </c>
      <c r="L4986" t="s">
        <v>6237</v>
      </c>
      <c r="M4986" t="s">
        <v>6238</v>
      </c>
      <c r="N4986">
        <v>1</v>
      </c>
      <c r="O4986">
        <v>0</v>
      </c>
      <c r="P4986">
        <v>1</v>
      </c>
      <c r="Q4986" t="s">
        <v>6621</v>
      </c>
      <c r="R4986" t="s">
        <v>2443</v>
      </c>
      <c r="S4986" t="s">
        <v>6897</v>
      </c>
      <c r="T4986" s="1">
        <v>45959</v>
      </c>
      <c r="U4986" s="5">
        <v>45990</v>
      </c>
    </row>
    <row r="4987" spans="1:21" x14ac:dyDescent="0.3">
      <c r="A4987" t="s">
        <v>3588</v>
      </c>
      <c r="B4987">
        <v>3479814</v>
      </c>
      <c r="C4987" t="s">
        <v>113</v>
      </c>
      <c r="D4987" t="s">
        <v>3589</v>
      </c>
      <c r="E4987" t="s">
        <v>3601</v>
      </c>
      <c r="F4987">
        <v>206062</v>
      </c>
      <c r="G4987" t="s">
        <v>3602</v>
      </c>
      <c r="H4987">
        <v>189753</v>
      </c>
      <c r="I4987" t="s">
        <v>24</v>
      </c>
      <c r="J4987">
        <v>99999</v>
      </c>
      <c r="K4987" s="18" t="s">
        <v>508</v>
      </c>
      <c r="L4987" t="s">
        <v>6239</v>
      </c>
      <c r="M4987" t="s">
        <v>6240</v>
      </c>
      <c r="N4987">
        <v>1</v>
      </c>
      <c r="O4987">
        <v>0</v>
      </c>
      <c r="P4987">
        <v>0</v>
      </c>
      <c r="Q4987" t="s">
        <v>6621</v>
      </c>
      <c r="R4987" t="s">
        <v>2443</v>
      </c>
      <c r="S4987" t="s">
        <v>6899</v>
      </c>
      <c r="T4987" s="1">
        <v>45959</v>
      </c>
      <c r="U4987" s="5">
        <v>45990</v>
      </c>
    </row>
    <row r="4988" spans="1:21" x14ac:dyDescent="0.3">
      <c r="A4988" t="s">
        <v>3588</v>
      </c>
      <c r="B4988">
        <v>240472</v>
      </c>
      <c r="C4988" t="s">
        <v>113</v>
      </c>
      <c r="D4988" t="s">
        <v>3589</v>
      </c>
      <c r="E4988" t="s">
        <v>3601</v>
      </c>
      <c r="F4988">
        <v>206062</v>
      </c>
      <c r="G4988" t="s">
        <v>3602</v>
      </c>
      <c r="H4988">
        <v>189753</v>
      </c>
      <c r="I4988" t="s">
        <v>24</v>
      </c>
      <c r="J4988">
        <v>99999</v>
      </c>
      <c r="K4988" s="18" t="s">
        <v>2506</v>
      </c>
      <c r="L4988" t="s">
        <v>6241</v>
      </c>
      <c r="M4988" t="s">
        <v>6242</v>
      </c>
      <c r="N4988">
        <v>1</v>
      </c>
      <c r="O4988">
        <v>0</v>
      </c>
      <c r="P4988">
        <v>0</v>
      </c>
      <c r="Q4988" t="s">
        <v>6621</v>
      </c>
      <c r="R4988" t="s">
        <v>2443</v>
      </c>
      <c r="S4988" t="s">
        <v>6899</v>
      </c>
      <c r="T4988" s="1">
        <v>45959</v>
      </c>
      <c r="U4988" s="5">
        <v>45990</v>
      </c>
    </row>
    <row r="4989" spans="1:21" x14ac:dyDescent="0.3">
      <c r="A4989" t="s">
        <v>3588</v>
      </c>
      <c r="B4989">
        <v>275553</v>
      </c>
      <c r="C4989" t="s">
        <v>113</v>
      </c>
      <c r="D4989" t="s">
        <v>3589</v>
      </c>
      <c r="E4989" t="s">
        <v>3590</v>
      </c>
      <c r="F4989">
        <v>206052</v>
      </c>
      <c r="G4989" t="s">
        <v>3591</v>
      </c>
      <c r="H4989">
        <v>189687</v>
      </c>
      <c r="I4989" t="s">
        <v>24</v>
      </c>
      <c r="J4989">
        <v>99999</v>
      </c>
      <c r="K4989" s="18" t="s">
        <v>2491</v>
      </c>
      <c r="L4989" t="s">
        <v>6243</v>
      </c>
      <c r="M4989" t="s">
        <v>6244</v>
      </c>
      <c r="N4989">
        <v>1</v>
      </c>
      <c r="O4989">
        <v>0</v>
      </c>
      <c r="P4989">
        <v>0</v>
      </c>
      <c r="Q4989" t="s">
        <v>6620</v>
      </c>
      <c r="R4989" t="s">
        <v>2443</v>
      </c>
      <c r="S4989" t="s">
        <v>6899</v>
      </c>
      <c r="T4989" s="1">
        <v>45959</v>
      </c>
      <c r="U4989" s="5">
        <v>45990</v>
      </c>
    </row>
    <row r="4990" spans="1:21" x14ac:dyDescent="0.3">
      <c r="A4990" t="s">
        <v>3588</v>
      </c>
      <c r="B4990">
        <v>73142</v>
      </c>
      <c r="C4990" t="s">
        <v>113</v>
      </c>
      <c r="D4990" t="s">
        <v>3589</v>
      </c>
      <c r="E4990" t="s">
        <v>3614</v>
      </c>
      <c r="F4990">
        <v>206072</v>
      </c>
      <c r="G4990" t="s">
        <v>3639</v>
      </c>
      <c r="H4990">
        <v>191431</v>
      </c>
      <c r="I4990" t="s">
        <v>3643</v>
      </c>
      <c r="J4990">
        <v>8042</v>
      </c>
      <c r="K4990" s="18" t="s">
        <v>2491</v>
      </c>
      <c r="L4990" t="s">
        <v>6245</v>
      </c>
      <c r="M4990" t="s">
        <v>6246</v>
      </c>
      <c r="N4990">
        <v>2</v>
      </c>
      <c r="O4990">
        <v>0</v>
      </c>
      <c r="P4990">
        <v>0</v>
      </c>
      <c r="Q4990" t="s">
        <v>6619</v>
      </c>
      <c r="R4990" t="s">
        <v>2443</v>
      </c>
      <c r="S4990" t="s">
        <v>6899</v>
      </c>
      <c r="T4990" s="1">
        <v>45959</v>
      </c>
      <c r="U4990" s="5">
        <v>45990</v>
      </c>
    </row>
    <row r="4991" spans="1:21" x14ac:dyDescent="0.3">
      <c r="A4991" t="s">
        <v>3588</v>
      </c>
      <c r="B4991">
        <v>73387</v>
      </c>
      <c r="C4991" t="s">
        <v>113</v>
      </c>
      <c r="D4991" t="s">
        <v>3589</v>
      </c>
      <c r="E4991" t="s">
        <v>3614</v>
      </c>
      <c r="F4991">
        <v>206072</v>
      </c>
      <c r="G4991" t="s">
        <v>3639</v>
      </c>
      <c r="H4991">
        <v>191431</v>
      </c>
      <c r="I4991" t="s">
        <v>3643</v>
      </c>
      <c r="J4991">
        <v>8042</v>
      </c>
      <c r="K4991" s="18" t="s">
        <v>2691</v>
      </c>
      <c r="L4991" t="s">
        <v>6247</v>
      </c>
      <c r="M4991" t="s">
        <v>6248</v>
      </c>
      <c r="N4991">
        <v>1</v>
      </c>
      <c r="O4991">
        <v>0</v>
      </c>
      <c r="P4991">
        <v>1</v>
      </c>
      <c r="Q4991" t="s">
        <v>6619</v>
      </c>
      <c r="R4991" t="s">
        <v>2443</v>
      </c>
      <c r="S4991" t="s">
        <v>6898</v>
      </c>
      <c r="T4991" s="1">
        <v>45959</v>
      </c>
      <c r="U4991" s="5">
        <v>45990</v>
      </c>
    </row>
    <row r="4992" spans="1:21" x14ac:dyDescent="0.3">
      <c r="A4992" t="s">
        <v>3588</v>
      </c>
      <c r="B4992">
        <v>9235088</v>
      </c>
      <c r="C4992" t="s">
        <v>113</v>
      </c>
      <c r="D4992" t="s">
        <v>3589</v>
      </c>
      <c r="E4992" t="s">
        <v>3614</v>
      </c>
      <c r="F4992">
        <v>206072</v>
      </c>
      <c r="G4992" t="s">
        <v>3755</v>
      </c>
      <c r="H4992">
        <v>191460</v>
      </c>
      <c r="I4992" t="s">
        <v>24</v>
      </c>
      <c r="J4992">
        <v>99999</v>
      </c>
      <c r="K4992" s="18" t="s">
        <v>2594</v>
      </c>
      <c r="L4992" t="s">
        <v>6249</v>
      </c>
      <c r="M4992" t="s">
        <v>6250</v>
      </c>
      <c r="N4992">
        <v>1</v>
      </c>
      <c r="O4992">
        <v>0</v>
      </c>
      <c r="P4992">
        <v>1</v>
      </c>
      <c r="Q4992" t="s">
        <v>6619</v>
      </c>
      <c r="R4992" t="s">
        <v>2443</v>
      </c>
      <c r="S4992" t="s">
        <v>6899</v>
      </c>
      <c r="T4992" s="1">
        <v>45959</v>
      </c>
      <c r="U4992" s="5">
        <v>45990</v>
      </c>
    </row>
    <row r="4993" spans="1:21" x14ac:dyDescent="0.3">
      <c r="A4993" t="s">
        <v>3588</v>
      </c>
      <c r="B4993">
        <v>11688917</v>
      </c>
      <c r="C4993" t="s">
        <v>113</v>
      </c>
      <c r="D4993" t="s">
        <v>3589</v>
      </c>
      <c r="E4993" t="s">
        <v>3601</v>
      </c>
      <c r="F4993">
        <v>206062</v>
      </c>
      <c r="G4993" t="s">
        <v>3744</v>
      </c>
      <c r="H4993">
        <v>189799</v>
      </c>
      <c r="I4993" t="s">
        <v>24</v>
      </c>
      <c r="J4993">
        <v>99999</v>
      </c>
      <c r="K4993" s="18" t="s">
        <v>2499</v>
      </c>
      <c r="L4993" t="s">
        <v>6251</v>
      </c>
      <c r="M4993" t="s">
        <v>6252</v>
      </c>
      <c r="N4993">
        <v>1</v>
      </c>
      <c r="O4993">
        <v>0</v>
      </c>
      <c r="P4993">
        <v>0</v>
      </c>
      <c r="Q4993" t="s">
        <v>6621</v>
      </c>
      <c r="R4993" t="s">
        <v>2443</v>
      </c>
      <c r="S4993" t="s">
        <v>6899</v>
      </c>
      <c r="T4993" s="1">
        <v>45959</v>
      </c>
      <c r="U4993" s="5">
        <v>45990</v>
      </c>
    </row>
    <row r="4994" spans="1:21" x14ac:dyDescent="0.3">
      <c r="A4994" t="s">
        <v>3588</v>
      </c>
      <c r="B4994">
        <v>268252</v>
      </c>
      <c r="C4994" t="s">
        <v>113</v>
      </c>
      <c r="D4994" t="s">
        <v>3589</v>
      </c>
      <c r="E4994" t="s">
        <v>3614</v>
      </c>
      <c r="F4994">
        <v>206072</v>
      </c>
      <c r="G4994" t="s">
        <v>3639</v>
      </c>
      <c r="H4994">
        <v>191431</v>
      </c>
      <c r="I4994" t="s">
        <v>3640</v>
      </c>
      <c r="J4994">
        <v>3313</v>
      </c>
      <c r="K4994" s="18" t="s">
        <v>2499</v>
      </c>
      <c r="L4994" t="s">
        <v>6253</v>
      </c>
      <c r="M4994" t="s">
        <v>6254</v>
      </c>
      <c r="N4994">
        <v>2</v>
      </c>
      <c r="O4994">
        <v>0</v>
      </c>
      <c r="P4994">
        <v>0</v>
      </c>
      <c r="Q4994" t="s">
        <v>6618</v>
      </c>
      <c r="R4994" t="s">
        <v>2443</v>
      </c>
      <c r="S4994" t="s">
        <v>6899</v>
      </c>
      <c r="T4994" s="1">
        <v>45959</v>
      </c>
      <c r="U4994" s="5">
        <v>45990</v>
      </c>
    </row>
    <row r="4995" spans="1:21" x14ac:dyDescent="0.3">
      <c r="A4995" t="s">
        <v>3588</v>
      </c>
      <c r="B4995">
        <v>73396</v>
      </c>
      <c r="C4995" t="s">
        <v>113</v>
      </c>
      <c r="D4995" t="s">
        <v>3589</v>
      </c>
      <c r="E4995" t="s">
        <v>3614</v>
      </c>
      <c r="F4995">
        <v>206072</v>
      </c>
      <c r="G4995" t="s">
        <v>3639</v>
      </c>
      <c r="H4995">
        <v>191431</v>
      </c>
      <c r="I4995" t="s">
        <v>3632</v>
      </c>
      <c r="J4995">
        <v>5948</v>
      </c>
      <c r="K4995" s="18" t="s">
        <v>2499</v>
      </c>
      <c r="L4995" t="s">
        <v>6255</v>
      </c>
      <c r="M4995" t="s">
        <v>6256</v>
      </c>
      <c r="N4995">
        <v>3</v>
      </c>
      <c r="O4995">
        <v>0</v>
      </c>
      <c r="P4995">
        <v>2</v>
      </c>
      <c r="Q4995" t="s">
        <v>6618</v>
      </c>
      <c r="R4995" t="s">
        <v>6930</v>
      </c>
      <c r="S4995" t="s">
        <v>6899</v>
      </c>
      <c r="T4995" s="1">
        <v>45959</v>
      </c>
      <c r="U4995" s="5">
        <v>45990</v>
      </c>
    </row>
    <row r="4996" spans="1:21" x14ac:dyDescent="0.3">
      <c r="A4996" t="s">
        <v>3588</v>
      </c>
      <c r="B4996">
        <v>6216582</v>
      </c>
      <c r="C4996" t="s">
        <v>113</v>
      </c>
      <c r="D4996" t="s">
        <v>3589</v>
      </c>
      <c r="E4996" t="s">
        <v>3614</v>
      </c>
      <c r="F4996">
        <v>206072</v>
      </c>
      <c r="G4996" t="s">
        <v>3639</v>
      </c>
      <c r="H4996">
        <v>191431</v>
      </c>
      <c r="I4996" t="s">
        <v>3643</v>
      </c>
      <c r="J4996">
        <v>8042</v>
      </c>
      <c r="K4996" s="18" t="s">
        <v>6257</v>
      </c>
      <c r="L4996" t="s">
        <v>6258</v>
      </c>
      <c r="M4996" t="s">
        <v>6259</v>
      </c>
      <c r="N4996">
        <v>1</v>
      </c>
      <c r="O4996">
        <v>0</v>
      </c>
      <c r="P4996">
        <v>0</v>
      </c>
      <c r="Q4996" t="s">
        <v>6618</v>
      </c>
      <c r="R4996" t="s">
        <v>2443</v>
      </c>
      <c r="S4996" t="s">
        <v>6899</v>
      </c>
      <c r="T4996" s="1">
        <v>45959</v>
      </c>
      <c r="U4996" s="5">
        <v>45990</v>
      </c>
    </row>
    <row r="4997" spans="1:21" x14ac:dyDescent="0.3">
      <c r="A4997" t="s">
        <v>3588</v>
      </c>
      <c r="B4997">
        <v>291764</v>
      </c>
      <c r="C4997" t="s">
        <v>113</v>
      </c>
      <c r="D4997" t="s">
        <v>3589</v>
      </c>
      <c r="E4997" t="s">
        <v>3631</v>
      </c>
      <c r="F4997">
        <v>206092</v>
      </c>
      <c r="G4997" t="s">
        <v>3649</v>
      </c>
      <c r="H4997">
        <v>192413</v>
      </c>
      <c r="I4997" t="s">
        <v>24</v>
      </c>
      <c r="J4997">
        <v>99999</v>
      </c>
      <c r="K4997" s="18" t="s">
        <v>5531</v>
      </c>
      <c r="L4997" t="s">
        <v>6260</v>
      </c>
      <c r="M4997" t="s">
        <v>6261</v>
      </c>
      <c r="N4997">
        <v>1</v>
      </c>
      <c r="O4997">
        <v>0</v>
      </c>
      <c r="P4997">
        <v>0</v>
      </c>
      <c r="Q4997" t="s">
        <v>6622</v>
      </c>
      <c r="R4997" t="s">
        <v>2443</v>
      </c>
      <c r="S4997" t="s">
        <v>6899</v>
      </c>
      <c r="T4997" s="1">
        <v>45959</v>
      </c>
      <c r="U4997" s="5">
        <v>45990</v>
      </c>
    </row>
    <row r="4998" spans="1:21" x14ac:dyDescent="0.3">
      <c r="A4998" t="s">
        <v>3588</v>
      </c>
      <c r="B4998">
        <v>286581</v>
      </c>
      <c r="C4998" t="s">
        <v>113</v>
      </c>
      <c r="D4998" t="s">
        <v>3589</v>
      </c>
      <c r="E4998" t="s">
        <v>3614</v>
      </c>
      <c r="F4998">
        <v>206072</v>
      </c>
      <c r="G4998" t="s">
        <v>3615</v>
      </c>
      <c r="H4998">
        <v>191419</v>
      </c>
      <c r="I4998" t="s">
        <v>3616</v>
      </c>
      <c r="J4998">
        <v>7459</v>
      </c>
      <c r="K4998" s="18" t="s">
        <v>2554</v>
      </c>
      <c r="L4998" t="s">
        <v>6262</v>
      </c>
      <c r="M4998" t="s">
        <v>6263</v>
      </c>
      <c r="N4998">
        <v>1</v>
      </c>
      <c r="O4998">
        <v>0</v>
      </c>
      <c r="P4998">
        <v>0</v>
      </c>
      <c r="Q4998" t="s">
        <v>6618</v>
      </c>
      <c r="R4998" t="s">
        <v>2443</v>
      </c>
      <c r="S4998" t="s">
        <v>6899</v>
      </c>
      <c r="T4998" s="1">
        <v>45959</v>
      </c>
      <c r="U4998" s="5">
        <v>45990</v>
      </c>
    </row>
    <row r="4999" spans="1:21" x14ac:dyDescent="0.3">
      <c r="A4999" t="s">
        <v>3588</v>
      </c>
      <c r="B4999">
        <v>70336</v>
      </c>
      <c r="C4999" t="s">
        <v>113</v>
      </c>
      <c r="D4999" t="s">
        <v>3589</v>
      </c>
      <c r="E4999" t="s">
        <v>3601</v>
      </c>
      <c r="F4999">
        <v>206062</v>
      </c>
      <c r="G4999" t="s">
        <v>3628</v>
      </c>
      <c r="H4999">
        <v>189813</v>
      </c>
      <c r="I4999" t="s">
        <v>3632</v>
      </c>
      <c r="J4999">
        <v>5948</v>
      </c>
      <c r="K4999" s="18" t="s">
        <v>2487</v>
      </c>
      <c r="L4999" t="s">
        <v>6264</v>
      </c>
      <c r="M4999" t="s">
        <v>6265</v>
      </c>
      <c r="N4999">
        <v>1</v>
      </c>
      <c r="O4999">
        <v>0</v>
      </c>
      <c r="P4999">
        <v>0</v>
      </c>
      <c r="Q4999" t="s">
        <v>6621</v>
      </c>
      <c r="R4999" t="s">
        <v>2443</v>
      </c>
      <c r="S4999" t="s">
        <v>6899</v>
      </c>
      <c r="T4999" s="1">
        <v>45959</v>
      </c>
      <c r="U4999" s="5">
        <v>45990</v>
      </c>
    </row>
    <row r="5000" spans="1:21" x14ac:dyDescent="0.3">
      <c r="A5000" t="s">
        <v>3588</v>
      </c>
      <c r="B5000">
        <v>8187895</v>
      </c>
      <c r="C5000" t="s">
        <v>113</v>
      </c>
      <c r="D5000" t="s">
        <v>3589</v>
      </c>
      <c r="E5000" t="s">
        <v>3601</v>
      </c>
      <c r="F5000">
        <v>206062</v>
      </c>
      <c r="G5000" t="s">
        <v>3601</v>
      </c>
      <c r="H5000">
        <v>189782</v>
      </c>
      <c r="I5000" t="s">
        <v>6026</v>
      </c>
      <c r="J5000">
        <v>448</v>
      </c>
      <c r="K5000" s="18" t="s">
        <v>2478</v>
      </c>
      <c r="L5000" t="s">
        <v>6266</v>
      </c>
      <c r="M5000" t="s">
        <v>6267</v>
      </c>
      <c r="N5000">
        <v>1</v>
      </c>
      <c r="O5000">
        <v>0</v>
      </c>
      <c r="P5000">
        <v>0</v>
      </c>
      <c r="Q5000" t="s">
        <v>6621</v>
      </c>
      <c r="R5000" t="s">
        <v>2443</v>
      </c>
      <c r="S5000" t="s">
        <v>6899</v>
      </c>
      <c r="T5000" s="1">
        <v>45959</v>
      </c>
      <c r="U5000" s="5">
        <v>45990</v>
      </c>
    </row>
    <row r="5001" spans="1:21" x14ac:dyDescent="0.3">
      <c r="A5001" t="s">
        <v>3588</v>
      </c>
      <c r="B5001">
        <v>71781</v>
      </c>
      <c r="C5001" t="s">
        <v>113</v>
      </c>
      <c r="D5001" t="s">
        <v>3589</v>
      </c>
      <c r="E5001" t="s">
        <v>3614</v>
      </c>
      <c r="F5001">
        <v>206072</v>
      </c>
      <c r="G5001" t="s">
        <v>3639</v>
      </c>
      <c r="H5001">
        <v>191431</v>
      </c>
      <c r="I5001" t="s">
        <v>2805</v>
      </c>
      <c r="J5001">
        <v>8574</v>
      </c>
      <c r="K5001" s="18" t="s">
        <v>2499</v>
      </c>
      <c r="L5001" t="s">
        <v>5882</v>
      </c>
      <c r="M5001" t="s">
        <v>6268</v>
      </c>
      <c r="N5001">
        <v>1</v>
      </c>
      <c r="O5001">
        <v>0</v>
      </c>
      <c r="P5001">
        <v>0</v>
      </c>
      <c r="Q5001" t="s">
        <v>6618</v>
      </c>
      <c r="R5001" t="s">
        <v>2443</v>
      </c>
      <c r="S5001" t="s">
        <v>6899</v>
      </c>
      <c r="T5001" s="1">
        <v>45959</v>
      </c>
      <c r="U5001" s="5">
        <v>45990</v>
      </c>
    </row>
    <row r="5002" spans="1:21" x14ac:dyDescent="0.3">
      <c r="A5002" t="s">
        <v>3588</v>
      </c>
      <c r="B5002">
        <v>262596</v>
      </c>
      <c r="C5002" t="s">
        <v>113</v>
      </c>
      <c r="D5002" t="s">
        <v>3589</v>
      </c>
      <c r="E5002" t="s">
        <v>3614</v>
      </c>
      <c r="F5002">
        <v>206072</v>
      </c>
      <c r="G5002" t="s">
        <v>3755</v>
      </c>
      <c r="H5002">
        <v>191460</v>
      </c>
      <c r="I5002" t="s">
        <v>24</v>
      </c>
      <c r="J5002">
        <v>99999</v>
      </c>
      <c r="K5002" s="18" t="s">
        <v>2487</v>
      </c>
      <c r="L5002" t="s">
        <v>6269</v>
      </c>
      <c r="M5002" t="s">
        <v>6270</v>
      </c>
      <c r="N5002">
        <v>3</v>
      </c>
      <c r="O5002">
        <v>0</v>
      </c>
      <c r="P5002">
        <v>0</v>
      </c>
      <c r="Q5002" t="s">
        <v>6619</v>
      </c>
      <c r="R5002" t="s">
        <v>6930</v>
      </c>
      <c r="S5002" t="s">
        <v>6899</v>
      </c>
      <c r="T5002" s="1">
        <v>45959</v>
      </c>
      <c r="U5002" s="5">
        <v>45990</v>
      </c>
    </row>
    <row r="5003" spans="1:21" x14ac:dyDescent="0.3">
      <c r="A5003" t="s">
        <v>3588</v>
      </c>
      <c r="B5003">
        <v>4249972</v>
      </c>
      <c r="C5003" t="s">
        <v>113</v>
      </c>
      <c r="D5003" t="s">
        <v>3589</v>
      </c>
      <c r="E5003" t="s">
        <v>3601</v>
      </c>
      <c r="F5003">
        <v>206062</v>
      </c>
      <c r="G5003" t="s">
        <v>3628</v>
      </c>
      <c r="H5003">
        <v>189813</v>
      </c>
      <c r="I5003" t="s">
        <v>3632</v>
      </c>
      <c r="J5003">
        <v>5948</v>
      </c>
      <c r="K5003" s="18" t="s">
        <v>2778</v>
      </c>
      <c r="L5003" t="s">
        <v>6271</v>
      </c>
      <c r="M5003" t="s">
        <v>6272</v>
      </c>
      <c r="N5003">
        <v>1</v>
      </c>
      <c r="O5003">
        <v>0</v>
      </c>
      <c r="P5003">
        <v>0</v>
      </c>
      <c r="Q5003" t="s">
        <v>6621</v>
      </c>
      <c r="R5003" t="s">
        <v>2443</v>
      </c>
      <c r="S5003" t="s">
        <v>6899</v>
      </c>
      <c r="T5003" s="1">
        <v>45959</v>
      </c>
      <c r="U5003" s="5">
        <v>45990</v>
      </c>
    </row>
    <row r="5004" spans="1:21" x14ac:dyDescent="0.3">
      <c r="A5004" t="s">
        <v>3588</v>
      </c>
      <c r="B5004">
        <v>283978</v>
      </c>
      <c r="C5004" t="s">
        <v>113</v>
      </c>
      <c r="D5004" t="s">
        <v>3589</v>
      </c>
      <c r="E5004" t="s">
        <v>3601</v>
      </c>
      <c r="F5004">
        <v>206062</v>
      </c>
      <c r="G5004" t="s">
        <v>3628</v>
      </c>
      <c r="H5004">
        <v>189813</v>
      </c>
      <c r="I5004" t="s">
        <v>3632</v>
      </c>
      <c r="J5004">
        <v>5948</v>
      </c>
      <c r="K5004" s="18" t="s">
        <v>2575</v>
      </c>
      <c r="L5004" t="s">
        <v>6273</v>
      </c>
      <c r="M5004" t="s">
        <v>6274</v>
      </c>
      <c r="N5004">
        <v>1</v>
      </c>
      <c r="O5004">
        <v>0</v>
      </c>
      <c r="P5004">
        <v>0</v>
      </c>
      <c r="Q5004" t="s">
        <v>6621</v>
      </c>
      <c r="R5004" t="s">
        <v>2443</v>
      </c>
      <c r="S5004" t="s">
        <v>6899</v>
      </c>
      <c r="T5004" s="1">
        <v>45959</v>
      </c>
      <c r="U5004" s="5">
        <v>45990</v>
      </c>
    </row>
    <row r="5005" spans="1:21" x14ac:dyDescent="0.3">
      <c r="A5005" t="s">
        <v>3588</v>
      </c>
      <c r="B5005">
        <v>64032</v>
      </c>
      <c r="C5005" t="s">
        <v>113</v>
      </c>
      <c r="D5005" t="s">
        <v>3589</v>
      </c>
      <c r="E5005" t="s">
        <v>3601</v>
      </c>
      <c r="F5005">
        <v>206062</v>
      </c>
      <c r="G5005" t="s">
        <v>3628</v>
      </c>
      <c r="H5005">
        <v>189813</v>
      </c>
      <c r="I5005" t="s">
        <v>2910</v>
      </c>
      <c r="J5005">
        <v>21970</v>
      </c>
      <c r="K5005" s="18" t="s">
        <v>2486</v>
      </c>
      <c r="L5005" t="s">
        <v>6275</v>
      </c>
      <c r="M5005" t="s">
        <v>6276</v>
      </c>
      <c r="N5005">
        <v>1</v>
      </c>
      <c r="O5005">
        <v>0</v>
      </c>
      <c r="P5005">
        <v>0</v>
      </c>
      <c r="Q5005" t="s">
        <v>6621</v>
      </c>
      <c r="R5005" t="s">
        <v>2443</v>
      </c>
      <c r="S5005" t="s">
        <v>6899</v>
      </c>
      <c r="T5005" s="1">
        <v>45959</v>
      </c>
      <c r="U5005" s="5">
        <v>45990</v>
      </c>
    </row>
    <row r="5006" spans="1:21" x14ac:dyDescent="0.3">
      <c r="A5006" t="s">
        <v>3588</v>
      </c>
      <c r="B5006">
        <v>297248</v>
      </c>
      <c r="C5006" t="s">
        <v>113</v>
      </c>
      <c r="D5006" t="s">
        <v>3589</v>
      </c>
      <c r="E5006" t="s">
        <v>3601</v>
      </c>
      <c r="F5006">
        <v>206062</v>
      </c>
      <c r="G5006" t="s">
        <v>3707</v>
      </c>
      <c r="H5006">
        <v>189760</v>
      </c>
      <c r="I5006" t="s">
        <v>24</v>
      </c>
      <c r="J5006">
        <v>99999</v>
      </c>
      <c r="K5006" s="18" t="s">
        <v>2649</v>
      </c>
      <c r="L5006" t="s">
        <v>6277</v>
      </c>
      <c r="M5006" t="s">
        <v>6278</v>
      </c>
      <c r="N5006">
        <v>2</v>
      </c>
      <c r="O5006">
        <v>0</v>
      </c>
      <c r="P5006">
        <v>0</v>
      </c>
      <c r="Q5006" t="s">
        <v>6620</v>
      </c>
      <c r="R5006" t="s">
        <v>2443</v>
      </c>
      <c r="S5006" t="s">
        <v>6899</v>
      </c>
      <c r="T5006" s="1">
        <v>45959</v>
      </c>
      <c r="U5006" s="5">
        <v>45990</v>
      </c>
    </row>
    <row r="5007" spans="1:21" x14ac:dyDescent="0.3">
      <c r="A5007" t="s">
        <v>3588</v>
      </c>
      <c r="B5007">
        <v>70911</v>
      </c>
      <c r="C5007" t="s">
        <v>113</v>
      </c>
      <c r="D5007" t="s">
        <v>3589</v>
      </c>
      <c r="E5007" t="s">
        <v>3601</v>
      </c>
      <c r="F5007">
        <v>206062</v>
      </c>
      <c r="G5007" t="s">
        <v>3744</v>
      </c>
      <c r="H5007">
        <v>189799</v>
      </c>
      <c r="I5007" t="s">
        <v>24</v>
      </c>
      <c r="J5007">
        <v>99999</v>
      </c>
      <c r="K5007" s="18" t="s">
        <v>2479</v>
      </c>
      <c r="L5007" t="s">
        <v>6279</v>
      </c>
      <c r="M5007" t="s">
        <v>6280</v>
      </c>
      <c r="N5007">
        <v>1</v>
      </c>
      <c r="O5007">
        <v>0</v>
      </c>
      <c r="P5007">
        <v>0</v>
      </c>
      <c r="Q5007" t="s">
        <v>6621</v>
      </c>
      <c r="R5007" t="s">
        <v>2443</v>
      </c>
      <c r="S5007" t="s">
        <v>6899</v>
      </c>
      <c r="T5007" s="1">
        <v>45959</v>
      </c>
      <c r="U5007" s="5">
        <v>45990</v>
      </c>
    </row>
    <row r="5008" spans="1:21" x14ac:dyDescent="0.3">
      <c r="A5008" t="s">
        <v>3588</v>
      </c>
      <c r="B5008">
        <v>10858112</v>
      </c>
      <c r="C5008" t="s">
        <v>113</v>
      </c>
      <c r="D5008" t="s">
        <v>3589</v>
      </c>
      <c r="E5008" t="s">
        <v>3601</v>
      </c>
      <c r="F5008">
        <v>206062</v>
      </c>
      <c r="G5008" t="s">
        <v>3744</v>
      </c>
      <c r="H5008">
        <v>189799</v>
      </c>
      <c r="I5008" t="s">
        <v>24</v>
      </c>
      <c r="J5008">
        <v>99999</v>
      </c>
      <c r="K5008" s="18" t="s">
        <v>6281</v>
      </c>
      <c r="L5008" t="s">
        <v>6282</v>
      </c>
      <c r="M5008" t="s">
        <v>6283</v>
      </c>
      <c r="N5008">
        <v>1</v>
      </c>
      <c r="O5008">
        <v>0</v>
      </c>
      <c r="P5008">
        <v>0</v>
      </c>
      <c r="Q5008" t="s">
        <v>6621</v>
      </c>
      <c r="R5008" t="s">
        <v>2443</v>
      </c>
      <c r="S5008" t="s">
        <v>6898</v>
      </c>
      <c r="T5008" s="1">
        <v>45959</v>
      </c>
      <c r="U5008" s="5">
        <v>45990</v>
      </c>
    </row>
    <row r="5009" spans="1:21" x14ac:dyDescent="0.3">
      <c r="A5009" t="s">
        <v>3588</v>
      </c>
      <c r="B5009">
        <v>70021</v>
      </c>
      <c r="C5009" t="s">
        <v>113</v>
      </c>
      <c r="D5009" t="s">
        <v>3589</v>
      </c>
      <c r="E5009" t="s">
        <v>3601</v>
      </c>
      <c r="F5009">
        <v>206062</v>
      </c>
      <c r="G5009" t="s">
        <v>3744</v>
      </c>
      <c r="H5009">
        <v>189799</v>
      </c>
      <c r="I5009" t="s">
        <v>24</v>
      </c>
      <c r="J5009">
        <v>99999</v>
      </c>
      <c r="K5009" s="18" t="s">
        <v>2491</v>
      </c>
      <c r="L5009" t="s">
        <v>6284</v>
      </c>
      <c r="M5009" t="s">
        <v>6285</v>
      </c>
      <c r="N5009">
        <v>1</v>
      </c>
      <c r="O5009">
        <v>0</v>
      </c>
      <c r="P5009">
        <v>0</v>
      </c>
      <c r="Q5009" t="s">
        <v>6621</v>
      </c>
      <c r="R5009" t="s">
        <v>2443</v>
      </c>
      <c r="S5009" t="s">
        <v>6898</v>
      </c>
      <c r="T5009" s="1">
        <v>45959</v>
      </c>
      <c r="U5009" s="5">
        <v>45990</v>
      </c>
    </row>
    <row r="5010" spans="1:21" x14ac:dyDescent="0.3">
      <c r="A5010" t="s">
        <v>3588</v>
      </c>
      <c r="B5010">
        <v>10857692</v>
      </c>
      <c r="C5010" t="s">
        <v>113</v>
      </c>
      <c r="D5010" t="s">
        <v>3589</v>
      </c>
      <c r="E5010" t="s">
        <v>3601</v>
      </c>
      <c r="F5010">
        <v>206062</v>
      </c>
      <c r="G5010" t="s">
        <v>3628</v>
      </c>
      <c r="H5010">
        <v>189813</v>
      </c>
      <c r="I5010" t="s">
        <v>2722</v>
      </c>
      <c r="J5010">
        <v>3811</v>
      </c>
      <c r="K5010" s="18" t="s">
        <v>2451</v>
      </c>
      <c r="L5010" t="s">
        <v>6286</v>
      </c>
      <c r="M5010" t="s">
        <v>6287</v>
      </c>
      <c r="N5010">
        <v>1</v>
      </c>
      <c r="O5010">
        <v>0</v>
      </c>
      <c r="P5010">
        <v>0</v>
      </c>
      <c r="Q5010" t="s">
        <v>6621</v>
      </c>
      <c r="R5010" t="s">
        <v>2443</v>
      </c>
      <c r="S5010" t="s">
        <v>6899</v>
      </c>
      <c r="T5010" s="1">
        <v>45959</v>
      </c>
      <c r="U5010" s="5">
        <v>45990</v>
      </c>
    </row>
    <row r="5011" spans="1:21" x14ac:dyDescent="0.3">
      <c r="A5011" t="s">
        <v>3588</v>
      </c>
      <c r="B5011">
        <v>9970212</v>
      </c>
      <c r="C5011" t="s">
        <v>113</v>
      </c>
      <c r="D5011" t="s">
        <v>3589</v>
      </c>
      <c r="E5011" t="s">
        <v>3590</v>
      </c>
      <c r="F5011">
        <v>206052</v>
      </c>
      <c r="G5011" t="s">
        <v>3591</v>
      </c>
      <c r="H5011">
        <v>189687</v>
      </c>
      <c r="I5011" t="s">
        <v>2616</v>
      </c>
      <c r="J5011">
        <v>20641</v>
      </c>
      <c r="K5011" s="18" t="s">
        <v>2481</v>
      </c>
      <c r="L5011" t="s">
        <v>6288</v>
      </c>
      <c r="M5011" t="s">
        <v>6289</v>
      </c>
      <c r="N5011">
        <v>1</v>
      </c>
      <c r="O5011">
        <v>0</v>
      </c>
      <c r="P5011">
        <v>0</v>
      </c>
      <c r="Q5011" t="s">
        <v>6620</v>
      </c>
      <c r="R5011" t="s">
        <v>2443</v>
      </c>
      <c r="S5011" t="s">
        <v>6899</v>
      </c>
      <c r="T5011" s="1">
        <v>45959</v>
      </c>
      <c r="U5011" s="5">
        <v>45990</v>
      </c>
    </row>
    <row r="5012" spans="1:21" x14ac:dyDescent="0.3">
      <c r="A5012" t="s">
        <v>3588</v>
      </c>
      <c r="B5012">
        <v>262741</v>
      </c>
      <c r="C5012" t="s">
        <v>113</v>
      </c>
      <c r="D5012" t="s">
        <v>3589</v>
      </c>
      <c r="E5012" t="s">
        <v>3614</v>
      </c>
      <c r="F5012">
        <v>206072</v>
      </c>
      <c r="G5012" t="s">
        <v>3766</v>
      </c>
      <c r="H5012">
        <v>191477</v>
      </c>
      <c r="I5012" t="s">
        <v>24</v>
      </c>
      <c r="J5012">
        <v>99999</v>
      </c>
      <c r="K5012" s="18" t="s">
        <v>2508</v>
      </c>
      <c r="L5012" t="s">
        <v>6290</v>
      </c>
      <c r="M5012" t="s">
        <v>6291</v>
      </c>
      <c r="N5012">
        <v>1</v>
      </c>
      <c r="O5012">
        <v>0</v>
      </c>
      <c r="P5012">
        <v>0</v>
      </c>
      <c r="Q5012" t="s">
        <v>6619</v>
      </c>
      <c r="R5012" t="s">
        <v>2443</v>
      </c>
      <c r="S5012" t="s">
        <v>6898</v>
      </c>
      <c r="T5012" s="1">
        <v>45959</v>
      </c>
      <c r="U5012" s="5">
        <v>45990</v>
      </c>
    </row>
    <row r="5013" spans="1:21" x14ac:dyDescent="0.3">
      <c r="A5013" t="s">
        <v>3588</v>
      </c>
      <c r="B5013">
        <v>262743</v>
      </c>
      <c r="C5013" t="s">
        <v>113</v>
      </c>
      <c r="D5013" t="s">
        <v>3589</v>
      </c>
      <c r="E5013" t="s">
        <v>3614</v>
      </c>
      <c r="F5013">
        <v>206072</v>
      </c>
      <c r="G5013" t="s">
        <v>3766</v>
      </c>
      <c r="H5013">
        <v>191477</v>
      </c>
      <c r="I5013" t="s">
        <v>24</v>
      </c>
      <c r="J5013">
        <v>99999</v>
      </c>
      <c r="K5013" s="18" t="s">
        <v>2474</v>
      </c>
      <c r="L5013" t="s">
        <v>6292</v>
      </c>
      <c r="M5013" t="s">
        <v>6293</v>
      </c>
      <c r="N5013">
        <v>2</v>
      </c>
      <c r="O5013">
        <v>0</v>
      </c>
      <c r="P5013">
        <v>0</v>
      </c>
      <c r="Q5013" t="s">
        <v>6619</v>
      </c>
      <c r="R5013" t="s">
        <v>2443</v>
      </c>
      <c r="S5013" t="s">
        <v>6899</v>
      </c>
      <c r="T5013" s="1">
        <v>45959</v>
      </c>
      <c r="U5013" s="5">
        <v>45990</v>
      </c>
    </row>
    <row r="5014" spans="1:21" x14ac:dyDescent="0.3">
      <c r="A5014" t="s">
        <v>3588</v>
      </c>
      <c r="B5014">
        <v>270983</v>
      </c>
      <c r="C5014" t="s">
        <v>113</v>
      </c>
      <c r="D5014" t="s">
        <v>3589</v>
      </c>
      <c r="E5014" t="s">
        <v>3631</v>
      </c>
      <c r="F5014">
        <v>206092</v>
      </c>
      <c r="G5014" t="s">
        <v>3649</v>
      </c>
      <c r="H5014">
        <v>192413</v>
      </c>
      <c r="I5014" t="s">
        <v>24</v>
      </c>
      <c r="J5014">
        <v>99999</v>
      </c>
      <c r="K5014" s="18" t="s">
        <v>2689</v>
      </c>
      <c r="L5014" t="s">
        <v>6294</v>
      </c>
      <c r="M5014" t="s">
        <v>6295</v>
      </c>
      <c r="N5014">
        <v>1</v>
      </c>
      <c r="O5014">
        <v>0</v>
      </c>
      <c r="P5014">
        <v>0</v>
      </c>
      <c r="Q5014" t="s">
        <v>6622</v>
      </c>
      <c r="R5014" t="s">
        <v>2443</v>
      </c>
      <c r="S5014" t="s">
        <v>6899</v>
      </c>
      <c r="T5014" s="1">
        <v>45959</v>
      </c>
      <c r="U5014" s="5">
        <v>45990</v>
      </c>
    </row>
    <row r="5015" spans="1:21" x14ac:dyDescent="0.3">
      <c r="A5015" t="s">
        <v>3588</v>
      </c>
      <c r="B5015">
        <v>284080</v>
      </c>
      <c r="C5015" t="s">
        <v>113</v>
      </c>
      <c r="D5015" t="s">
        <v>3589</v>
      </c>
      <c r="E5015" t="s">
        <v>3601</v>
      </c>
      <c r="F5015">
        <v>206062</v>
      </c>
      <c r="G5015" t="s">
        <v>3628</v>
      </c>
      <c r="H5015">
        <v>189813</v>
      </c>
      <c r="I5015" t="s">
        <v>3632</v>
      </c>
      <c r="J5015">
        <v>5948</v>
      </c>
      <c r="K5015" s="18" t="s">
        <v>2562</v>
      </c>
      <c r="L5015" t="s">
        <v>6296</v>
      </c>
      <c r="M5015" t="s">
        <v>6297</v>
      </c>
      <c r="N5015">
        <v>1</v>
      </c>
      <c r="O5015">
        <v>0</v>
      </c>
      <c r="P5015">
        <v>0</v>
      </c>
      <c r="Q5015" t="s">
        <v>6621</v>
      </c>
      <c r="R5015" t="s">
        <v>2443</v>
      </c>
      <c r="S5015" t="s">
        <v>6899</v>
      </c>
      <c r="T5015" s="1">
        <v>45959</v>
      </c>
      <c r="U5015" s="5">
        <v>45990</v>
      </c>
    </row>
    <row r="5016" spans="1:21" x14ac:dyDescent="0.3">
      <c r="A5016" t="s">
        <v>3588</v>
      </c>
      <c r="B5016">
        <v>8187564</v>
      </c>
      <c r="C5016" t="s">
        <v>113</v>
      </c>
      <c r="D5016" t="s">
        <v>3589</v>
      </c>
      <c r="E5016" t="s">
        <v>3601</v>
      </c>
      <c r="F5016">
        <v>206062</v>
      </c>
      <c r="G5016" t="s">
        <v>3628</v>
      </c>
      <c r="H5016">
        <v>189813</v>
      </c>
      <c r="I5016" t="s">
        <v>3632</v>
      </c>
      <c r="J5016">
        <v>5948</v>
      </c>
      <c r="K5016" s="18" t="s">
        <v>2695</v>
      </c>
      <c r="L5016" t="s">
        <v>4205</v>
      </c>
      <c r="M5016" t="s">
        <v>6298</v>
      </c>
      <c r="N5016">
        <v>1</v>
      </c>
      <c r="O5016">
        <v>0</v>
      </c>
      <c r="P5016">
        <v>0</v>
      </c>
      <c r="Q5016" t="s">
        <v>6621</v>
      </c>
      <c r="R5016" t="s">
        <v>2443</v>
      </c>
      <c r="S5016" t="s">
        <v>6899</v>
      </c>
      <c r="T5016" s="1">
        <v>45959</v>
      </c>
      <c r="U5016" s="5">
        <v>45990</v>
      </c>
    </row>
    <row r="5017" spans="1:21" x14ac:dyDescent="0.3">
      <c r="A5017" t="s">
        <v>3588</v>
      </c>
      <c r="B5017">
        <v>72333</v>
      </c>
      <c r="C5017" t="s">
        <v>113</v>
      </c>
      <c r="D5017" t="s">
        <v>3589</v>
      </c>
      <c r="E5017" t="s">
        <v>3601</v>
      </c>
      <c r="F5017">
        <v>206062</v>
      </c>
      <c r="G5017" t="s">
        <v>3601</v>
      </c>
      <c r="H5017">
        <v>189782</v>
      </c>
      <c r="I5017" t="s">
        <v>2940</v>
      </c>
      <c r="J5017">
        <v>10009</v>
      </c>
      <c r="K5017" s="18" t="s">
        <v>2499</v>
      </c>
      <c r="L5017" t="s">
        <v>6299</v>
      </c>
      <c r="M5017" t="s">
        <v>6300</v>
      </c>
      <c r="N5017">
        <v>1</v>
      </c>
      <c r="O5017">
        <v>0</v>
      </c>
      <c r="P5017">
        <v>0</v>
      </c>
      <c r="Q5017" t="s">
        <v>6621</v>
      </c>
      <c r="R5017" t="s">
        <v>2443</v>
      </c>
      <c r="S5017" t="s">
        <v>6899</v>
      </c>
      <c r="T5017" s="1">
        <v>45959</v>
      </c>
      <c r="U5017" s="5">
        <v>45990</v>
      </c>
    </row>
    <row r="5018" spans="1:21" x14ac:dyDescent="0.3">
      <c r="A5018" t="s">
        <v>3588</v>
      </c>
      <c r="B5018">
        <v>3718856</v>
      </c>
      <c r="C5018" t="s">
        <v>113</v>
      </c>
      <c r="D5018" t="s">
        <v>3589</v>
      </c>
      <c r="E5018" t="s">
        <v>3601</v>
      </c>
      <c r="F5018">
        <v>206062</v>
      </c>
      <c r="G5018" t="s">
        <v>3601</v>
      </c>
      <c r="H5018">
        <v>189782</v>
      </c>
      <c r="I5018" t="s">
        <v>3688</v>
      </c>
      <c r="J5018">
        <v>3839</v>
      </c>
      <c r="K5018" s="18" t="s">
        <v>3009</v>
      </c>
      <c r="L5018" t="s">
        <v>6301</v>
      </c>
      <c r="M5018" t="s">
        <v>6302</v>
      </c>
      <c r="N5018">
        <v>1</v>
      </c>
      <c r="O5018">
        <v>0</v>
      </c>
      <c r="P5018">
        <v>0</v>
      </c>
      <c r="Q5018" t="s">
        <v>6621</v>
      </c>
      <c r="R5018" t="s">
        <v>2443</v>
      </c>
      <c r="S5018" t="s">
        <v>6899</v>
      </c>
      <c r="T5018" s="1">
        <v>45959</v>
      </c>
      <c r="U5018" s="5">
        <v>45990</v>
      </c>
    </row>
    <row r="5019" spans="1:21" x14ac:dyDescent="0.3">
      <c r="A5019" t="s">
        <v>3588</v>
      </c>
      <c r="B5019">
        <v>274327</v>
      </c>
      <c r="C5019" t="s">
        <v>113</v>
      </c>
      <c r="D5019" t="s">
        <v>3589</v>
      </c>
      <c r="E5019" t="s">
        <v>3601</v>
      </c>
      <c r="F5019">
        <v>206062</v>
      </c>
      <c r="G5019" t="s">
        <v>3744</v>
      </c>
      <c r="H5019">
        <v>189799</v>
      </c>
      <c r="I5019" t="s">
        <v>24</v>
      </c>
      <c r="J5019">
        <v>99999</v>
      </c>
      <c r="K5019" s="18" t="s">
        <v>2530</v>
      </c>
      <c r="L5019" t="s">
        <v>6303</v>
      </c>
      <c r="M5019" t="s">
        <v>6304</v>
      </c>
      <c r="N5019">
        <v>1</v>
      </c>
      <c r="O5019">
        <v>0</v>
      </c>
      <c r="P5019">
        <v>0</v>
      </c>
      <c r="Q5019" t="s">
        <v>6621</v>
      </c>
      <c r="R5019" t="s">
        <v>2443</v>
      </c>
      <c r="S5019" t="s">
        <v>6898</v>
      </c>
      <c r="T5019" s="1">
        <v>45959</v>
      </c>
      <c r="U5019" s="5">
        <v>45990</v>
      </c>
    </row>
    <row r="5020" spans="1:21" x14ac:dyDescent="0.3">
      <c r="A5020" t="s">
        <v>3588</v>
      </c>
      <c r="B5020">
        <v>293173</v>
      </c>
      <c r="C5020" t="s">
        <v>113</v>
      </c>
      <c r="D5020" t="s">
        <v>3589</v>
      </c>
      <c r="E5020" t="s">
        <v>3614</v>
      </c>
      <c r="F5020">
        <v>206072</v>
      </c>
      <c r="G5020" t="s">
        <v>3639</v>
      </c>
      <c r="H5020">
        <v>191431</v>
      </c>
      <c r="I5020" t="s">
        <v>3643</v>
      </c>
      <c r="J5020">
        <v>8042</v>
      </c>
      <c r="K5020" s="18" t="s">
        <v>2791</v>
      </c>
      <c r="L5020" t="s">
        <v>6305</v>
      </c>
      <c r="M5020" t="s">
        <v>6306</v>
      </c>
      <c r="N5020">
        <v>2</v>
      </c>
      <c r="O5020">
        <v>0</v>
      </c>
      <c r="P5020">
        <v>0</v>
      </c>
      <c r="Q5020" t="s">
        <v>6618</v>
      </c>
      <c r="R5020" t="s">
        <v>2443</v>
      </c>
      <c r="S5020" t="s">
        <v>6899</v>
      </c>
      <c r="T5020" s="1">
        <v>45959</v>
      </c>
      <c r="U5020" s="5">
        <v>45990</v>
      </c>
    </row>
    <row r="5021" spans="1:21" x14ac:dyDescent="0.3">
      <c r="A5021" t="s">
        <v>3588</v>
      </c>
      <c r="B5021">
        <v>293077</v>
      </c>
      <c r="C5021" t="s">
        <v>113</v>
      </c>
      <c r="D5021" t="s">
        <v>3589</v>
      </c>
      <c r="E5021" t="s">
        <v>3614</v>
      </c>
      <c r="F5021">
        <v>206072</v>
      </c>
      <c r="G5021" t="s">
        <v>3639</v>
      </c>
      <c r="H5021">
        <v>191431</v>
      </c>
      <c r="I5021" t="s">
        <v>3643</v>
      </c>
      <c r="J5021">
        <v>8042</v>
      </c>
      <c r="K5021" s="18" t="s">
        <v>4954</v>
      </c>
      <c r="L5021" t="s">
        <v>6307</v>
      </c>
      <c r="M5021" t="s">
        <v>6308</v>
      </c>
      <c r="N5021">
        <v>2</v>
      </c>
      <c r="O5021">
        <v>0</v>
      </c>
      <c r="P5021">
        <v>0</v>
      </c>
      <c r="Q5021" t="s">
        <v>6619</v>
      </c>
      <c r="R5021" t="s">
        <v>2443</v>
      </c>
      <c r="S5021" t="s">
        <v>6899</v>
      </c>
      <c r="T5021" s="1">
        <v>45959</v>
      </c>
      <c r="U5021" s="5">
        <v>45990</v>
      </c>
    </row>
    <row r="5022" spans="1:21" x14ac:dyDescent="0.3">
      <c r="A5022" t="s">
        <v>3588</v>
      </c>
      <c r="B5022">
        <v>291941</v>
      </c>
      <c r="C5022" t="s">
        <v>113</v>
      </c>
      <c r="D5022" t="s">
        <v>3589</v>
      </c>
      <c r="E5022" t="s">
        <v>3631</v>
      </c>
      <c r="F5022">
        <v>206092</v>
      </c>
      <c r="G5022" t="s">
        <v>3649</v>
      </c>
      <c r="H5022">
        <v>192413</v>
      </c>
      <c r="I5022" t="s">
        <v>24</v>
      </c>
      <c r="J5022">
        <v>99999</v>
      </c>
      <c r="K5022" s="18" t="s">
        <v>2524</v>
      </c>
      <c r="L5022" t="s">
        <v>6309</v>
      </c>
      <c r="M5022" t="s">
        <v>6310</v>
      </c>
      <c r="N5022">
        <v>1</v>
      </c>
      <c r="O5022">
        <v>0</v>
      </c>
      <c r="P5022">
        <v>0</v>
      </c>
      <c r="Q5022" t="s">
        <v>6622</v>
      </c>
      <c r="R5022" t="s">
        <v>2443</v>
      </c>
      <c r="S5022" t="s">
        <v>6899</v>
      </c>
      <c r="T5022" s="1">
        <v>45959</v>
      </c>
      <c r="U5022" s="5">
        <v>45990</v>
      </c>
    </row>
    <row r="5023" spans="1:21" x14ac:dyDescent="0.3">
      <c r="A5023" t="s">
        <v>3588</v>
      </c>
      <c r="B5023">
        <v>73359</v>
      </c>
      <c r="C5023" t="s">
        <v>113</v>
      </c>
      <c r="D5023" t="s">
        <v>3589</v>
      </c>
      <c r="E5023" t="s">
        <v>3614</v>
      </c>
      <c r="F5023">
        <v>206072</v>
      </c>
      <c r="G5023" t="s">
        <v>3639</v>
      </c>
      <c r="H5023">
        <v>191431</v>
      </c>
      <c r="I5023" t="s">
        <v>3643</v>
      </c>
      <c r="J5023">
        <v>8042</v>
      </c>
      <c r="K5023" s="18" t="s">
        <v>2682</v>
      </c>
      <c r="L5023" t="s">
        <v>6311</v>
      </c>
      <c r="M5023" t="s">
        <v>6312</v>
      </c>
      <c r="N5023">
        <v>4</v>
      </c>
      <c r="O5023">
        <v>0</v>
      </c>
      <c r="P5023">
        <v>0</v>
      </c>
      <c r="Q5023" t="s">
        <v>6618</v>
      </c>
      <c r="R5023" t="s">
        <v>6930</v>
      </c>
      <c r="S5023" t="s">
        <v>6899</v>
      </c>
      <c r="T5023" s="1">
        <v>45959</v>
      </c>
      <c r="U5023" s="5">
        <v>45990</v>
      </c>
    </row>
    <row r="5024" spans="1:21" x14ac:dyDescent="0.3">
      <c r="A5024" t="s">
        <v>3588</v>
      </c>
      <c r="B5024">
        <v>71752</v>
      </c>
      <c r="C5024" t="s">
        <v>113</v>
      </c>
      <c r="D5024" t="s">
        <v>3589</v>
      </c>
      <c r="E5024" t="s">
        <v>3614</v>
      </c>
      <c r="F5024">
        <v>206072</v>
      </c>
      <c r="G5024" t="s">
        <v>3639</v>
      </c>
      <c r="H5024">
        <v>191431</v>
      </c>
      <c r="I5024" t="s">
        <v>3643</v>
      </c>
      <c r="J5024">
        <v>8042</v>
      </c>
      <c r="K5024" s="18" t="s">
        <v>2789</v>
      </c>
      <c r="L5024" t="s">
        <v>6313</v>
      </c>
      <c r="M5024" t="s">
        <v>6314</v>
      </c>
      <c r="N5024">
        <v>1</v>
      </c>
      <c r="O5024">
        <v>0</v>
      </c>
      <c r="P5024">
        <v>1</v>
      </c>
      <c r="Q5024" t="s">
        <v>6618</v>
      </c>
      <c r="R5024" t="s">
        <v>2443</v>
      </c>
      <c r="S5024" t="s">
        <v>6899</v>
      </c>
      <c r="T5024" s="1">
        <v>45959</v>
      </c>
      <c r="U5024" s="5">
        <v>45990</v>
      </c>
    </row>
    <row r="5025" spans="1:21" x14ac:dyDescent="0.3">
      <c r="A5025" t="s">
        <v>3588</v>
      </c>
      <c r="B5025">
        <v>10863241</v>
      </c>
      <c r="C5025" t="s">
        <v>113</v>
      </c>
      <c r="D5025" t="s">
        <v>3589</v>
      </c>
      <c r="E5025" t="s">
        <v>3614</v>
      </c>
      <c r="F5025">
        <v>206072</v>
      </c>
      <c r="G5025" t="s">
        <v>3639</v>
      </c>
      <c r="H5025">
        <v>191431</v>
      </c>
      <c r="I5025" t="s">
        <v>4929</v>
      </c>
      <c r="J5025">
        <v>34047</v>
      </c>
      <c r="K5025" s="18" t="s">
        <v>2478</v>
      </c>
      <c r="L5025" t="s">
        <v>6315</v>
      </c>
      <c r="M5025" t="s">
        <v>6316</v>
      </c>
      <c r="N5025">
        <v>1</v>
      </c>
      <c r="O5025">
        <v>0</v>
      </c>
      <c r="P5025">
        <v>0</v>
      </c>
      <c r="Q5025" t="s">
        <v>6618</v>
      </c>
      <c r="R5025" t="s">
        <v>2443</v>
      </c>
      <c r="S5025" t="s">
        <v>6899</v>
      </c>
      <c r="T5025" s="1">
        <v>45959</v>
      </c>
      <c r="U5025" s="5">
        <v>45990</v>
      </c>
    </row>
    <row r="5026" spans="1:21" x14ac:dyDescent="0.3">
      <c r="A5026" t="s">
        <v>3588</v>
      </c>
      <c r="B5026">
        <v>296168</v>
      </c>
      <c r="C5026" t="s">
        <v>113</v>
      </c>
      <c r="D5026" t="s">
        <v>3589</v>
      </c>
      <c r="E5026" t="s">
        <v>3614</v>
      </c>
      <c r="F5026">
        <v>206072</v>
      </c>
      <c r="G5026" t="s">
        <v>3639</v>
      </c>
      <c r="H5026">
        <v>191431</v>
      </c>
      <c r="I5026" t="s">
        <v>2728</v>
      </c>
      <c r="J5026">
        <v>8828</v>
      </c>
      <c r="K5026" s="18" t="s">
        <v>2458</v>
      </c>
      <c r="L5026" t="s">
        <v>6317</v>
      </c>
      <c r="M5026" t="s">
        <v>6318</v>
      </c>
      <c r="N5026">
        <v>1</v>
      </c>
      <c r="O5026">
        <v>0</v>
      </c>
      <c r="P5026">
        <v>0</v>
      </c>
      <c r="Q5026" t="s">
        <v>6618</v>
      </c>
      <c r="R5026" t="s">
        <v>2443</v>
      </c>
      <c r="S5026" t="s">
        <v>6899</v>
      </c>
      <c r="T5026" s="1">
        <v>45959</v>
      </c>
      <c r="U5026" s="5">
        <v>45990</v>
      </c>
    </row>
    <row r="5027" spans="1:21" x14ac:dyDescent="0.3">
      <c r="A5027" t="s">
        <v>3588</v>
      </c>
      <c r="B5027">
        <v>297929</v>
      </c>
      <c r="C5027" t="s">
        <v>113</v>
      </c>
      <c r="D5027" t="s">
        <v>3589</v>
      </c>
      <c r="E5027" t="s">
        <v>3614</v>
      </c>
      <c r="F5027">
        <v>206072</v>
      </c>
      <c r="G5027" t="s">
        <v>3639</v>
      </c>
      <c r="H5027">
        <v>191431</v>
      </c>
      <c r="I5027" t="s">
        <v>2728</v>
      </c>
      <c r="J5027">
        <v>8828</v>
      </c>
      <c r="K5027" s="18" t="s">
        <v>2490</v>
      </c>
      <c r="L5027" t="s">
        <v>6319</v>
      </c>
      <c r="M5027" t="s">
        <v>6320</v>
      </c>
      <c r="N5027">
        <v>1</v>
      </c>
      <c r="O5027">
        <v>0</v>
      </c>
      <c r="P5027">
        <v>0</v>
      </c>
      <c r="Q5027" t="s">
        <v>6618</v>
      </c>
      <c r="R5027" t="s">
        <v>2443</v>
      </c>
      <c r="S5027" t="s">
        <v>6899</v>
      </c>
      <c r="T5027" s="1">
        <v>45959</v>
      </c>
      <c r="U5027" s="5">
        <v>45990</v>
      </c>
    </row>
    <row r="5028" spans="1:21" x14ac:dyDescent="0.3">
      <c r="A5028" t="s">
        <v>3588</v>
      </c>
      <c r="B5028">
        <v>296171</v>
      </c>
      <c r="C5028" t="s">
        <v>113</v>
      </c>
      <c r="D5028" t="s">
        <v>3589</v>
      </c>
      <c r="E5028" t="s">
        <v>3614</v>
      </c>
      <c r="F5028">
        <v>206072</v>
      </c>
      <c r="G5028" t="s">
        <v>3639</v>
      </c>
      <c r="H5028">
        <v>191431</v>
      </c>
      <c r="I5028" t="s">
        <v>2728</v>
      </c>
      <c r="J5028">
        <v>8828</v>
      </c>
      <c r="K5028" s="18" t="s">
        <v>2492</v>
      </c>
      <c r="L5028" t="s">
        <v>6321</v>
      </c>
      <c r="M5028" t="s">
        <v>6322</v>
      </c>
      <c r="N5028">
        <v>1</v>
      </c>
      <c r="O5028">
        <v>0</v>
      </c>
      <c r="P5028">
        <v>0</v>
      </c>
      <c r="Q5028" t="s">
        <v>6618</v>
      </c>
      <c r="R5028" t="s">
        <v>2443</v>
      </c>
      <c r="S5028" t="s">
        <v>6899</v>
      </c>
      <c r="T5028" s="1">
        <v>45959</v>
      </c>
      <c r="U5028" s="5">
        <v>45990</v>
      </c>
    </row>
    <row r="5029" spans="1:21" x14ac:dyDescent="0.3">
      <c r="A5029" t="s">
        <v>3588</v>
      </c>
      <c r="B5029">
        <v>293212</v>
      </c>
      <c r="C5029" t="s">
        <v>113</v>
      </c>
      <c r="D5029" t="s">
        <v>3589</v>
      </c>
      <c r="E5029" t="s">
        <v>3614</v>
      </c>
      <c r="F5029">
        <v>206072</v>
      </c>
      <c r="G5029" t="s">
        <v>3639</v>
      </c>
      <c r="H5029">
        <v>191431</v>
      </c>
      <c r="I5029" t="s">
        <v>3643</v>
      </c>
      <c r="J5029">
        <v>8042</v>
      </c>
      <c r="K5029" s="18" t="s">
        <v>946</v>
      </c>
      <c r="L5029" t="s">
        <v>6323</v>
      </c>
      <c r="M5029" t="s">
        <v>6324</v>
      </c>
      <c r="N5029">
        <v>1</v>
      </c>
      <c r="O5029">
        <v>0</v>
      </c>
      <c r="P5029">
        <v>0</v>
      </c>
      <c r="Q5029" t="s">
        <v>6619</v>
      </c>
      <c r="R5029" t="s">
        <v>2443</v>
      </c>
      <c r="S5029" t="s">
        <v>6899</v>
      </c>
      <c r="T5029" s="1">
        <v>45959</v>
      </c>
      <c r="U5029" s="5">
        <v>45990</v>
      </c>
    </row>
    <row r="5030" spans="1:21" x14ac:dyDescent="0.3">
      <c r="A5030" t="s">
        <v>3588</v>
      </c>
      <c r="B5030">
        <v>293215</v>
      </c>
      <c r="C5030" t="s">
        <v>113</v>
      </c>
      <c r="D5030" t="s">
        <v>3589</v>
      </c>
      <c r="E5030" t="s">
        <v>3614</v>
      </c>
      <c r="F5030">
        <v>206072</v>
      </c>
      <c r="G5030" t="s">
        <v>3639</v>
      </c>
      <c r="H5030">
        <v>191431</v>
      </c>
      <c r="I5030" t="s">
        <v>3643</v>
      </c>
      <c r="J5030">
        <v>8042</v>
      </c>
      <c r="K5030" s="18" t="s">
        <v>2956</v>
      </c>
      <c r="L5030" t="s">
        <v>6325</v>
      </c>
      <c r="M5030" t="s">
        <v>6326</v>
      </c>
      <c r="N5030">
        <v>2</v>
      </c>
      <c r="O5030">
        <v>0</v>
      </c>
      <c r="P5030">
        <v>0</v>
      </c>
      <c r="Q5030" t="s">
        <v>6619</v>
      </c>
      <c r="R5030" t="s">
        <v>2443</v>
      </c>
      <c r="S5030" t="s">
        <v>6897</v>
      </c>
      <c r="T5030" s="1">
        <v>45959</v>
      </c>
      <c r="U5030" s="5">
        <v>45990</v>
      </c>
    </row>
    <row r="5031" spans="1:21" x14ac:dyDescent="0.3">
      <c r="A5031" t="s">
        <v>3588</v>
      </c>
      <c r="B5031">
        <v>10867105</v>
      </c>
      <c r="C5031" t="s">
        <v>113</v>
      </c>
      <c r="D5031" t="s">
        <v>3589</v>
      </c>
      <c r="E5031" t="s">
        <v>3614</v>
      </c>
      <c r="F5031">
        <v>206072</v>
      </c>
      <c r="G5031" t="s">
        <v>3639</v>
      </c>
      <c r="H5031">
        <v>191431</v>
      </c>
      <c r="I5031" t="s">
        <v>3643</v>
      </c>
      <c r="J5031">
        <v>8042</v>
      </c>
      <c r="K5031" s="18" t="s">
        <v>6327</v>
      </c>
      <c r="L5031" t="s">
        <v>6328</v>
      </c>
      <c r="M5031" t="s">
        <v>4786</v>
      </c>
      <c r="N5031">
        <v>1</v>
      </c>
      <c r="O5031">
        <v>0</v>
      </c>
      <c r="P5031">
        <v>0</v>
      </c>
      <c r="Q5031" t="s">
        <v>6619</v>
      </c>
      <c r="R5031" t="s">
        <v>2443</v>
      </c>
      <c r="S5031" t="s">
        <v>6899</v>
      </c>
      <c r="T5031" s="1">
        <v>45959</v>
      </c>
      <c r="U5031" s="5">
        <v>45990</v>
      </c>
    </row>
    <row r="5032" spans="1:21" x14ac:dyDescent="0.3">
      <c r="A5032" t="s">
        <v>3588</v>
      </c>
      <c r="B5032">
        <v>293099</v>
      </c>
      <c r="C5032" t="s">
        <v>113</v>
      </c>
      <c r="D5032" t="s">
        <v>3589</v>
      </c>
      <c r="E5032" t="s">
        <v>3614</v>
      </c>
      <c r="F5032">
        <v>206072</v>
      </c>
      <c r="G5032" t="s">
        <v>3639</v>
      </c>
      <c r="H5032">
        <v>191431</v>
      </c>
      <c r="I5032" t="s">
        <v>3643</v>
      </c>
      <c r="J5032">
        <v>8042</v>
      </c>
      <c r="K5032" s="18" t="s">
        <v>564</v>
      </c>
      <c r="L5032" t="s">
        <v>6329</v>
      </c>
      <c r="M5032" t="s">
        <v>6330</v>
      </c>
      <c r="N5032">
        <v>1</v>
      </c>
      <c r="O5032">
        <v>0</v>
      </c>
      <c r="P5032">
        <v>1</v>
      </c>
      <c r="Q5032" t="s">
        <v>6619</v>
      </c>
      <c r="R5032" t="s">
        <v>2443</v>
      </c>
      <c r="S5032" t="s">
        <v>6899</v>
      </c>
      <c r="T5032" s="1">
        <v>45959</v>
      </c>
      <c r="U5032" s="5">
        <v>45990</v>
      </c>
    </row>
    <row r="5033" spans="1:21" x14ac:dyDescent="0.3">
      <c r="A5033" t="s">
        <v>3588</v>
      </c>
      <c r="B5033">
        <v>297718</v>
      </c>
      <c r="C5033" t="s">
        <v>113</v>
      </c>
      <c r="D5033" t="s">
        <v>3589</v>
      </c>
      <c r="E5033" t="s">
        <v>3614</v>
      </c>
      <c r="F5033">
        <v>206072</v>
      </c>
      <c r="G5033" t="s">
        <v>3639</v>
      </c>
      <c r="H5033">
        <v>191431</v>
      </c>
      <c r="I5033" t="s">
        <v>3643</v>
      </c>
      <c r="J5033">
        <v>8042</v>
      </c>
      <c r="K5033" s="18" t="s">
        <v>2471</v>
      </c>
      <c r="L5033" t="s">
        <v>6331</v>
      </c>
      <c r="M5033" t="s">
        <v>6332</v>
      </c>
      <c r="N5033">
        <v>1</v>
      </c>
      <c r="O5033">
        <v>0</v>
      </c>
      <c r="P5033">
        <v>0</v>
      </c>
      <c r="Q5033" t="s">
        <v>6619</v>
      </c>
      <c r="R5033" t="s">
        <v>2443</v>
      </c>
      <c r="S5033" t="s">
        <v>6899</v>
      </c>
      <c r="T5033" s="1">
        <v>45959</v>
      </c>
      <c r="U5033" s="5">
        <v>45990</v>
      </c>
    </row>
    <row r="5034" spans="1:21" x14ac:dyDescent="0.3">
      <c r="A5034" t="s">
        <v>3588</v>
      </c>
      <c r="B5034">
        <v>71548</v>
      </c>
      <c r="C5034" t="s">
        <v>113</v>
      </c>
      <c r="D5034" t="s">
        <v>3589</v>
      </c>
      <c r="E5034" t="s">
        <v>3614</v>
      </c>
      <c r="F5034">
        <v>206072</v>
      </c>
      <c r="G5034" t="s">
        <v>3639</v>
      </c>
      <c r="H5034">
        <v>191431</v>
      </c>
      <c r="I5034" t="s">
        <v>3643</v>
      </c>
      <c r="J5034">
        <v>8042</v>
      </c>
      <c r="K5034" s="18" t="s">
        <v>2477</v>
      </c>
      <c r="L5034" t="s">
        <v>6333</v>
      </c>
      <c r="M5034" t="s">
        <v>6334</v>
      </c>
      <c r="N5034">
        <v>1</v>
      </c>
      <c r="O5034">
        <v>0</v>
      </c>
      <c r="P5034">
        <v>0</v>
      </c>
      <c r="Q5034" t="s">
        <v>6619</v>
      </c>
      <c r="R5034" t="s">
        <v>2443</v>
      </c>
      <c r="S5034" t="s">
        <v>6899</v>
      </c>
      <c r="T5034" s="1">
        <v>45959</v>
      </c>
      <c r="U5034" s="5">
        <v>45990</v>
      </c>
    </row>
    <row r="5035" spans="1:21" x14ac:dyDescent="0.3">
      <c r="A5035" t="s">
        <v>3588</v>
      </c>
      <c r="B5035">
        <v>65368</v>
      </c>
      <c r="C5035" t="s">
        <v>113</v>
      </c>
      <c r="D5035" t="s">
        <v>3589</v>
      </c>
      <c r="E5035" t="s">
        <v>3614</v>
      </c>
      <c r="F5035">
        <v>206072</v>
      </c>
      <c r="G5035" t="s">
        <v>3755</v>
      </c>
      <c r="H5035">
        <v>191460</v>
      </c>
      <c r="I5035" t="s">
        <v>24</v>
      </c>
      <c r="J5035">
        <v>99999</v>
      </c>
      <c r="K5035" s="18" t="s">
        <v>2627</v>
      </c>
      <c r="L5035" t="s">
        <v>6335</v>
      </c>
      <c r="M5035" t="s">
        <v>6336</v>
      </c>
      <c r="N5035">
        <v>1</v>
      </c>
      <c r="O5035">
        <v>0</v>
      </c>
      <c r="P5035">
        <v>0</v>
      </c>
      <c r="Q5035" t="s">
        <v>6619</v>
      </c>
      <c r="R5035" t="s">
        <v>2443</v>
      </c>
      <c r="S5035" t="s">
        <v>6898</v>
      </c>
      <c r="T5035" s="1">
        <v>45959</v>
      </c>
      <c r="U5035" s="5">
        <v>45990</v>
      </c>
    </row>
    <row r="5036" spans="1:21" x14ac:dyDescent="0.3">
      <c r="A5036" t="s">
        <v>3588</v>
      </c>
      <c r="B5036">
        <v>11667437</v>
      </c>
      <c r="C5036" t="s">
        <v>113</v>
      </c>
      <c r="D5036" t="s">
        <v>4041</v>
      </c>
      <c r="E5036" t="s">
        <v>4041</v>
      </c>
      <c r="F5036">
        <v>261011</v>
      </c>
      <c r="G5036" t="s">
        <v>4041</v>
      </c>
      <c r="H5036">
        <v>935802</v>
      </c>
      <c r="I5036" t="s">
        <v>5075</v>
      </c>
      <c r="J5036">
        <v>14121</v>
      </c>
      <c r="K5036" s="18" t="s">
        <v>193</v>
      </c>
      <c r="L5036" t="s">
        <v>6337</v>
      </c>
      <c r="M5036" t="s">
        <v>6338</v>
      </c>
      <c r="N5036">
        <v>1</v>
      </c>
      <c r="O5036">
        <v>0</v>
      </c>
      <c r="P5036">
        <v>0</v>
      </c>
      <c r="Q5036" t="s">
        <v>6620</v>
      </c>
      <c r="R5036" t="s">
        <v>2443</v>
      </c>
      <c r="S5036" t="s">
        <v>6899</v>
      </c>
      <c r="T5036" s="1">
        <v>45959</v>
      </c>
      <c r="U5036" s="5">
        <v>45990</v>
      </c>
    </row>
    <row r="5037" spans="1:21" x14ac:dyDescent="0.3">
      <c r="A5037" t="s">
        <v>3588</v>
      </c>
      <c r="B5037">
        <v>9971339</v>
      </c>
      <c r="C5037" t="s">
        <v>113</v>
      </c>
      <c r="D5037" t="s">
        <v>4041</v>
      </c>
      <c r="E5037" t="s">
        <v>4041</v>
      </c>
      <c r="F5037">
        <v>261011</v>
      </c>
      <c r="G5037" t="s">
        <v>4041</v>
      </c>
      <c r="H5037">
        <v>935802</v>
      </c>
      <c r="I5037" t="s">
        <v>4042</v>
      </c>
      <c r="J5037">
        <v>24806</v>
      </c>
      <c r="K5037" s="18" t="s">
        <v>2528</v>
      </c>
      <c r="L5037" t="s">
        <v>6339</v>
      </c>
      <c r="M5037" t="s">
        <v>6340</v>
      </c>
      <c r="N5037">
        <v>1</v>
      </c>
      <c r="O5037">
        <v>0</v>
      </c>
      <c r="P5037">
        <v>0</v>
      </c>
      <c r="Q5037" t="s">
        <v>6620</v>
      </c>
      <c r="R5037" t="s">
        <v>2443</v>
      </c>
      <c r="S5037" t="s">
        <v>6898</v>
      </c>
      <c r="T5037" s="1">
        <v>45959</v>
      </c>
      <c r="U5037" s="5">
        <v>45990</v>
      </c>
    </row>
    <row r="5038" spans="1:21" x14ac:dyDescent="0.3">
      <c r="A5038" t="s">
        <v>3588</v>
      </c>
      <c r="B5038">
        <v>11687059</v>
      </c>
      <c r="C5038" t="s">
        <v>113</v>
      </c>
      <c r="D5038" t="s">
        <v>3589</v>
      </c>
      <c r="E5038" t="s">
        <v>3590</v>
      </c>
      <c r="F5038">
        <v>206052</v>
      </c>
      <c r="G5038" t="s">
        <v>3591</v>
      </c>
      <c r="H5038">
        <v>189687</v>
      </c>
      <c r="I5038" t="s">
        <v>4121</v>
      </c>
      <c r="J5038">
        <v>24012</v>
      </c>
      <c r="K5038" s="18" t="s">
        <v>2467</v>
      </c>
      <c r="L5038" t="s">
        <v>6341</v>
      </c>
      <c r="M5038" t="s">
        <v>6342</v>
      </c>
      <c r="N5038">
        <v>1</v>
      </c>
      <c r="O5038">
        <v>0</v>
      </c>
      <c r="P5038">
        <v>0</v>
      </c>
      <c r="Q5038" t="s">
        <v>6620</v>
      </c>
      <c r="R5038" t="s">
        <v>2443</v>
      </c>
      <c r="S5038" t="s">
        <v>6899</v>
      </c>
      <c r="T5038" s="1">
        <v>45959</v>
      </c>
      <c r="U5038" s="5">
        <v>45990</v>
      </c>
    </row>
    <row r="5039" spans="1:21" x14ac:dyDescent="0.3">
      <c r="A5039" t="s">
        <v>3588</v>
      </c>
      <c r="B5039">
        <v>297724</v>
      </c>
      <c r="C5039" t="s">
        <v>113</v>
      </c>
      <c r="D5039" t="s">
        <v>3589</v>
      </c>
      <c r="E5039" t="s">
        <v>3614</v>
      </c>
      <c r="F5039">
        <v>206072</v>
      </c>
      <c r="G5039" t="s">
        <v>3639</v>
      </c>
      <c r="H5039">
        <v>191431</v>
      </c>
      <c r="I5039" t="s">
        <v>3643</v>
      </c>
      <c r="J5039">
        <v>8042</v>
      </c>
      <c r="K5039" s="18" t="s">
        <v>2562</v>
      </c>
      <c r="L5039" t="s">
        <v>6343</v>
      </c>
      <c r="M5039" t="s">
        <v>6344</v>
      </c>
      <c r="N5039">
        <v>2</v>
      </c>
      <c r="O5039">
        <v>0</v>
      </c>
      <c r="P5039">
        <v>0</v>
      </c>
      <c r="Q5039" t="s">
        <v>6618</v>
      </c>
      <c r="R5039" t="s">
        <v>2443</v>
      </c>
      <c r="S5039" t="s">
        <v>6899</v>
      </c>
      <c r="T5039" s="1">
        <v>45959</v>
      </c>
      <c r="U5039" s="5">
        <v>45990</v>
      </c>
    </row>
    <row r="5040" spans="1:21" x14ac:dyDescent="0.3">
      <c r="A5040" t="s">
        <v>3588</v>
      </c>
      <c r="B5040">
        <v>73155</v>
      </c>
      <c r="C5040" t="s">
        <v>113</v>
      </c>
      <c r="D5040" t="s">
        <v>3589</v>
      </c>
      <c r="E5040" t="s">
        <v>3614</v>
      </c>
      <c r="F5040">
        <v>206072</v>
      </c>
      <c r="G5040" t="s">
        <v>3639</v>
      </c>
      <c r="H5040">
        <v>191431</v>
      </c>
      <c r="I5040" t="s">
        <v>3643</v>
      </c>
      <c r="J5040">
        <v>8042</v>
      </c>
      <c r="K5040" s="18" t="s">
        <v>2552</v>
      </c>
      <c r="L5040" t="s">
        <v>6345</v>
      </c>
      <c r="M5040" t="s">
        <v>6346</v>
      </c>
      <c r="N5040">
        <v>2</v>
      </c>
      <c r="O5040">
        <v>0</v>
      </c>
      <c r="P5040">
        <v>0</v>
      </c>
      <c r="Q5040" t="s">
        <v>6618</v>
      </c>
      <c r="R5040" t="s">
        <v>2443</v>
      </c>
      <c r="S5040" t="s">
        <v>6899</v>
      </c>
      <c r="T5040" s="1">
        <v>45959</v>
      </c>
      <c r="U5040" s="5">
        <v>45990</v>
      </c>
    </row>
    <row r="5041" spans="1:21" x14ac:dyDescent="0.3">
      <c r="A5041" t="s">
        <v>3588</v>
      </c>
      <c r="B5041">
        <v>297499</v>
      </c>
      <c r="C5041" t="s">
        <v>113</v>
      </c>
      <c r="D5041" t="s">
        <v>3589</v>
      </c>
      <c r="E5041" t="s">
        <v>3601</v>
      </c>
      <c r="F5041">
        <v>206062</v>
      </c>
      <c r="G5041" t="s">
        <v>3707</v>
      </c>
      <c r="H5041">
        <v>189760</v>
      </c>
      <c r="I5041" t="s">
        <v>24</v>
      </c>
      <c r="J5041">
        <v>99999</v>
      </c>
      <c r="K5041" s="18" t="s">
        <v>2992</v>
      </c>
      <c r="L5041" t="s">
        <v>6347</v>
      </c>
      <c r="M5041" t="s">
        <v>6348</v>
      </c>
      <c r="N5041">
        <v>1</v>
      </c>
      <c r="O5041">
        <v>0</v>
      </c>
      <c r="P5041">
        <v>0</v>
      </c>
      <c r="Q5041" t="s">
        <v>6620</v>
      </c>
      <c r="R5041" t="s">
        <v>2443</v>
      </c>
      <c r="S5041" t="s">
        <v>6898</v>
      </c>
      <c r="T5041" s="1">
        <v>45959</v>
      </c>
      <c r="U5041" s="5">
        <v>45990</v>
      </c>
    </row>
    <row r="5042" spans="1:21" x14ac:dyDescent="0.3">
      <c r="A5042" t="s">
        <v>3588</v>
      </c>
      <c r="B5042">
        <v>5353090</v>
      </c>
      <c r="C5042" t="s">
        <v>113</v>
      </c>
      <c r="D5042" t="s">
        <v>3589</v>
      </c>
      <c r="E5042" t="s">
        <v>3614</v>
      </c>
      <c r="F5042">
        <v>206072</v>
      </c>
      <c r="G5042" t="s">
        <v>3639</v>
      </c>
      <c r="H5042">
        <v>191431</v>
      </c>
      <c r="I5042" t="s">
        <v>2805</v>
      </c>
      <c r="J5042">
        <v>8574</v>
      </c>
      <c r="K5042" s="18" t="s">
        <v>2451</v>
      </c>
      <c r="L5042" t="s">
        <v>6349</v>
      </c>
      <c r="M5042" t="s">
        <v>6350</v>
      </c>
      <c r="N5042">
        <v>1</v>
      </c>
      <c r="O5042">
        <v>0</v>
      </c>
      <c r="P5042">
        <v>0</v>
      </c>
      <c r="Q5042" t="s">
        <v>6618</v>
      </c>
      <c r="R5042" t="s">
        <v>2443</v>
      </c>
      <c r="S5042" t="s">
        <v>6899</v>
      </c>
      <c r="T5042" s="1">
        <v>45959</v>
      </c>
      <c r="U5042" s="5">
        <v>45990</v>
      </c>
    </row>
    <row r="5043" spans="1:21" x14ac:dyDescent="0.3">
      <c r="A5043" t="s">
        <v>3588</v>
      </c>
      <c r="B5043">
        <v>296145</v>
      </c>
      <c r="C5043" t="s">
        <v>113</v>
      </c>
      <c r="D5043" t="s">
        <v>3589</v>
      </c>
      <c r="E5043" t="s">
        <v>3614</v>
      </c>
      <c r="F5043">
        <v>206072</v>
      </c>
      <c r="G5043" t="s">
        <v>3639</v>
      </c>
      <c r="H5043">
        <v>191431</v>
      </c>
      <c r="I5043" t="s">
        <v>3780</v>
      </c>
      <c r="J5043">
        <v>23934</v>
      </c>
      <c r="K5043" s="18" t="s">
        <v>193</v>
      </c>
      <c r="L5043" t="s">
        <v>6351</v>
      </c>
      <c r="M5043" t="s">
        <v>6352</v>
      </c>
      <c r="N5043">
        <v>1</v>
      </c>
      <c r="O5043">
        <v>0</v>
      </c>
      <c r="P5043">
        <v>0</v>
      </c>
      <c r="Q5043" t="s">
        <v>6618</v>
      </c>
      <c r="R5043" t="s">
        <v>2443</v>
      </c>
      <c r="S5043" t="s">
        <v>6899</v>
      </c>
      <c r="T5043" s="1">
        <v>45959</v>
      </c>
      <c r="U5043" s="5">
        <v>45990</v>
      </c>
    </row>
    <row r="5044" spans="1:21" x14ac:dyDescent="0.3">
      <c r="A5044" t="s">
        <v>3588</v>
      </c>
      <c r="B5044">
        <v>11690941</v>
      </c>
      <c r="C5044" t="s">
        <v>113</v>
      </c>
      <c r="D5044" t="s">
        <v>3589</v>
      </c>
      <c r="E5044" t="s">
        <v>3614</v>
      </c>
      <c r="F5044">
        <v>206072</v>
      </c>
      <c r="G5044" t="s">
        <v>3615</v>
      </c>
      <c r="H5044">
        <v>191419</v>
      </c>
      <c r="I5044" t="s">
        <v>6353</v>
      </c>
      <c r="J5044">
        <v>16900</v>
      </c>
      <c r="K5044" s="18" t="s">
        <v>2465</v>
      </c>
      <c r="L5044" t="s">
        <v>6354</v>
      </c>
      <c r="M5044" t="s">
        <v>6355</v>
      </c>
      <c r="N5044">
        <v>1</v>
      </c>
      <c r="O5044">
        <v>0</v>
      </c>
      <c r="P5044">
        <v>0</v>
      </c>
      <c r="Q5044" t="s">
        <v>6618</v>
      </c>
      <c r="R5044" t="s">
        <v>2443</v>
      </c>
      <c r="S5044" t="s">
        <v>6899</v>
      </c>
      <c r="T5044" s="1">
        <v>45959</v>
      </c>
      <c r="U5044" s="5">
        <v>45990</v>
      </c>
    </row>
    <row r="5045" spans="1:21" x14ac:dyDescent="0.3">
      <c r="A5045" t="s">
        <v>3588</v>
      </c>
      <c r="B5045">
        <v>286586</v>
      </c>
      <c r="C5045" t="s">
        <v>113</v>
      </c>
      <c r="D5045" t="s">
        <v>3589</v>
      </c>
      <c r="E5045" t="s">
        <v>3614</v>
      </c>
      <c r="F5045">
        <v>206072</v>
      </c>
      <c r="G5045" t="s">
        <v>3615</v>
      </c>
      <c r="H5045">
        <v>191419</v>
      </c>
      <c r="I5045" t="s">
        <v>3616</v>
      </c>
      <c r="J5045">
        <v>7459</v>
      </c>
      <c r="K5045" s="18" t="s">
        <v>2484</v>
      </c>
      <c r="L5045" t="s">
        <v>6356</v>
      </c>
      <c r="M5045" t="s">
        <v>6357</v>
      </c>
      <c r="N5045">
        <v>1</v>
      </c>
      <c r="O5045">
        <v>0</v>
      </c>
      <c r="P5045">
        <v>0</v>
      </c>
      <c r="Q5045" t="s">
        <v>6618</v>
      </c>
      <c r="R5045" t="s">
        <v>2443</v>
      </c>
      <c r="S5045" t="s">
        <v>6899</v>
      </c>
      <c r="T5045" s="1">
        <v>45959</v>
      </c>
      <c r="U5045" s="5">
        <v>45990</v>
      </c>
    </row>
    <row r="5046" spans="1:21" x14ac:dyDescent="0.3">
      <c r="A5046" t="s">
        <v>3588</v>
      </c>
      <c r="B5046">
        <v>67278</v>
      </c>
      <c r="C5046" t="s">
        <v>113</v>
      </c>
      <c r="D5046" t="s">
        <v>3589</v>
      </c>
      <c r="E5046" t="s">
        <v>3631</v>
      </c>
      <c r="F5046">
        <v>206092</v>
      </c>
      <c r="G5046" t="s">
        <v>3649</v>
      </c>
      <c r="H5046">
        <v>192413</v>
      </c>
      <c r="I5046" t="s">
        <v>24</v>
      </c>
      <c r="J5046">
        <v>99999</v>
      </c>
      <c r="K5046" s="18" t="s">
        <v>2681</v>
      </c>
      <c r="L5046" t="s">
        <v>6358</v>
      </c>
      <c r="M5046" t="s">
        <v>6359</v>
      </c>
      <c r="N5046">
        <v>1</v>
      </c>
      <c r="O5046">
        <v>0</v>
      </c>
      <c r="P5046">
        <v>0</v>
      </c>
      <c r="Q5046" t="s">
        <v>6622</v>
      </c>
      <c r="R5046" t="s">
        <v>2443</v>
      </c>
      <c r="S5046" t="s">
        <v>6899</v>
      </c>
      <c r="T5046" s="1">
        <v>45959</v>
      </c>
      <c r="U5046" s="5">
        <v>45990</v>
      </c>
    </row>
    <row r="5047" spans="1:21" x14ac:dyDescent="0.3">
      <c r="A5047" t="s">
        <v>3588</v>
      </c>
      <c r="B5047">
        <v>6219459</v>
      </c>
      <c r="C5047" t="s">
        <v>113</v>
      </c>
      <c r="D5047" t="s">
        <v>3589</v>
      </c>
      <c r="E5047" t="s">
        <v>3631</v>
      </c>
      <c r="F5047">
        <v>206092</v>
      </c>
      <c r="G5047" t="s">
        <v>3649</v>
      </c>
      <c r="H5047">
        <v>192413</v>
      </c>
      <c r="I5047" t="s">
        <v>24</v>
      </c>
      <c r="J5047">
        <v>99999</v>
      </c>
      <c r="K5047" s="18" t="s">
        <v>1713</v>
      </c>
      <c r="L5047" t="s">
        <v>6360</v>
      </c>
      <c r="M5047" t="s">
        <v>6361</v>
      </c>
      <c r="N5047">
        <v>1</v>
      </c>
      <c r="O5047">
        <v>0</v>
      </c>
      <c r="P5047">
        <v>0</v>
      </c>
      <c r="Q5047" t="s">
        <v>6622</v>
      </c>
      <c r="R5047" t="s">
        <v>2443</v>
      </c>
      <c r="S5047" t="s">
        <v>6899</v>
      </c>
      <c r="T5047" s="1">
        <v>45959</v>
      </c>
      <c r="U5047" s="5">
        <v>45990</v>
      </c>
    </row>
    <row r="5048" spans="1:21" x14ac:dyDescent="0.3">
      <c r="A5048" t="s">
        <v>3588</v>
      </c>
      <c r="B5048">
        <v>66285</v>
      </c>
      <c r="C5048" t="s">
        <v>113</v>
      </c>
      <c r="D5048" t="s">
        <v>3589</v>
      </c>
      <c r="E5048" t="s">
        <v>3614</v>
      </c>
      <c r="F5048">
        <v>206072</v>
      </c>
      <c r="G5048" t="s">
        <v>3615</v>
      </c>
      <c r="H5048">
        <v>191419</v>
      </c>
      <c r="I5048" t="s">
        <v>3616</v>
      </c>
      <c r="J5048">
        <v>7459</v>
      </c>
      <c r="K5048" s="18" t="s">
        <v>2487</v>
      </c>
      <c r="L5048" t="s">
        <v>6362</v>
      </c>
      <c r="M5048" t="s">
        <v>6363</v>
      </c>
      <c r="N5048">
        <v>1</v>
      </c>
      <c r="O5048">
        <v>0</v>
      </c>
      <c r="P5048">
        <v>0</v>
      </c>
      <c r="Q5048" t="s">
        <v>6618</v>
      </c>
      <c r="R5048" t="s">
        <v>2443</v>
      </c>
      <c r="S5048" t="s">
        <v>6899</v>
      </c>
      <c r="T5048" s="1">
        <v>45959</v>
      </c>
      <c r="U5048" s="5">
        <v>45990</v>
      </c>
    </row>
    <row r="5049" spans="1:21" x14ac:dyDescent="0.3">
      <c r="A5049" t="s">
        <v>3588</v>
      </c>
      <c r="B5049">
        <v>10857329</v>
      </c>
      <c r="C5049" t="s">
        <v>113</v>
      </c>
      <c r="D5049" t="s">
        <v>3589</v>
      </c>
      <c r="E5049" t="s">
        <v>3614</v>
      </c>
      <c r="F5049">
        <v>206072</v>
      </c>
      <c r="G5049" t="s">
        <v>3614</v>
      </c>
      <c r="H5049">
        <v>191448</v>
      </c>
      <c r="I5049" t="s">
        <v>2961</v>
      </c>
      <c r="J5049">
        <v>11596</v>
      </c>
      <c r="K5049" s="18" t="s">
        <v>2465</v>
      </c>
      <c r="L5049" t="s">
        <v>6364</v>
      </c>
      <c r="M5049" t="s">
        <v>6365</v>
      </c>
      <c r="N5049">
        <v>1</v>
      </c>
      <c r="O5049">
        <v>0</v>
      </c>
      <c r="P5049">
        <v>1</v>
      </c>
      <c r="Q5049" t="s">
        <v>6618</v>
      </c>
      <c r="R5049" t="s">
        <v>2443</v>
      </c>
      <c r="S5049" t="s">
        <v>6897</v>
      </c>
      <c r="T5049" s="1">
        <v>45959</v>
      </c>
      <c r="U5049" s="5">
        <v>45990</v>
      </c>
    </row>
    <row r="5050" spans="1:21" x14ac:dyDescent="0.3">
      <c r="A5050" t="s">
        <v>3588</v>
      </c>
      <c r="B5050">
        <v>5621122</v>
      </c>
      <c r="C5050" t="s">
        <v>113</v>
      </c>
      <c r="D5050" t="s">
        <v>3589</v>
      </c>
      <c r="E5050" t="s">
        <v>3614</v>
      </c>
      <c r="F5050">
        <v>206072</v>
      </c>
      <c r="G5050" t="s">
        <v>3639</v>
      </c>
      <c r="H5050">
        <v>191431</v>
      </c>
      <c r="I5050" t="s">
        <v>3640</v>
      </c>
      <c r="J5050">
        <v>3313</v>
      </c>
      <c r="K5050" s="18" t="s">
        <v>6366</v>
      </c>
      <c r="L5050" t="s">
        <v>6367</v>
      </c>
      <c r="M5050" t="s">
        <v>6368</v>
      </c>
      <c r="N5050">
        <v>1</v>
      </c>
      <c r="O5050">
        <v>0</v>
      </c>
      <c r="P5050">
        <v>0</v>
      </c>
      <c r="Q5050" t="s">
        <v>6618</v>
      </c>
      <c r="R5050" t="s">
        <v>2443</v>
      </c>
      <c r="S5050" t="s">
        <v>6899</v>
      </c>
      <c r="T5050" s="1">
        <v>45959</v>
      </c>
      <c r="U5050" s="5">
        <v>45990</v>
      </c>
    </row>
    <row r="5051" spans="1:21" x14ac:dyDescent="0.3">
      <c r="A5051" t="s">
        <v>3588</v>
      </c>
      <c r="B5051">
        <v>4698368</v>
      </c>
      <c r="C5051" t="s">
        <v>113</v>
      </c>
      <c r="D5051" t="s">
        <v>3589</v>
      </c>
      <c r="E5051" t="s">
        <v>3614</v>
      </c>
      <c r="F5051">
        <v>206072</v>
      </c>
      <c r="G5051" t="s">
        <v>3639</v>
      </c>
      <c r="H5051">
        <v>191431</v>
      </c>
      <c r="I5051" t="s">
        <v>3640</v>
      </c>
      <c r="J5051">
        <v>3313</v>
      </c>
      <c r="K5051" s="18" t="s">
        <v>2505</v>
      </c>
      <c r="L5051" t="s">
        <v>6369</v>
      </c>
      <c r="M5051" t="s">
        <v>6370</v>
      </c>
      <c r="N5051">
        <v>1</v>
      </c>
      <c r="O5051">
        <v>0</v>
      </c>
      <c r="P5051">
        <v>1</v>
      </c>
      <c r="Q5051" t="s">
        <v>6618</v>
      </c>
      <c r="R5051" t="s">
        <v>2443</v>
      </c>
      <c r="S5051" t="s">
        <v>6899</v>
      </c>
      <c r="T5051" s="1">
        <v>45959</v>
      </c>
      <c r="U5051" s="5">
        <v>45990</v>
      </c>
    </row>
    <row r="5052" spans="1:21" x14ac:dyDescent="0.3">
      <c r="A5052" t="s">
        <v>3588</v>
      </c>
      <c r="B5052">
        <v>6166632</v>
      </c>
      <c r="C5052" t="s">
        <v>113</v>
      </c>
      <c r="D5052" t="s">
        <v>3589</v>
      </c>
      <c r="E5052" t="s">
        <v>3614</v>
      </c>
      <c r="F5052">
        <v>206072</v>
      </c>
      <c r="G5052" t="s">
        <v>3639</v>
      </c>
      <c r="H5052">
        <v>191431</v>
      </c>
      <c r="I5052" t="s">
        <v>3640</v>
      </c>
      <c r="J5052">
        <v>3313</v>
      </c>
      <c r="K5052" s="18" t="s">
        <v>2465</v>
      </c>
      <c r="L5052" t="s">
        <v>6371</v>
      </c>
      <c r="M5052" t="s">
        <v>6372</v>
      </c>
      <c r="N5052">
        <v>1</v>
      </c>
      <c r="O5052">
        <v>0</v>
      </c>
      <c r="P5052">
        <v>1</v>
      </c>
      <c r="Q5052" t="s">
        <v>6618</v>
      </c>
      <c r="R5052" t="s">
        <v>2443</v>
      </c>
      <c r="S5052" t="s">
        <v>6899</v>
      </c>
      <c r="T5052" s="1">
        <v>45959</v>
      </c>
      <c r="U5052" s="5">
        <v>45990</v>
      </c>
    </row>
    <row r="5053" spans="1:21" x14ac:dyDescent="0.3">
      <c r="A5053" t="s">
        <v>3588</v>
      </c>
      <c r="B5053">
        <v>73212</v>
      </c>
      <c r="C5053" t="s">
        <v>113</v>
      </c>
      <c r="D5053" t="s">
        <v>3589</v>
      </c>
      <c r="E5053" t="s">
        <v>3614</v>
      </c>
      <c r="F5053">
        <v>206072</v>
      </c>
      <c r="G5053" t="s">
        <v>3639</v>
      </c>
      <c r="H5053">
        <v>191431</v>
      </c>
      <c r="I5053" t="s">
        <v>3643</v>
      </c>
      <c r="J5053">
        <v>8042</v>
      </c>
      <c r="K5053" s="18" t="s">
        <v>5407</v>
      </c>
      <c r="L5053" t="s">
        <v>6373</v>
      </c>
      <c r="M5053" t="s">
        <v>6374</v>
      </c>
      <c r="N5053">
        <v>1</v>
      </c>
      <c r="O5053">
        <v>0</v>
      </c>
      <c r="P5053">
        <v>0</v>
      </c>
      <c r="Q5053" t="s">
        <v>6618</v>
      </c>
      <c r="R5053" t="s">
        <v>2443</v>
      </c>
      <c r="S5053" t="s">
        <v>6899</v>
      </c>
      <c r="T5053" s="1">
        <v>45959</v>
      </c>
      <c r="U5053" s="5">
        <v>45990</v>
      </c>
    </row>
    <row r="5054" spans="1:21" x14ac:dyDescent="0.3">
      <c r="A5054" t="s">
        <v>3588</v>
      </c>
      <c r="B5054">
        <v>65620</v>
      </c>
      <c r="C5054" t="s">
        <v>113</v>
      </c>
      <c r="D5054" t="s">
        <v>3589</v>
      </c>
      <c r="E5054" t="s">
        <v>3614</v>
      </c>
      <c r="F5054">
        <v>206072</v>
      </c>
      <c r="G5054" t="s">
        <v>3639</v>
      </c>
      <c r="H5054">
        <v>191431</v>
      </c>
      <c r="I5054" t="s">
        <v>3640</v>
      </c>
      <c r="J5054">
        <v>3313</v>
      </c>
      <c r="K5054" s="18" t="s">
        <v>269</v>
      </c>
      <c r="L5054" t="s">
        <v>6375</v>
      </c>
      <c r="M5054" t="s">
        <v>6376</v>
      </c>
      <c r="N5054">
        <v>1</v>
      </c>
      <c r="O5054">
        <v>0</v>
      </c>
      <c r="P5054">
        <v>0</v>
      </c>
      <c r="Q5054" t="s">
        <v>6618</v>
      </c>
      <c r="R5054" t="s">
        <v>2443</v>
      </c>
      <c r="S5054" t="s">
        <v>6899</v>
      </c>
      <c r="T5054" s="1">
        <v>45959</v>
      </c>
      <c r="U5054" s="5">
        <v>45990</v>
      </c>
    </row>
    <row r="5055" spans="1:21" x14ac:dyDescent="0.3">
      <c r="A5055" t="s">
        <v>3588</v>
      </c>
      <c r="B5055">
        <v>6129917</v>
      </c>
      <c r="C5055" t="s">
        <v>113</v>
      </c>
      <c r="D5055" t="s">
        <v>3589</v>
      </c>
      <c r="E5055" t="s">
        <v>3614</v>
      </c>
      <c r="F5055">
        <v>206072</v>
      </c>
      <c r="G5055" t="s">
        <v>3639</v>
      </c>
      <c r="H5055">
        <v>191431</v>
      </c>
      <c r="I5055" t="s">
        <v>3640</v>
      </c>
      <c r="J5055">
        <v>3313</v>
      </c>
      <c r="K5055" s="18" t="s">
        <v>2457</v>
      </c>
      <c r="L5055" t="s">
        <v>6377</v>
      </c>
      <c r="M5055" t="s">
        <v>6378</v>
      </c>
      <c r="N5055">
        <v>1</v>
      </c>
      <c r="O5055">
        <v>0</v>
      </c>
      <c r="P5055">
        <v>0</v>
      </c>
      <c r="Q5055" t="s">
        <v>6618</v>
      </c>
      <c r="R5055" t="s">
        <v>2443</v>
      </c>
      <c r="S5055" t="s">
        <v>6899</v>
      </c>
      <c r="T5055" s="1">
        <v>45959</v>
      </c>
      <c r="U5055" s="5">
        <v>45990</v>
      </c>
    </row>
    <row r="5056" spans="1:21" x14ac:dyDescent="0.3">
      <c r="A5056" t="s">
        <v>3588</v>
      </c>
      <c r="B5056">
        <v>4217357</v>
      </c>
      <c r="C5056" t="s">
        <v>113</v>
      </c>
      <c r="D5056" t="s">
        <v>3589</v>
      </c>
      <c r="E5056" t="s">
        <v>3614</v>
      </c>
      <c r="F5056">
        <v>206072</v>
      </c>
      <c r="G5056" t="s">
        <v>3639</v>
      </c>
      <c r="H5056">
        <v>191431</v>
      </c>
      <c r="I5056" t="s">
        <v>3643</v>
      </c>
      <c r="J5056">
        <v>8042</v>
      </c>
      <c r="K5056" s="18" t="s">
        <v>6379</v>
      </c>
      <c r="L5056" t="s">
        <v>6380</v>
      </c>
      <c r="M5056" t="s">
        <v>6381</v>
      </c>
      <c r="N5056">
        <v>1</v>
      </c>
      <c r="O5056">
        <v>0</v>
      </c>
      <c r="P5056">
        <v>0</v>
      </c>
      <c r="Q5056" t="s">
        <v>6618</v>
      </c>
      <c r="R5056" t="s">
        <v>2443</v>
      </c>
      <c r="S5056" t="s">
        <v>6898</v>
      </c>
      <c r="T5056" s="1">
        <v>45959</v>
      </c>
      <c r="U5056" s="5">
        <v>45990</v>
      </c>
    </row>
    <row r="5057" spans="1:21" x14ac:dyDescent="0.3">
      <c r="A5057" t="s">
        <v>3588</v>
      </c>
      <c r="B5057">
        <v>3451910</v>
      </c>
      <c r="C5057" t="s">
        <v>113</v>
      </c>
      <c r="D5057" t="s">
        <v>3589</v>
      </c>
      <c r="E5057" t="s">
        <v>3614</v>
      </c>
      <c r="F5057">
        <v>206072</v>
      </c>
      <c r="G5057" t="s">
        <v>3639</v>
      </c>
      <c r="H5057">
        <v>191431</v>
      </c>
      <c r="I5057" t="s">
        <v>3643</v>
      </c>
      <c r="J5057">
        <v>8042</v>
      </c>
      <c r="K5057" s="18" t="s">
        <v>5182</v>
      </c>
      <c r="L5057" t="s">
        <v>6382</v>
      </c>
      <c r="M5057" t="s">
        <v>6383</v>
      </c>
      <c r="N5057">
        <v>1</v>
      </c>
      <c r="O5057">
        <v>0</v>
      </c>
      <c r="P5057">
        <v>0</v>
      </c>
      <c r="Q5057" t="s">
        <v>6618</v>
      </c>
      <c r="R5057" t="s">
        <v>2443</v>
      </c>
      <c r="S5057" t="s">
        <v>6899</v>
      </c>
      <c r="T5057" s="1">
        <v>45959</v>
      </c>
      <c r="U5057" s="5">
        <v>45990</v>
      </c>
    </row>
    <row r="5058" spans="1:21" x14ac:dyDescent="0.3">
      <c r="A5058" t="s">
        <v>3588</v>
      </c>
      <c r="B5058">
        <v>70414</v>
      </c>
      <c r="C5058" t="s">
        <v>113</v>
      </c>
      <c r="D5058" t="s">
        <v>3589</v>
      </c>
      <c r="E5058" t="s">
        <v>3590</v>
      </c>
      <c r="F5058">
        <v>206052</v>
      </c>
      <c r="G5058" t="s">
        <v>3591</v>
      </c>
      <c r="H5058">
        <v>189687</v>
      </c>
      <c r="I5058" t="s">
        <v>24</v>
      </c>
      <c r="J5058">
        <v>99999</v>
      </c>
      <c r="K5058" s="18" t="s">
        <v>2585</v>
      </c>
      <c r="L5058" t="s">
        <v>6384</v>
      </c>
      <c r="M5058" t="s">
        <v>6385</v>
      </c>
      <c r="N5058">
        <v>1</v>
      </c>
      <c r="O5058">
        <v>0</v>
      </c>
      <c r="P5058">
        <v>0</v>
      </c>
      <c r="Q5058" t="s">
        <v>6620</v>
      </c>
      <c r="R5058" t="s">
        <v>2443</v>
      </c>
      <c r="S5058" t="s">
        <v>6899</v>
      </c>
      <c r="T5058" s="1">
        <v>45959</v>
      </c>
      <c r="U5058" s="5">
        <v>45990</v>
      </c>
    </row>
    <row r="5059" spans="1:21" x14ac:dyDescent="0.3">
      <c r="A5059" t="s">
        <v>3588</v>
      </c>
      <c r="B5059">
        <v>6216524</v>
      </c>
      <c r="C5059" t="s">
        <v>113</v>
      </c>
      <c r="D5059" t="s">
        <v>3589</v>
      </c>
      <c r="E5059" t="s">
        <v>3614</v>
      </c>
      <c r="F5059">
        <v>206072</v>
      </c>
      <c r="G5059" t="s">
        <v>3639</v>
      </c>
      <c r="H5059">
        <v>191431</v>
      </c>
      <c r="I5059" t="s">
        <v>3643</v>
      </c>
      <c r="J5059">
        <v>8042</v>
      </c>
      <c r="K5059" s="18" t="s">
        <v>6386</v>
      </c>
      <c r="L5059" t="s">
        <v>6387</v>
      </c>
      <c r="M5059" t="s">
        <v>6388</v>
      </c>
      <c r="N5059">
        <v>1</v>
      </c>
      <c r="O5059">
        <v>0</v>
      </c>
      <c r="P5059">
        <v>0</v>
      </c>
      <c r="Q5059" t="s">
        <v>6618</v>
      </c>
      <c r="R5059" t="s">
        <v>2443</v>
      </c>
      <c r="S5059" t="s">
        <v>6899</v>
      </c>
      <c r="T5059" s="1">
        <v>45959</v>
      </c>
      <c r="U5059" s="5">
        <v>45990</v>
      </c>
    </row>
    <row r="5060" spans="1:21" x14ac:dyDescent="0.3">
      <c r="A5060" t="s">
        <v>3588</v>
      </c>
      <c r="B5060">
        <v>10532278</v>
      </c>
      <c r="C5060" t="s">
        <v>113</v>
      </c>
      <c r="D5060" t="s">
        <v>3589</v>
      </c>
      <c r="E5060" t="s">
        <v>3614</v>
      </c>
      <c r="F5060">
        <v>206072</v>
      </c>
      <c r="G5060" t="s">
        <v>3639</v>
      </c>
      <c r="H5060">
        <v>191431</v>
      </c>
      <c r="I5060" t="s">
        <v>3643</v>
      </c>
      <c r="J5060">
        <v>8042</v>
      </c>
      <c r="K5060" s="18" t="s">
        <v>6389</v>
      </c>
      <c r="L5060" t="s">
        <v>6390</v>
      </c>
      <c r="M5060" t="s">
        <v>6391</v>
      </c>
      <c r="N5060">
        <v>1</v>
      </c>
      <c r="O5060">
        <v>0</v>
      </c>
      <c r="P5060">
        <v>0</v>
      </c>
      <c r="Q5060" t="s">
        <v>6618</v>
      </c>
      <c r="R5060" t="s">
        <v>2443</v>
      </c>
      <c r="S5060" t="s">
        <v>6899</v>
      </c>
      <c r="T5060" s="1">
        <v>45959</v>
      </c>
      <c r="U5060" s="5">
        <v>45990</v>
      </c>
    </row>
    <row r="5061" spans="1:21" x14ac:dyDescent="0.3">
      <c r="A5061" t="s">
        <v>3588</v>
      </c>
      <c r="B5061">
        <v>8187784</v>
      </c>
      <c r="C5061" t="s">
        <v>113</v>
      </c>
      <c r="D5061" t="s">
        <v>3589</v>
      </c>
      <c r="E5061" t="s">
        <v>3614</v>
      </c>
      <c r="F5061">
        <v>206072</v>
      </c>
      <c r="G5061" t="s">
        <v>3639</v>
      </c>
      <c r="H5061">
        <v>191431</v>
      </c>
      <c r="I5061" t="s">
        <v>3643</v>
      </c>
      <c r="J5061">
        <v>8042</v>
      </c>
      <c r="K5061" s="18" t="s">
        <v>6392</v>
      </c>
      <c r="L5061" t="s">
        <v>6393</v>
      </c>
      <c r="M5061" t="s">
        <v>6394</v>
      </c>
      <c r="N5061">
        <v>1</v>
      </c>
      <c r="O5061">
        <v>0</v>
      </c>
      <c r="P5061">
        <v>0</v>
      </c>
      <c r="Q5061" t="s">
        <v>6618</v>
      </c>
      <c r="R5061" t="s">
        <v>2443</v>
      </c>
      <c r="S5061" t="s">
        <v>6899</v>
      </c>
      <c r="T5061" s="1">
        <v>45959</v>
      </c>
      <c r="U5061" s="5">
        <v>45990</v>
      </c>
    </row>
    <row r="5062" spans="1:21" x14ac:dyDescent="0.3">
      <c r="A5062" t="s">
        <v>3588</v>
      </c>
      <c r="B5062">
        <v>8187785</v>
      </c>
      <c r="C5062" t="s">
        <v>113</v>
      </c>
      <c r="D5062" t="s">
        <v>3589</v>
      </c>
      <c r="E5062" t="s">
        <v>3614</v>
      </c>
      <c r="F5062">
        <v>206072</v>
      </c>
      <c r="G5062" t="s">
        <v>3639</v>
      </c>
      <c r="H5062">
        <v>191431</v>
      </c>
      <c r="I5062" t="s">
        <v>2728</v>
      </c>
      <c r="J5062">
        <v>8828</v>
      </c>
      <c r="K5062" s="18" t="s">
        <v>2500</v>
      </c>
      <c r="L5062" t="s">
        <v>6395</v>
      </c>
      <c r="M5062" t="s">
        <v>6396</v>
      </c>
      <c r="N5062">
        <v>1</v>
      </c>
      <c r="O5062">
        <v>0</v>
      </c>
      <c r="P5062">
        <v>0</v>
      </c>
      <c r="Q5062" t="s">
        <v>6618</v>
      </c>
      <c r="R5062" t="s">
        <v>2443</v>
      </c>
      <c r="S5062" t="s">
        <v>6899</v>
      </c>
      <c r="T5062" s="1">
        <v>45959</v>
      </c>
      <c r="U5062" s="5">
        <v>45990</v>
      </c>
    </row>
    <row r="5063" spans="1:21" x14ac:dyDescent="0.3">
      <c r="A5063" t="s">
        <v>3588</v>
      </c>
      <c r="B5063">
        <v>296170</v>
      </c>
      <c r="C5063" t="s">
        <v>113</v>
      </c>
      <c r="D5063" t="s">
        <v>3589</v>
      </c>
      <c r="E5063" t="s">
        <v>3614</v>
      </c>
      <c r="F5063">
        <v>206072</v>
      </c>
      <c r="G5063" t="s">
        <v>3639</v>
      </c>
      <c r="H5063">
        <v>191431</v>
      </c>
      <c r="I5063" t="s">
        <v>2728</v>
      </c>
      <c r="J5063">
        <v>8828</v>
      </c>
      <c r="K5063" s="18" t="s">
        <v>2451</v>
      </c>
      <c r="L5063" t="s">
        <v>6397</v>
      </c>
      <c r="M5063" t="s">
        <v>6398</v>
      </c>
      <c r="N5063">
        <v>1</v>
      </c>
      <c r="O5063">
        <v>0</v>
      </c>
      <c r="P5063">
        <v>0</v>
      </c>
      <c r="Q5063" t="s">
        <v>6618</v>
      </c>
      <c r="R5063" t="s">
        <v>2443</v>
      </c>
      <c r="S5063" t="s">
        <v>6899</v>
      </c>
      <c r="T5063" s="1">
        <v>45959</v>
      </c>
      <c r="U5063" s="5">
        <v>45990</v>
      </c>
    </row>
    <row r="5064" spans="1:21" x14ac:dyDescent="0.3">
      <c r="A5064" t="s">
        <v>3588</v>
      </c>
      <c r="B5064">
        <v>5897274</v>
      </c>
      <c r="C5064" t="s">
        <v>113</v>
      </c>
      <c r="D5064" t="s">
        <v>3589</v>
      </c>
      <c r="E5064" t="s">
        <v>3614</v>
      </c>
      <c r="F5064">
        <v>206072</v>
      </c>
      <c r="G5064" t="s">
        <v>3639</v>
      </c>
      <c r="H5064">
        <v>191431</v>
      </c>
      <c r="I5064" t="s">
        <v>2728</v>
      </c>
      <c r="J5064">
        <v>8828</v>
      </c>
      <c r="K5064" s="18" t="s">
        <v>6399</v>
      </c>
      <c r="L5064" t="s">
        <v>6400</v>
      </c>
      <c r="M5064" t="s">
        <v>6401</v>
      </c>
      <c r="N5064">
        <v>1</v>
      </c>
      <c r="O5064">
        <v>0</v>
      </c>
      <c r="P5064">
        <v>1</v>
      </c>
      <c r="Q5064" t="s">
        <v>6618</v>
      </c>
      <c r="R5064" t="s">
        <v>2443</v>
      </c>
      <c r="S5064" t="s">
        <v>6899</v>
      </c>
      <c r="T5064" s="1">
        <v>45959</v>
      </c>
      <c r="U5064" s="5">
        <v>45990</v>
      </c>
    </row>
    <row r="5065" spans="1:21" x14ac:dyDescent="0.3">
      <c r="A5065" t="s">
        <v>3588</v>
      </c>
      <c r="B5065">
        <v>9977066</v>
      </c>
      <c r="C5065" t="s">
        <v>113</v>
      </c>
      <c r="D5065" t="s">
        <v>3589</v>
      </c>
      <c r="E5065" t="s">
        <v>3614</v>
      </c>
      <c r="F5065">
        <v>206072</v>
      </c>
      <c r="G5065" t="s">
        <v>3614</v>
      </c>
      <c r="H5065">
        <v>191448</v>
      </c>
      <c r="I5065" t="s">
        <v>6402</v>
      </c>
      <c r="J5065">
        <v>26501</v>
      </c>
      <c r="K5065" s="18" t="s">
        <v>169</v>
      </c>
      <c r="L5065" t="s">
        <v>6403</v>
      </c>
      <c r="M5065" t="s">
        <v>6404</v>
      </c>
      <c r="N5065">
        <v>1</v>
      </c>
      <c r="O5065">
        <v>0</v>
      </c>
      <c r="P5065">
        <v>0</v>
      </c>
      <c r="Q5065" t="s">
        <v>6618</v>
      </c>
      <c r="R5065" t="s">
        <v>2443</v>
      </c>
      <c r="S5065" t="s">
        <v>6899</v>
      </c>
      <c r="T5065" s="1">
        <v>45959</v>
      </c>
      <c r="U5065" s="5">
        <v>45990</v>
      </c>
    </row>
    <row r="5066" spans="1:21" x14ac:dyDescent="0.3">
      <c r="A5066" t="s">
        <v>3588</v>
      </c>
      <c r="B5066">
        <v>71756</v>
      </c>
      <c r="C5066" t="s">
        <v>113</v>
      </c>
      <c r="D5066" t="s">
        <v>3589</v>
      </c>
      <c r="E5066" t="s">
        <v>3614</v>
      </c>
      <c r="F5066">
        <v>206072</v>
      </c>
      <c r="G5066" t="s">
        <v>3639</v>
      </c>
      <c r="H5066">
        <v>191431</v>
      </c>
      <c r="I5066" t="s">
        <v>3643</v>
      </c>
      <c r="J5066">
        <v>8042</v>
      </c>
      <c r="K5066" s="18" t="s">
        <v>2647</v>
      </c>
      <c r="L5066" t="s">
        <v>6405</v>
      </c>
      <c r="M5066" t="s">
        <v>6406</v>
      </c>
      <c r="N5066">
        <v>1</v>
      </c>
      <c r="O5066">
        <v>0</v>
      </c>
      <c r="P5066">
        <v>1</v>
      </c>
      <c r="Q5066" t="s">
        <v>6618</v>
      </c>
      <c r="R5066" t="s">
        <v>2443</v>
      </c>
      <c r="S5066" t="s">
        <v>6899</v>
      </c>
      <c r="T5066" s="1">
        <v>45959</v>
      </c>
      <c r="U5066" s="5">
        <v>45990</v>
      </c>
    </row>
    <row r="5067" spans="1:21" x14ac:dyDescent="0.3">
      <c r="A5067" t="s">
        <v>3588</v>
      </c>
      <c r="B5067">
        <v>6216608</v>
      </c>
      <c r="C5067" t="s">
        <v>113</v>
      </c>
      <c r="D5067" t="s">
        <v>3589</v>
      </c>
      <c r="E5067" t="s">
        <v>3614</v>
      </c>
      <c r="F5067">
        <v>206072</v>
      </c>
      <c r="G5067" t="s">
        <v>3639</v>
      </c>
      <c r="H5067">
        <v>191431</v>
      </c>
      <c r="I5067" t="s">
        <v>1370</v>
      </c>
      <c r="J5067">
        <v>17011</v>
      </c>
      <c r="K5067" s="18" t="s">
        <v>2467</v>
      </c>
      <c r="L5067" t="s">
        <v>6407</v>
      </c>
      <c r="M5067" t="s">
        <v>6408</v>
      </c>
      <c r="N5067">
        <v>1</v>
      </c>
      <c r="O5067">
        <v>0</v>
      </c>
      <c r="P5067">
        <v>0</v>
      </c>
      <c r="Q5067" t="s">
        <v>6618</v>
      </c>
      <c r="R5067" t="s">
        <v>2443</v>
      </c>
      <c r="S5067" t="s">
        <v>6899</v>
      </c>
      <c r="T5067" s="1">
        <v>45959</v>
      </c>
      <c r="U5067" s="5">
        <v>45990</v>
      </c>
    </row>
    <row r="5068" spans="1:21" x14ac:dyDescent="0.3">
      <c r="A5068" t="s">
        <v>3588</v>
      </c>
      <c r="B5068">
        <v>296176</v>
      </c>
      <c r="C5068" t="s">
        <v>113</v>
      </c>
      <c r="D5068" t="s">
        <v>3589</v>
      </c>
      <c r="E5068" t="s">
        <v>3614</v>
      </c>
      <c r="F5068">
        <v>206072</v>
      </c>
      <c r="G5068" t="s">
        <v>3639</v>
      </c>
      <c r="H5068">
        <v>191431</v>
      </c>
      <c r="I5068" t="s">
        <v>1370</v>
      </c>
      <c r="J5068">
        <v>17011</v>
      </c>
      <c r="K5068" s="18" t="s">
        <v>2493</v>
      </c>
      <c r="L5068" t="s">
        <v>6409</v>
      </c>
      <c r="M5068" t="s">
        <v>6410</v>
      </c>
      <c r="N5068">
        <v>1</v>
      </c>
      <c r="O5068">
        <v>0</v>
      </c>
      <c r="P5068">
        <v>0</v>
      </c>
      <c r="Q5068" t="s">
        <v>6618</v>
      </c>
      <c r="R5068" t="s">
        <v>2443</v>
      </c>
      <c r="S5068" t="s">
        <v>6899</v>
      </c>
      <c r="T5068" s="1">
        <v>45959</v>
      </c>
      <c r="U5068" s="5">
        <v>45990</v>
      </c>
    </row>
    <row r="5069" spans="1:21" x14ac:dyDescent="0.3">
      <c r="A5069" t="s">
        <v>3588</v>
      </c>
      <c r="B5069">
        <v>70229</v>
      </c>
      <c r="C5069" t="s">
        <v>113</v>
      </c>
      <c r="D5069" t="s">
        <v>3589</v>
      </c>
      <c r="E5069" t="s">
        <v>3590</v>
      </c>
      <c r="F5069">
        <v>206052</v>
      </c>
      <c r="G5069" t="s">
        <v>3591</v>
      </c>
      <c r="H5069">
        <v>189687</v>
      </c>
      <c r="I5069" t="s">
        <v>24</v>
      </c>
      <c r="J5069">
        <v>99999</v>
      </c>
      <c r="K5069" s="18" t="s">
        <v>2675</v>
      </c>
      <c r="L5069" t="s">
        <v>6411</v>
      </c>
      <c r="M5069" t="s">
        <v>6412</v>
      </c>
      <c r="N5069">
        <v>1</v>
      </c>
      <c r="O5069">
        <v>0</v>
      </c>
      <c r="P5069">
        <v>0</v>
      </c>
      <c r="Q5069" t="s">
        <v>6620</v>
      </c>
      <c r="R5069" t="s">
        <v>2443</v>
      </c>
      <c r="S5069" t="s">
        <v>6899</v>
      </c>
      <c r="T5069" s="1">
        <v>45959</v>
      </c>
      <c r="U5069" s="5">
        <v>45990</v>
      </c>
    </row>
    <row r="5070" spans="1:21" x14ac:dyDescent="0.3">
      <c r="A5070" t="s">
        <v>3588</v>
      </c>
      <c r="B5070">
        <v>292471</v>
      </c>
      <c r="C5070" t="s">
        <v>113</v>
      </c>
      <c r="D5070" t="s">
        <v>3589</v>
      </c>
      <c r="E5070" t="s">
        <v>3601</v>
      </c>
      <c r="F5070">
        <v>206062</v>
      </c>
      <c r="G5070" t="s">
        <v>3707</v>
      </c>
      <c r="H5070">
        <v>189760</v>
      </c>
      <c r="I5070" t="s">
        <v>24</v>
      </c>
      <c r="J5070">
        <v>99999</v>
      </c>
      <c r="K5070" s="18" t="s">
        <v>2786</v>
      </c>
      <c r="L5070" t="s">
        <v>6413</v>
      </c>
      <c r="M5070" t="s">
        <v>6414</v>
      </c>
      <c r="N5070">
        <v>1</v>
      </c>
      <c r="O5070">
        <v>0</v>
      </c>
      <c r="P5070">
        <v>0</v>
      </c>
      <c r="Q5070" t="s">
        <v>6620</v>
      </c>
      <c r="R5070" t="s">
        <v>2443</v>
      </c>
      <c r="S5070" t="s">
        <v>6899</v>
      </c>
      <c r="T5070" s="1">
        <v>45959</v>
      </c>
      <c r="U5070" s="5">
        <v>45990</v>
      </c>
    </row>
    <row r="5071" spans="1:21" x14ac:dyDescent="0.3">
      <c r="A5071" t="s">
        <v>3588</v>
      </c>
      <c r="B5071">
        <v>65616</v>
      </c>
      <c r="C5071" t="s">
        <v>113</v>
      </c>
      <c r="D5071" t="s">
        <v>3589</v>
      </c>
      <c r="E5071" t="s">
        <v>3614</v>
      </c>
      <c r="F5071">
        <v>206072</v>
      </c>
      <c r="G5071" t="s">
        <v>3639</v>
      </c>
      <c r="H5071">
        <v>191431</v>
      </c>
      <c r="I5071" t="s">
        <v>3640</v>
      </c>
      <c r="J5071">
        <v>3313</v>
      </c>
      <c r="K5071" s="18" t="s">
        <v>2454</v>
      </c>
      <c r="L5071" t="s">
        <v>6415</v>
      </c>
      <c r="M5071" t="s">
        <v>6416</v>
      </c>
      <c r="N5071">
        <v>1</v>
      </c>
      <c r="O5071">
        <v>0</v>
      </c>
      <c r="P5071">
        <v>0</v>
      </c>
      <c r="Q5071" t="s">
        <v>6618</v>
      </c>
      <c r="R5071" t="s">
        <v>2443</v>
      </c>
      <c r="S5071" t="s">
        <v>6899</v>
      </c>
      <c r="T5071" s="1">
        <v>45959</v>
      </c>
      <c r="U5071" s="5">
        <v>45990</v>
      </c>
    </row>
    <row r="5072" spans="1:21" x14ac:dyDescent="0.3">
      <c r="A5072" t="s">
        <v>3588</v>
      </c>
      <c r="B5072">
        <v>296173</v>
      </c>
      <c r="C5072" t="s">
        <v>113</v>
      </c>
      <c r="D5072" t="s">
        <v>3589</v>
      </c>
      <c r="E5072" t="s">
        <v>3614</v>
      </c>
      <c r="F5072">
        <v>206072</v>
      </c>
      <c r="G5072" t="s">
        <v>3639</v>
      </c>
      <c r="H5072">
        <v>191431</v>
      </c>
      <c r="I5072" t="s">
        <v>2728</v>
      </c>
      <c r="J5072">
        <v>8828</v>
      </c>
      <c r="K5072" s="18" t="s">
        <v>2453</v>
      </c>
      <c r="L5072" t="s">
        <v>6417</v>
      </c>
      <c r="M5072" t="s">
        <v>6418</v>
      </c>
      <c r="N5072">
        <v>2</v>
      </c>
      <c r="O5072">
        <v>0</v>
      </c>
      <c r="P5072">
        <v>1</v>
      </c>
      <c r="Q5072" t="s">
        <v>6618</v>
      </c>
      <c r="R5072" t="s">
        <v>2443</v>
      </c>
      <c r="S5072" t="s">
        <v>6899</v>
      </c>
      <c r="T5072" s="1">
        <v>45959</v>
      </c>
      <c r="U5072" s="5">
        <v>45990</v>
      </c>
    </row>
    <row r="5073" spans="1:21" x14ac:dyDescent="0.3">
      <c r="A5073" t="s">
        <v>3588</v>
      </c>
      <c r="B5073">
        <v>62846</v>
      </c>
      <c r="C5073" t="s">
        <v>113</v>
      </c>
      <c r="D5073" t="s">
        <v>3589</v>
      </c>
      <c r="E5073" t="s">
        <v>3601</v>
      </c>
      <c r="F5073">
        <v>206062</v>
      </c>
      <c r="G5073" t="s">
        <v>3602</v>
      </c>
      <c r="H5073">
        <v>189753</v>
      </c>
      <c r="I5073" t="s">
        <v>24</v>
      </c>
      <c r="J5073">
        <v>99999</v>
      </c>
      <c r="K5073" s="18" t="s">
        <v>4172</v>
      </c>
      <c r="L5073" t="s">
        <v>6419</v>
      </c>
      <c r="M5073" t="s">
        <v>6420</v>
      </c>
      <c r="N5073">
        <v>1</v>
      </c>
      <c r="O5073">
        <v>0</v>
      </c>
      <c r="P5073">
        <v>1</v>
      </c>
      <c r="Q5073" t="s">
        <v>6621</v>
      </c>
      <c r="R5073" t="s">
        <v>2443</v>
      </c>
      <c r="S5073" t="s">
        <v>6898</v>
      </c>
      <c r="T5073" s="1">
        <v>45959</v>
      </c>
      <c r="U5073" s="5">
        <v>45990</v>
      </c>
    </row>
    <row r="5074" spans="1:21" x14ac:dyDescent="0.3">
      <c r="A5074" t="s">
        <v>3588</v>
      </c>
      <c r="B5074">
        <v>275447</v>
      </c>
      <c r="C5074" t="s">
        <v>113</v>
      </c>
      <c r="D5074" t="s">
        <v>3589</v>
      </c>
      <c r="E5074" t="s">
        <v>3590</v>
      </c>
      <c r="F5074">
        <v>206052</v>
      </c>
      <c r="G5074" t="s">
        <v>3591</v>
      </c>
      <c r="H5074">
        <v>189687</v>
      </c>
      <c r="I5074" t="s">
        <v>24</v>
      </c>
      <c r="J5074">
        <v>99999</v>
      </c>
      <c r="K5074" s="18" t="s">
        <v>2635</v>
      </c>
      <c r="L5074" t="s">
        <v>6421</v>
      </c>
      <c r="M5074" t="s">
        <v>6422</v>
      </c>
      <c r="N5074">
        <v>1</v>
      </c>
      <c r="O5074">
        <v>0</v>
      </c>
      <c r="P5074">
        <v>0</v>
      </c>
      <c r="Q5074" t="s">
        <v>6620</v>
      </c>
      <c r="R5074" t="s">
        <v>2443</v>
      </c>
      <c r="S5074" t="s">
        <v>6899</v>
      </c>
      <c r="T5074" s="1">
        <v>45959</v>
      </c>
      <c r="U5074" s="5">
        <v>45990</v>
      </c>
    </row>
    <row r="5075" spans="1:21" x14ac:dyDescent="0.3">
      <c r="A5075" t="s">
        <v>3588</v>
      </c>
      <c r="B5075">
        <v>72621</v>
      </c>
      <c r="C5075" t="s">
        <v>113</v>
      </c>
      <c r="D5075" t="s">
        <v>3589</v>
      </c>
      <c r="E5075" t="s">
        <v>3601</v>
      </c>
      <c r="F5075">
        <v>206062</v>
      </c>
      <c r="G5075" t="s">
        <v>3707</v>
      </c>
      <c r="H5075">
        <v>189760</v>
      </c>
      <c r="I5075" t="s">
        <v>24</v>
      </c>
      <c r="J5075">
        <v>99999</v>
      </c>
      <c r="K5075" s="18" t="s">
        <v>2900</v>
      </c>
      <c r="L5075" t="s">
        <v>6423</v>
      </c>
      <c r="M5075" t="s">
        <v>6424</v>
      </c>
      <c r="N5075">
        <v>1</v>
      </c>
      <c r="O5075">
        <v>0</v>
      </c>
      <c r="P5075">
        <v>0</v>
      </c>
      <c r="Q5075" t="s">
        <v>6620</v>
      </c>
      <c r="R5075" t="s">
        <v>2443</v>
      </c>
      <c r="S5075" t="s">
        <v>6899</v>
      </c>
      <c r="T5075" s="1">
        <v>45959</v>
      </c>
      <c r="U5075" s="5">
        <v>45990</v>
      </c>
    </row>
    <row r="5076" spans="1:21" x14ac:dyDescent="0.3">
      <c r="A5076" t="s">
        <v>3588</v>
      </c>
      <c r="B5076">
        <v>270810</v>
      </c>
      <c r="C5076" t="s">
        <v>113</v>
      </c>
      <c r="D5076" t="s">
        <v>3589</v>
      </c>
      <c r="E5076" t="s">
        <v>3631</v>
      </c>
      <c r="F5076">
        <v>206092</v>
      </c>
      <c r="G5076" t="s">
        <v>3631</v>
      </c>
      <c r="H5076">
        <v>192420</v>
      </c>
      <c r="I5076" t="s">
        <v>2616</v>
      </c>
      <c r="J5076">
        <v>20641</v>
      </c>
      <c r="K5076" s="18" t="s">
        <v>2592</v>
      </c>
      <c r="L5076" t="s">
        <v>6425</v>
      </c>
      <c r="M5076" t="s">
        <v>6426</v>
      </c>
      <c r="N5076">
        <v>1</v>
      </c>
      <c r="O5076">
        <v>0</v>
      </c>
      <c r="P5076">
        <v>0</v>
      </c>
      <c r="Q5076" t="s">
        <v>6622</v>
      </c>
      <c r="R5076" t="s">
        <v>2443</v>
      </c>
      <c r="S5076" t="s">
        <v>6899</v>
      </c>
      <c r="T5076" s="1">
        <v>45959</v>
      </c>
      <c r="U5076" s="5">
        <v>45990</v>
      </c>
    </row>
    <row r="5077" spans="1:21" x14ac:dyDescent="0.3">
      <c r="A5077" t="s">
        <v>3588</v>
      </c>
      <c r="B5077">
        <v>10532502</v>
      </c>
      <c r="C5077" t="s">
        <v>113</v>
      </c>
      <c r="D5077" t="s">
        <v>3589</v>
      </c>
      <c r="E5077" t="s">
        <v>3631</v>
      </c>
      <c r="F5077">
        <v>206092</v>
      </c>
      <c r="G5077" t="s">
        <v>3631</v>
      </c>
      <c r="H5077">
        <v>192420</v>
      </c>
      <c r="I5077" t="s">
        <v>24</v>
      </c>
      <c r="J5077">
        <v>99999</v>
      </c>
      <c r="K5077" s="18" t="s">
        <v>2020</v>
      </c>
      <c r="L5077" t="s">
        <v>6427</v>
      </c>
      <c r="M5077" t="s">
        <v>6428</v>
      </c>
      <c r="N5077">
        <v>3</v>
      </c>
      <c r="O5077">
        <v>0</v>
      </c>
      <c r="P5077">
        <v>2</v>
      </c>
      <c r="Q5077" t="s">
        <v>6622</v>
      </c>
      <c r="R5077" t="s">
        <v>6930</v>
      </c>
      <c r="S5077" t="s">
        <v>6899</v>
      </c>
      <c r="T5077" s="1">
        <v>45959</v>
      </c>
      <c r="U5077" s="5">
        <v>45990</v>
      </c>
    </row>
    <row r="5078" spans="1:21" x14ac:dyDescent="0.3">
      <c r="A5078" t="s">
        <v>3588</v>
      </c>
      <c r="B5078">
        <v>66289</v>
      </c>
      <c r="C5078" t="s">
        <v>113</v>
      </c>
      <c r="D5078" t="s">
        <v>3589</v>
      </c>
      <c r="E5078" t="s">
        <v>3614</v>
      </c>
      <c r="F5078">
        <v>206072</v>
      </c>
      <c r="G5078" t="s">
        <v>3615</v>
      </c>
      <c r="H5078">
        <v>191419</v>
      </c>
      <c r="I5078" t="s">
        <v>3616</v>
      </c>
      <c r="J5078">
        <v>7459</v>
      </c>
      <c r="K5078" s="18" t="s">
        <v>2522</v>
      </c>
      <c r="L5078" t="s">
        <v>6429</v>
      </c>
      <c r="M5078" t="s">
        <v>6430</v>
      </c>
      <c r="N5078">
        <v>1</v>
      </c>
      <c r="O5078">
        <v>0</v>
      </c>
      <c r="P5078">
        <v>0</v>
      </c>
      <c r="Q5078" t="s">
        <v>6618</v>
      </c>
      <c r="R5078" t="s">
        <v>2443</v>
      </c>
      <c r="S5078" t="s">
        <v>6899</v>
      </c>
      <c r="T5078" s="1">
        <v>45959</v>
      </c>
      <c r="U5078" s="5">
        <v>45990</v>
      </c>
    </row>
    <row r="5079" spans="1:21" x14ac:dyDescent="0.3">
      <c r="A5079" t="s">
        <v>3588</v>
      </c>
      <c r="B5079">
        <v>64215</v>
      </c>
      <c r="C5079" t="s">
        <v>113</v>
      </c>
      <c r="D5079" t="s">
        <v>3589</v>
      </c>
      <c r="E5079" t="s">
        <v>3614</v>
      </c>
      <c r="F5079">
        <v>206072</v>
      </c>
      <c r="G5079" t="s">
        <v>3755</v>
      </c>
      <c r="H5079">
        <v>191460</v>
      </c>
      <c r="I5079" t="s">
        <v>24</v>
      </c>
      <c r="J5079">
        <v>99999</v>
      </c>
      <c r="K5079" s="18" t="s">
        <v>2552</v>
      </c>
      <c r="L5079" t="s">
        <v>6431</v>
      </c>
      <c r="M5079" t="s">
        <v>6432</v>
      </c>
      <c r="N5079">
        <v>3</v>
      </c>
      <c r="O5079">
        <v>0</v>
      </c>
      <c r="P5079">
        <v>1</v>
      </c>
      <c r="Q5079" t="s">
        <v>6619</v>
      </c>
      <c r="R5079" t="s">
        <v>6930</v>
      </c>
      <c r="S5079" t="s">
        <v>6899</v>
      </c>
      <c r="T5079" s="1">
        <v>45959</v>
      </c>
      <c r="U5079" s="5">
        <v>45990</v>
      </c>
    </row>
    <row r="5080" spans="1:21" x14ac:dyDescent="0.3">
      <c r="A5080" t="s">
        <v>3588</v>
      </c>
      <c r="B5080">
        <v>66794</v>
      </c>
      <c r="C5080" t="s">
        <v>113</v>
      </c>
      <c r="D5080" t="s">
        <v>3589</v>
      </c>
      <c r="E5080" t="s">
        <v>3631</v>
      </c>
      <c r="F5080">
        <v>206092</v>
      </c>
      <c r="G5080" t="s">
        <v>3631</v>
      </c>
      <c r="H5080">
        <v>192420</v>
      </c>
      <c r="I5080" t="s">
        <v>3822</v>
      </c>
      <c r="J5080">
        <v>7867</v>
      </c>
      <c r="K5080" s="18" t="s">
        <v>2645</v>
      </c>
      <c r="L5080" t="s">
        <v>6433</v>
      </c>
      <c r="M5080" t="s">
        <v>6434</v>
      </c>
      <c r="N5080">
        <v>1</v>
      </c>
      <c r="O5080">
        <v>0</v>
      </c>
      <c r="P5080">
        <v>0</v>
      </c>
      <c r="Q5080" t="s">
        <v>6622</v>
      </c>
      <c r="R5080" t="s">
        <v>2443</v>
      </c>
      <c r="S5080" t="s">
        <v>6899</v>
      </c>
      <c r="T5080" s="1">
        <v>45959</v>
      </c>
      <c r="U5080" s="5">
        <v>45990</v>
      </c>
    </row>
    <row r="5081" spans="1:21" x14ac:dyDescent="0.3">
      <c r="A5081" t="s">
        <v>3588</v>
      </c>
      <c r="B5081">
        <v>300933</v>
      </c>
      <c r="C5081" t="s">
        <v>113</v>
      </c>
      <c r="D5081" t="s">
        <v>3589</v>
      </c>
      <c r="E5081" t="s">
        <v>3631</v>
      </c>
      <c r="F5081">
        <v>206092</v>
      </c>
      <c r="G5081" t="s">
        <v>4028</v>
      </c>
      <c r="H5081">
        <v>192324</v>
      </c>
      <c r="I5081" t="s">
        <v>24</v>
      </c>
      <c r="J5081">
        <v>99999</v>
      </c>
      <c r="K5081" s="18" t="s">
        <v>2687</v>
      </c>
      <c r="L5081" t="s">
        <v>6435</v>
      </c>
      <c r="M5081" t="s">
        <v>6436</v>
      </c>
      <c r="N5081">
        <v>1</v>
      </c>
      <c r="O5081">
        <v>0</v>
      </c>
      <c r="P5081">
        <v>0</v>
      </c>
      <c r="Q5081" t="s">
        <v>6622</v>
      </c>
      <c r="R5081" t="s">
        <v>2443</v>
      </c>
      <c r="S5081" t="s">
        <v>6899</v>
      </c>
      <c r="T5081" s="1">
        <v>45959</v>
      </c>
      <c r="U5081" s="5">
        <v>45990</v>
      </c>
    </row>
    <row r="5082" spans="1:21" x14ac:dyDescent="0.3">
      <c r="A5082" t="s">
        <v>3588</v>
      </c>
      <c r="B5082">
        <v>3851967</v>
      </c>
      <c r="C5082" t="s">
        <v>113</v>
      </c>
      <c r="D5082" t="s">
        <v>4041</v>
      </c>
      <c r="E5082" t="s">
        <v>4041</v>
      </c>
      <c r="F5082">
        <v>261011</v>
      </c>
      <c r="G5082" t="s">
        <v>4041</v>
      </c>
      <c r="H5082">
        <v>935802</v>
      </c>
      <c r="I5082" t="s">
        <v>2871</v>
      </c>
      <c r="J5082">
        <v>7290</v>
      </c>
      <c r="K5082" s="18" t="s">
        <v>2491</v>
      </c>
      <c r="L5082" t="s">
        <v>6437</v>
      </c>
      <c r="M5082" t="s">
        <v>6438</v>
      </c>
      <c r="N5082">
        <v>1</v>
      </c>
      <c r="O5082">
        <v>0</v>
      </c>
      <c r="P5082">
        <v>0</v>
      </c>
      <c r="Q5082" t="s">
        <v>6620</v>
      </c>
      <c r="R5082" t="s">
        <v>2443</v>
      </c>
      <c r="S5082" t="s">
        <v>6899</v>
      </c>
      <c r="T5082" s="1">
        <v>45959</v>
      </c>
      <c r="U5082" s="5">
        <v>45990</v>
      </c>
    </row>
    <row r="5083" spans="1:21" x14ac:dyDescent="0.3">
      <c r="A5083" t="s">
        <v>3588</v>
      </c>
      <c r="B5083">
        <v>11635743</v>
      </c>
      <c r="C5083" t="s">
        <v>113</v>
      </c>
      <c r="D5083" t="s">
        <v>3589</v>
      </c>
      <c r="E5083" t="s">
        <v>3631</v>
      </c>
      <c r="F5083">
        <v>206092</v>
      </c>
      <c r="G5083" t="s">
        <v>3649</v>
      </c>
      <c r="H5083">
        <v>192413</v>
      </c>
      <c r="I5083" t="s">
        <v>24</v>
      </c>
      <c r="J5083">
        <v>99999</v>
      </c>
      <c r="K5083" s="18" t="s">
        <v>4762</v>
      </c>
      <c r="L5083" t="s">
        <v>6439</v>
      </c>
      <c r="M5083" t="s">
        <v>6440</v>
      </c>
      <c r="N5083">
        <v>1</v>
      </c>
      <c r="O5083">
        <v>0</v>
      </c>
      <c r="P5083">
        <v>0</v>
      </c>
      <c r="Q5083" t="s">
        <v>6622</v>
      </c>
      <c r="R5083" t="s">
        <v>2443</v>
      </c>
      <c r="S5083" t="s">
        <v>6899</v>
      </c>
      <c r="T5083" s="1">
        <v>45959</v>
      </c>
      <c r="U5083" s="5">
        <v>45990</v>
      </c>
    </row>
    <row r="5084" spans="1:21" x14ac:dyDescent="0.3">
      <c r="A5084" t="s">
        <v>3588</v>
      </c>
      <c r="B5084">
        <v>297649</v>
      </c>
      <c r="C5084" t="s">
        <v>113</v>
      </c>
      <c r="D5084" t="s">
        <v>3589</v>
      </c>
      <c r="E5084" t="s">
        <v>3614</v>
      </c>
      <c r="F5084">
        <v>206072</v>
      </c>
      <c r="G5084" t="s">
        <v>3639</v>
      </c>
      <c r="H5084">
        <v>191431</v>
      </c>
      <c r="I5084" t="s">
        <v>3643</v>
      </c>
      <c r="J5084">
        <v>8042</v>
      </c>
      <c r="K5084" s="18" t="s">
        <v>6441</v>
      </c>
      <c r="L5084" t="s">
        <v>6442</v>
      </c>
      <c r="M5084" t="s">
        <v>6443</v>
      </c>
      <c r="N5084">
        <v>1</v>
      </c>
      <c r="O5084">
        <v>0</v>
      </c>
      <c r="P5084">
        <v>1</v>
      </c>
      <c r="Q5084" t="s">
        <v>6619</v>
      </c>
      <c r="R5084" t="s">
        <v>2443</v>
      </c>
      <c r="S5084" t="s">
        <v>6899</v>
      </c>
      <c r="T5084" s="1">
        <v>45959</v>
      </c>
      <c r="U5084" s="5">
        <v>45990</v>
      </c>
    </row>
    <row r="5085" spans="1:21" x14ac:dyDescent="0.3">
      <c r="A5085" t="s">
        <v>3588</v>
      </c>
      <c r="B5085">
        <v>8179981</v>
      </c>
      <c r="C5085" t="s">
        <v>113</v>
      </c>
      <c r="D5085" t="s">
        <v>3589</v>
      </c>
      <c r="E5085" t="s">
        <v>3590</v>
      </c>
      <c r="F5085">
        <v>206052</v>
      </c>
      <c r="G5085" t="s">
        <v>3598</v>
      </c>
      <c r="H5085">
        <v>189730</v>
      </c>
      <c r="I5085" t="s">
        <v>24</v>
      </c>
      <c r="J5085">
        <v>99999</v>
      </c>
      <c r="K5085" s="18" t="s">
        <v>2539</v>
      </c>
      <c r="L5085" t="s">
        <v>6444</v>
      </c>
      <c r="M5085" t="s">
        <v>6445</v>
      </c>
      <c r="N5085">
        <v>1</v>
      </c>
      <c r="O5085">
        <v>0</v>
      </c>
      <c r="P5085">
        <v>1</v>
      </c>
      <c r="Q5085" t="s">
        <v>6619</v>
      </c>
      <c r="R5085" t="s">
        <v>2443</v>
      </c>
      <c r="S5085" t="s">
        <v>6899</v>
      </c>
      <c r="T5085" s="1">
        <v>45959</v>
      </c>
      <c r="U5085" s="5">
        <v>45990</v>
      </c>
    </row>
    <row r="5086" spans="1:21" x14ac:dyDescent="0.3">
      <c r="A5086" t="s">
        <v>3588</v>
      </c>
      <c r="B5086">
        <v>293072</v>
      </c>
      <c r="C5086" t="s">
        <v>113</v>
      </c>
      <c r="D5086" t="s">
        <v>3589</v>
      </c>
      <c r="E5086" t="s">
        <v>3614</v>
      </c>
      <c r="F5086">
        <v>206072</v>
      </c>
      <c r="G5086" t="s">
        <v>3639</v>
      </c>
      <c r="H5086">
        <v>191431</v>
      </c>
      <c r="I5086" t="s">
        <v>3643</v>
      </c>
      <c r="J5086">
        <v>8042</v>
      </c>
      <c r="K5086" s="18" t="s">
        <v>2473</v>
      </c>
      <c r="L5086" t="s">
        <v>6446</v>
      </c>
      <c r="M5086" t="s">
        <v>6447</v>
      </c>
      <c r="N5086">
        <v>2</v>
      </c>
      <c r="O5086">
        <v>0</v>
      </c>
      <c r="P5086">
        <v>0</v>
      </c>
      <c r="Q5086" t="s">
        <v>6619</v>
      </c>
      <c r="R5086" t="s">
        <v>2443</v>
      </c>
      <c r="S5086" t="s">
        <v>6899</v>
      </c>
      <c r="T5086" s="1">
        <v>45959</v>
      </c>
      <c r="U5086" s="5">
        <v>45990</v>
      </c>
    </row>
    <row r="5087" spans="1:21" x14ac:dyDescent="0.3">
      <c r="A5087" t="s">
        <v>3588</v>
      </c>
      <c r="B5087">
        <v>70944</v>
      </c>
      <c r="C5087" t="s">
        <v>113</v>
      </c>
      <c r="D5087" t="s">
        <v>3589</v>
      </c>
      <c r="E5087" t="s">
        <v>3601</v>
      </c>
      <c r="F5087">
        <v>206062</v>
      </c>
      <c r="G5087" t="s">
        <v>3744</v>
      </c>
      <c r="H5087">
        <v>189799</v>
      </c>
      <c r="I5087" t="s">
        <v>24</v>
      </c>
      <c r="J5087">
        <v>99999</v>
      </c>
      <c r="K5087" s="18" t="s">
        <v>2451</v>
      </c>
      <c r="L5087" t="s">
        <v>6448</v>
      </c>
      <c r="M5087" t="s">
        <v>6449</v>
      </c>
      <c r="N5087">
        <v>1</v>
      </c>
      <c r="O5087">
        <v>0</v>
      </c>
      <c r="P5087">
        <v>0</v>
      </c>
      <c r="Q5087" t="s">
        <v>6621</v>
      </c>
      <c r="R5087" t="s">
        <v>2443</v>
      </c>
      <c r="S5087" t="s">
        <v>6898</v>
      </c>
      <c r="T5087" s="1">
        <v>45959</v>
      </c>
      <c r="U5087" s="5">
        <v>45990</v>
      </c>
    </row>
    <row r="5088" spans="1:21" x14ac:dyDescent="0.3">
      <c r="A5088" t="s">
        <v>3588</v>
      </c>
      <c r="B5088">
        <v>235465</v>
      </c>
      <c r="C5088" t="s">
        <v>113</v>
      </c>
      <c r="D5088" t="s">
        <v>3589</v>
      </c>
      <c r="E5088" t="s">
        <v>3590</v>
      </c>
      <c r="F5088">
        <v>206052</v>
      </c>
      <c r="G5088" t="s">
        <v>3598</v>
      </c>
      <c r="H5088">
        <v>189730</v>
      </c>
      <c r="I5088" t="s">
        <v>24</v>
      </c>
      <c r="J5088">
        <v>99999</v>
      </c>
      <c r="K5088" s="18" t="s">
        <v>2532</v>
      </c>
      <c r="L5088" t="s">
        <v>6450</v>
      </c>
      <c r="M5088" t="s">
        <v>6451</v>
      </c>
      <c r="N5088">
        <v>1</v>
      </c>
      <c r="O5088">
        <v>0</v>
      </c>
      <c r="P5088">
        <v>0</v>
      </c>
      <c r="Q5088" t="s">
        <v>6619</v>
      </c>
      <c r="R5088" t="s">
        <v>2443</v>
      </c>
      <c r="S5088" t="s">
        <v>6899</v>
      </c>
      <c r="T5088" s="1">
        <v>45959</v>
      </c>
      <c r="U5088" s="5">
        <v>45990</v>
      </c>
    </row>
    <row r="5089" spans="1:21" x14ac:dyDescent="0.3">
      <c r="A5089" t="s">
        <v>3588</v>
      </c>
      <c r="B5089">
        <v>291928</v>
      </c>
      <c r="C5089" t="s">
        <v>113</v>
      </c>
      <c r="D5089" t="s">
        <v>3589</v>
      </c>
      <c r="E5089" t="s">
        <v>3631</v>
      </c>
      <c r="F5089">
        <v>206092</v>
      </c>
      <c r="G5089" t="s">
        <v>3649</v>
      </c>
      <c r="H5089">
        <v>192413</v>
      </c>
      <c r="I5089" t="s">
        <v>24</v>
      </c>
      <c r="J5089">
        <v>99999</v>
      </c>
      <c r="K5089" s="18" t="s">
        <v>2934</v>
      </c>
      <c r="L5089" t="s">
        <v>6452</v>
      </c>
      <c r="M5089" t="s">
        <v>6453</v>
      </c>
      <c r="N5089">
        <v>1</v>
      </c>
      <c r="O5089">
        <v>0</v>
      </c>
      <c r="P5089">
        <v>0</v>
      </c>
      <c r="Q5089" t="s">
        <v>6622</v>
      </c>
      <c r="R5089" t="s">
        <v>2443</v>
      </c>
      <c r="S5089" t="s">
        <v>6899</v>
      </c>
      <c r="T5089" s="1">
        <v>45959</v>
      </c>
      <c r="U5089" s="5">
        <v>45990</v>
      </c>
    </row>
    <row r="5090" spans="1:21" x14ac:dyDescent="0.3">
      <c r="A5090" t="s">
        <v>3588</v>
      </c>
      <c r="B5090">
        <v>72642</v>
      </c>
      <c r="C5090" t="s">
        <v>113</v>
      </c>
      <c r="D5090" t="s">
        <v>3589</v>
      </c>
      <c r="E5090" t="s">
        <v>3601</v>
      </c>
      <c r="F5090">
        <v>206062</v>
      </c>
      <c r="G5090" t="s">
        <v>3707</v>
      </c>
      <c r="H5090">
        <v>189760</v>
      </c>
      <c r="I5090" t="s">
        <v>24</v>
      </c>
      <c r="J5090">
        <v>99999</v>
      </c>
      <c r="K5090" s="18" t="s">
        <v>2981</v>
      </c>
      <c r="L5090" t="s">
        <v>6454</v>
      </c>
      <c r="M5090" t="s">
        <v>6455</v>
      </c>
      <c r="N5090">
        <v>1</v>
      </c>
      <c r="O5090">
        <v>0</v>
      </c>
      <c r="P5090">
        <v>1</v>
      </c>
      <c r="Q5090" t="s">
        <v>6620</v>
      </c>
      <c r="R5090" t="s">
        <v>2443</v>
      </c>
      <c r="S5090" t="s">
        <v>6899</v>
      </c>
      <c r="T5090" s="1">
        <v>45959</v>
      </c>
      <c r="U5090" s="5">
        <v>45990</v>
      </c>
    </row>
    <row r="5091" spans="1:21" x14ac:dyDescent="0.3">
      <c r="A5091" t="s">
        <v>3588</v>
      </c>
      <c r="B5091">
        <v>71398</v>
      </c>
      <c r="C5091" t="s">
        <v>113</v>
      </c>
      <c r="D5091" t="s">
        <v>3589</v>
      </c>
      <c r="E5091" t="s">
        <v>3601</v>
      </c>
      <c r="F5091">
        <v>206062</v>
      </c>
      <c r="G5091" t="s">
        <v>3707</v>
      </c>
      <c r="H5091">
        <v>189760</v>
      </c>
      <c r="I5091" t="s">
        <v>24</v>
      </c>
      <c r="J5091">
        <v>99999</v>
      </c>
      <c r="K5091" s="18" t="s">
        <v>2499</v>
      </c>
      <c r="L5091" t="s">
        <v>6456</v>
      </c>
      <c r="M5091" t="s">
        <v>6457</v>
      </c>
      <c r="N5091">
        <v>1</v>
      </c>
      <c r="O5091">
        <v>0</v>
      </c>
      <c r="P5091">
        <v>0</v>
      </c>
      <c r="Q5091" t="s">
        <v>6620</v>
      </c>
      <c r="R5091" t="s">
        <v>2443</v>
      </c>
      <c r="S5091" t="s">
        <v>6899</v>
      </c>
      <c r="T5091" s="1">
        <v>45959</v>
      </c>
      <c r="U5091" s="5">
        <v>45990</v>
      </c>
    </row>
    <row r="5092" spans="1:21" x14ac:dyDescent="0.3">
      <c r="A5092" t="s">
        <v>3588</v>
      </c>
      <c r="B5092">
        <v>291755</v>
      </c>
      <c r="C5092" t="s">
        <v>113</v>
      </c>
      <c r="D5092" t="s">
        <v>3589</v>
      </c>
      <c r="E5092" t="s">
        <v>3631</v>
      </c>
      <c r="F5092">
        <v>206092</v>
      </c>
      <c r="G5092" t="s">
        <v>3649</v>
      </c>
      <c r="H5092">
        <v>192413</v>
      </c>
      <c r="I5092" t="s">
        <v>24</v>
      </c>
      <c r="J5092">
        <v>99999</v>
      </c>
      <c r="K5092" s="18" t="s">
        <v>2506</v>
      </c>
      <c r="L5092" t="s">
        <v>6458</v>
      </c>
      <c r="M5092" t="s">
        <v>6459</v>
      </c>
      <c r="N5092">
        <v>1</v>
      </c>
      <c r="O5092">
        <v>0</v>
      </c>
      <c r="P5092">
        <v>0</v>
      </c>
      <c r="Q5092" t="s">
        <v>6622</v>
      </c>
      <c r="R5092" t="s">
        <v>2443</v>
      </c>
      <c r="S5092" t="s">
        <v>6899</v>
      </c>
      <c r="T5092" s="1">
        <v>45959</v>
      </c>
      <c r="U5092" s="5">
        <v>45990</v>
      </c>
    </row>
    <row r="5093" spans="1:21" x14ac:dyDescent="0.3">
      <c r="A5093" t="s">
        <v>3588</v>
      </c>
      <c r="B5093">
        <v>292449</v>
      </c>
      <c r="C5093" t="s">
        <v>113</v>
      </c>
      <c r="D5093" t="s">
        <v>3589</v>
      </c>
      <c r="E5093" t="s">
        <v>3601</v>
      </c>
      <c r="F5093">
        <v>206062</v>
      </c>
      <c r="G5093" t="s">
        <v>3707</v>
      </c>
      <c r="H5093">
        <v>189760</v>
      </c>
      <c r="I5093" t="s">
        <v>24</v>
      </c>
      <c r="J5093">
        <v>99999</v>
      </c>
      <c r="K5093" s="18" t="s">
        <v>2674</v>
      </c>
      <c r="L5093" t="s">
        <v>6460</v>
      </c>
      <c r="M5093" t="s">
        <v>6461</v>
      </c>
      <c r="N5093">
        <v>1</v>
      </c>
      <c r="O5093">
        <v>0</v>
      </c>
      <c r="P5093">
        <v>0</v>
      </c>
      <c r="Q5093" t="s">
        <v>6620</v>
      </c>
      <c r="R5093" t="s">
        <v>2443</v>
      </c>
      <c r="S5093" t="s">
        <v>6899</v>
      </c>
      <c r="T5093" s="1">
        <v>45959</v>
      </c>
      <c r="U5093" s="5">
        <v>45990</v>
      </c>
    </row>
    <row r="5094" spans="1:21" x14ac:dyDescent="0.3">
      <c r="A5094" t="s">
        <v>3588</v>
      </c>
      <c r="B5094">
        <v>71113</v>
      </c>
      <c r="C5094" t="s">
        <v>113</v>
      </c>
      <c r="D5094" t="s">
        <v>3589</v>
      </c>
      <c r="E5094" t="s">
        <v>3601</v>
      </c>
      <c r="F5094">
        <v>206062</v>
      </c>
      <c r="G5094" t="s">
        <v>3628</v>
      </c>
      <c r="H5094">
        <v>189813</v>
      </c>
      <c r="I5094" t="s">
        <v>4400</v>
      </c>
      <c r="J5094">
        <v>11469</v>
      </c>
      <c r="K5094" s="18" t="s">
        <v>2474</v>
      </c>
      <c r="L5094" t="s">
        <v>6462</v>
      </c>
      <c r="M5094" t="s">
        <v>6463</v>
      </c>
      <c r="N5094">
        <v>1</v>
      </c>
      <c r="O5094">
        <v>0</v>
      </c>
      <c r="P5094">
        <v>0</v>
      </c>
      <c r="Q5094" t="s">
        <v>6621</v>
      </c>
      <c r="R5094" t="s">
        <v>2443</v>
      </c>
      <c r="S5094" t="s">
        <v>6899</v>
      </c>
      <c r="T5094" s="1">
        <v>45959</v>
      </c>
      <c r="U5094" s="5">
        <v>45990</v>
      </c>
    </row>
    <row r="5095" spans="1:21" x14ac:dyDescent="0.3">
      <c r="A5095" t="s">
        <v>3588</v>
      </c>
      <c r="B5095">
        <v>70125</v>
      </c>
      <c r="C5095" t="s">
        <v>113</v>
      </c>
      <c r="D5095" t="s">
        <v>3589</v>
      </c>
      <c r="E5095" t="s">
        <v>3601</v>
      </c>
      <c r="F5095">
        <v>206062</v>
      </c>
      <c r="G5095" t="s">
        <v>3628</v>
      </c>
      <c r="H5095">
        <v>189813</v>
      </c>
      <c r="I5095" t="s">
        <v>4400</v>
      </c>
      <c r="J5095">
        <v>11469</v>
      </c>
      <c r="K5095" s="18" t="s">
        <v>2477</v>
      </c>
      <c r="L5095" t="s">
        <v>6464</v>
      </c>
      <c r="M5095" t="s">
        <v>6465</v>
      </c>
      <c r="N5095">
        <v>1</v>
      </c>
      <c r="O5095">
        <v>0</v>
      </c>
      <c r="P5095">
        <v>0</v>
      </c>
      <c r="Q5095" t="s">
        <v>6621</v>
      </c>
      <c r="R5095" t="s">
        <v>2443</v>
      </c>
      <c r="S5095" t="s">
        <v>6899</v>
      </c>
      <c r="T5095" s="1">
        <v>45959</v>
      </c>
      <c r="U5095" s="5">
        <v>45990</v>
      </c>
    </row>
    <row r="5096" spans="1:21" x14ac:dyDescent="0.3">
      <c r="A5096" t="s">
        <v>3588</v>
      </c>
      <c r="B5096">
        <v>6216841</v>
      </c>
      <c r="C5096" t="s">
        <v>113</v>
      </c>
      <c r="D5096" t="s">
        <v>3589</v>
      </c>
      <c r="E5096" t="s">
        <v>3614</v>
      </c>
      <c r="F5096">
        <v>206072</v>
      </c>
      <c r="G5096" t="s">
        <v>3639</v>
      </c>
      <c r="H5096">
        <v>191431</v>
      </c>
      <c r="I5096" t="s">
        <v>3643</v>
      </c>
      <c r="J5096">
        <v>8042</v>
      </c>
      <c r="K5096" s="18" t="s">
        <v>6466</v>
      </c>
      <c r="L5096" t="s">
        <v>6467</v>
      </c>
      <c r="M5096" t="s">
        <v>6468</v>
      </c>
      <c r="N5096">
        <v>1</v>
      </c>
      <c r="O5096">
        <v>0</v>
      </c>
      <c r="P5096">
        <v>1</v>
      </c>
      <c r="Q5096" t="s">
        <v>6619</v>
      </c>
      <c r="R5096" t="s">
        <v>2443</v>
      </c>
      <c r="S5096" t="s">
        <v>6899</v>
      </c>
      <c r="T5096" s="1">
        <v>45959</v>
      </c>
      <c r="U5096" s="5">
        <v>45990</v>
      </c>
    </row>
    <row r="5097" spans="1:21" x14ac:dyDescent="0.3">
      <c r="A5097" t="s">
        <v>3588</v>
      </c>
      <c r="B5097">
        <v>275557</v>
      </c>
      <c r="C5097" t="s">
        <v>113</v>
      </c>
      <c r="D5097" t="s">
        <v>3589</v>
      </c>
      <c r="E5097" t="s">
        <v>3590</v>
      </c>
      <c r="F5097">
        <v>206052</v>
      </c>
      <c r="G5097" t="s">
        <v>3591</v>
      </c>
      <c r="H5097">
        <v>189687</v>
      </c>
      <c r="I5097" t="s">
        <v>24</v>
      </c>
      <c r="J5097">
        <v>99999</v>
      </c>
      <c r="K5097" s="18" t="s">
        <v>2508</v>
      </c>
      <c r="L5097" t="s">
        <v>6469</v>
      </c>
      <c r="M5097" t="s">
        <v>6470</v>
      </c>
      <c r="N5097">
        <v>1</v>
      </c>
      <c r="O5097">
        <v>0</v>
      </c>
      <c r="P5097">
        <v>0</v>
      </c>
      <c r="Q5097" t="s">
        <v>6620</v>
      </c>
      <c r="R5097" t="s">
        <v>2443</v>
      </c>
      <c r="S5097" t="s">
        <v>6899</v>
      </c>
      <c r="T5097" s="1">
        <v>45959</v>
      </c>
      <c r="U5097" s="5">
        <v>45990</v>
      </c>
    </row>
    <row r="5098" spans="1:21" x14ac:dyDescent="0.3">
      <c r="A5098" t="s">
        <v>3588</v>
      </c>
      <c r="B5098">
        <v>62637</v>
      </c>
      <c r="C5098" t="s">
        <v>113</v>
      </c>
      <c r="D5098" t="s">
        <v>3589</v>
      </c>
      <c r="E5098" t="s">
        <v>3601</v>
      </c>
      <c r="F5098">
        <v>206062</v>
      </c>
      <c r="G5098" t="s">
        <v>3602</v>
      </c>
      <c r="H5098">
        <v>189753</v>
      </c>
      <c r="I5098" t="s">
        <v>24</v>
      </c>
      <c r="J5098">
        <v>99999</v>
      </c>
      <c r="K5098" s="18" t="s">
        <v>5497</v>
      </c>
      <c r="L5098" t="s">
        <v>6471</v>
      </c>
      <c r="M5098" t="s">
        <v>6472</v>
      </c>
      <c r="N5098">
        <v>1</v>
      </c>
      <c r="O5098">
        <v>0</v>
      </c>
      <c r="P5098">
        <v>0</v>
      </c>
      <c r="Q5098" t="s">
        <v>6621</v>
      </c>
      <c r="R5098" t="s">
        <v>2443</v>
      </c>
      <c r="S5098" t="s">
        <v>6899</v>
      </c>
      <c r="T5098" s="1">
        <v>45959</v>
      </c>
      <c r="U5098" s="5">
        <v>45990</v>
      </c>
    </row>
    <row r="5099" spans="1:21" x14ac:dyDescent="0.3">
      <c r="A5099" t="s">
        <v>3588</v>
      </c>
      <c r="B5099">
        <v>5617890</v>
      </c>
      <c r="C5099" t="s">
        <v>113</v>
      </c>
      <c r="D5099" t="s">
        <v>3589</v>
      </c>
      <c r="E5099" t="s">
        <v>3601</v>
      </c>
      <c r="F5099">
        <v>206062</v>
      </c>
      <c r="G5099" t="s">
        <v>3601</v>
      </c>
      <c r="H5099">
        <v>189782</v>
      </c>
      <c r="I5099" t="s">
        <v>2611</v>
      </c>
      <c r="J5099">
        <v>14834</v>
      </c>
      <c r="K5099" s="18" t="s">
        <v>2485</v>
      </c>
      <c r="L5099" t="s">
        <v>6473</v>
      </c>
      <c r="M5099" t="s">
        <v>6474</v>
      </c>
      <c r="N5099">
        <v>1</v>
      </c>
      <c r="O5099">
        <v>0</v>
      </c>
      <c r="P5099">
        <v>0</v>
      </c>
      <c r="Q5099" t="s">
        <v>6621</v>
      </c>
      <c r="R5099" t="s">
        <v>2443</v>
      </c>
      <c r="S5099" t="s">
        <v>6899</v>
      </c>
      <c r="T5099" s="1">
        <v>45959</v>
      </c>
      <c r="U5099" s="5">
        <v>45990</v>
      </c>
    </row>
    <row r="5100" spans="1:21" x14ac:dyDescent="0.3">
      <c r="A5100" t="s">
        <v>3588</v>
      </c>
      <c r="B5100">
        <v>75833</v>
      </c>
      <c r="C5100" t="s">
        <v>113</v>
      </c>
      <c r="D5100" t="s">
        <v>3589</v>
      </c>
      <c r="E5100" t="s">
        <v>3631</v>
      </c>
      <c r="F5100">
        <v>206092</v>
      </c>
      <c r="G5100" t="s">
        <v>4028</v>
      </c>
      <c r="H5100">
        <v>192324</v>
      </c>
      <c r="I5100" t="s">
        <v>24</v>
      </c>
      <c r="J5100">
        <v>99999</v>
      </c>
      <c r="K5100" s="18" t="s">
        <v>2451</v>
      </c>
      <c r="L5100" t="s">
        <v>6475</v>
      </c>
      <c r="M5100" t="s">
        <v>6476</v>
      </c>
      <c r="N5100">
        <v>1</v>
      </c>
      <c r="O5100">
        <v>0</v>
      </c>
      <c r="P5100">
        <v>0</v>
      </c>
      <c r="Q5100" t="s">
        <v>6622</v>
      </c>
      <c r="R5100" t="s">
        <v>2443</v>
      </c>
      <c r="S5100" t="s">
        <v>6899</v>
      </c>
      <c r="T5100" s="1">
        <v>45959</v>
      </c>
      <c r="U5100" s="5">
        <v>45990</v>
      </c>
    </row>
    <row r="5101" spans="1:21" x14ac:dyDescent="0.3">
      <c r="A5101" t="s">
        <v>3588</v>
      </c>
      <c r="B5101">
        <v>266705</v>
      </c>
      <c r="C5101" t="s">
        <v>113</v>
      </c>
      <c r="D5101" t="s">
        <v>3589</v>
      </c>
      <c r="E5101" t="s">
        <v>3601</v>
      </c>
      <c r="F5101">
        <v>206062</v>
      </c>
      <c r="G5101" t="s">
        <v>3601</v>
      </c>
      <c r="H5101">
        <v>189782</v>
      </c>
      <c r="I5101" t="s">
        <v>3682</v>
      </c>
      <c r="J5101">
        <v>1528</v>
      </c>
      <c r="K5101" s="18" t="s">
        <v>2491</v>
      </c>
      <c r="L5101" t="s">
        <v>6477</v>
      </c>
      <c r="M5101" t="s">
        <v>6478</v>
      </c>
      <c r="N5101">
        <v>1</v>
      </c>
      <c r="O5101">
        <v>0</v>
      </c>
      <c r="P5101">
        <v>0</v>
      </c>
      <c r="Q5101" t="s">
        <v>6621</v>
      </c>
      <c r="R5101" t="s">
        <v>2443</v>
      </c>
      <c r="S5101" t="s">
        <v>6899</v>
      </c>
      <c r="T5101" s="1">
        <v>45959</v>
      </c>
      <c r="U5101" s="5">
        <v>45990</v>
      </c>
    </row>
    <row r="5102" spans="1:21" x14ac:dyDescent="0.3">
      <c r="A5102" t="s">
        <v>3588</v>
      </c>
      <c r="B5102">
        <v>64099</v>
      </c>
      <c r="C5102" t="s">
        <v>113</v>
      </c>
      <c r="D5102" t="s">
        <v>3589</v>
      </c>
      <c r="E5102" t="s">
        <v>3601</v>
      </c>
      <c r="F5102">
        <v>206062</v>
      </c>
      <c r="G5102" t="s">
        <v>3601</v>
      </c>
      <c r="H5102">
        <v>189782</v>
      </c>
      <c r="I5102" t="s">
        <v>3688</v>
      </c>
      <c r="J5102">
        <v>3839</v>
      </c>
      <c r="K5102" s="18" t="s">
        <v>2669</v>
      </c>
      <c r="L5102" t="s">
        <v>6479</v>
      </c>
      <c r="M5102" t="s">
        <v>6480</v>
      </c>
      <c r="N5102">
        <v>1</v>
      </c>
      <c r="O5102">
        <v>0</v>
      </c>
      <c r="P5102">
        <v>0</v>
      </c>
      <c r="Q5102" t="s">
        <v>6621</v>
      </c>
      <c r="R5102" t="s">
        <v>2443</v>
      </c>
      <c r="S5102" t="s">
        <v>6899</v>
      </c>
      <c r="T5102" s="1">
        <v>45959</v>
      </c>
      <c r="U5102" s="5">
        <v>45990</v>
      </c>
    </row>
    <row r="5103" spans="1:21" x14ac:dyDescent="0.3">
      <c r="A5103" t="s">
        <v>3588</v>
      </c>
      <c r="B5103">
        <v>11198471</v>
      </c>
      <c r="C5103" t="s">
        <v>113</v>
      </c>
      <c r="D5103" t="s">
        <v>3589</v>
      </c>
      <c r="E5103" t="s">
        <v>3601</v>
      </c>
      <c r="F5103">
        <v>206062</v>
      </c>
      <c r="G5103" t="s">
        <v>3601</v>
      </c>
      <c r="H5103">
        <v>189782</v>
      </c>
      <c r="I5103" t="s">
        <v>3688</v>
      </c>
      <c r="J5103">
        <v>3839</v>
      </c>
      <c r="K5103" s="18" t="s">
        <v>2099</v>
      </c>
      <c r="L5103" t="s">
        <v>6481</v>
      </c>
      <c r="M5103" t="s">
        <v>6482</v>
      </c>
      <c r="N5103">
        <v>1</v>
      </c>
      <c r="O5103">
        <v>0</v>
      </c>
      <c r="P5103">
        <v>0</v>
      </c>
      <c r="Q5103" t="s">
        <v>6621</v>
      </c>
      <c r="R5103" t="s">
        <v>2443</v>
      </c>
      <c r="S5103" t="s">
        <v>6899</v>
      </c>
      <c r="T5103" s="1">
        <v>45959</v>
      </c>
      <c r="U5103" s="5">
        <v>45990</v>
      </c>
    </row>
    <row r="5104" spans="1:21" x14ac:dyDescent="0.3">
      <c r="A5104" t="s">
        <v>3588</v>
      </c>
      <c r="B5104">
        <v>241119</v>
      </c>
      <c r="C5104" t="s">
        <v>113</v>
      </c>
      <c r="D5104" t="s">
        <v>3589</v>
      </c>
      <c r="E5104" t="s">
        <v>3601</v>
      </c>
      <c r="F5104">
        <v>206062</v>
      </c>
      <c r="G5104" t="s">
        <v>3601</v>
      </c>
      <c r="H5104">
        <v>189782</v>
      </c>
      <c r="I5104" t="s">
        <v>3688</v>
      </c>
      <c r="J5104">
        <v>3839</v>
      </c>
      <c r="K5104" s="18" t="s">
        <v>2955</v>
      </c>
      <c r="L5104" t="s">
        <v>6483</v>
      </c>
      <c r="M5104" t="s">
        <v>6484</v>
      </c>
      <c r="N5104">
        <v>1</v>
      </c>
      <c r="O5104">
        <v>0</v>
      </c>
      <c r="P5104">
        <v>0</v>
      </c>
      <c r="Q5104" t="s">
        <v>6621</v>
      </c>
      <c r="R5104" t="s">
        <v>2443</v>
      </c>
      <c r="S5104" t="s">
        <v>6899</v>
      </c>
      <c r="T5104" s="1">
        <v>45959</v>
      </c>
      <c r="U5104" s="5">
        <v>45990</v>
      </c>
    </row>
    <row r="5105" spans="1:21" x14ac:dyDescent="0.3">
      <c r="A5105" t="s">
        <v>3588</v>
      </c>
      <c r="B5105">
        <v>249692</v>
      </c>
      <c r="C5105" t="s">
        <v>113</v>
      </c>
      <c r="D5105" t="s">
        <v>3589</v>
      </c>
      <c r="E5105" t="s">
        <v>3601</v>
      </c>
      <c r="F5105">
        <v>206062</v>
      </c>
      <c r="G5105" t="s">
        <v>3601</v>
      </c>
      <c r="H5105">
        <v>189782</v>
      </c>
      <c r="I5105" t="s">
        <v>3688</v>
      </c>
      <c r="J5105">
        <v>3839</v>
      </c>
      <c r="K5105" s="18" t="s">
        <v>6485</v>
      </c>
      <c r="L5105" t="s">
        <v>6486</v>
      </c>
      <c r="M5105" t="s">
        <v>6487</v>
      </c>
      <c r="N5105">
        <v>1</v>
      </c>
      <c r="O5105">
        <v>0</v>
      </c>
      <c r="P5105">
        <v>1</v>
      </c>
      <c r="Q5105" t="s">
        <v>6621</v>
      </c>
      <c r="R5105" t="s">
        <v>2443</v>
      </c>
      <c r="S5105" t="s">
        <v>6899</v>
      </c>
      <c r="T5105" s="1">
        <v>45959</v>
      </c>
      <c r="U5105" s="5">
        <v>45990</v>
      </c>
    </row>
    <row r="5106" spans="1:21" x14ac:dyDescent="0.3">
      <c r="A5106" t="s">
        <v>3588</v>
      </c>
      <c r="B5106">
        <v>6216522</v>
      </c>
      <c r="C5106" t="s">
        <v>113</v>
      </c>
      <c r="D5106" t="s">
        <v>4041</v>
      </c>
      <c r="E5106" t="s">
        <v>4041</v>
      </c>
      <c r="F5106">
        <v>261011</v>
      </c>
      <c r="G5106" t="s">
        <v>4041</v>
      </c>
      <c r="H5106">
        <v>935802</v>
      </c>
      <c r="I5106" t="s">
        <v>4042</v>
      </c>
      <c r="J5106">
        <v>24806</v>
      </c>
      <c r="K5106" s="18" t="s">
        <v>2526</v>
      </c>
      <c r="L5106" t="s">
        <v>6488</v>
      </c>
      <c r="M5106" t="s">
        <v>6489</v>
      </c>
      <c r="N5106">
        <v>1</v>
      </c>
      <c r="O5106">
        <v>0</v>
      </c>
      <c r="P5106">
        <v>1</v>
      </c>
      <c r="Q5106" t="s">
        <v>6620</v>
      </c>
      <c r="R5106" t="s">
        <v>2443</v>
      </c>
      <c r="S5106" t="s">
        <v>6899</v>
      </c>
      <c r="T5106" s="1">
        <v>45959</v>
      </c>
      <c r="U5106" s="5">
        <v>45990</v>
      </c>
    </row>
    <row r="5107" spans="1:21" x14ac:dyDescent="0.3">
      <c r="A5107" t="s">
        <v>3588</v>
      </c>
      <c r="B5107">
        <v>63070</v>
      </c>
      <c r="C5107" t="s">
        <v>113</v>
      </c>
      <c r="D5107" t="s">
        <v>3589</v>
      </c>
      <c r="E5107" t="s">
        <v>3601</v>
      </c>
      <c r="F5107">
        <v>206062</v>
      </c>
      <c r="G5107" t="s">
        <v>3601</v>
      </c>
      <c r="H5107">
        <v>189782</v>
      </c>
      <c r="I5107" t="s">
        <v>3688</v>
      </c>
      <c r="J5107">
        <v>3839</v>
      </c>
      <c r="K5107" s="18" t="s">
        <v>3970</v>
      </c>
      <c r="L5107" t="s">
        <v>6490</v>
      </c>
      <c r="M5107" t="s">
        <v>5433</v>
      </c>
      <c r="N5107">
        <v>1</v>
      </c>
      <c r="O5107">
        <v>0</v>
      </c>
      <c r="P5107">
        <v>0</v>
      </c>
      <c r="Q5107" t="s">
        <v>6621</v>
      </c>
      <c r="R5107" t="s">
        <v>2443</v>
      </c>
      <c r="S5107" t="s">
        <v>6899</v>
      </c>
      <c r="T5107" s="1">
        <v>45959</v>
      </c>
      <c r="U5107" s="5">
        <v>45990</v>
      </c>
    </row>
    <row r="5108" spans="1:21" x14ac:dyDescent="0.3">
      <c r="A5108" t="s">
        <v>3588</v>
      </c>
      <c r="B5108">
        <v>63066</v>
      </c>
      <c r="C5108" t="s">
        <v>113</v>
      </c>
      <c r="D5108" t="s">
        <v>3589</v>
      </c>
      <c r="E5108" t="s">
        <v>3601</v>
      </c>
      <c r="F5108">
        <v>206062</v>
      </c>
      <c r="G5108" t="s">
        <v>3601</v>
      </c>
      <c r="H5108">
        <v>189782</v>
      </c>
      <c r="I5108" t="s">
        <v>3688</v>
      </c>
      <c r="J5108">
        <v>3839</v>
      </c>
      <c r="K5108" s="18" t="s">
        <v>4156</v>
      </c>
      <c r="L5108" t="s">
        <v>6491</v>
      </c>
      <c r="M5108" t="s">
        <v>6492</v>
      </c>
      <c r="N5108">
        <v>1</v>
      </c>
      <c r="O5108">
        <v>0</v>
      </c>
      <c r="P5108">
        <v>0</v>
      </c>
      <c r="Q5108" t="s">
        <v>6621</v>
      </c>
      <c r="R5108" t="s">
        <v>2443</v>
      </c>
      <c r="S5108" t="s">
        <v>6898</v>
      </c>
      <c r="T5108" s="1">
        <v>45959</v>
      </c>
      <c r="U5108" s="5">
        <v>45990</v>
      </c>
    </row>
    <row r="5109" spans="1:21" x14ac:dyDescent="0.3">
      <c r="A5109" t="s">
        <v>3588</v>
      </c>
      <c r="B5109">
        <v>63067</v>
      </c>
      <c r="C5109" t="s">
        <v>113</v>
      </c>
      <c r="D5109" t="s">
        <v>3589</v>
      </c>
      <c r="E5109" t="s">
        <v>3601</v>
      </c>
      <c r="F5109">
        <v>206062</v>
      </c>
      <c r="G5109" t="s">
        <v>3601</v>
      </c>
      <c r="H5109">
        <v>189782</v>
      </c>
      <c r="I5109" t="s">
        <v>3688</v>
      </c>
      <c r="J5109">
        <v>3839</v>
      </c>
      <c r="K5109" s="18" t="s">
        <v>5670</v>
      </c>
      <c r="L5109" t="s">
        <v>6493</v>
      </c>
      <c r="M5109" t="s">
        <v>6494</v>
      </c>
      <c r="N5109">
        <v>1</v>
      </c>
      <c r="O5109">
        <v>0</v>
      </c>
      <c r="P5109">
        <v>0</v>
      </c>
      <c r="Q5109" t="s">
        <v>6621</v>
      </c>
      <c r="R5109" t="s">
        <v>2443</v>
      </c>
      <c r="S5109" t="s">
        <v>6899</v>
      </c>
      <c r="T5109" s="1">
        <v>45959</v>
      </c>
      <c r="U5109" s="5">
        <v>45990</v>
      </c>
    </row>
    <row r="5110" spans="1:21" x14ac:dyDescent="0.3">
      <c r="A5110" t="s">
        <v>3588</v>
      </c>
      <c r="B5110">
        <v>249672</v>
      </c>
      <c r="C5110" t="s">
        <v>113</v>
      </c>
      <c r="D5110" t="s">
        <v>3589</v>
      </c>
      <c r="E5110" t="s">
        <v>3601</v>
      </c>
      <c r="F5110">
        <v>206062</v>
      </c>
      <c r="G5110" t="s">
        <v>3601</v>
      </c>
      <c r="H5110">
        <v>189782</v>
      </c>
      <c r="I5110" t="s">
        <v>3688</v>
      </c>
      <c r="J5110">
        <v>3839</v>
      </c>
      <c r="K5110" s="18" t="s">
        <v>5423</v>
      </c>
      <c r="L5110" t="s">
        <v>6495</v>
      </c>
      <c r="M5110" t="s">
        <v>6496</v>
      </c>
      <c r="N5110">
        <v>1</v>
      </c>
      <c r="O5110">
        <v>0</v>
      </c>
      <c r="P5110">
        <v>0</v>
      </c>
      <c r="Q5110" t="s">
        <v>6621</v>
      </c>
      <c r="R5110" t="s">
        <v>2443</v>
      </c>
      <c r="S5110" t="s">
        <v>6897</v>
      </c>
      <c r="T5110" s="1">
        <v>45959</v>
      </c>
      <c r="U5110" s="5">
        <v>45990</v>
      </c>
    </row>
    <row r="5111" spans="1:21" x14ac:dyDescent="0.3">
      <c r="A5111" t="s">
        <v>3588</v>
      </c>
      <c r="B5111">
        <v>241122</v>
      </c>
      <c r="C5111" t="s">
        <v>113</v>
      </c>
      <c r="D5111" t="s">
        <v>3589</v>
      </c>
      <c r="E5111" t="s">
        <v>3601</v>
      </c>
      <c r="F5111">
        <v>206062</v>
      </c>
      <c r="G5111" t="s">
        <v>3601</v>
      </c>
      <c r="H5111">
        <v>189782</v>
      </c>
      <c r="I5111" t="s">
        <v>3688</v>
      </c>
      <c r="J5111">
        <v>3839</v>
      </c>
      <c r="K5111" s="18" t="s">
        <v>4640</v>
      </c>
      <c r="L5111" t="s">
        <v>6497</v>
      </c>
      <c r="M5111" t="s">
        <v>6498</v>
      </c>
      <c r="N5111">
        <v>1</v>
      </c>
      <c r="O5111">
        <v>0</v>
      </c>
      <c r="P5111">
        <v>1</v>
      </c>
      <c r="Q5111" t="s">
        <v>6621</v>
      </c>
      <c r="R5111" t="s">
        <v>2443</v>
      </c>
      <c r="S5111" t="s">
        <v>6899</v>
      </c>
      <c r="T5111" s="1">
        <v>45959</v>
      </c>
      <c r="U5111" s="5">
        <v>45990</v>
      </c>
    </row>
    <row r="5112" spans="1:21" x14ac:dyDescent="0.3">
      <c r="A5112" t="s">
        <v>3588</v>
      </c>
      <c r="B5112">
        <v>249670</v>
      </c>
      <c r="C5112" t="s">
        <v>113</v>
      </c>
      <c r="D5112" t="s">
        <v>3589</v>
      </c>
      <c r="E5112" t="s">
        <v>3601</v>
      </c>
      <c r="F5112">
        <v>206062</v>
      </c>
      <c r="G5112" t="s">
        <v>3601</v>
      </c>
      <c r="H5112">
        <v>189782</v>
      </c>
      <c r="I5112" t="s">
        <v>3688</v>
      </c>
      <c r="J5112">
        <v>3839</v>
      </c>
      <c r="K5112" s="18" t="s">
        <v>4957</v>
      </c>
      <c r="L5112" t="s">
        <v>6499</v>
      </c>
      <c r="M5112" t="s">
        <v>6500</v>
      </c>
      <c r="N5112">
        <v>1</v>
      </c>
      <c r="O5112">
        <v>0</v>
      </c>
      <c r="P5112">
        <v>0</v>
      </c>
      <c r="Q5112" t="s">
        <v>6621</v>
      </c>
      <c r="R5112" t="s">
        <v>2443</v>
      </c>
      <c r="S5112" t="s">
        <v>6899</v>
      </c>
      <c r="T5112" s="1">
        <v>45959</v>
      </c>
      <c r="U5112" s="5">
        <v>45990</v>
      </c>
    </row>
    <row r="5113" spans="1:21" x14ac:dyDescent="0.3">
      <c r="A5113" t="s">
        <v>3588</v>
      </c>
      <c r="B5113">
        <v>249671</v>
      </c>
      <c r="C5113" t="s">
        <v>113</v>
      </c>
      <c r="D5113" t="s">
        <v>3589</v>
      </c>
      <c r="E5113" t="s">
        <v>3601</v>
      </c>
      <c r="F5113">
        <v>206062</v>
      </c>
      <c r="G5113" t="s">
        <v>3601</v>
      </c>
      <c r="H5113">
        <v>189782</v>
      </c>
      <c r="I5113" t="s">
        <v>3688</v>
      </c>
      <c r="J5113">
        <v>3839</v>
      </c>
      <c r="K5113" s="18" t="s">
        <v>3739</v>
      </c>
      <c r="L5113" t="s">
        <v>6501</v>
      </c>
      <c r="M5113" t="s">
        <v>6502</v>
      </c>
      <c r="N5113">
        <v>1</v>
      </c>
      <c r="O5113">
        <v>0</v>
      </c>
      <c r="P5113">
        <v>0</v>
      </c>
      <c r="Q5113" t="s">
        <v>6621</v>
      </c>
      <c r="R5113" t="s">
        <v>2443</v>
      </c>
      <c r="S5113" t="s">
        <v>6897</v>
      </c>
      <c r="T5113" s="1">
        <v>45959</v>
      </c>
      <c r="U5113" s="5">
        <v>45990</v>
      </c>
    </row>
    <row r="5114" spans="1:21" x14ac:dyDescent="0.3">
      <c r="A5114" t="s">
        <v>3588</v>
      </c>
      <c r="B5114">
        <v>8187893</v>
      </c>
      <c r="C5114" t="s">
        <v>113</v>
      </c>
      <c r="D5114" t="s">
        <v>3589</v>
      </c>
      <c r="E5114" t="s">
        <v>3601</v>
      </c>
      <c r="F5114">
        <v>206062</v>
      </c>
      <c r="G5114" t="s">
        <v>3601</v>
      </c>
      <c r="H5114">
        <v>189782</v>
      </c>
      <c r="I5114" t="s">
        <v>3688</v>
      </c>
      <c r="J5114">
        <v>3839</v>
      </c>
      <c r="K5114" s="18" t="s">
        <v>4770</v>
      </c>
      <c r="L5114" t="s">
        <v>6503</v>
      </c>
      <c r="M5114" t="s">
        <v>6504</v>
      </c>
      <c r="N5114">
        <v>1</v>
      </c>
      <c r="O5114">
        <v>0</v>
      </c>
      <c r="P5114">
        <v>0</v>
      </c>
      <c r="Q5114" t="s">
        <v>6621</v>
      </c>
      <c r="R5114" t="s">
        <v>2443</v>
      </c>
      <c r="S5114" t="s">
        <v>6899</v>
      </c>
      <c r="T5114" s="1">
        <v>45959</v>
      </c>
      <c r="U5114" s="5">
        <v>45990</v>
      </c>
    </row>
    <row r="5115" spans="1:21" x14ac:dyDescent="0.3">
      <c r="A5115" t="s">
        <v>3588</v>
      </c>
      <c r="B5115">
        <v>241221</v>
      </c>
      <c r="C5115" t="s">
        <v>113</v>
      </c>
      <c r="D5115" t="s">
        <v>3589</v>
      </c>
      <c r="E5115" t="s">
        <v>3601</v>
      </c>
      <c r="F5115">
        <v>206062</v>
      </c>
      <c r="G5115" t="s">
        <v>3601</v>
      </c>
      <c r="H5115">
        <v>189782</v>
      </c>
      <c r="I5115" t="s">
        <v>3688</v>
      </c>
      <c r="J5115">
        <v>3839</v>
      </c>
      <c r="K5115" s="18" t="s">
        <v>2473</v>
      </c>
      <c r="L5115" t="s">
        <v>6505</v>
      </c>
      <c r="M5115" t="s">
        <v>6506</v>
      </c>
      <c r="N5115">
        <v>1</v>
      </c>
      <c r="O5115">
        <v>0</v>
      </c>
      <c r="P5115">
        <v>0</v>
      </c>
      <c r="Q5115" t="s">
        <v>6621</v>
      </c>
      <c r="R5115" t="s">
        <v>2443</v>
      </c>
      <c r="S5115" t="s">
        <v>6899</v>
      </c>
      <c r="T5115" s="1">
        <v>45959</v>
      </c>
      <c r="U5115" s="5">
        <v>45990</v>
      </c>
    </row>
    <row r="5116" spans="1:21" x14ac:dyDescent="0.3">
      <c r="A5116" t="s">
        <v>3588</v>
      </c>
      <c r="B5116">
        <v>64325</v>
      </c>
      <c r="C5116" t="s">
        <v>113</v>
      </c>
      <c r="D5116" t="s">
        <v>3589</v>
      </c>
      <c r="E5116" t="s">
        <v>3601</v>
      </c>
      <c r="F5116">
        <v>206062</v>
      </c>
      <c r="G5116" t="s">
        <v>3601</v>
      </c>
      <c r="H5116">
        <v>189782</v>
      </c>
      <c r="I5116" t="s">
        <v>3688</v>
      </c>
      <c r="J5116">
        <v>3839</v>
      </c>
      <c r="K5116" s="18" t="s">
        <v>2478</v>
      </c>
      <c r="L5116" t="s">
        <v>6507</v>
      </c>
      <c r="M5116" t="s">
        <v>6508</v>
      </c>
      <c r="N5116">
        <v>2</v>
      </c>
      <c r="O5116">
        <v>0</v>
      </c>
      <c r="P5116">
        <v>0</v>
      </c>
      <c r="Q5116" t="s">
        <v>6621</v>
      </c>
      <c r="R5116" t="s">
        <v>2443</v>
      </c>
      <c r="S5116" t="s">
        <v>6899</v>
      </c>
      <c r="T5116" s="1">
        <v>45959</v>
      </c>
      <c r="U5116" s="5">
        <v>45990</v>
      </c>
    </row>
    <row r="5117" spans="1:21" x14ac:dyDescent="0.3">
      <c r="A5117" t="s">
        <v>3588</v>
      </c>
      <c r="B5117">
        <v>64249</v>
      </c>
      <c r="C5117" t="s">
        <v>113</v>
      </c>
      <c r="D5117" t="s">
        <v>3589</v>
      </c>
      <c r="E5117" t="s">
        <v>3601</v>
      </c>
      <c r="F5117">
        <v>206062</v>
      </c>
      <c r="G5117" t="s">
        <v>3601</v>
      </c>
      <c r="H5117">
        <v>189782</v>
      </c>
      <c r="I5117" t="s">
        <v>3688</v>
      </c>
      <c r="J5117">
        <v>3839</v>
      </c>
      <c r="K5117" s="18" t="s">
        <v>2476</v>
      </c>
      <c r="L5117" t="s">
        <v>6509</v>
      </c>
      <c r="M5117" t="s">
        <v>6510</v>
      </c>
      <c r="N5117">
        <v>1</v>
      </c>
      <c r="O5117">
        <v>0</v>
      </c>
      <c r="P5117">
        <v>1</v>
      </c>
      <c r="Q5117" t="s">
        <v>6621</v>
      </c>
      <c r="R5117" t="s">
        <v>2443</v>
      </c>
      <c r="S5117" t="s">
        <v>6899</v>
      </c>
      <c r="T5117" s="1">
        <v>45959</v>
      </c>
      <c r="U5117" s="5">
        <v>45990</v>
      </c>
    </row>
    <row r="5118" spans="1:21" x14ac:dyDescent="0.3">
      <c r="A5118" t="s">
        <v>3588</v>
      </c>
      <c r="B5118">
        <v>64290</v>
      </c>
      <c r="C5118" t="s">
        <v>113</v>
      </c>
      <c r="D5118" t="s">
        <v>3589</v>
      </c>
      <c r="E5118" t="s">
        <v>3601</v>
      </c>
      <c r="F5118">
        <v>206062</v>
      </c>
      <c r="G5118" t="s">
        <v>3601</v>
      </c>
      <c r="H5118">
        <v>189782</v>
      </c>
      <c r="I5118" t="s">
        <v>3688</v>
      </c>
      <c r="J5118">
        <v>3839</v>
      </c>
      <c r="K5118" s="18" t="s">
        <v>2585</v>
      </c>
      <c r="L5118" t="s">
        <v>6511</v>
      </c>
      <c r="M5118" t="s">
        <v>6512</v>
      </c>
      <c r="N5118">
        <v>1</v>
      </c>
      <c r="O5118">
        <v>0</v>
      </c>
      <c r="P5118">
        <v>0</v>
      </c>
      <c r="Q5118" t="s">
        <v>6621</v>
      </c>
      <c r="R5118" t="s">
        <v>2443</v>
      </c>
      <c r="S5118" t="s">
        <v>6899</v>
      </c>
      <c r="T5118" s="1">
        <v>45959</v>
      </c>
      <c r="U5118" s="5">
        <v>45990</v>
      </c>
    </row>
    <row r="5119" spans="1:21" x14ac:dyDescent="0.3">
      <c r="A5119" t="s">
        <v>3588</v>
      </c>
      <c r="B5119">
        <v>10857292</v>
      </c>
      <c r="C5119" t="s">
        <v>113</v>
      </c>
      <c r="D5119" t="s">
        <v>3589</v>
      </c>
      <c r="E5119" t="s">
        <v>3601</v>
      </c>
      <c r="F5119">
        <v>206062</v>
      </c>
      <c r="G5119" t="s">
        <v>3601</v>
      </c>
      <c r="H5119">
        <v>189782</v>
      </c>
      <c r="I5119" t="s">
        <v>3688</v>
      </c>
      <c r="J5119">
        <v>3839</v>
      </c>
      <c r="K5119" s="18" t="s">
        <v>1976</v>
      </c>
      <c r="L5119" t="s">
        <v>6513</v>
      </c>
      <c r="M5119" t="s">
        <v>6514</v>
      </c>
      <c r="N5119">
        <v>1</v>
      </c>
      <c r="O5119">
        <v>0</v>
      </c>
      <c r="P5119">
        <v>0</v>
      </c>
      <c r="Q5119" t="s">
        <v>6621</v>
      </c>
      <c r="R5119" t="s">
        <v>2443</v>
      </c>
      <c r="S5119" t="s">
        <v>6899</v>
      </c>
      <c r="T5119" s="1">
        <v>45959</v>
      </c>
      <c r="U5119" s="5">
        <v>45990</v>
      </c>
    </row>
    <row r="5120" spans="1:21" x14ac:dyDescent="0.3">
      <c r="A5120" t="s">
        <v>3588</v>
      </c>
      <c r="B5120">
        <v>241316</v>
      </c>
      <c r="C5120" t="s">
        <v>113</v>
      </c>
      <c r="D5120" t="s">
        <v>3589</v>
      </c>
      <c r="E5120" t="s">
        <v>3601</v>
      </c>
      <c r="F5120">
        <v>206062</v>
      </c>
      <c r="G5120" t="s">
        <v>3601</v>
      </c>
      <c r="H5120">
        <v>189782</v>
      </c>
      <c r="I5120" t="s">
        <v>3688</v>
      </c>
      <c r="J5120">
        <v>3839</v>
      </c>
      <c r="K5120" s="18" t="s">
        <v>2638</v>
      </c>
      <c r="L5120" t="s">
        <v>6515</v>
      </c>
      <c r="M5120" t="s">
        <v>6516</v>
      </c>
      <c r="N5120">
        <v>1</v>
      </c>
      <c r="O5120">
        <v>0</v>
      </c>
      <c r="P5120">
        <v>0</v>
      </c>
      <c r="Q5120" t="s">
        <v>6621</v>
      </c>
      <c r="R5120" t="s">
        <v>2443</v>
      </c>
      <c r="S5120" t="s">
        <v>6899</v>
      </c>
      <c r="T5120" s="1">
        <v>45959</v>
      </c>
      <c r="U5120" s="5">
        <v>45990</v>
      </c>
    </row>
    <row r="5121" spans="1:21" x14ac:dyDescent="0.3">
      <c r="A5121" t="s">
        <v>3588</v>
      </c>
      <c r="B5121">
        <v>296040</v>
      </c>
      <c r="C5121" t="s">
        <v>113</v>
      </c>
      <c r="D5121" t="s">
        <v>3589</v>
      </c>
      <c r="E5121" t="s">
        <v>3601</v>
      </c>
      <c r="F5121">
        <v>206062</v>
      </c>
      <c r="G5121" t="s">
        <v>3601</v>
      </c>
      <c r="H5121">
        <v>189782</v>
      </c>
      <c r="I5121" t="s">
        <v>4219</v>
      </c>
      <c r="J5121">
        <v>4434</v>
      </c>
      <c r="K5121" s="18" t="s">
        <v>2467</v>
      </c>
      <c r="L5121" t="s">
        <v>6517</v>
      </c>
      <c r="M5121" t="s">
        <v>6518</v>
      </c>
      <c r="N5121">
        <v>1</v>
      </c>
      <c r="O5121">
        <v>0</v>
      </c>
      <c r="P5121">
        <v>0</v>
      </c>
      <c r="Q5121" t="s">
        <v>6621</v>
      </c>
      <c r="R5121" t="s">
        <v>2443</v>
      </c>
      <c r="S5121" t="s">
        <v>6899</v>
      </c>
      <c r="T5121" s="1">
        <v>45959</v>
      </c>
      <c r="U5121" s="5">
        <v>45990</v>
      </c>
    </row>
    <row r="5122" spans="1:21" x14ac:dyDescent="0.3">
      <c r="A5122" t="s">
        <v>3588</v>
      </c>
      <c r="B5122">
        <v>275201</v>
      </c>
      <c r="C5122" t="s">
        <v>113</v>
      </c>
      <c r="D5122" t="s">
        <v>3589</v>
      </c>
      <c r="E5122" t="s">
        <v>3601</v>
      </c>
      <c r="F5122">
        <v>206062</v>
      </c>
      <c r="G5122" t="s">
        <v>3601</v>
      </c>
      <c r="H5122">
        <v>189782</v>
      </c>
      <c r="I5122" t="s">
        <v>3632</v>
      </c>
      <c r="J5122">
        <v>5948</v>
      </c>
      <c r="K5122" s="18" t="s">
        <v>269</v>
      </c>
      <c r="L5122" t="s">
        <v>6519</v>
      </c>
      <c r="M5122" t="s">
        <v>6520</v>
      </c>
      <c r="N5122">
        <v>1</v>
      </c>
      <c r="O5122">
        <v>0</v>
      </c>
      <c r="P5122">
        <v>0</v>
      </c>
      <c r="Q5122" t="s">
        <v>6621</v>
      </c>
      <c r="R5122" t="s">
        <v>2443</v>
      </c>
      <c r="S5122" t="s">
        <v>6899</v>
      </c>
      <c r="T5122" s="1">
        <v>45959</v>
      </c>
      <c r="U5122" s="5">
        <v>45990</v>
      </c>
    </row>
    <row r="5123" spans="1:21" x14ac:dyDescent="0.3">
      <c r="A5123" t="s">
        <v>3588</v>
      </c>
      <c r="B5123">
        <v>71689</v>
      </c>
      <c r="C5123" t="s">
        <v>113</v>
      </c>
      <c r="D5123" t="s">
        <v>3589</v>
      </c>
      <c r="E5123" t="s">
        <v>3601</v>
      </c>
      <c r="F5123">
        <v>206062</v>
      </c>
      <c r="G5123" t="s">
        <v>3601</v>
      </c>
      <c r="H5123">
        <v>189782</v>
      </c>
      <c r="I5123" t="s">
        <v>3632</v>
      </c>
      <c r="J5123">
        <v>5948</v>
      </c>
      <c r="K5123" s="18" t="s">
        <v>2453</v>
      </c>
      <c r="L5123" t="s">
        <v>6521</v>
      </c>
      <c r="M5123" t="s">
        <v>6522</v>
      </c>
      <c r="N5123">
        <v>1</v>
      </c>
      <c r="O5123">
        <v>0</v>
      </c>
      <c r="P5123">
        <v>0</v>
      </c>
      <c r="Q5123" t="s">
        <v>6621</v>
      </c>
      <c r="R5123" t="s">
        <v>2443</v>
      </c>
      <c r="S5123" t="s">
        <v>6899</v>
      </c>
      <c r="T5123" s="1">
        <v>45959</v>
      </c>
      <c r="U5123" s="5">
        <v>45990</v>
      </c>
    </row>
    <row r="5124" spans="1:21" x14ac:dyDescent="0.3">
      <c r="A5124" t="s">
        <v>3588</v>
      </c>
      <c r="B5124">
        <v>284244</v>
      </c>
      <c r="C5124" t="s">
        <v>113</v>
      </c>
      <c r="D5124" t="s">
        <v>3589</v>
      </c>
      <c r="E5124" t="s">
        <v>3601</v>
      </c>
      <c r="F5124">
        <v>206062</v>
      </c>
      <c r="G5124" t="s">
        <v>3601</v>
      </c>
      <c r="H5124">
        <v>189782</v>
      </c>
      <c r="I5124" t="s">
        <v>3632</v>
      </c>
      <c r="J5124">
        <v>5948</v>
      </c>
      <c r="K5124" s="18" t="s">
        <v>2454</v>
      </c>
      <c r="L5124" t="s">
        <v>6523</v>
      </c>
      <c r="M5124" t="s">
        <v>6524</v>
      </c>
      <c r="N5124">
        <v>1</v>
      </c>
      <c r="O5124">
        <v>0</v>
      </c>
      <c r="P5124">
        <v>0</v>
      </c>
      <c r="Q5124" t="s">
        <v>6621</v>
      </c>
      <c r="R5124" t="s">
        <v>2443</v>
      </c>
      <c r="S5124" t="s">
        <v>6899</v>
      </c>
      <c r="T5124" s="1">
        <v>45959</v>
      </c>
      <c r="U5124" s="5">
        <v>45990</v>
      </c>
    </row>
    <row r="5125" spans="1:21" x14ac:dyDescent="0.3">
      <c r="A5125" t="s">
        <v>3588</v>
      </c>
      <c r="B5125">
        <v>275203</v>
      </c>
      <c r="C5125" t="s">
        <v>113</v>
      </c>
      <c r="D5125" t="s">
        <v>3589</v>
      </c>
      <c r="E5125" t="s">
        <v>3601</v>
      </c>
      <c r="F5125">
        <v>206062</v>
      </c>
      <c r="G5125" t="s">
        <v>3601</v>
      </c>
      <c r="H5125">
        <v>189782</v>
      </c>
      <c r="I5125" t="s">
        <v>3632</v>
      </c>
      <c r="J5125">
        <v>5948</v>
      </c>
      <c r="K5125" s="18" t="s">
        <v>2486</v>
      </c>
      <c r="L5125" t="s">
        <v>6525</v>
      </c>
      <c r="M5125" t="s">
        <v>4726</v>
      </c>
      <c r="N5125">
        <v>1</v>
      </c>
      <c r="O5125">
        <v>0</v>
      </c>
      <c r="P5125">
        <v>0</v>
      </c>
      <c r="Q5125" t="s">
        <v>6621</v>
      </c>
      <c r="R5125" t="s">
        <v>2443</v>
      </c>
      <c r="S5125" t="s">
        <v>6899</v>
      </c>
      <c r="T5125" s="1">
        <v>45959</v>
      </c>
      <c r="U5125" s="5">
        <v>45990</v>
      </c>
    </row>
    <row r="5126" spans="1:21" x14ac:dyDescent="0.3">
      <c r="A5126" t="s">
        <v>3588</v>
      </c>
      <c r="B5126">
        <v>70308</v>
      </c>
      <c r="C5126" t="s">
        <v>113</v>
      </c>
      <c r="D5126" t="s">
        <v>3589</v>
      </c>
      <c r="E5126" t="s">
        <v>3601</v>
      </c>
      <c r="F5126">
        <v>206062</v>
      </c>
      <c r="G5126" t="s">
        <v>3628</v>
      </c>
      <c r="H5126">
        <v>189813</v>
      </c>
      <c r="I5126" t="s">
        <v>3632</v>
      </c>
      <c r="J5126">
        <v>5948</v>
      </c>
      <c r="K5126" s="18" t="s">
        <v>2552</v>
      </c>
      <c r="L5126" t="s">
        <v>6526</v>
      </c>
      <c r="M5126" t="s">
        <v>6527</v>
      </c>
      <c r="N5126">
        <v>1</v>
      </c>
      <c r="O5126">
        <v>0</v>
      </c>
      <c r="P5126">
        <v>0</v>
      </c>
      <c r="Q5126" t="s">
        <v>6621</v>
      </c>
      <c r="R5126" t="s">
        <v>2443</v>
      </c>
      <c r="S5126" t="s">
        <v>6899</v>
      </c>
      <c r="T5126" s="1">
        <v>45959</v>
      </c>
      <c r="U5126" s="5">
        <v>45990</v>
      </c>
    </row>
    <row r="5127" spans="1:21" x14ac:dyDescent="0.3">
      <c r="A5127" t="s">
        <v>3588</v>
      </c>
      <c r="B5127">
        <v>274809</v>
      </c>
      <c r="C5127" t="s">
        <v>113</v>
      </c>
      <c r="D5127" t="s">
        <v>3589</v>
      </c>
      <c r="E5127" t="s">
        <v>3601</v>
      </c>
      <c r="F5127">
        <v>206062</v>
      </c>
      <c r="G5127" t="s">
        <v>3628</v>
      </c>
      <c r="H5127">
        <v>189813</v>
      </c>
      <c r="I5127" t="s">
        <v>3632</v>
      </c>
      <c r="J5127">
        <v>5948</v>
      </c>
      <c r="K5127" s="18" t="s">
        <v>2593</v>
      </c>
      <c r="L5127" t="s">
        <v>4003</v>
      </c>
      <c r="M5127" t="s">
        <v>6528</v>
      </c>
      <c r="N5127">
        <v>1</v>
      </c>
      <c r="O5127">
        <v>0</v>
      </c>
      <c r="P5127">
        <v>0</v>
      </c>
      <c r="Q5127" t="s">
        <v>6621</v>
      </c>
      <c r="R5127" t="s">
        <v>2443</v>
      </c>
      <c r="S5127" t="s">
        <v>6899</v>
      </c>
      <c r="T5127" s="1">
        <v>45959</v>
      </c>
      <c r="U5127" s="5">
        <v>45990</v>
      </c>
    </row>
    <row r="5128" spans="1:21" x14ac:dyDescent="0.3">
      <c r="A5128" t="s">
        <v>3588</v>
      </c>
      <c r="B5128">
        <v>274752</v>
      </c>
      <c r="C5128" t="s">
        <v>113</v>
      </c>
      <c r="D5128" t="s">
        <v>3589</v>
      </c>
      <c r="E5128" t="s">
        <v>3601</v>
      </c>
      <c r="F5128">
        <v>206062</v>
      </c>
      <c r="G5128" t="s">
        <v>3628</v>
      </c>
      <c r="H5128">
        <v>189813</v>
      </c>
      <c r="I5128" t="s">
        <v>3632</v>
      </c>
      <c r="J5128">
        <v>5948</v>
      </c>
      <c r="K5128" s="18" t="s">
        <v>2490</v>
      </c>
      <c r="L5128" t="s">
        <v>6529</v>
      </c>
      <c r="M5128" t="s">
        <v>6530</v>
      </c>
      <c r="N5128">
        <v>1</v>
      </c>
      <c r="O5128">
        <v>0</v>
      </c>
      <c r="P5128">
        <v>0</v>
      </c>
      <c r="Q5128" t="s">
        <v>6621</v>
      </c>
      <c r="R5128" t="s">
        <v>2443</v>
      </c>
      <c r="S5128" t="s">
        <v>6899</v>
      </c>
      <c r="T5128" s="1">
        <v>45959</v>
      </c>
      <c r="U5128" s="5">
        <v>45990</v>
      </c>
    </row>
    <row r="5129" spans="1:21" x14ac:dyDescent="0.3">
      <c r="A5129" t="s">
        <v>3588</v>
      </c>
      <c r="B5129">
        <v>5386620</v>
      </c>
      <c r="C5129" t="s">
        <v>113</v>
      </c>
      <c r="D5129" t="s">
        <v>3589</v>
      </c>
      <c r="E5129" t="s">
        <v>3601</v>
      </c>
      <c r="F5129">
        <v>206062</v>
      </c>
      <c r="G5129" t="s">
        <v>3628</v>
      </c>
      <c r="H5129">
        <v>189813</v>
      </c>
      <c r="I5129" t="s">
        <v>3632</v>
      </c>
      <c r="J5129">
        <v>5948</v>
      </c>
      <c r="K5129" s="18" t="s">
        <v>6531</v>
      </c>
      <c r="L5129" t="s">
        <v>6532</v>
      </c>
      <c r="M5129" t="s">
        <v>6533</v>
      </c>
      <c r="N5129">
        <v>1</v>
      </c>
      <c r="O5129">
        <v>0</v>
      </c>
      <c r="P5129">
        <v>0</v>
      </c>
      <c r="Q5129" t="s">
        <v>6621</v>
      </c>
      <c r="R5129" t="s">
        <v>2443</v>
      </c>
      <c r="S5129" t="s">
        <v>6899</v>
      </c>
      <c r="T5129" s="1">
        <v>45959</v>
      </c>
      <c r="U5129" s="5">
        <v>45990</v>
      </c>
    </row>
    <row r="5130" spans="1:21" x14ac:dyDescent="0.3">
      <c r="A5130" t="s">
        <v>3588</v>
      </c>
      <c r="B5130">
        <v>274847</v>
      </c>
      <c r="C5130" t="s">
        <v>113</v>
      </c>
      <c r="D5130" t="s">
        <v>3589</v>
      </c>
      <c r="E5130" t="s">
        <v>3601</v>
      </c>
      <c r="F5130">
        <v>206062</v>
      </c>
      <c r="G5130" t="s">
        <v>3628</v>
      </c>
      <c r="H5130">
        <v>189813</v>
      </c>
      <c r="I5130" t="s">
        <v>3632</v>
      </c>
      <c r="J5130">
        <v>5948</v>
      </c>
      <c r="K5130" s="18" t="s">
        <v>2643</v>
      </c>
      <c r="L5130" t="s">
        <v>6534</v>
      </c>
      <c r="M5130" t="s">
        <v>6535</v>
      </c>
      <c r="N5130">
        <v>1</v>
      </c>
      <c r="O5130">
        <v>0</v>
      </c>
      <c r="P5130">
        <v>0</v>
      </c>
      <c r="Q5130" t="s">
        <v>6621</v>
      </c>
      <c r="R5130" t="s">
        <v>2443</v>
      </c>
      <c r="S5130" t="s">
        <v>6899</v>
      </c>
      <c r="T5130" s="1">
        <v>45959</v>
      </c>
      <c r="U5130" s="5">
        <v>45990</v>
      </c>
    </row>
    <row r="5131" spans="1:21" x14ac:dyDescent="0.3">
      <c r="A5131" t="s">
        <v>3588</v>
      </c>
      <c r="B5131">
        <v>5340688</v>
      </c>
      <c r="C5131" t="s">
        <v>113</v>
      </c>
      <c r="D5131" t="s">
        <v>3589</v>
      </c>
      <c r="E5131" t="s">
        <v>3601</v>
      </c>
      <c r="F5131">
        <v>206062</v>
      </c>
      <c r="G5131" t="s">
        <v>3628</v>
      </c>
      <c r="H5131">
        <v>189813</v>
      </c>
      <c r="I5131" t="s">
        <v>3632</v>
      </c>
      <c r="J5131">
        <v>5948</v>
      </c>
      <c r="K5131" s="18" t="s">
        <v>6536</v>
      </c>
      <c r="L5131" t="s">
        <v>6537</v>
      </c>
      <c r="M5131" t="s">
        <v>6538</v>
      </c>
      <c r="N5131">
        <v>1</v>
      </c>
      <c r="O5131">
        <v>0</v>
      </c>
      <c r="P5131">
        <v>1</v>
      </c>
      <c r="Q5131" t="s">
        <v>6621</v>
      </c>
      <c r="R5131" t="s">
        <v>2443</v>
      </c>
      <c r="S5131" t="s">
        <v>6899</v>
      </c>
      <c r="T5131" s="1">
        <v>45959</v>
      </c>
      <c r="U5131" s="5">
        <v>45990</v>
      </c>
    </row>
    <row r="5132" spans="1:21" x14ac:dyDescent="0.3">
      <c r="A5132" t="s">
        <v>3588</v>
      </c>
      <c r="B5132">
        <v>4163934</v>
      </c>
      <c r="C5132" t="s">
        <v>113</v>
      </c>
      <c r="D5132" t="s">
        <v>3589</v>
      </c>
      <c r="E5132" t="s">
        <v>3601</v>
      </c>
      <c r="F5132">
        <v>206062</v>
      </c>
      <c r="G5132" t="s">
        <v>3628</v>
      </c>
      <c r="H5132">
        <v>189813</v>
      </c>
      <c r="I5132" t="s">
        <v>3632</v>
      </c>
      <c r="J5132">
        <v>5948</v>
      </c>
      <c r="K5132" s="18" t="s">
        <v>2706</v>
      </c>
      <c r="L5132" t="s">
        <v>6537</v>
      </c>
      <c r="M5132" t="s">
        <v>6539</v>
      </c>
      <c r="N5132">
        <v>1</v>
      </c>
      <c r="O5132">
        <v>0</v>
      </c>
      <c r="P5132">
        <v>0</v>
      </c>
      <c r="Q5132" t="s">
        <v>6621</v>
      </c>
      <c r="R5132" t="s">
        <v>2443</v>
      </c>
      <c r="S5132" t="s">
        <v>6899</v>
      </c>
      <c r="T5132" s="1">
        <v>45959</v>
      </c>
      <c r="U5132" s="5">
        <v>45990</v>
      </c>
    </row>
    <row r="5133" spans="1:21" x14ac:dyDescent="0.3">
      <c r="A5133" t="s">
        <v>3588</v>
      </c>
      <c r="B5133">
        <v>71149</v>
      </c>
      <c r="C5133" t="s">
        <v>113</v>
      </c>
      <c r="D5133" t="s">
        <v>3589</v>
      </c>
      <c r="E5133" t="s">
        <v>3601</v>
      </c>
      <c r="F5133">
        <v>206062</v>
      </c>
      <c r="G5133" t="s">
        <v>3628</v>
      </c>
      <c r="H5133">
        <v>189813</v>
      </c>
      <c r="I5133" t="s">
        <v>1842</v>
      </c>
      <c r="J5133">
        <v>9546</v>
      </c>
      <c r="K5133" s="18" t="s">
        <v>2486</v>
      </c>
      <c r="L5133" t="s">
        <v>6540</v>
      </c>
      <c r="M5133" t="s">
        <v>6541</v>
      </c>
      <c r="N5133">
        <v>1</v>
      </c>
      <c r="O5133">
        <v>0</v>
      </c>
      <c r="P5133">
        <v>0</v>
      </c>
      <c r="Q5133" t="s">
        <v>6621</v>
      </c>
      <c r="R5133" t="s">
        <v>2443</v>
      </c>
      <c r="S5133" t="s">
        <v>6898</v>
      </c>
      <c r="T5133" s="1">
        <v>45959</v>
      </c>
      <c r="U5133" s="5">
        <v>45990</v>
      </c>
    </row>
    <row r="5134" spans="1:21" x14ac:dyDescent="0.3">
      <c r="A5134" t="s">
        <v>3588</v>
      </c>
      <c r="B5134">
        <v>70279</v>
      </c>
      <c r="C5134" t="s">
        <v>113</v>
      </c>
      <c r="D5134" t="s">
        <v>3589</v>
      </c>
      <c r="E5134" t="s">
        <v>3601</v>
      </c>
      <c r="F5134">
        <v>206062</v>
      </c>
      <c r="G5134" t="s">
        <v>3628</v>
      </c>
      <c r="H5134">
        <v>189813</v>
      </c>
      <c r="I5134" t="s">
        <v>3632</v>
      </c>
      <c r="J5134">
        <v>5948</v>
      </c>
      <c r="K5134" s="18" t="s">
        <v>133</v>
      </c>
      <c r="L5134" t="s">
        <v>6542</v>
      </c>
      <c r="M5134" t="s">
        <v>6543</v>
      </c>
      <c r="N5134">
        <v>2</v>
      </c>
      <c r="O5134">
        <v>0</v>
      </c>
      <c r="P5134">
        <v>0</v>
      </c>
      <c r="Q5134" t="s">
        <v>6621</v>
      </c>
      <c r="R5134" t="s">
        <v>2443</v>
      </c>
      <c r="S5134" t="s">
        <v>6899</v>
      </c>
      <c r="T5134" s="1">
        <v>45959</v>
      </c>
      <c r="U5134" s="5">
        <v>45990</v>
      </c>
    </row>
    <row r="5135" spans="1:21" x14ac:dyDescent="0.3">
      <c r="A5135" t="s">
        <v>3588</v>
      </c>
      <c r="B5135">
        <v>11196935</v>
      </c>
      <c r="C5135" t="s">
        <v>113</v>
      </c>
      <c r="D5135" t="s">
        <v>3589</v>
      </c>
      <c r="E5135" t="s">
        <v>3601</v>
      </c>
      <c r="F5135">
        <v>206062</v>
      </c>
      <c r="G5135" t="s">
        <v>3628</v>
      </c>
      <c r="H5135">
        <v>189813</v>
      </c>
      <c r="I5135" t="s">
        <v>4400</v>
      </c>
      <c r="J5135">
        <v>11469</v>
      </c>
      <c r="K5135" s="18" t="s">
        <v>368</v>
      </c>
      <c r="L5135" t="s">
        <v>6544</v>
      </c>
      <c r="M5135" t="s">
        <v>6545</v>
      </c>
      <c r="N5135">
        <v>1</v>
      </c>
      <c r="O5135">
        <v>0</v>
      </c>
      <c r="P5135">
        <v>0</v>
      </c>
      <c r="Q5135" t="s">
        <v>6621</v>
      </c>
      <c r="R5135" t="s">
        <v>2443</v>
      </c>
      <c r="S5135" t="s">
        <v>6899</v>
      </c>
      <c r="T5135" s="1">
        <v>45959</v>
      </c>
      <c r="U5135" s="5">
        <v>45990</v>
      </c>
    </row>
    <row r="5136" spans="1:21" x14ac:dyDescent="0.3">
      <c r="A5136" t="s">
        <v>3588</v>
      </c>
      <c r="B5136">
        <v>5346365</v>
      </c>
      <c r="C5136" t="s">
        <v>113</v>
      </c>
      <c r="D5136" t="s">
        <v>3589</v>
      </c>
      <c r="E5136" t="s">
        <v>3590</v>
      </c>
      <c r="F5136">
        <v>206052</v>
      </c>
      <c r="G5136" t="s">
        <v>3591</v>
      </c>
      <c r="H5136">
        <v>189687</v>
      </c>
      <c r="I5136" t="s">
        <v>24</v>
      </c>
      <c r="J5136">
        <v>99999</v>
      </c>
      <c r="K5136" s="18" t="s">
        <v>6399</v>
      </c>
      <c r="L5136" t="s">
        <v>6546</v>
      </c>
      <c r="M5136" t="s">
        <v>6547</v>
      </c>
      <c r="N5136">
        <v>1</v>
      </c>
      <c r="O5136">
        <v>0</v>
      </c>
      <c r="P5136">
        <v>0</v>
      </c>
      <c r="Q5136" t="s">
        <v>6620</v>
      </c>
      <c r="R5136" t="s">
        <v>2816</v>
      </c>
      <c r="S5136" t="s">
        <v>6899</v>
      </c>
      <c r="T5136" s="1">
        <v>45959</v>
      </c>
      <c r="U5136" s="5">
        <v>45990</v>
      </c>
    </row>
    <row r="5137" spans="1:21" x14ac:dyDescent="0.3">
      <c r="A5137" t="s">
        <v>3588</v>
      </c>
      <c r="B5137">
        <v>8187567</v>
      </c>
      <c r="C5137" t="s">
        <v>113</v>
      </c>
      <c r="D5137" t="s">
        <v>3589</v>
      </c>
      <c r="E5137" t="s">
        <v>3601</v>
      </c>
      <c r="F5137">
        <v>206062</v>
      </c>
      <c r="G5137" t="s">
        <v>3628</v>
      </c>
      <c r="H5137">
        <v>189813</v>
      </c>
      <c r="I5137" t="s">
        <v>4400</v>
      </c>
      <c r="J5137">
        <v>11469</v>
      </c>
      <c r="K5137" s="18" t="s">
        <v>2511</v>
      </c>
      <c r="L5137" t="s">
        <v>6548</v>
      </c>
      <c r="M5137" t="s">
        <v>6549</v>
      </c>
      <c r="N5137">
        <v>1</v>
      </c>
      <c r="O5137">
        <v>0</v>
      </c>
      <c r="P5137">
        <v>0</v>
      </c>
      <c r="Q5137" t="s">
        <v>6621</v>
      </c>
      <c r="R5137" t="s">
        <v>2443</v>
      </c>
      <c r="S5137" t="s">
        <v>6899</v>
      </c>
      <c r="T5137" s="1">
        <v>45959</v>
      </c>
      <c r="U5137" s="5">
        <v>45990</v>
      </c>
    </row>
    <row r="5138" spans="1:21" x14ac:dyDescent="0.3">
      <c r="A5138" t="s">
        <v>3588</v>
      </c>
      <c r="B5138">
        <v>72104</v>
      </c>
      <c r="C5138" t="s">
        <v>113</v>
      </c>
      <c r="D5138" t="s">
        <v>3589</v>
      </c>
      <c r="E5138" t="s">
        <v>3601</v>
      </c>
      <c r="F5138">
        <v>206062</v>
      </c>
      <c r="G5138" t="s">
        <v>3601</v>
      </c>
      <c r="H5138">
        <v>189782</v>
      </c>
      <c r="I5138" t="s">
        <v>2953</v>
      </c>
      <c r="J5138">
        <v>22880</v>
      </c>
      <c r="K5138" s="18" t="s">
        <v>2451</v>
      </c>
      <c r="L5138" t="s">
        <v>6550</v>
      </c>
      <c r="M5138" t="s">
        <v>6551</v>
      </c>
      <c r="N5138">
        <v>1</v>
      </c>
      <c r="O5138">
        <v>0</v>
      </c>
      <c r="P5138">
        <v>0</v>
      </c>
      <c r="Q5138" t="s">
        <v>6621</v>
      </c>
      <c r="R5138" t="s">
        <v>2443</v>
      </c>
      <c r="S5138" t="s">
        <v>6899</v>
      </c>
      <c r="T5138" s="1">
        <v>45959</v>
      </c>
      <c r="U5138" s="5">
        <v>45990</v>
      </c>
    </row>
    <row r="5139" spans="1:21" x14ac:dyDescent="0.3">
      <c r="A5139" t="s">
        <v>3588</v>
      </c>
      <c r="B5139">
        <v>71356</v>
      </c>
      <c r="C5139" t="s">
        <v>113</v>
      </c>
      <c r="D5139" t="s">
        <v>3589</v>
      </c>
      <c r="E5139" t="s">
        <v>3601</v>
      </c>
      <c r="F5139">
        <v>206062</v>
      </c>
      <c r="G5139" t="s">
        <v>3707</v>
      </c>
      <c r="H5139">
        <v>189760</v>
      </c>
      <c r="I5139" t="s">
        <v>24</v>
      </c>
      <c r="J5139">
        <v>99999</v>
      </c>
      <c r="K5139" s="18" t="s">
        <v>2510</v>
      </c>
      <c r="L5139" t="s">
        <v>6552</v>
      </c>
      <c r="M5139" t="s">
        <v>6553</v>
      </c>
      <c r="N5139">
        <v>1</v>
      </c>
      <c r="O5139">
        <v>0</v>
      </c>
      <c r="P5139">
        <v>0</v>
      </c>
      <c r="Q5139" t="s">
        <v>6620</v>
      </c>
      <c r="R5139" t="s">
        <v>2443</v>
      </c>
      <c r="S5139" t="s">
        <v>6899</v>
      </c>
      <c r="T5139" s="1">
        <v>45959</v>
      </c>
      <c r="U5139" s="5">
        <v>45990</v>
      </c>
    </row>
    <row r="5140" spans="1:21" x14ac:dyDescent="0.3">
      <c r="A5140" t="s">
        <v>3588</v>
      </c>
      <c r="B5140">
        <v>70233</v>
      </c>
      <c r="C5140" t="s">
        <v>113</v>
      </c>
      <c r="D5140" t="s">
        <v>3589</v>
      </c>
      <c r="E5140" t="s">
        <v>3590</v>
      </c>
      <c r="F5140">
        <v>206052</v>
      </c>
      <c r="G5140" t="s">
        <v>3591</v>
      </c>
      <c r="H5140">
        <v>189687</v>
      </c>
      <c r="I5140" t="s">
        <v>24</v>
      </c>
      <c r="J5140">
        <v>99999</v>
      </c>
      <c r="K5140" s="18" t="s">
        <v>2685</v>
      </c>
      <c r="L5140" t="s">
        <v>6554</v>
      </c>
      <c r="M5140" t="s">
        <v>6555</v>
      </c>
      <c r="N5140">
        <v>1</v>
      </c>
      <c r="O5140">
        <v>0</v>
      </c>
      <c r="P5140">
        <v>0</v>
      </c>
      <c r="Q5140" t="s">
        <v>6620</v>
      </c>
      <c r="R5140" t="s">
        <v>2443</v>
      </c>
      <c r="S5140" t="s">
        <v>6899</v>
      </c>
      <c r="T5140" s="1">
        <v>45959</v>
      </c>
      <c r="U5140" s="5">
        <v>45990</v>
      </c>
    </row>
    <row r="5141" spans="1:21" x14ac:dyDescent="0.3">
      <c r="A5141" t="s">
        <v>3588</v>
      </c>
      <c r="B5141">
        <v>8187570</v>
      </c>
      <c r="C5141" t="s">
        <v>113</v>
      </c>
      <c r="D5141" t="s">
        <v>3589</v>
      </c>
      <c r="E5141" t="s">
        <v>3601</v>
      </c>
      <c r="F5141">
        <v>206062</v>
      </c>
      <c r="G5141" t="s">
        <v>3628</v>
      </c>
      <c r="H5141">
        <v>189813</v>
      </c>
      <c r="I5141" t="s">
        <v>2722</v>
      </c>
      <c r="J5141">
        <v>3811</v>
      </c>
      <c r="K5141" s="18" t="s">
        <v>2490</v>
      </c>
      <c r="L5141" t="s">
        <v>6556</v>
      </c>
      <c r="M5141" t="s">
        <v>6557</v>
      </c>
      <c r="N5141">
        <v>1</v>
      </c>
      <c r="O5141">
        <v>0</v>
      </c>
      <c r="P5141">
        <v>1</v>
      </c>
      <c r="Q5141" t="s">
        <v>6621</v>
      </c>
      <c r="R5141" t="s">
        <v>2443</v>
      </c>
      <c r="S5141" t="s">
        <v>6899</v>
      </c>
      <c r="T5141" s="1">
        <v>45959</v>
      </c>
      <c r="U5141" s="5">
        <v>45990</v>
      </c>
    </row>
    <row r="5142" spans="1:21" x14ac:dyDescent="0.3">
      <c r="A5142" t="s">
        <v>3588</v>
      </c>
      <c r="B5142">
        <v>240804</v>
      </c>
      <c r="C5142" t="s">
        <v>113</v>
      </c>
      <c r="D5142" t="s">
        <v>3589</v>
      </c>
      <c r="E5142" t="s">
        <v>3601</v>
      </c>
      <c r="F5142">
        <v>206062</v>
      </c>
      <c r="G5142" t="s">
        <v>3628</v>
      </c>
      <c r="H5142">
        <v>189813</v>
      </c>
      <c r="I5142" t="s">
        <v>3688</v>
      </c>
      <c r="J5142">
        <v>3839</v>
      </c>
      <c r="K5142" s="18" t="s">
        <v>2474</v>
      </c>
      <c r="L5142" t="s">
        <v>6558</v>
      </c>
      <c r="M5142" t="s">
        <v>6559</v>
      </c>
      <c r="N5142">
        <v>1</v>
      </c>
      <c r="O5142">
        <v>0</v>
      </c>
      <c r="P5142">
        <v>1</v>
      </c>
      <c r="Q5142" t="s">
        <v>6621</v>
      </c>
      <c r="R5142" t="s">
        <v>2443</v>
      </c>
      <c r="S5142" t="s">
        <v>6899</v>
      </c>
      <c r="T5142" s="1">
        <v>45959</v>
      </c>
      <c r="U5142" s="5">
        <v>45990</v>
      </c>
    </row>
    <row r="5143" spans="1:21" x14ac:dyDescent="0.3">
      <c r="A5143" t="s">
        <v>3588</v>
      </c>
      <c r="B5143">
        <v>70300</v>
      </c>
      <c r="C5143" t="s">
        <v>113</v>
      </c>
      <c r="D5143" t="s">
        <v>3589</v>
      </c>
      <c r="E5143" t="s">
        <v>3601</v>
      </c>
      <c r="F5143">
        <v>206062</v>
      </c>
      <c r="G5143" t="s">
        <v>3628</v>
      </c>
      <c r="H5143">
        <v>189813</v>
      </c>
      <c r="I5143" t="s">
        <v>3632</v>
      </c>
      <c r="J5143">
        <v>5948</v>
      </c>
      <c r="K5143" s="18" t="s">
        <v>2456</v>
      </c>
      <c r="L5143" t="s">
        <v>6560</v>
      </c>
      <c r="M5143" t="s">
        <v>6561</v>
      </c>
      <c r="N5143">
        <v>1</v>
      </c>
      <c r="O5143">
        <v>0</v>
      </c>
      <c r="P5143">
        <v>1</v>
      </c>
      <c r="Q5143" t="s">
        <v>6621</v>
      </c>
      <c r="R5143" t="s">
        <v>2443</v>
      </c>
      <c r="S5143" t="s">
        <v>6899</v>
      </c>
      <c r="T5143" s="1">
        <v>45959</v>
      </c>
      <c r="U5143" s="5">
        <v>45990</v>
      </c>
    </row>
    <row r="5144" spans="1:21" x14ac:dyDescent="0.3">
      <c r="A5144" t="s">
        <v>3588</v>
      </c>
      <c r="B5144">
        <v>274773</v>
      </c>
      <c r="C5144" t="s">
        <v>113</v>
      </c>
      <c r="D5144" t="s">
        <v>3589</v>
      </c>
      <c r="E5144" t="s">
        <v>3601</v>
      </c>
      <c r="F5144">
        <v>206062</v>
      </c>
      <c r="G5144" t="s">
        <v>3628</v>
      </c>
      <c r="H5144">
        <v>189813</v>
      </c>
      <c r="I5144" t="s">
        <v>3632</v>
      </c>
      <c r="J5144">
        <v>5948</v>
      </c>
      <c r="K5144" s="18" t="s">
        <v>2458</v>
      </c>
      <c r="L5144" t="s">
        <v>6562</v>
      </c>
      <c r="M5144" t="s">
        <v>6563</v>
      </c>
      <c r="N5144">
        <v>1</v>
      </c>
      <c r="O5144">
        <v>0</v>
      </c>
      <c r="P5144">
        <v>0</v>
      </c>
      <c r="Q5144" t="s">
        <v>6621</v>
      </c>
      <c r="R5144" t="s">
        <v>2443</v>
      </c>
      <c r="S5144" t="s">
        <v>6899</v>
      </c>
      <c r="T5144" s="1">
        <v>45959</v>
      </c>
      <c r="U5144" s="5">
        <v>45990</v>
      </c>
    </row>
    <row r="5145" spans="1:21" x14ac:dyDescent="0.3">
      <c r="A5145" t="s">
        <v>3588</v>
      </c>
      <c r="B5145">
        <v>71195</v>
      </c>
      <c r="C5145" t="s">
        <v>113</v>
      </c>
      <c r="D5145" t="s">
        <v>3589</v>
      </c>
      <c r="E5145" t="s">
        <v>3601</v>
      </c>
      <c r="F5145">
        <v>206062</v>
      </c>
      <c r="G5145" t="s">
        <v>3628</v>
      </c>
      <c r="H5145">
        <v>189813</v>
      </c>
      <c r="I5145" t="s">
        <v>3632</v>
      </c>
      <c r="J5145">
        <v>5948</v>
      </c>
      <c r="K5145" s="18" t="s">
        <v>2508</v>
      </c>
      <c r="L5145" t="s">
        <v>6564</v>
      </c>
      <c r="M5145" t="s">
        <v>6565</v>
      </c>
      <c r="N5145">
        <v>1</v>
      </c>
      <c r="O5145">
        <v>0</v>
      </c>
      <c r="P5145">
        <v>0</v>
      </c>
      <c r="Q5145" t="s">
        <v>6621</v>
      </c>
      <c r="R5145" t="s">
        <v>2443</v>
      </c>
      <c r="S5145" t="s">
        <v>6899</v>
      </c>
      <c r="T5145" s="1">
        <v>45959</v>
      </c>
      <c r="U5145" s="5">
        <v>45990</v>
      </c>
    </row>
    <row r="5146" spans="1:21" x14ac:dyDescent="0.3">
      <c r="A5146" t="s">
        <v>3588</v>
      </c>
      <c r="B5146">
        <v>274779</v>
      </c>
      <c r="C5146" t="s">
        <v>113</v>
      </c>
      <c r="D5146" t="s">
        <v>3589</v>
      </c>
      <c r="E5146" t="s">
        <v>3601</v>
      </c>
      <c r="F5146">
        <v>206062</v>
      </c>
      <c r="G5146" t="s">
        <v>3628</v>
      </c>
      <c r="H5146">
        <v>189813</v>
      </c>
      <c r="I5146" t="s">
        <v>3632</v>
      </c>
      <c r="J5146">
        <v>5948</v>
      </c>
      <c r="K5146" s="18" t="s">
        <v>2474</v>
      </c>
      <c r="L5146" t="s">
        <v>6566</v>
      </c>
      <c r="M5146" t="s">
        <v>6567</v>
      </c>
      <c r="N5146">
        <v>1</v>
      </c>
      <c r="O5146">
        <v>0</v>
      </c>
      <c r="P5146">
        <v>0</v>
      </c>
      <c r="Q5146" t="s">
        <v>6621</v>
      </c>
      <c r="R5146" t="s">
        <v>2443</v>
      </c>
      <c r="S5146" t="s">
        <v>6899</v>
      </c>
      <c r="T5146" s="1">
        <v>45959</v>
      </c>
      <c r="U5146" s="5">
        <v>45990</v>
      </c>
    </row>
    <row r="5147" spans="1:21" x14ac:dyDescent="0.3">
      <c r="A5147" t="s">
        <v>3588</v>
      </c>
      <c r="B5147">
        <v>274786</v>
      </c>
      <c r="C5147" t="s">
        <v>113</v>
      </c>
      <c r="D5147" t="s">
        <v>3589</v>
      </c>
      <c r="E5147" t="s">
        <v>3601</v>
      </c>
      <c r="F5147">
        <v>206062</v>
      </c>
      <c r="G5147" t="s">
        <v>3628</v>
      </c>
      <c r="H5147">
        <v>189813</v>
      </c>
      <c r="I5147" t="s">
        <v>3632</v>
      </c>
      <c r="J5147">
        <v>5948</v>
      </c>
      <c r="K5147" s="18" t="s">
        <v>2473</v>
      </c>
      <c r="L5147" t="s">
        <v>6568</v>
      </c>
      <c r="M5147" t="s">
        <v>6569</v>
      </c>
      <c r="N5147">
        <v>1</v>
      </c>
      <c r="O5147">
        <v>0</v>
      </c>
      <c r="P5147">
        <v>0</v>
      </c>
      <c r="Q5147" t="s">
        <v>6621</v>
      </c>
      <c r="R5147" t="s">
        <v>2443</v>
      </c>
      <c r="S5147" t="s">
        <v>6899</v>
      </c>
      <c r="T5147" s="1">
        <v>45959</v>
      </c>
      <c r="U5147" s="5">
        <v>45990</v>
      </c>
    </row>
    <row r="5148" spans="1:21" x14ac:dyDescent="0.3">
      <c r="A5148" t="s">
        <v>3588</v>
      </c>
      <c r="B5148">
        <v>70234</v>
      </c>
      <c r="C5148" t="s">
        <v>113</v>
      </c>
      <c r="D5148" t="s">
        <v>3589</v>
      </c>
      <c r="E5148" t="s">
        <v>3590</v>
      </c>
      <c r="F5148">
        <v>206052</v>
      </c>
      <c r="G5148" t="s">
        <v>3591</v>
      </c>
      <c r="H5148">
        <v>189687</v>
      </c>
      <c r="I5148" t="s">
        <v>24</v>
      </c>
      <c r="J5148">
        <v>99999</v>
      </c>
      <c r="K5148" s="18" t="s">
        <v>2687</v>
      </c>
      <c r="L5148" t="s">
        <v>6570</v>
      </c>
      <c r="M5148" t="s">
        <v>6571</v>
      </c>
      <c r="N5148">
        <v>1</v>
      </c>
      <c r="O5148">
        <v>0</v>
      </c>
      <c r="P5148">
        <v>0</v>
      </c>
      <c r="Q5148" t="s">
        <v>6620</v>
      </c>
      <c r="R5148" t="s">
        <v>2443</v>
      </c>
      <c r="S5148" t="s">
        <v>6899</v>
      </c>
      <c r="T5148" s="1">
        <v>45959</v>
      </c>
      <c r="U5148" s="5">
        <v>45990</v>
      </c>
    </row>
    <row r="5149" spans="1:21" x14ac:dyDescent="0.3">
      <c r="A5149" t="s">
        <v>3588</v>
      </c>
      <c r="B5149">
        <v>62674</v>
      </c>
      <c r="C5149" t="s">
        <v>113</v>
      </c>
      <c r="D5149" t="s">
        <v>3589</v>
      </c>
      <c r="E5149" t="s">
        <v>3601</v>
      </c>
      <c r="F5149">
        <v>206062</v>
      </c>
      <c r="G5149" t="s">
        <v>3602</v>
      </c>
      <c r="H5149">
        <v>189753</v>
      </c>
      <c r="I5149" t="s">
        <v>24</v>
      </c>
      <c r="J5149">
        <v>99999</v>
      </c>
      <c r="K5149" s="18" t="s">
        <v>2469</v>
      </c>
      <c r="L5149" t="s">
        <v>6572</v>
      </c>
      <c r="M5149" t="s">
        <v>6573</v>
      </c>
      <c r="N5149">
        <v>1</v>
      </c>
      <c r="O5149">
        <v>0</v>
      </c>
      <c r="P5149">
        <v>0</v>
      </c>
      <c r="Q5149" t="s">
        <v>6621</v>
      </c>
      <c r="R5149" t="s">
        <v>2443</v>
      </c>
      <c r="S5149" t="s">
        <v>6898</v>
      </c>
      <c r="T5149" s="1">
        <v>45959</v>
      </c>
      <c r="U5149" s="5">
        <v>45990</v>
      </c>
    </row>
    <row r="5150" spans="1:21" x14ac:dyDescent="0.3">
      <c r="A5150" t="s">
        <v>3588</v>
      </c>
      <c r="B5150">
        <v>62629</v>
      </c>
      <c r="C5150" t="s">
        <v>113</v>
      </c>
      <c r="D5150" t="s">
        <v>3589</v>
      </c>
      <c r="E5150" t="s">
        <v>3601</v>
      </c>
      <c r="F5150">
        <v>206062</v>
      </c>
      <c r="G5150" t="s">
        <v>3602</v>
      </c>
      <c r="H5150">
        <v>189753</v>
      </c>
      <c r="I5150" t="s">
        <v>24</v>
      </c>
      <c r="J5150">
        <v>99999</v>
      </c>
      <c r="K5150" s="18" t="s">
        <v>2713</v>
      </c>
      <c r="L5150" t="s">
        <v>6574</v>
      </c>
      <c r="M5150" t="s">
        <v>6575</v>
      </c>
      <c r="N5150">
        <v>1</v>
      </c>
      <c r="O5150">
        <v>0</v>
      </c>
      <c r="P5150">
        <v>0</v>
      </c>
      <c r="Q5150" t="s">
        <v>6621</v>
      </c>
      <c r="R5150" t="s">
        <v>2443</v>
      </c>
      <c r="S5150" t="s">
        <v>6899</v>
      </c>
      <c r="T5150" s="1">
        <v>45959</v>
      </c>
      <c r="U5150" s="5">
        <v>45990</v>
      </c>
    </row>
    <row r="5151" spans="1:21" x14ac:dyDescent="0.3">
      <c r="A5151" t="s">
        <v>3588</v>
      </c>
      <c r="B5151">
        <v>63807</v>
      </c>
      <c r="C5151" t="s">
        <v>113</v>
      </c>
      <c r="D5151" t="s">
        <v>3589</v>
      </c>
      <c r="E5151" t="s">
        <v>3601</v>
      </c>
      <c r="F5151">
        <v>206062</v>
      </c>
      <c r="G5151" t="s">
        <v>3744</v>
      </c>
      <c r="H5151">
        <v>189799</v>
      </c>
      <c r="I5151" t="s">
        <v>24</v>
      </c>
      <c r="J5151">
        <v>99999</v>
      </c>
      <c r="K5151" s="18" t="s">
        <v>2519</v>
      </c>
      <c r="L5151" t="s">
        <v>6576</v>
      </c>
      <c r="M5151" t="s">
        <v>6577</v>
      </c>
      <c r="N5151">
        <v>1</v>
      </c>
      <c r="O5151">
        <v>0</v>
      </c>
      <c r="P5151">
        <v>0</v>
      </c>
      <c r="Q5151" t="s">
        <v>6621</v>
      </c>
      <c r="R5151" t="s">
        <v>2443</v>
      </c>
      <c r="S5151" t="s">
        <v>6897</v>
      </c>
      <c r="T5151" s="1">
        <v>45959</v>
      </c>
      <c r="U5151" s="5">
        <v>45990</v>
      </c>
    </row>
    <row r="5152" spans="1:21" x14ac:dyDescent="0.3">
      <c r="A5152" t="s">
        <v>3588</v>
      </c>
      <c r="B5152">
        <v>62824</v>
      </c>
      <c r="C5152" t="s">
        <v>113</v>
      </c>
      <c r="D5152" t="s">
        <v>3589</v>
      </c>
      <c r="E5152" t="s">
        <v>3601</v>
      </c>
      <c r="F5152">
        <v>206062</v>
      </c>
      <c r="G5152" t="s">
        <v>3602</v>
      </c>
      <c r="H5152">
        <v>189753</v>
      </c>
      <c r="I5152" t="s">
        <v>24</v>
      </c>
      <c r="J5152">
        <v>99999</v>
      </c>
      <c r="K5152" s="18" t="s">
        <v>2546</v>
      </c>
      <c r="L5152" t="s">
        <v>6578</v>
      </c>
      <c r="M5152" t="s">
        <v>6579</v>
      </c>
      <c r="N5152">
        <v>1</v>
      </c>
      <c r="O5152">
        <v>0</v>
      </c>
      <c r="P5152">
        <v>0</v>
      </c>
      <c r="Q5152" t="s">
        <v>6621</v>
      </c>
      <c r="R5152" t="s">
        <v>2443</v>
      </c>
      <c r="S5152" t="s">
        <v>6898</v>
      </c>
      <c r="T5152" s="1">
        <v>45959</v>
      </c>
      <c r="U5152" s="5">
        <v>45990</v>
      </c>
    </row>
    <row r="5153" spans="1:21" x14ac:dyDescent="0.3">
      <c r="A5153" t="s">
        <v>3588</v>
      </c>
      <c r="B5153">
        <v>3337701</v>
      </c>
      <c r="C5153" t="s">
        <v>113</v>
      </c>
      <c r="D5153" t="s">
        <v>3589</v>
      </c>
      <c r="E5153" t="s">
        <v>3590</v>
      </c>
      <c r="F5153">
        <v>206052</v>
      </c>
      <c r="G5153" t="s">
        <v>3591</v>
      </c>
      <c r="H5153">
        <v>189687</v>
      </c>
      <c r="I5153" t="s">
        <v>24</v>
      </c>
      <c r="J5153">
        <v>99999</v>
      </c>
      <c r="K5153" s="18" t="s">
        <v>6580</v>
      </c>
      <c r="L5153" t="s">
        <v>6581</v>
      </c>
      <c r="M5153" t="s">
        <v>6582</v>
      </c>
      <c r="N5153">
        <v>1</v>
      </c>
      <c r="O5153">
        <v>0</v>
      </c>
      <c r="P5153">
        <v>0</v>
      </c>
      <c r="Q5153" t="s">
        <v>6620</v>
      </c>
      <c r="R5153" t="s">
        <v>2443</v>
      </c>
      <c r="S5153" t="s">
        <v>6898</v>
      </c>
      <c r="T5153" s="1">
        <v>45959</v>
      </c>
      <c r="U5153" s="5">
        <v>45990</v>
      </c>
    </row>
    <row r="5154" spans="1:21" x14ac:dyDescent="0.3">
      <c r="A5154" t="s">
        <v>3588</v>
      </c>
      <c r="B5154">
        <v>247903</v>
      </c>
      <c r="C5154" t="s">
        <v>113</v>
      </c>
      <c r="D5154" t="s">
        <v>3589</v>
      </c>
      <c r="E5154" t="s">
        <v>3601</v>
      </c>
      <c r="F5154">
        <v>206062</v>
      </c>
      <c r="G5154" t="s">
        <v>3602</v>
      </c>
      <c r="H5154">
        <v>189753</v>
      </c>
      <c r="I5154" t="s">
        <v>24</v>
      </c>
      <c r="J5154">
        <v>99999</v>
      </c>
      <c r="K5154" s="18" t="s">
        <v>2471</v>
      </c>
      <c r="L5154" t="s">
        <v>6583</v>
      </c>
      <c r="M5154" t="s">
        <v>6584</v>
      </c>
      <c r="N5154">
        <v>2</v>
      </c>
      <c r="O5154">
        <v>0</v>
      </c>
      <c r="P5154">
        <v>0</v>
      </c>
      <c r="Q5154" t="s">
        <v>6621</v>
      </c>
      <c r="R5154" t="s">
        <v>2443</v>
      </c>
      <c r="S5154" t="s">
        <v>6899</v>
      </c>
      <c r="T5154" s="1">
        <v>45959</v>
      </c>
      <c r="U5154" s="5">
        <v>45990</v>
      </c>
    </row>
    <row r="5155" spans="1:21" x14ac:dyDescent="0.3">
      <c r="A5155" t="s">
        <v>3588</v>
      </c>
      <c r="B5155">
        <v>270875</v>
      </c>
      <c r="C5155" t="s">
        <v>113</v>
      </c>
      <c r="D5155" t="s">
        <v>3589</v>
      </c>
      <c r="E5155" t="s">
        <v>3631</v>
      </c>
      <c r="F5155">
        <v>206092</v>
      </c>
      <c r="G5155" t="s">
        <v>3631</v>
      </c>
      <c r="H5155">
        <v>192420</v>
      </c>
      <c r="I5155" t="s">
        <v>3950</v>
      </c>
      <c r="J5155">
        <v>20254</v>
      </c>
      <c r="K5155" s="18" t="s">
        <v>2493</v>
      </c>
      <c r="L5155" t="s">
        <v>6585</v>
      </c>
      <c r="M5155" t="s">
        <v>6586</v>
      </c>
      <c r="N5155">
        <v>1</v>
      </c>
      <c r="O5155">
        <v>0</v>
      </c>
      <c r="P5155">
        <v>0</v>
      </c>
      <c r="Q5155" t="s">
        <v>6622</v>
      </c>
      <c r="R5155" t="s">
        <v>2443</v>
      </c>
      <c r="S5155" t="s">
        <v>6899</v>
      </c>
      <c r="T5155" s="1">
        <v>45959</v>
      </c>
      <c r="U5155" s="5">
        <v>45990</v>
      </c>
    </row>
    <row r="5156" spans="1:21" x14ac:dyDescent="0.3">
      <c r="A5156" t="s">
        <v>3588</v>
      </c>
      <c r="B5156">
        <v>68243</v>
      </c>
      <c r="C5156" t="s">
        <v>113</v>
      </c>
      <c r="D5156" t="s">
        <v>3589</v>
      </c>
      <c r="E5156" t="s">
        <v>3631</v>
      </c>
      <c r="F5156">
        <v>206092</v>
      </c>
      <c r="G5156" t="s">
        <v>3649</v>
      </c>
      <c r="H5156">
        <v>192413</v>
      </c>
      <c r="I5156" t="s">
        <v>24</v>
      </c>
      <c r="J5156">
        <v>99999</v>
      </c>
      <c r="K5156" s="18" t="s">
        <v>4058</v>
      </c>
      <c r="L5156" t="s">
        <v>6587</v>
      </c>
      <c r="M5156" t="s">
        <v>6588</v>
      </c>
      <c r="N5156">
        <v>1</v>
      </c>
      <c r="O5156">
        <v>0</v>
      </c>
      <c r="P5156">
        <v>0</v>
      </c>
      <c r="Q5156" t="s">
        <v>6622</v>
      </c>
      <c r="R5156" t="s">
        <v>2443</v>
      </c>
      <c r="S5156" t="s">
        <v>6899</v>
      </c>
      <c r="T5156" s="1">
        <v>45959</v>
      </c>
      <c r="U5156" s="5">
        <v>45990</v>
      </c>
    </row>
    <row r="5157" spans="1:21" x14ac:dyDescent="0.3">
      <c r="A5157" t="s">
        <v>3588</v>
      </c>
      <c r="B5157">
        <v>297793</v>
      </c>
      <c r="C5157" t="s">
        <v>113</v>
      </c>
      <c r="D5157" t="s">
        <v>3589</v>
      </c>
      <c r="E5157" t="s">
        <v>3614</v>
      </c>
      <c r="F5157">
        <v>206072</v>
      </c>
      <c r="G5157" t="s">
        <v>3639</v>
      </c>
      <c r="H5157">
        <v>191431</v>
      </c>
      <c r="I5157" t="s">
        <v>3643</v>
      </c>
      <c r="J5157">
        <v>8042</v>
      </c>
      <c r="K5157" s="18" t="s">
        <v>5282</v>
      </c>
      <c r="L5157" t="s">
        <v>6589</v>
      </c>
      <c r="M5157" t="s">
        <v>6590</v>
      </c>
      <c r="N5157">
        <v>1</v>
      </c>
      <c r="O5157">
        <v>0</v>
      </c>
      <c r="P5157">
        <v>0</v>
      </c>
      <c r="Q5157" t="s">
        <v>6619</v>
      </c>
      <c r="R5157" t="s">
        <v>2443</v>
      </c>
      <c r="S5157" t="s">
        <v>6897</v>
      </c>
      <c r="T5157" s="1">
        <v>45959</v>
      </c>
      <c r="U5157" s="5">
        <v>45990</v>
      </c>
    </row>
    <row r="5158" spans="1:21" x14ac:dyDescent="0.3">
      <c r="A5158" t="s">
        <v>3588</v>
      </c>
      <c r="B5158">
        <v>296093</v>
      </c>
      <c r="C5158" t="s">
        <v>113</v>
      </c>
      <c r="D5158" t="s">
        <v>3589</v>
      </c>
      <c r="E5158" t="s">
        <v>3614</v>
      </c>
      <c r="F5158">
        <v>206072</v>
      </c>
      <c r="G5158" t="s">
        <v>3639</v>
      </c>
      <c r="H5158">
        <v>191431</v>
      </c>
      <c r="I5158" t="s">
        <v>3643</v>
      </c>
      <c r="J5158">
        <v>8042</v>
      </c>
      <c r="K5158" s="18" t="s">
        <v>3023</v>
      </c>
      <c r="L5158" t="s">
        <v>6591</v>
      </c>
      <c r="M5158" t="s">
        <v>6592</v>
      </c>
      <c r="N5158">
        <v>1</v>
      </c>
      <c r="O5158">
        <v>0</v>
      </c>
      <c r="P5158">
        <v>0</v>
      </c>
      <c r="Q5158" t="s">
        <v>6619</v>
      </c>
      <c r="R5158" t="s">
        <v>2443</v>
      </c>
      <c r="S5158" t="s">
        <v>6899</v>
      </c>
      <c r="T5158" s="1">
        <v>45959</v>
      </c>
      <c r="U5158" s="5">
        <v>45990</v>
      </c>
    </row>
    <row r="5159" spans="1:21" x14ac:dyDescent="0.3">
      <c r="A5159" t="s">
        <v>3588</v>
      </c>
      <c r="B5159">
        <v>11236283</v>
      </c>
      <c r="C5159" t="s">
        <v>113</v>
      </c>
      <c r="D5159" t="s">
        <v>3589</v>
      </c>
      <c r="E5159" t="s">
        <v>3614</v>
      </c>
      <c r="F5159">
        <v>206072</v>
      </c>
      <c r="G5159" t="s">
        <v>3639</v>
      </c>
      <c r="H5159">
        <v>191431</v>
      </c>
      <c r="I5159" t="s">
        <v>3643</v>
      </c>
      <c r="J5159">
        <v>8042</v>
      </c>
      <c r="K5159" s="18" t="s">
        <v>6593</v>
      </c>
      <c r="L5159" t="s">
        <v>6594</v>
      </c>
      <c r="M5159" t="s">
        <v>6595</v>
      </c>
      <c r="N5159">
        <v>1</v>
      </c>
      <c r="O5159">
        <v>0</v>
      </c>
      <c r="P5159">
        <v>0</v>
      </c>
      <c r="Q5159" t="s">
        <v>6619</v>
      </c>
      <c r="R5159" t="s">
        <v>2443</v>
      </c>
      <c r="S5159" t="s">
        <v>6899</v>
      </c>
      <c r="T5159" s="1">
        <v>45959</v>
      </c>
      <c r="U5159" s="5">
        <v>45990</v>
      </c>
    </row>
    <row r="5160" spans="1:21" x14ac:dyDescent="0.3">
      <c r="A5160" t="s">
        <v>3588</v>
      </c>
      <c r="B5160">
        <v>73151</v>
      </c>
      <c r="C5160" t="s">
        <v>113</v>
      </c>
      <c r="D5160" t="s">
        <v>3589</v>
      </c>
      <c r="E5160" t="s">
        <v>3614</v>
      </c>
      <c r="F5160">
        <v>206072</v>
      </c>
      <c r="G5160" t="s">
        <v>3639</v>
      </c>
      <c r="H5160">
        <v>191431</v>
      </c>
      <c r="I5160" t="s">
        <v>3643</v>
      </c>
      <c r="J5160">
        <v>8042</v>
      </c>
      <c r="K5160" s="18" t="s">
        <v>5670</v>
      </c>
      <c r="L5160" t="s">
        <v>6596</v>
      </c>
      <c r="M5160" t="s">
        <v>6597</v>
      </c>
      <c r="N5160">
        <v>2</v>
      </c>
      <c r="O5160">
        <v>0</v>
      </c>
      <c r="P5160">
        <v>0</v>
      </c>
      <c r="Q5160" t="s">
        <v>6619</v>
      </c>
      <c r="R5160" t="s">
        <v>2443</v>
      </c>
      <c r="S5160" t="s">
        <v>6899</v>
      </c>
      <c r="T5160" s="1">
        <v>45959</v>
      </c>
      <c r="U5160" s="5">
        <v>45990</v>
      </c>
    </row>
    <row r="5161" spans="1:21" x14ac:dyDescent="0.3">
      <c r="A5161" t="s">
        <v>3588</v>
      </c>
      <c r="B5161">
        <v>5741189</v>
      </c>
      <c r="C5161" t="s">
        <v>113</v>
      </c>
      <c r="D5161" t="s">
        <v>3589</v>
      </c>
      <c r="E5161" t="s">
        <v>3631</v>
      </c>
      <c r="F5161">
        <v>206092</v>
      </c>
      <c r="G5161" t="s">
        <v>3649</v>
      </c>
      <c r="H5161">
        <v>192413</v>
      </c>
      <c r="I5161" t="s">
        <v>24</v>
      </c>
      <c r="J5161">
        <v>99999</v>
      </c>
      <c r="K5161" s="18" t="s">
        <v>1484</v>
      </c>
      <c r="L5161" t="s">
        <v>6598</v>
      </c>
      <c r="M5161" t="s">
        <v>6599</v>
      </c>
      <c r="N5161">
        <v>1</v>
      </c>
      <c r="O5161">
        <v>0</v>
      </c>
      <c r="P5161">
        <v>0</v>
      </c>
      <c r="Q5161" t="s">
        <v>6622</v>
      </c>
      <c r="R5161" t="s">
        <v>2443</v>
      </c>
      <c r="S5161" t="s">
        <v>6899</v>
      </c>
      <c r="T5161" s="1">
        <v>45959</v>
      </c>
      <c r="U5161" s="5">
        <v>45990</v>
      </c>
    </row>
    <row r="5162" spans="1:21" x14ac:dyDescent="0.3">
      <c r="A5162" t="s">
        <v>3588</v>
      </c>
      <c r="B5162">
        <v>293079</v>
      </c>
      <c r="C5162" t="s">
        <v>113</v>
      </c>
      <c r="D5162" t="s">
        <v>3589</v>
      </c>
      <c r="E5162" t="s">
        <v>3614</v>
      </c>
      <c r="F5162">
        <v>206072</v>
      </c>
      <c r="G5162" t="s">
        <v>3639</v>
      </c>
      <c r="H5162">
        <v>191431</v>
      </c>
      <c r="I5162" t="s">
        <v>3643</v>
      </c>
      <c r="J5162">
        <v>8042</v>
      </c>
      <c r="K5162" s="18" t="s">
        <v>2455</v>
      </c>
      <c r="L5162" t="s">
        <v>6600</v>
      </c>
      <c r="M5162" t="s">
        <v>6601</v>
      </c>
      <c r="N5162">
        <v>1</v>
      </c>
      <c r="O5162">
        <v>0</v>
      </c>
      <c r="P5162">
        <v>0</v>
      </c>
      <c r="Q5162" t="s">
        <v>6619</v>
      </c>
      <c r="R5162" t="s">
        <v>2443</v>
      </c>
      <c r="S5162" t="s">
        <v>6899</v>
      </c>
      <c r="T5162" s="1">
        <v>45959</v>
      </c>
      <c r="U5162" s="5">
        <v>45990</v>
      </c>
    </row>
    <row r="5163" spans="1:21" x14ac:dyDescent="0.3">
      <c r="A5163" t="s">
        <v>3588</v>
      </c>
      <c r="B5163">
        <v>297722</v>
      </c>
      <c r="C5163" t="s">
        <v>113</v>
      </c>
      <c r="D5163" t="s">
        <v>3589</v>
      </c>
      <c r="E5163" t="s">
        <v>3614</v>
      </c>
      <c r="F5163">
        <v>206072</v>
      </c>
      <c r="G5163" t="s">
        <v>3639</v>
      </c>
      <c r="H5163">
        <v>191431</v>
      </c>
      <c r="I5163" t="s">
        <v>3643</v>
      </c>
      <c r="J5163">
        <v>8042</v>
      </c>
      <c r="K5163" s="18" t="s">
        <v>5423</v>
      </c>
      <c r="L5163" t="s">
        <v>6602</v>
      </c>
      <c r="M5163" t="s">
        <v>6603</v>
      </c>
      <c r="N5163">
        <v>2</v>
      </c>
      <c r="O5163">
        <v>0</v>
      </c>
      <c r="P5163">
        <v>0</v>
      </c>
      <c r="Q5163" t="s">
        <v>6619</v>
      </c>
      <c r="R5163" t="s">
        <v>2443</v>
      </c>
      <c r="S5163" t="s">
        <v>6898</v>
      </c>
      <c r="T5163" s="1">
        <v>45959</v>
      </c>
      <c r="U5163" s="5">
        <v>45990</v>
      </c>
    </row>
    <row r="5164" spans="1:21" x14ac:dyDescent="0.3">
      <c r="A5164" t="s">
        <v>3588</v>
      </c>
      <c r="B5164">
        <v>6216908</v>
      </c>
      <c r="C5164" t="s">
        <v>113</v>
      </c>
      <c r="D5164" t="s">
        <v>3589</v>
      </c>
      <c r="E5164" t="s">
        <v>3614</v>
      </c>
      <c r="F5164">
        <v>206072</v>
      </c>
      <c r="G5164" t="s">
        <v>3639</v>
      </c>
      <c r="H5164">
        <v>191431</v>
      </c>
      <c r="I5164" t="s">
        <v>3643</v>
      </c>
      <c r="J5164">
        <v>8042</v>
      </c>
      <c r="K5164" s="18" t="s">
        <v>2504</v>
      </c>
      <c r="L5164" t="s">
        <v>6604</v>
      </c>
      <c r="M5164" t="s">
        <v>6605</v>
      </c>
      <c r="N5164">
        <v>1</v>
      </c>
      <c r="O5164">
        <v>0</v>
      </c>
      <c r="P5164">
        <v>0</v>
      </c>
      <c r="Q5164" t="s">
        <v>6619</v>
      </c>
      <c r="R5164" t="s">
        <v>2443</v>
      </c>
      <c r="S5164" t="s">
        <v>6899</v>
      </c>
      <c r="T5164" s="1">
        <v>45959</v>
      </c>
      <c r="U5164" s="5">
        <v>45990</v>
      </c>
    </row>
    <row r="5165" spans="1:21" x14ac:dyDescent="0.3">
      <c r="A5165" t="s">
        <v>3588</v>
      </c>
      <c r="B5165">
        <v>6216497</v>
      </c>
      <c r="C5165" t="s">
        <v>113</v>
      </c>
      <c r="D5165" t="s">
        <v>3589</v>
      </c>
      <c r="E5165" t="s">
        <v>3614</v>
      </c>
      <c r="F5165">
        <v>206072</v>
      </c>
      <c r="G5165" t="s">
        <v>3639</v>
      </c>
      <c r="H5165">
        <v>191431</v>
      </c>
      <c r="I5165" t="s">
        <v>3643</v>
      </c>
      <c r="J5165">
        <v>8042</v>
      </c>
      <c r="K5165" s="18" t="s">
        <v>365</v>
      </c>
      <c r="L5165" t="s">
        <v>6606</v>
      </c>
      <c r="M5165" t="s">
        <v>6607</v>
      </c>
      <c r="N5165">
        <v>1</v>
      </c>
      <c r="O5165">
        <v>0</v>
      </c>
      <c r="P5165">
        <v>0</v>
      </c>
      <c r="Q5165" t="s">
        <v>6619</v>
      </c>
      <c r="R5165" t="s">
        <v>2443</v>
      </c>
      <c r="S5165" t="s">
        <v>6899</v>
      </c>
      <c r="T5165" s="1">
        <v>45959</v>
      </c>
      <c r="U5165" s="5">
        <v>45990</v>
      </c>
    </row>
    <row r="5166" spans="1:21" x14ac:dyDescent="0.3">
      <c r="A5166" t="s">
        <v>3588</v>
      </c>
      <c r="B5166">
        <v>71613</v>
      </c>
      <c r="C5166" t="s">
        <v>113</v>
      </c>
      <c r="D5166" t="s">
        <v>3589</v>
      </c>
      <c r="E5166" t="s">
        <v>3614</v>
      </c>
      <c r="F5166">
        <v>206072</v>
      </c>
      <c r="G5166" t="s">
        <v>3639</v>
      </c>
      <c r="H5166">
        <v>191431</v>
      </c>
      <c r="I5166" t="s">
        <v>3643</v>
      </c>
      <c r="J5166">
        <v>8042</v>
      </c>
      <c r="K5166" s="18" t="s">
        <v>2732</v>
      </c>
      <c r="L5166" t="s">
        <v>6608</v>
      </c>
      <c r="M5166" t="s">
        <v>6609</v>
      </c>
      <c r="N5166">
        <v>1</v>
      </c>
      <c r="O5166">
        <v>0</v>
      </c>
      <c r="P5166">
        <v>0</v>
      </c>
      <c r="Q5166" t="s">
        <v>6619</v>
      </c>
      <c r="R5166" t="s">
        <v>2443</v>
      </c>
      <c r="S5166" t="s">
        <v>6899</v>
      </c>
      <c r="T5166" s="1">
        <v>45959</v>
      </c>
      <c r="U5166" s="5">
        <v>45990</v>
      </c>
    </row>
    <row r="5167" spans="1:21" x14ac:dyDescent="0.3">
      <c r="A5167" t="s">
        <v>3588</v>
      </c>
      <c r="B5167">
        <v>71541</v>
      </c>
      <c r="C5167" t="s">
        <v>113</v>
      </c>
      <c r="D5167" t="s">
        <v>3589</v>
      </c>
      <c r="E5167" t="s">
        <v>3614</v>
      </c>
      <c r="F5167">
        <v>206072</v>
      </c>
      <c r="G5167" t="s">
        <v>3639</v>
      </c>
      <c r="H5167">
        <v>191431</v>
      </c>
      <c r="I5167" t="s">
        <v>3643</v>
      </c>
      <c r="J5167">
        <v>8042</v>
      </c>
      <c r="K5167" s="18" t="s">
        <v>2454</v>
      </c>
      <c r="L5167" t="s">
        <v>6610</v>
      </c>
      <c r="M5167" t="s">
        <v>6611</v>
      </c>
      <c r="N5167">
        <v>2</v>
      </c>
      <c r="O5167">
        <v>0</v>
      </c>
      <c r="P5167">
        <v>0</v>
      </c>
      <c r="Q5167" t="s">
        <v>6619</v>
      </c>
      <c r="R5167" t="s">
        <v>2443</v>
      </c>
      <c r="S5167" t="s">
        <v>6899</v>
      </c>
      <c r="T5167" s="1">
        <v>45959</v>
      </c>
      <c r="U5167" s="5">
        <v>45990</v>
      </c>
    </row>
    <row r="5168" spans="1:21" x14ac:dyDescent="0.3">
      <c r="A5168" t="s">
        <v>3588</v>
      </c>
      <c r="B5168">
        <v>73153</v>
      </c>
      <c r="C5168" t="s">
        <v>113</v>
      </c>
      <c r="D5168" t="s">
        <v>3589</v>
      </c>
      <c r="E5168" t="s">
        <v>3614</v>
      </c>
      <c r="F5168">
        <v>206072</v>
      </c>
      <c r="G5168" t="s">
        <v>3639</v>
      </c>
      <c r="H5168">
        <v>191431</v>
      </c>
      <c r="I5168" t="s">
        <v>3643</v>
      </c>
      <c r="J5168">
        <v>8042</v>
      </c>
      <c r="K5168" s="18" t="s">
        <v>4957</v>
      </c>
      <c r="L5168" t="s">
        <v>6612</v>
      </c>
      <c r="M5168" t="s">
        <v>6613</v>
      </c>
      <c r="N5168">
        <v>2</v>
      </c>
      <c r="O5168">
        <v>0</v>
      </c>
      <c r="P5168">
        <v>0</v>
      </c>
      <c r="Q5168" t="s">
        <v>6619</v>
      </c>
      <c r="R5168" t="s">
        <v>2443</v>
      </c>
      <c r="S5168" t="s">
        <v>6899</v>
      </c>
      <c r="T5168" s="1">
        <v>45959</v>
      </c>
      <c r="U5168" s="5">
        <v>45990</v>
      </c>
    </row>
    <row r="5169" spans="1:21" x14ac:dyDescent="0.3">
      <c r="A5169" t="s">
        <v>3588</v>
      </c>
      <c r="B5169">
        <v>67100</v>
      </c>
      <c r="C5169" t="s">
        <v>113</v>
      </c>
      <c r="D5169" t="s">
        <v>3589</v>
      </c>
      <c r="E5169" t="s">
        <v>3631</v>
      </c>
      <c r="F5169">
        <v>206092</v>
      </c>
      <c r="G5169" t="s">
        <v>3649</v>
      </c>
      <c r="H5169">
        <v>192413</v>
      </c>
      <c r="I5169" t="s">
        <v>24</v>
      </c>
      <c r="J5169">
        <v>99999</v>
      </c>
      <c r="K5169" s="18" t="s">
        <v>2462</v>
      </c>
      <c r="L5169" t="s">
        <v>6614</v>
      </c>
      <c r="M5169" t="s">
        <v>6615</v>
      </c>
      <c r="N5169">
        <v>1</v>
      </c>
      <c r="O5169">
        <v>0</v>
      </c>
      <c r="P5169">
        <v>0</v>
      </c>
      <c r="Q5169" t="s">
        <v>6622</v>
      </c>
      <c r="R5169" t="s">
        <v>2443</v>
      </c>
      <c r="S5169" t="s">
        <v>6899</v>
      </c>
      <c r="T5169" s="1">
        <v>45959</v>
      </c>
      <c r="U5169" s="5">
        <v>45990</v>
      </c>
    </row>
    <row r="5170" spans="1:21" x14ac:dyDescent="0.3">
      <c r="A5170" t="s">
        <v>3588</v>
      </c>
      <c r="B5170">
        <v>270838</v>
      </c>
      <c r="C5170" t="s">
        <v>113</v>
      </c>
      <c r="D5170" t="s">
        <v>3589</v>
      </c>
      <c r="E5170" t="s">
        <v>3631</v>
      </c>
      <c r="F5170">
        <v>206092</v>
      </c>
      <c r="G5170" t="s">
        <v>3631</v>
      </c>
      <c r="H5170">
        <v>192420</v>
      </c>
      <c r="I5170" t="s">
        <v>3827</v>
      </c>
      <c r="J5170">
        <v>19033</v>
      </c>
      <c r="K5170" s="18" t="s">
        <v>2486</v>
      </c>
      <c r="L5170" t="s">
        <v>6616</v>
      </c>
      <c r="M5170" t="s">
        <v>6617</v>
      </c>
      <c r="N5170">
        <v>1</v>
      </c>
      <c r="O5170">
        <v>0</v>
      </c>
      <c r="P5170">
        <v>0</v>
      </c>
      <c r="Q5170" t="s">
        <v>6622</v>
      </c>
      <c r="R5170" t="s">
        <v>2443</v>
      </c>
      <c r="S5170" t="s">
        <v>6899</v>
      </c>
      <c r="T5170" s="1">
        <v>45959</v>
      </c>
      <c r="U5170" s="5">
        <v>45990</v>
      </c>
    </row>
    <row r="5171" spans="1:21" x14ac:dyDescent="0.3">
      <c r="A5171" s="7" t="s">
        <v>19</v>
      </c>
      <c r="B5171">
        <v>2462426</v>
      </c>
      <c r="C5171" t="s">
        <v>20</v>
      </c>
      <c r="D5171" t="s">
        <v>21</v>
      </c>
      <c r="E5171" t="s">
        <v>6623</v>
      </c>
      <c r="F5171">
        <v>1406032</v>
      </c>
      <c r="G5171" t="s">
        <v>6624</v>
      </c>
      <c r="H5171" t="s">
        <v>6625</v>
      </c>
      <c r="I5171" t="s">
        <v>24</v>
      </c>
      <c r="J5171" t="s">
        <v>2450</v>
      </c>
      <c r="K5171" s="15" t="s">
        <v>2458</v>
      </c>
      <c r="L5171" s="2">
        <v>51.892853000000002</v>
      </c>
      <c r="M5171" s="2">
        <v>21.140837999999999</v>
      </c>
      <c r="N5171">
        <v>1</v>
      </c>
      <c r="O5171">
        <v>0</v>
      </c>
      <c r="P5171">
        <v>0</v>
      </c>
      <c r="Q5171" t="s">
        <v>6765</v>
      </c>
      <c r="R5171" t="s">
        <v>2443</v>
      </c>
      <c r="S5171" t="s">
        <v>6899</v>
      </c>
      <c r="T5171" s="1">
        <v>45959</v>
      </c>
      <c r="U5171" s="5">
        <v>45990</v>
      </c>
    </row>
    <row r="5172" spans="1:21" x14ac:dyDescent="0.3">
      <c r="A5172" s="7" t="s">
        <v>19</v>
      </c>
      <c r="B5172">
        <v>5048525</v>
      </c>
      <c r="C5172" t="s">
        <v>20</v>
      </c>
      <c r="D5172" t="s">
        <v>21</v>
      </c>
      <c r="E5172" t="s">
        <v>6623</v>
      </c>
      <c r="F5172">
        <v>1406032</v>
      </c>
      <c r="G5172" t="s">
        <v>6624</v>
      </c>
      <c r="H5172" t="s">
        <v>6625</v>
      </c>
      <c r="I5172" t="s">
        <v>24</v>
      </c>
      <c r="J5172" t="s">
        <v>2450</v>
      </c>
      <c r="K5172" s="15" t="s">
        <v>2459</v>
      </c>
      <c r="L5172" s="2">
        <v>51.887027000000003</v>
      </c>
      <c r="M5172" s="2">
        <v>21.135691999999999</v>
      </c>
      <c r="N5172">
        <v>1</v>
      </c>
      <c r="O5172">
        <v>0</v>
      </c>
      <c r="P5172">
        <v>0</v>
      </c>
      <c r="Q5172" t="s">
        <v>6765</v>
      </c>
      <c r="R5172" t="s">
        <v>2443</v>
      </c>
      <c r="S5172" t="s">
        <v>6898</v>
      </c>
      <c r="T5172" s="1">
        <v>45959</v>
      </c>
      <c r="U5172" s="5">
        <v>45990</v>
      </c>
    </row>
    <row r="5173" spans="1:21" x14ac:dyDescent="0.3">
      <c r="A5173" s="7" t="s">
        <v>19</v>
      </c>
      <c r="B5173">
        <v>2462427</v>
      </c>
      <c r="C5173" t="s">
        <v>20</v>
      </c>
      <c r="D5173" t="s">
        <v>21</v>
      </c>
      <c r="E5173" t="s">
        <v>6623</v>
      </c>
      <c r="F5173">
        <v>1406032</v>
      </c>
      <c r="G5173" t="s">
        <v>6624</v>
      </c>
      <c r="H5173" t="s">
        <v>6625</v>
      </c>
      <c r="I5173" t="s">
        <v>24</v>
      </c>
      <c r="J5173" t="s">
        <v>2450</v>
      </c>
      <c r="K5173" s="15" t="s">
        <v>2460</v>
      </c>
      <c r="L5173" s="2">
        <v>51.887169999999998</v>
      </c>
      <c r="M5173" s="2">
        <v>21.136236</v>
      </c>
      <c r="N5173">
        <v>1</v>
      </c>
      <c r="O5173">
        <v>0</v>
      </c>
      <c r="P5173">
        <v>0</v>
      </c>
      <c r="Q5173" t="s">
        <v>6765</v>
      </c>
      <c r="R5173" t="s">
        <v>2443</v>
      </c>
      <c r="S5173" t="s">
        <v>6899</v>
      </c>
      <c r="T5173" s="1">
        <v>45959</v>
      </c>
      <c r="U5173" s="5">
        <v>45990</v>
      </c>
    </row>
    <row r="5174" spans="1:21" x14ac:dyDescent="0.3">
      <c r="A5174" s="7" t="s">
        <v>19</v>
      </c>
      <c r="B5174">
        <v>2462428</v>
      </c>
      <c r="C5174" t="s">
        <v>20</v>
      </c>
      <c r="D5174" t="s">
        <v>21</v>
      </c>
      <c r="E5174" t="s">
        <v>6623</v>
      </c>
      <c r="F5174">
        <v>1406032</v>
      </c>
      <c r="G5174" t="s">
        <v>6624</v>
      </c>
      <c r="H5174" t="s">
        <v>6625</v>
      </c>
      <c r="I5174" t="s">
        <v>24</v>
      </c>
      <c r="J5174" t="s">
        <v>2450</v>
      </c>
      <c r="K5174" s="15" t="s">
        <v>2461</v>
      </c>
      <c r="L5174" s="2">
        <v>51.886859000000001</v>
      </c>
      <c r="M5174" s="2">
        <v>21.137035999999998</v>
      </c>
      <c r="N5174">
        <v>1</v>
      </c>
      <c r="O5174">
        <v>0</v>
      </c>
      <c r="P5174">
        <v>0</v>
      </c>
      <c r="Q5174" t="s">
        <v>6765</v>
      </c>
      <c r="R5174" t="s">
        <v>2443</v>
      </c>
      <c r="S5174" t="s">
        <v>6897</v>
      </c>
      <c r="T5174" s="1">
        <v>45959</v>
      </c>
      <c r="U5174" s="5">
        <v>45990</v>
      </c>
    </row>
    <row r="5175" spans="1:21" x14ac:dyDescent="0.3">
      <c r="A5175" s="7" t="s">
        <v>19</v>
      </c>
      <c r="B5175">
        <v>3759658</v>
      </c>
      <c r="C5175" t="s">
        <v>20</v>
      </c>
      <c r="D5175" t="s">
        <v>21</v>
      </c>
      <c r="E5175" t="s">
        <v>6623</v>
      </c>
      <c r="F5175">
        <v>1406032</v>
      </c>
      <c r="G5175" t="s">
        <v>6624</v>
      </c>
      <c r="H5175" t="s">
        <v>6625</v>
      </c>
      <c r="I5175" t="s">
        <v>24</v>
      </c>
      <c r="J5175" t="s">
        <v>2450</v>
      </c>
      <c r="K5175" s="15" t="s">
        <v>2462</v>
      </c>
      <c r="L5175" s="2">
        <v>51.886068999999999</v>
      </c>
      <c r="M5175" s="2">
        <v>21.139890999999999</v>
      </c>
      <c r="N5175">
        <v>1</v>
      </c>
      <c r="O5175">
        <v>0</v>
      </c>
      <c r="P5175">
        <v>0</v>
      </c>
      <c r="Q5175" t="s">
        <v>6765</v>
      </c>
      <c r="R5175" t="s">
        <v>2443</v>
      </c>
      <c r="S5175" t="s">
        <v>6898</v>
      </c>
      <c r="T5175" s="1">
        <v>45959</v>
      </c>
      <c r="U5175" s="5">
        <v>45990</v>
      </c>
    </row>
    <row r="5176" spans="1:21" x14ac:dyDescent="0.3">
      <c r="A5176" s="7" t="s">
        <v>19</v>
      </c>
      <c r="B5176">
        <v>5048526</v>
      </c>
      <c r="C5176" t="s">
        <v>20</v>
      </c>
      <c r="D5176" t="s">
        <v>21</v>
      </c>
      <c r="E5176" t="s">
        <v>6623</v>
      </c>
      <c r="F5176">
        <v>1406032</v>
      </c>
      <c r="G5176" t="s">
        <v>6624</v>
      </c>
      <c r="H5176" t="s">
        <v>6625</v>
      </c>
      <c r="I5176" t="s">
        <v>24</v>
      </c>
      <c r="J5176" t="s">
        <v>2450</v>
      </c>
      <c r="K5176" s="15" t="s">
        <v>2508</v>
      </c>
      <c r="L5176" s="2">
        <v>51.885770000000001</v>
      </c>
      <c r="M5176" s="2">
        <v>21.141534</v>
      </c>
      <c r="N5176">
        <v>1</v>
      </c>
      <c r="O5176">
        <v>0</v>
      </c>
      <c r="P5176">
        <v>0</v>
      </c>
      <c r="Q5176" t="s">
        <v>6765</v>
      </c>
      <c r="R5176" t="s">
        <v>2443</v>
      </c>
      <c r="S5176" t="s">
        <v>6899</v>
      </c>
      <c r="T5176" s="1">
        <v>45959</v>
      </c>
      <c r="U5176" s="5">
        <v>45990</v>
      </c>
    </row>
    <row r="5177" spans="1:21" x14ac:dyDescent="0.3">
      <c r="A5177" s="7" t="s">
        <v>19</v>
      </c>
      <c r="B5177">
        <v>3759659</v>
      </c>
      <c r="C5177" t="s">
        <v>20</v>
      </c>
      <c r="D5177" t="s">
        <v>21</v>
      </c>
      <c r="E5177" t="s">
        <v>6623</v>
      </c>
      <c r="F5177">
        <v>1406032</v>
      </c>
      <c r="G5177" t="s">
        <v>6624</v>
      </c>
      <c r="H5177" t="s">
        <v>6625</v>
      </c>
      <c r="I5177" t="s">
        <v>24</v>
      </c>
      <c r="J5177" t="s">
        <v>2450</v>
      </c>
      <c r="K5177" s="15" t="s">
        <v>2468</v>
      </c>
      <c r="L5177" s="2">
        <v>51.885748</v>
      </c>
      <c r="M5177" s="2">
        <v>21.143204999999998</v>
      </c>
      <c r="N5177">
        <v>1</v>
      </c>
      <c r="O5177">
        <v>0</v>
      </c>
      <c r="P5177">
        <v>1</v>
      </c>
      <c r="Q5177" t="s">
        <v>6765</v>
      </c>
      <c r="R5177" t="s">
        <v>2443</v>
      </c>
      <c r="S5177" t="s">
        <v>6897</v>
      </c>
      <c r="T5177" s="1">
        <v>45959</v>
      </c>
      <c r="U5177" s="5">
        <v>45990</v>
      </c>
    </row>
    <row r="5178" spans="1:21" x14ac:dyDescent="0.3">
      <c r="A5178" s="7" t="s">
        <v>19</v>
      </c>
      <c r="B5178">
        <v>5048527</v>
      </c>
      <c r="C5178" t="s">
        <v>20</v>
      </c>
      <c r="D5178" t="s">
        <v>21</v>
      </c>
      <c r="E5178" t="s">
        <v>6623</v>
      </c>
      <c r="F5178">
        <v>1406032</v>
      </c>
      <c r="G5178" t="s">
        <v>6624</v>
      </c>
      <c r="H5178" t="s">
        <v>6625</v>
      </c>
      <c r="I5178" t="s">
        <v>24</v>
      </c>
      <c r="J5178" t="s">
        <v>2450</v>
      </c>
      <c r="K5178" s="15" t="s">
        <v>2509</v>
      </c>
      <c r="L5178" s="2">
        <v>51.885635000000001</v>
      </c>
      <c r="M5178" s="2">
        <v>21.143474999999999</v>
      </c>
      <c r="N5178">
        <v>2</v>
      </c>
      <c r="O5178">
        <v>0</v>
      </c>
      <c r="P5178">
        <v>0</v>
      </c>
      <c r="Q5178" t="s">
        <v>6765</v>
      </c>
      <c r="R5178" t="s">
        <v>2443</v>
      </c>
      <c r="S5178" t="s">
        <v>6897</v>
      </c>
      <c r="T5178" s="1">
        <v>45959</v>
      </c>
      <c r="U5178" s="5">
        <v>45990</v>
      </c>
    </row>
    <row r="5179" spans="1:21" x14ac:dyDescent="0.3">
      <c r="A5179" s="7" t="s">
        <v>19</v>
      </c>
      <c r="B5179">
        <v>2461970</v>
      </c>
      <c r="C5179" t="s">
        <v>20</v>
      </c>
      <c r="D5179" t="s">
        <v>21</v>
      </c>
      <c r="E5179" t="s">
        <v>6623</v>
      </c>
      <c r="F5179">
        <v>1406032</v>
      </c>
      <c r="G5179" t="s">
        <v>6626</v>
      </c>
      <c r="H5179" t="s">
        <v>6627</v>
      </c>
      <c r="I5179" t="s">
        <v>24</v>
      </c>
      <c r="J5179" t="s">
        <v>2450</v>
      </c>
      <c r="K5179" s="15" t="s">
        <v>2451</v>
      </c>
      <c r="L5179" s="2">
        <v>51.879340999999997</v>
      </c>
      <c r="M5179" s="2">
        <v>21.060825000000001</v>
      </c>
      <c r="N5179">
        <v>1</v>
      </c>
      <c r="O5179">
        <v>0</v>
      </c>
      <c r="P5179">
        <v>0</v>
      </c>
      <c r="Q5179" t="s">
        <v>6765</v>
      </c>
      <c r="R5179" t="s">
        <v>2443</v>
      </c>
      <c r="S5179" t="s">
        <v>6899</v>
      </c>
      <c r="T5179" s="1">
        <v>45959</v>
      </c>
      <c r="U5179" s="5">
        <v>45990</v>
      </c>
    </row>
    <row r="5180" spans="1:21" x14ac:dyDescent="0.3">
      <c r="A5180" s="7" t="s">
        <v>19</v>
      </c>
      <c r="B5180">
        <v>6632993</v>
      </c>
      <c r="C5180" t="s">
        <v>20</v>
      </c>
      <c r="D5180" t="s">
        <v>21</v>
      </c>
      <c r="E5180" t="s">
        <v>6623</v>
      </c>
      <c r="F5180">
        <v>1406032</v>
      </c>
      <c r="G5180" t="s">
        <v>6626</v>
      </c>
      <c r="H5180" t="s">
        <v>6627</v>
      </c>
      <c r="I5180" t="s">
        <v>24</v>
      </c>
      <c r="J5180" t="s">
        <v>2450</v>
      </c>
      <c r="K5180" s="15" t="s">
        <v>2460</v>
      </c>
      <c r="L5180" s="2">
        <v>51.878225999999998</v>
      </c>
      <c r="M5180" s="2">
        <v>21.042214999999999</v>
      </c>
      <c r="N5180">
        <v>1</v>
      </c>
      <c r="O5180">
        <v>0</v>
      </c>
      <c r="P5180">
        <v>0</v>
      </c>
      <c r="Q5180" t="s">
        <v>6765</v>
      </c>
      <c r="R5180" t="s">
        <v>2816</v>
      </c>
      <c r="S5180" t="s">
        <v>6897</v>
      </c>
      <c r="T5180" s="1">
        <v>45959</v>
      </c>
      <c r="U5180" s="5">
        <v>45990</v>
      </c>
    </row>
    <row r="5181" spans="1:21" x14ac:dyDescent="0.3">
      <c r="A5181" s="7" t="s">
        <v>19</v>
      </c>
      <c r="B5181">
        <v>5047966</v>
      </c>
      <c r="C5181" t="s">
        <v>20</v>
      </c>
      <c r="D5181" t="s">
        <v>21</v>
      </c>
      <c r="E5181" t="s">
        <v>6623</v>
      </c>
      <c r="F5181">
        <v>1406032</v>
      </c>
      <c r="G5181" t="s">
        <v>6626</v>
      </c>
      <c r="H5181" t="s">
        <v>6627</v>
      </c>
      <c r="I5181" t="s">
        <v>24</v>
      </c>
      <c r="J5181" t="s">
        <v>2450</v>
      </c>
      <c r="K5181" s="15" t="s">
        <v>2468</v>
      </c>
      <c r="L5181" s="2">
        <v>51.875191999999998</v>
      </c>
      <c r="M5181" s="2">
        <v>21.051683000000001</v>
      </c>
      <c r="N5181">
        <v>1</v>
      </c>
      <c r="O5181">
        <v>0</v>
      </c>
      <c r="P5181">
        <v>0</v>
      </c>
      <c r="Q5181" t="s">
        <v>6765</v>
      </c>
      <c r="R5181" t="s">
        <v>2443</v>
      </c>
      <c r="S5181" t="s">
        <v>6899</v>
      </c>
      <c r="T5181" s="1">
        <v>45959</v>
      </c>
      <c r="U5181" s="5">
        <v>45990</v>
      </c>
    </row>
    <row r="5182" spans="1:21" x14ac:dyDescent="0.3">
      <c r="A5182" s="7" t="s">
        <v>19</v>
      </c>
      <c r="B5182">
        <v>2461996</v>
      </c>
      <c r="C5182" t="s">
        <v>20</v>
      </c>
      <c r="D5182" t="s">
        <v>21</v>
      </c>
      <c r="E5182" t="s">
        <v>6623</v>
      </c>
      <c r="F5182">
        <v>1406032</v>
      </c>
      <c r="G5182" t="s">
        <v>6626</v>
      </c>
      <c r="H5182" t="s">
        <v>6627</v>
      </c>
      <c r="I5182" t="s">
        <v>24</v>
      </c>
      <c r="J5182" t="s">
        <v>2450</v>
      </c>
      <c r="K5182" s="15" t="s">
        <v>2509</v>
      </c>
      <c r="L5182" s="2">
        <v>51.875050000000002</v>
      </c>
      <c r="M5182" s="2">
        <v>21.053115999999999</v>
      </c>
      <c r="N5182">
        <v>1</v>
      </c>
      <c r="O5182">
        <v>0</v>
      </c>
      <c r="P5182">
        <v>0</v>
      </c>
      <c r="Q5182" t="s">
        <v>6765</v>
      </c>
      <c r="R5182" t="s">
        <v>2443</v>
      </c>
      <c r="S5182" t="s">
        <v>6899</v>
      </c>
      <c r="T5182" s="1">
        <v>45959</v>
      </c>
      <c r="U5182" s="5">
        <v>45990</v>
      </c>
    </row>
    <row r="5183" spans="1:21" x14ac:dyDescent="0.3">
      <c r="A5183" s="7" t="s">
        <v>19</v>
      </c>
      <c r="B5183">
        <v>5757482</v>
      </c>
      <c r="C5183" t="s">
        <v>20</v>
      </c>
      <c r="D5183" t="s">
        <v>21</v>
      </c>
      <c r="E5183" t="s">
        <v>6623</v>
      </c>
      <c r="F5183">
        <v>1406032</v>
      </c>
      <c r="G5183" t="s">
        <v>6626</v>
      </c>
      <c r="H5183" t="s">
        <v>6627</v>
      </c>
      <c r="I5183" t="s">
        <v>24</v>
      </c>
      <c r="J5183" t="s">
        <v>2450</v>
      </c>
      <c r="K5183" s="15" t="s">
        <v>2476</v>
      </c>
      <c r="L5183" s="2">
        <v>51.876607999999997</v>
      </c>
      <c r="M5183" s="2">
        <v>21.061731999999999</v>
      </c>
      <c r="N5183">
        <v>1</v>
      </c>
      <c r="O5183">
        <v>0</v>
      </c>
      <c r="P5183">
        <v>0</v>
      </c>
      <c r="Q5183" t="s">
        <v>6765</v>
      </c>
      <c r="R5183" t="s">
        <v>2816</v>
      </c>
      <c r="S5183" t="s">
        <v>6897</v>
      </c>
      <c r="T5183" s="1">
        <v>45959</v>
      </c>
      <c r="U5183" s="5">
        <v>45990</v>
      </c>
    </row>
    <row r="5184" spans="1:21" x14ac:dyDescent="0.3">
      <c r="A5184" s="7" t="s">
        <v>19</v>
      </c>
      <c r="B5184">
        <v>2462002</v>
      </c>
      <c r="C5184" t="s">
        <v>20</v>
      </c>
      <c r="D5184" t="s">
        <v>21</v>
      </c>
      <c r="E5184" t="s">
        <v>6623</v>
      </c>
      <c r="F5184">
        <v>1406032</v>
      </c>
      <c r="G5184" t="s">
        <v>6626</v>
      </c>
      <c r="H5184" t="s">
        <v>6627</v>
      </c>
      <c r="I5184" t="s">
        <v>24</v>
      </c>
      <c r="J5184" t="s">
        <v>2450</v>
      </c>
      <c r="K5184" s="15" t="s">
        <v>2477</v>
      </c>
      <c r="L5184" s="2">
        <v>51.877009999999999</v>
      </c>
      <c r="M5184" s="2">
        <v>21.063945</v>
      </c>
      <c r="N5184">
        <v>1</v>
      </c>
      <c r="O5184">
        <v>0</v>
      </c>
      <c r="P5184">
        <v>0</v>
      </c>
      <c r="Q5184" t="s">
        <v>6765</v>
      </c>
      <c r="R5184" t="s">
        <v>2816</v>
      </c>
      <c r="S5184" t="s">
        <v>6898</v>
      </c>
      <c r="T5184" s="1">
        <v>45959</v>
      </c>
      <c r="U5184" s="5">
        <v>45990</v>
      </c>
    </row>
    <row r="5185" spans="1:21" x14ac:dyDescent="0.3">
      <c r="A5185" s="7" t="s">
        <v>19</v>
      </c>
      <c r="B5185">
        <v>11231749</v>
      </c>
      <c r="C5185" t="s">
        <v>20</v>
      </c>
      <c r="D5185" t="s">
        <v>21</v>
      </c>
      <c r="E5185" t="s">
        <v>6623</v>
      </c>
      <c r="F5185">
        <v>1406032</v>
      </c>
      <c r="G5185" t="s">
        <v>6623</v>
      </c>
      <c r="H5185" t="s">
        <v>6628</v>
      </c>
      <c r="I5185" t="s">
        <v>6629</v>
      </c>
      <c r="J5185" t="s">
        <v>6630</v>
      </c>
      <c r="K5185" s="15" t="s">
        <v>2635</v>
      </c>
      <c r="L5185" s="2">
        <v>51.900207999999999</v>
      </c>
      <c r="M5185" s="2">
        <v>21.078778</v>
      </c>
      <c r="N5185">
        <v>1</v>
      </c>
      <c r="O5185">
        <v>0</v>
      </c>
      <c r="P5185">
        <v>0</v>
      </c>
      <c r="Q5185" t="s">
        <v>6765</v>
      </c>
      <c r="R5185" t="s">
        <v>2443</v>
      </c>
      <c r="S5185" t="s">
        <v>6899</v>
      </c>
      <c r="T5185" s="1">
        <v>45959</v>
      </c>
      <c r="U5185" s="5">
        <v>45990</v>
      </c>
    </row>
    <row r="5186" spans="1:21" x14ac:dyDescent="0.3">
      <c r="A5186" s="7" t="s">
        <v>19</v>
      </c>
      <c r="B5186">
        <v>3759211</v>
      </c>
      <c r="C5186" t="s">
        <v>20</v>
      </c>
      <c r="D5186" t="s">
        <v>21</v>
      </c>
      <c r="E5186" t="s">
        <v>6623</v>
      </c>
      <c r="F5186">
        <v>1406032</v>
      </c>
      <c r="G5186" t="s">
        <v>6623</v>
      </c>
      <c r="H5186" t="s">
        <v>6628</v>
      </c>
      <c r="I5186" t="s">
        <v>6631</v>
      </c>
      <c r="J5186" t="s">
        <v>6632</v>
      </c>
      <c r="K5186" s="15" t="s">
        <v>2451</v>
      </c>
      <c r="L5186" s="2">
        <v>51.883082000000002</v>
      </c>
      <c r="M5186" s="2">
        <v>21.088424</v>
      </c>
      <c r="N5186">
        <v>1</v>
      </c>
      <c r="O5186">
        <v>0</v>
      </c>
      <c r="P5186">
        <v>0</v>
      </c>
      <c r="Q5186" t="s">
        <v>6765</v>
      </c>
      <c r="R5186" t="s">
        <v>2443</v>
      </c>
      <c r="S5186" t="s">
        <v>6898</v>
      </c>
      <c r="T5186" s="1">
        <v>45959</v>
      </c>
      <c r="U5186" s="5">
        <v>45990</v>
      </c>
    </row>
    <row r="5187" spans="1:21" x14ac:dyDescent="0.3">
      <c r="A5187" s="7" t="s">
        <v>19</v>
      </c>
      <c r="B5187">
        <v>11747203</v>
      </c>
      <c r="C5187" t="s">
        <v>20</v>
      </c>
      <c r="D5187" t="s">
        <v>21</v>
      </c>
      <c r="E5187" t="s">
        <v>6623</v>
      </c>
      <c r="F5187">
        <v>1406032</v>
      </c>
      <c r="G5187" t="s">
        <v>6623</v>
      </c>
      <c r="H5187" t="s">
        <v>6628</v>
      </c>
      <c r="I5187" t="s">
        <v>6633</v>
      </c>
      <c r="J5187" t="s">
        <v>6634</v>
      </c>
      <c r="K5187" s="15" t="s">
        <v>2493</v>
      </c>
      <c r="L5187" s="2">
        <v>51.896425000000001</v>
      </c>
      <c r="M5187" s="2">
        <v>21.080116</v>
      </c>
      <c r="N5187">
        <v>1</v>
      </c>
      <c r="O5187">
        <v>0</v>
      </c>
      <c r="P5187">
        <v>0</v>
      </c>
      <c r="Q5187" t="s">
        <v>6765</v>
      </c>
      <c r="R5187" t="s">
        <v>2816</v>
      </c>
      <c r="S5187" t="s">
        <v>6899</v>
      </c>
      <c r="T5187" s="1">
        <v>45959</v>
      </c>
      <c r="U5187" s="5">
        <v>45990</v>
      </c>
    </row>
    <row r="5188" spans="1:21" x14ac:dyDescent="0.3">
      <c r="A5188" s="7" t="s">
        <v>19</v>
      </c>
      <c r="B5188">
        <v>8158931</v>
      </c>
      <c r="C5188" t="s">
        <v>20</v>
      </c>
      <c r="D5188" t="s">
        <v>21</v>
      </c>
      <c r="E5188" t="s">
        <v>6623</v>
      </c>
      <c r="F5188">
        <v>1406032</v>
      </c>
      <c r="G5188" t="s">
        <v>6623</v>
      </c>
      <c r="H5188" t="s">
        <v>6628</v>
      </c>
      <c r="I5188" t="s">
        <v>2913</v>
      </c>
      <c r="J5188" t="s">
        <v>2914</v>
      </c>
      <c r="K5188" s="15" t="s">
        <v>2451</v>
      </c>
      <c r="L5188" s="2">
        <v>51.897970000000001</v>
      </c>
      <c r="M5188" s="2">
        <v>21.105996000000001</v>
      </c>
      <c r="N5188">
        <v>1</v>
      </c>
      <c r="O5188">
        <v>0</v>
      </c>
      <c r="P5188">
        <v>0</v>
      </c>
      <c r="Q5188" t="s">
        <v>6765</v>
      </c>
      <c r="R5188" t="s">
        <v>2816</v>
      </c>
      <c r="S5188" t="s">
        <v>6899</v>
      </c>
      <c r="T5188" s="1">
        <v>45959</v>
      </c>
      <c r="U5188" s="5">
        <v>45990</v>
      </c>
    </row>
    <row r="5189" spans="1:21" x14ac:dyDescent="0.3">
      <c r="A5189" s="7" t="s">
        <v>19</v>
      </c>
      <c r="B5189">
        <v>3759084</v>
      </c>
      <c r="C5189" t="s">
        <v>20</v>
      </c>
      <c r="D5189" t="s">
        <v>21</v>
      </c>
      <c r="E5189" t="s">
        <v>6623</v>
      </c>
      <c r="F5189">
        <v>1406032</v>
      </c>
      <c r="G5189" t="s">
        <v>6623</v>
      </c>
      <c r="H5189" t="s">
        <v>6628</v>
      </c>
      <c r="I5189" t="s">
        <v>2616</v>
      </c>
      <c r="J5189" t="s">
        <v>2617</v>
      </c>
      <c r="K5189" s="15" t="s">
        <v>2451</v>
      </c>
      <c r="L5189" s="2">
        <v>51.897633999999996</v>
      </c>
      <c r="M5189" s="2">
        <v>21.103145000000001</v>
      </c>
      <c r="N5189">
        <v>1</v>
      </c>
      <c r="O5189">
        <v>0</v>
      </c>
      <c r="P5189">
        <v>0</v>
      </c>
      <c r="Q5189" t="s">
        <v>6765</v>
      </c>
      <c r="R5189" t="s">
        <v>2443</v>
      </c>
      <c r="S5189" t="s">
        <v>6899</v>
      </c>
      <c r="T5189" s="1">
        <v>45959</v>
      </c>
      <c r="U5189" s="5">
        <v>45990</v>
      </c>
    </row>
    <row r="5190" spans="1:21" x14ac:dyDescent="0.3">
      <c r="A5190" s="7" t="s">
        <v>19</v>
      </c>
      <c r="B5190">
        <v>9359588</v>
      </c>
      <c r="C5190" t="s">
        <v>20</v>
      </c>
      <c r="D5190" t="s">
        <v>21</v>
      </c>
      <c r="E5190" t="s">
        <v>6623</v>
      </c>
      <c r="F5190">
        <v>1406032</v>
      </c>
      <c r="G5190" t="s">
        <v>6623</v>
      </c>
      <c r="H5190" t="s">
        <v>6628</v>
      </c>
      <c r="I5190" t="s">
        <v>6635</v>
      </c>
      <c r="J5190" t="s">
        <v>6636</v>
      </c>
      <c r="K5190" s="15" t="s">
        <v>2679</v>
      </c>
      <c r="L5190" s="2">
        <v>51.896841000000002</v>
      </c>
      <c r="M5190" s="2">
        <v>21.103762</v>
      </c>
      <c r="N5190">
        <v>1</v>
      </c>
      <c r="O5190">
        <v>0</v>
      </c>
      <c r="P5190">
        <v>0</v>
      </c>
      <c r="Q5190" t="s">
        <v>6765</v>
      </c>
      <c r="R5190" t="s">
        <v>2816</v>
      </c>
      <c r="S5190" t="s">
        <v>6899</v>
      </c>
      <c r="T5190" s="1">
        <v>45959</v>
      </c>
      <c r="U5190" s="5">
        <v>45990</v>
      </c>
    </row>
    <row r="5191" spans="1:21" x14ac:dyDescent="0.3">
      <c r="A5191" s="7" t="s">
        <v>19</v>
      </c>
      <c r="B5191">
        <v>5757264</v>
      </c>
      <c r="C5191" t="s">
        <v>20</v>
      </c>
      <c r="D5191" t="s">
        <v>21</v>
      </c>
      <c r="E5191" t="s">
        <v>6623</v>
      </c>
      <c r="F5191">
        <v>1406032</v>
      </c>
      <c r="G5191" t="s">
        <v>6623</v>
      </c>
      <c r="H5191" t="s">
        <v>6628</v>
      </c>
      <c r="I5191" t="s">
        <v>6635</v>
      </c>
      <c r="J5191" t="s">
        <v>6636</v>
      </c>
      <c r="K5191" s="15" t="s">
        <v>2681</v>
      </c>
      <c r="L5191" s="2">
        <v>51.896503000000003</v>
      </c>
      <c r="M5191" s="2">
        <v>21.104066</v>
      </c>
      <c r="N5191">
        <v>1</v>
      </c>
      <c r="O5191">
        <v>0</v>
      </c>
      <c r="P5191">
        <v>0</v>
      </c>
      <c r="Q5191" t="s">
        <v>6765</v>
      </c>
      <c r="R5191" t="s">
        <v>2816</v>
      </c>
      <c r="S5191" t="s">
        <v>6898</v>
      </c>
      <c r="T5191" s="1">
        <v>45959</v>
      </c>
      <c r="U5191" s="5">
        <v>45990</v>
      </c>
    </row>
    <row r="5192" spans="1:21" x14ac:dyDescent="0.3">
      <c r="A5192" s="7" t="s">
        <v>19</v>
      </c>
      <c r="B5192">
        <v>5047894</v>
      </c>
      <c r="C5192" t="s">
        <v>20</v>
      </c>
      <c r="D5192" t="s">
        <v>21</v>
      </c>
      <c r="E5192" t="s">
        <v>6623</v>
      </c>
      <c r="F5192">
        <v>1406032</v>
      </c>
      <c r="G5192" t="s">
        <v>6623</v>
      </c>
      <c r="H5192" t="s">
        <v>6628</v>
      </c>
      <c r="I5192" t="s">
        <v>6635</v>
      </c>
      <c r="J5192" t="s">
        <v>6636</v>
      </c>
      <c r="K5192" s="15" t="s">
        <v>2683</v>
      </c>
      <c r="L5192" s="2">
        <v>51.896759000000003</v>
      </c>
      <c r="M5192" s="2">
        <v>21.104310999999999</v>
      </c>
      <c r="N5192">
        <v>1</v>
      </c>
      <c r="O5192">
        <v>0</v>
      </c>
      <c r="P5192">
        <v>0</v>
      </c>
      <c r="Q5192" t="s">
        <v>6765</v>
      </c>
      <c r="R5192" t="s">
        <v>2816</v>
      </c>
      <c r="S5192" t="s">
        <v>6899</v>
      </c>
      <c r="T5192" s="1">
        <v>45959</v>
      </c>
      <c r="U5192" s="5">
        <v>45990</v>
      </c>
    </row>
    <row r="5193" spans="1:21" x14ac:dyDescent="0.3">
      <c r="A5193" s="7" t="s">
        <v>19</v>
      </c>
      <c r="B5193">
        <v>9361283</v>
      </c>
      <c r="C5193" t="s">
        <v>20</v>
      </c>
      <c r="D5193" t="s">
        <v>21</v>
      </c>
      <c r="E5193" t="s">
        <v>6623</v>
      </c>
      <c r="F5193">
        <v>1406032</v>
      </c>
      <c r="G5193" t="s">
        <v>6623</v>
      </c>
      <c r="H5193" t="s">
        <v>6628</v>
      </c>
      <c r="I5193" t="s">
        <v>6635</v>
      </c>
      <c r="J5193" t="s">
        <v>6636</v>
      </c>
      <c r="K5193" s="15" t="s">
        <v>2685</v>
      </c>
      <c r="L5193" s="2">
        <v>51.896683000000003</v>
      </c>
      <c r="M5193" s="2">
        <v>21.104555000000001</v>
      </c>
      <c r="N5193">
        <v>1</v>
      </c>
      <c r="O5193">
        <v>0</v>
      </c>
      <c r="P5193">
        <v>0</v>
      </c>
      <c r="Q5193" t="s">
        <v>6765</v>
      </c>
      <c r="R5193" t="s">
        <v>2816</v>
      </c>
      <c r="S5193" t="s">
        <v>6899</v>
      </c>
      <c r="T5193" s="1">
        <v>45959</v>
      </c>
      <c r="U5193" s="5">
        <v>45990</v>
      </c>
    </row>
    <row r="5194" spans="1:21" x14ac:dyDescent="0.3">
      <c r="A5194" s="7" t="s">
        <v>19</v>
      </c>
      <c r="B5194">
        <v>9361426</v>
      </c>
      <c r="C5194" t="s">
        <v>20</v>
      </c>
      <c r="D5194" t="s">
        <v>21</v>
      </c>
      <c r="E5194" t="s">
        <v>6623</v>
      </c>
      <c r="F5194">
        <v>1406032</v>
      </c>
      <c r="G5194" t="s">
        <v>6623</v>
      </c>
      <c r="H5194" t="s">
        <v>6628</v>
      </c>
      <c r="I5194" t="s">
        <v>6635</v>
      </c>
      <c r="J5194" t="s">
        <v>6636</v>
      </c>
      <c r="K5194" s="15" t="s">
        <v>2688</v>
      </c>
      <c r="L5194" s="2">
        <v>51.897623000000003</v>
      </c>
      <c r="M5194" s="2">
        <v>21.103784000000001</v>
      </c>
      <c r="N5194">
        <v>1</v>
      </c>
      <c r="O5194">
        <v>0</v>
      </c>
      <c r="P5194">
        <v>0</v>
      </c>
      <c r="Q5194" t="s">
        <v>6765</v>
      </c>
      <c r="R5194" t="s">
        <v>2443</v>
      </c>
      <c r="S5194" t="s">
        <v>6897</v>
      </c>
      <c r="T5194" s="1">
        <v>45959</v>
      </c>
      <c r="U5194" s="5">
        <v>45990</v>
      </c>
    </row>
    <row r="5195" spans="1:21" x14ac:dyDescent="0.3">
      <c r="A5195" s="7" t="s">
        <v>19</v>
      </c>
      <c r="B5195">
        <v>2461584</v>
      </c>
      <c r="C5195" t="s">
        <v>20</v>
      </c>
      <c r="D5195" t="s">
        <v>21</v>
      </c>
      <c r="E5195" t="s">
        <v>6623</v>
      </c>
      <c r="F5195">
        <v>1406032</v>
      </c>
      <c r="G5195" t="s">
        <v>6623</v>
      </c>
      <c r="H5195" t="s">
        <v>6628</v>
      </c>
      <c r="I5195" t="s">
        <v>6635</v>
      </c>
      <c r="J5195" t="s">
        <v>6636</v>
      </c>
      <c r="K5195" s="15" t="s">
        <v>2689</v>
      </c>
      <c r="L5195" s="2">
        <v>51.897412000000003</v>
      </c>
      <c r="M5195" s="2">
        <v>21.103992999999999</v>
      </c>
      <c r="N5195">
        <v>1</v>
      </c>
      <c r="O5195">
        <v>0</v>
      </c>
      <c r="P5195">
        <v>0</v>
      </c>
      <c r="Q5195" t="s">
        <v>6765</v>
      </c>
      <c r="R5195" t="s">
        <v>2443</v>
      </c>
      <c r="S5195" t="s">
        <v>6899</v>
      </c>
      <c r="T5195" s="1">
        <v>45959</v>
      </c>
      <c r="U5195" s="5">
        <v>45990</v>
      </c>
    </row>
    <row r="5196" spans="1:21" x14ac:dyDescent="0.3">
      <c r="A5196" s="7" t="s">
        <v>19</v>
      </c>
      <c r="B5196">
        <v>2461615</v>
      </c>
      <c r="C5196" t="s">
        <v>20</v>
      </c>
      <c r="D5196" t="s">
        <v>21</v>
      </c>
      <c r="E5196" t="s">
        <v>6623</v>
      </c>
      <c r="F5196">
        <v>1406032</v>
      </c>
      <c r="G5196" t="s">
        <v>6623</v>
      </c>
      <c r="H5196" t="s">
        <v>6628</v>
      </c>
      <c r="I5196" t="s">
        <v>6635</v>
      </c>
      <c r="J5196" t="s">
        <v>6636</v>
      </c>
      <c r="K5196" s="15" t="s">
        <v>2690</v>
      </c>
      <c r="L5196" s="2">
        <v>51.897235000000002</v>
      </c>
      <c r="M5196" s="2">
        <v>21.104333</v>
      </c>
      <c r="N5196">
        <v>1</v>
      </c>
      <c r="O5196">
        <v>0</v>
      </c>
      <c r="P5196">
        <v>0</v>
      </c>
      <c r="Q5196" t="s">
        <v>6765</v>
      </c>
      <c r="R5196" t="s">
        <v>2443</v>
      </c>
      <c r="S5196" t="s">
        <v>6899</v>
      </c>
      <c r="T5196" s="1">
        <v>45959</v>
      </c>
      <c r="U5196" s="5">
        <v>45990</v>
      </c>
    </row>
    <row r="5197" spans="1:21" x14ac:dyDescent="0.3">
      <c r="A5197" s="7" t="s">
        <v>19</v>
      </c>
      <c r="B5197">
        <v>3759145</v>
      </c>
      <c r="C5197" t="s">
        <v>20</v>
      </c>
      <c r="D5197" t="s">
        <v>21</v>
      </c>
      <c r="E5197" t="s">
        <v>6623</v>
      </c>
      <c r="F5197">
        <v>1406032</v>
      </c>
      <c r="G5197" t="s">
        <v>6623</v>
      </c>
      <c r="H5197" t="s">
        <v>6628</v>
      </c>
      <c r="I5197" t="s">
        <v>6635</v>
      </c>
      <c r="J5197" t="s">
        <v>6636</v>
      </c>
      <c r="K5197" s="15" t="s">
        <v>2692</v>
      </c>
      <c r="L5197" s="2">
        <v>51.897297999999999</v>
      </c>
      <c r="M5197" s="2">
        <v>21.104845000000001</v>
      </c>
      <c r="N5197">
        <v>1</v>
      </c>
      <c r="O5197">
        <v>0</v>
      </c>
      <c r="P5197">
        <v>0</v>
      </c>
      <c r="Q5197" t="s">
        <v>6765</v>
      </c>
      <c r="R5197" t="s">
        <v>2443</v>
      </c>
      <c r="S5197" t="s">
        <v>6898</v>
      </c>
      <c r="T5197" s="1">
        <v>45959</v>
      </c>
      <c r="U5197" s="5">
        <v>45990</v>
      </c>
    </row>
    <row r="5198" spans="1:21" x14ac:dyDescent="0.3">
      <c r="A5198" s="7" t="s">
        <v>19</v>
      </c>
      <c r="B5198">
        <v>4639964</v>
      </c>
      <c r="C5198" t="s">
        <v>20</v>
      </c>
      <c r="D5198" t="s">
        <v>21</v>
      </c>
      <c r="E5198" t="s">
        <v>6623</v>
      </c>
      <c r="F5198">
        <v>1406032</v>
      </c>
      <c r="G5198" t="s">
        <v>6637</v>
      </c>
      <c r="H5198" t="s">
        <v>6638</v>
      </c>
      <c r="I5198" t="s">
        <v>24</v>
      </c>
      <c r="J5198" t="s">
        <v>2450</v>
      </c>
      <c r="K5198" s="15" t="s">
        <v>2451</v>
      </c>
      <c r="L5198" s="2">
        <v>51.895470000000003</v>
      </c>
      <c r="M5198" s="2">
        <v>21.149221000000001</v>
      </c>
      <c r="N5198">
        <v>1</v>
      </c>
      <c r="O5198">
        <v>0</v>
      </c>
      <c r="P5198">
        <v>0</v>
      </c>
      <c r="Q5198" t="s">
        <v>6765</v>
      </c>
      <c r="R5198" t="s">
        <v>2443</v>
      </c>
      <c r="S5198" t="s">
        <v>6899</v>
      </c>
      <c r="T5198" s="1">
        <v>45959</v>
      </c>
      <c r="U5198" s="5">
        <v>45990</v>
      </c>
    </row>
    <row r="5199" spans="1:21" x14ac:dyDescent="0.3">
      <c r="A5199" s="7" t="s">
        <v>19</v>
      </c>
      <c r="B5199">
        <v>6625501</v>
      </c>
      <c r="C5199" t="s">
        <v>20</v>
      </c>
      <c r="D5199" t="s">
        <v>21</v>
      </c>
      <c r="E5199" t="s">
        <v>6623</v>
      </c>
      <c r="F5199">
        <v>1406032</v>
      </c>
      <c r="G5199" t="s">
        <v>6637</v>
      </c>
      <c r="H5199" t="s">
        <v>6638</v>
      </c>
      <c r="I5199" t="s">
        <v>24</v>
      </c>
      <c r="J5199" t="s">
        <v>2450</v>
      </c>
      <c r="K5199" s="15" t="s">
        <v>2498</v>
      </c>
      <c r="L5199" s="2">
        <v>51.897584000000002</v>
      </c>
      <c r="M5199" s="2">
        <v>21.128965999999998</v>
      </c>
      <c r="N5199">
        <v>1</v>
      </c>
      <c r="O5199">
        <v>0</v>
      </c>
      <c r="P5199">
        <v>0</v>
      </c>
      <c r="Q5199" t="s">
        <v>6765</v>
      </c>
      <c r="R5199" t="s">
        <v>2443</v>
      </c>
      <c r="S5199" t="s">
        <v>6899</v>
      </c>
      <c r="T5199" s="1">
        <v>45959</v>
      </c>
      <c r="U5199" s="5">
        <v>45990</v>
      </c>
    </row>
    <row r="5200" spans="1:21" x14ac:dyDescent="0.3">
      <c r="A5200" s="7" t="s">
        <v>19</v>
      </c>
      <c r="B5200">
        <v>9361249</v>
      </c>
      <c r="C5200" t="s">
        <v>20</v>
      </c>
      <c r="D5200" t="s">
        <v>21</v>
      </c>
      <c r="E5200" t="s">
        <v>6623</v>
      </c>
      <c r="F5200">
        <v>1406032</v>
      </c>
      <c r="G5200" t="s">
        <v>6637</v>
      </c>
      <c r="H5200" t="s">
        <v>6638</v>
      </c>
      <c r="I5200" t="s">
        <v>24</v>
      </c>
      <c r="J5200" t="s">
        <v>2450</v>
      </c>
      <c r="K5200" s="15" t="s">
        <v>2464</v>
      </c>
      <c r="L5200" s="2">
        <v>51.902394999999999</v>
      </c>
      <c r="M5200" s="2">
        <v>21.141452000000001</v>
      </c>
      <c r="N5200">
        <v>1</v>
      </c>
      <c r="O5200">
        <v>0</v>
      </c>
      <c r="P5200">
        <v>0</v>
      </c>
      <c r="Q5200" t="s">
        <v>6765</v>
      </c>
      <c r="R5200" t="s">
        <v>2443</v>
      </c>
      <c r="S5200" t="s">
        <v>6899</v>
      </c>
      <c r="T5200" s="1">
        <v>45959</v>
      </c>
      <c r="U5200" s="5">
        <v>45990</v>
      </c>
    </row>
    <row r="5201" spans="1:21" x14ac:dyDescent="0.3">
      <c r="A5201" s="7" t="s">
        <v>19</v>
      </c>
      <c r="B5201">
        <v>9361380</v>
      </c>
      <c r="C5201" t="s">
        <v>20</v>
      </c>
      <c r="D5201" t="s">
        <v>21</v>
      </c>
      <c r="E5201" t="s">
        <v>6623</v>
      </c>
      <c r="F5201">
        <v>1406032</v>
      </c>
      <c r="G5201" t="s">
        <v>6637</v>
      </c>
      <c r="H5201" t="s">
        <v>6638</v>
      </c>
      <c r="I5201" t="s">
        <v>24</v>
      </c>
      <c r="J5201" t="s">
        <v>2450</v>
      </c>
      <c r="K5201" s="15" t="s">
        <v>2467</v>
      </c>
      <c r="L5201" s="2">
        <v>51.895510999999999</v>
      </c>
      <c r="M5201" s="2">
        <v>21.148482000000001</v>
      </c>
      <c r="N5201">
        <v>1</v>
      </c>
      <c r="O5201">
        <v>0</v>
      </c>
      <c r="P5201">
        <v>0</v>
      </c>
      <c r="Q5201" t="s">
        <v>6765</v>
      </c>
      <c r="R5201" t="s">
        <v>2443</v>
      </c>
      <c r="S5201" t="s">
        <v>6899</v>
      </c>
      <c r="T5201" s="1">
        <v>45959</v>
      </c>
      <c r="U5201" s="5">
        <v>45990</v>
      </c>
    </row>
    <row r="5202" spans="1:21" x14ac:dyDescent="0.3">
      <c r="A5202" s="7" t="s">
        <v>19</v>
      </c>
      <c r="B5202">
        <v>4639969</v>
      </c>
      <c r="C5202" t="s">
        <v>20</v>
      </c>
      <c r="D5202" t="s">
        <v>21</v>
      </c>
      <c r="E5202" t="s">
        <v>6623</v>
      </c>
      <c r="F5202">
        <v>1406032</v>
      </c>
      <c r="G5202" t="s">
        <v>6637</v>
      </c>
      <c r="H5202" t="s">
        <v>6638</v>
      </c>
      <c r="I5202" t="s">
        <v>24</v>
      </c>
      <c r="J5202" t="s">
        <v>2450</v>
      </c>
      <c r="K5202" s="15" t="s">
        <v>2509</v>
      </c>
      <c r="L5202" s="2">
        <v>51.903109000000001</v>
      </c>
      <c r="M5202" s="2">
        <v>21.138258</v>
      </c>
      <c r="N5202">
        <v>1</v>
      </c>
      <c r="O5202">
        <v>0</v>
      </c>
      <c r="P5202">
        <v>0</v>
      </c>
      <c r="Q5202" t="s">
        <v>6765</v>
      </c>
      <c r="R5202" t="s">
        <v>2443</v>
      </c>
      <c r="S5202" t="s">
        <v>6899</v>
      </c>
      <c r="T5202" s="1">
        <v>45959</v>
      </c>
      <c r="U5202" s="5">
        <v>45990</v>
      </c>
    </row>
    <row r="5203" spans="1:21" x14ac:dyDescent="0.3">
      <c r="A5203" s="7" t="s">
        <v>19</v>
      </c>
      <c r="B5203">
        <v>3366556</v>
      </c>
      <c r="C5203" t="s">
        <v>20</v>
      </c>
      <c r="D5203" t="s">
        <v>21</v>
      </c>
      <c r="E5203" t="s">
        <v>6623</v>
      </c>
      <c r="F5203">
        <v>1406032</v>
      </c>
      <c r="G5203" t="s">
        <v>6637</v>
      </c>
      <c r="H5203" t="s">
        <v>6638</v>
      </c>
      <c r="I5203" t="s">
        <v>24</v>
      </c>
      <c r="J5203" t="s">
        <v>2450</v>
      </c>
      <c r="K5203" s="15" t="s">
        <v>2469</v>
      </c>
      <c r="L5203" s="2">
        <v>51.903444999999998</v>
      </c>
      <c r="M5203" s="2">
        <v>21.138114000000002</v>
      </c>
      <c r="N5203">
        <v>1</v>
      </c>
      <c r="O5203">
        <v>0</v>
      </c>
      <c r="P5203">
        <v>1</v>
      </c>
      <c r="Q5203" t="s">
        <v>6765</v>
      </c>
      <c r="R5203" t="s">
        <v>2443</v>
      </c>
      <c r="S5203" t="s">
        <v>6899</v>
      </c>
      <c r="T5203" s="1">
        <v>45959</v>
      </c>
      <c r="U5203" s="5">
        <v>45990</v>
      </c>
    </row>
    <row r="5204" spans="1:21" x14ac:dyDescent="0.3">
      <c r="A5204" s="7" t="s">
        <v>19</v>
      </c>
      <c r="B5204">
        <v>6626079</v>
      </c>
      <c r="C5204" t="s">
        <v>20</v>
      </c>
      <c r="D5204" t="s">
        <v>21</v>
      </c>
      <c r="E5204" t="s">
        <v>6623</v>
      </c>
      <c r="F5204">
        <v>1406032</v>
      </c>
      <c r="G5204" t="s">
        <v>6637</v>
      </c>
      <c r="H5204" t="s">
        <v>6638</v>
      </c>
      <c r="I5204" t="s">
        <v>24</v>
      </c>
      <c r="J5204" t="s">
        <v>2450</v>
      </c>
      <c r="K5204" s="15" t="s">
        <v>2590</v>
      </c>
      <c r="L5204" s="2">
        <v>51.901671999999998</v>
      </c>
      <c r="M5204" s="2">
        <v>21.134191000000001</v>
      </c>
      <c r="N5204">
        <v>1</v>
      </c>
      <c r="O5204">
        <v>0</v>
      </c>
      <c r="P5204">
        <v>0</v>
      </c>
      <c r="Q5204" t="s">
        <v>6765</v>
      </c>
      <c r="R5204" t="s">
        <v>2443</v>
      </c>
      <c r="S5204" t="s">
        <v>6899</v>
      </c>
      <c r="T5204" s="1">
        <v>45959</v>
      </c>
      <c r="U5204" s="5">
        <v>45990</v>
      </c>
    </row>
    <row r="5205" spans="1:21" x14ac:dyDescent="0.3">
      <c r="A5205" s="7" t="s">
        <v>19</v>
      </c>
      <c r="B5205">
        <v>10068225</v>
      </c>
      <c r="C5205" t="s">
        <v>20</v>
      </c>
      <c r="D5205" t="s">
        <v>21</v>
      </c>
      <c r="E5205" t="s">
        <v>6623</v>
      </c>
      <c r="F5205">
        <v>1406032</v>
      </c>
      <c r="G5205" t="s">
        <v>6637</v>
      </c>
      <c r="H5205" t="s">
        <v>6638</v>
      </c>
      <c r="I5205" t="s">
        <v>24</v>
      </c>
      <c r="J5205" t="s">
        <v>2450</v>
      </c>
      <c r="K5205" s="15" t="s">
        <v>2473</v>
      </c>
      <c r="L5205" s="2">
        <v>51.901784999999997</v>
      </c>
      <c r="M5205" s="2">
        <v>21.135373999999999</v>
      </c>
      <c r="N5205">
        <v>1</v>
      </c>
      <c r="O5205">
        <v>0</v>
      </c>
      <c r="P5205">
        <v>0</v>
      </c>
      <c r="Q5205" t="s">
        <v>6765</v>
      </c>
      <c r="R5205" t="s">
        <v>2443</v>
      </c>
      <c r="S5205" t="s">
        <v>6899</v>
      </c>
      <c r="T5205" s="1">
        <v>45959</v>
      </c>
      <c r="U5205" s="5">
        <v>45990</v>
      </c>
    </row>
    <row r="5206" spans="1:21" x14ac:dyDescent="0.3">
      <c r="A5206" s="7" t="s">
        <v>19</v>
      </c>
      <c r="B5206">
        <v>6626080</v>
      </c>
      <c r="C5206" t="s">
        <v>20</v>
      </c>
      <c r="D5206" t="s">
        <v>21</v>
      </c>
      <c r="E5206" t="s">
        <v>6623</v>
      </c>
      <c r="F5206">
        <v>1406032</v>
      </c>
      <c r="G5206" t="s">
        <v>6637</v>
      </c>
      <c r="H5206" t="s">
        <v>6638</v>
      </c>
      <c r="I5206" t="s">
        <v>24</v>
      </c>
      <c r="J5206" t="s">
        <v>2450</v>
      </c>
      <c r="K5206" s="15" t="s">
        <v>365</v>
      </c>
      <c r="L5206" s="2">
        <v>51.901845000000002</v>
      </c>
      <c r="M5206" s="2">
        <v>21.135071</v>
      </c>
      <c r="N5206">
        <v>1</v>
      </c>
      <c r="O5206">
        <v>0</v>
      </c>
      <c r="P5206">
        <v>0</v>
      </c>
      <c r="Q5206" t="s">
        <v>6765</v>
      </c>
      <c r="R5206" t="s">
        <v>2443</v>
      </c>
      <c r="S5206" t="s">
        <v>6899</v>
      </c>
      <c r="T5206" s="1">
        <v>45959</v>
      </c>
      <c r="U5206" s="5">
        <v>45990</v>
      </c>
    </row>
    <row r="5207" spans="1:21" x14ac:dyDescent="0.3">
      <c r="A5207" s="7" t="s">
        <v>19</v>
      </c>
      <c r="B5207">
        <v>6626085</v>
      </c>
      <c r="C5207" t="s">
        <v>20</v>
      </c>
      <c r="D5207" t="s">
        <v>21</v>
      </c>
      <c r="E5207" t="s">
        <v>6623</v>
      </c>
      <c r="F5207">
        <v>1406032</v>
      </c>
      <c r="G5207" t="s">
        <v>6637</v>
      </c>
      <c r="H5207" t="s">
        <v>6638</v>
      </c>
      <c r="I5207" t="s">
        <v>24</v>
      </c>
      <c r="J5207" t="s">
        <v>2450</v>
      </c>
      <c r="K5207" s="15" t="s">
        <v>2580</v>
      </c>
      <c r="L5207" s="2">
        <v>51.901988000000003</v>
      </c>
      <c r="M5207" s="2">
        <v>21.134146999999999</v>
      </c>
      <c r="N5207">
        <v>1</v>
      </c>
      <c r="O5207">
        <v>0</v>
      </c>
      <c r="P5207">
        <v>0</v>
      </c>
      <c r="Q5207" t="s">
        <v>6765</v>
      </c>
      <c r="R5207" t="s">
        <v>2443</v>
      </c>
      <c r="S5207" t="s">
        <v>6899</v>
      </c>
      <c r="T5207" s="1">
        <v>45959</v>
      </c>
      <c r="U5207" s="5">
        <v>45990</v>
      </c>
    </row>
    <row r="5208" spans="1:21" x14ac:dyDescent="0.3">
      <c r="A5208" s="7" t="s">
        <v>19</v>
      </c>
      <c r="B5208">
        <v>9361521</v>
      </c>
      <c r="C5208" t="s">
        <v>20</v>
      </c>
      <c r="D5208" t="s">
        <v>21</v>
      </c>
      <c r="E5208" t="s">
        <v>6623</v>
      </c>
      <c r="F5208">
        <v>1406032</v>
      </c>
      <c r="G5208" t="s">
        <v>6637</v>
      </c>
      <c r="H5208" t="s">
        <v>6638</v>
      </c>
      <c r="I5208" t="s">
        <v>24</v>
      </c>
      <c r="J5208" t="s">
        <v>2450</v>
      </c>
      <c r="K5208" s="15" t="s">
        <v>2499</v>
      </c>
      <c r="L5208" s="2">
        <v>51.895412999999998</v>
      </c>
      <c r="M5208" s="2">
        <v>21.147939000000001</v>
      </c>
      <c r="N5208">
        <v>1</v>
      </c>
      <c r="O5208">
        <v>0</v>
      </c>
      <c r="P5208">
        <v>0</v>
      </c>
      <c r="Q5208" t="s">
        <v>6765</v>
      </c>
      <c r="R5208" t="s">
        <v>2443</v>
      </c>
      <c r="S5208" t="s">
        <v>6898</v>
      </c>
      <c r="T5208" s="1">
        <v>45959</v>
      </c>
      <c r="U5208" s="5">
        <v>45990</v>
      </c>
    </row>
    <row r="5209" spans="1:21" x14ac:dyDescent="0.3">
      <c r="A5209" s="7" t="s">
        <v>19</v>
      </c>
      <c r="B5209">
        <v>9361248</v>
      </c>
      <c r="C5209" t="s">
        <v>20</v>
      </c>
      <c r="D5209" t="s">
        <v>21</v>
      </c>
      <c r="E5209" t="s">
        <v>6623</v>
      </c>
      <c r="F5209">
        <v>1406032</v>
      </c>
      <c r="G5209" t="s">
        <v>6637</v>
      </c>
      <c r="H5209" t="s">
        <v>6638</v>
      </c>
      <c r="I5209" t="s">
        <v>24</v>
      </c>
      <c r="J5209" t="s">
        <v>2450</v>
      </c>
      <c r="K5209" s="15" t="s">
        <v>2543</v>
      </c>
      <c r="L5209" s="2">
        <v>51.902239000000002</v>
      </c>
      <c r="M5209" s="2">
        <v>21.134145</v>
      </c>
      <c r="N5209">
        <v>1</v>
      </c>
      <c r="O5209">
        <v>0</v>
      </c>
      <c r="P5209">
        <v>0</v>
      </c>
      <c r="Q5209" t="s">
        <v>6765</v>
      </c>
      <c r="R5209" t="s">
        <v>2443</v>
      </c>
      <c r="S5209" t="s">
        <v>6898</v>
      </c>
      <c r="T5209" s="1">
        <v>45959</v>
      </c>
      <c r="U5209" s="5">
        <v>45990</v>
      </c>
    </row>
    <row r="5210" spans="1:21" x14ac:dyDescent="0.3">
      <c r="A5210" s="7" t="s">
        <v>19</v>
      </c>
      <c r="B5210">
        <v>6625380</v>
      </c>
      <c r="C5210" t="s">
        <v>20</v>
      </c>
      <c r="D5210" t="s">
        <v>21</v>
      </c>
      <c r="E5210" t="s">
        <v>6623</v>
      </c>
      <c r="F5210">
        <v>1406032</v>
      </c>
      <c r="G5210" t="s">
        <v>6637</v>
      </c>
      <c r="H5210" t="s">
        <v>6638</v>
      </c>
      <c r="I5210" t="s">
        <v>24</v>
      </c>
      <c r="J5210" t="s">
        <v>2450</v>
      </c>
      <c r="K5210" s="15" t="s">
        <v>2481</v>
      </c>
      <c r="L5210" s="2">
        <v>51.902700000000003</v>
      </c>
      <c r="M5210" s="2">
        <v>21.136521999999999</v>
      </c>
      <c r="N5210">
        <v>1</v>
      </c>
      <c r="O5210">
        <v>0</v>
      </c>
      <c r="P5210">
        <v>0</v>
      </c>
      <c r="Q5210" t="s">
        <v>6765</v>
      </c>
      <c r="R5210" t="s">
        <v>2443</v>
      </c>
      <c r="S5210" t="s">
        <v>6899</v>
      </c>
      <c r="T5210" s="1">
        <v>45959</v>
      </c>
      <c r="U5210" s="5">
        <v>45990</v>
      </c>
    </row>
    <row r="5211" spans="1:21" x14ac:dyDescent="0.3">
      <c r="A5211" s="7" t="s">
        <v>19</v>
      </c>
      <c r="B5211">
        <v>9361522</v>
      </c>
      <c r="C5211" t="s">
        <v>20</v>
      </c>
      <c r="D5211" t="s">
        <v>21</v>
      </c>
      <c r="E5211" t="s">
        <v>6623</v>
      </c>
      <c r="F5211">
        <v>1406032</v>
      </c>
      <c r="G5211" t="s">
        <v>6637</v>
      </c>
      <c r="H5211" t="s">
        <v>6638</v>
      </c>
      <c r="I5211" t="s">
        <v>24</v>
      </c>
      <c r="J5211" t="s">
        <v>2450</v>
      </c>
      <c r="K5211" s="15" t="s">
        <v>2491</v>
      </c>
      <c r="L5211" s="2">
        <v>51.90016</v>
      </c>
      <c r="M5211" s="2">
        <v>21.134730000000001</v>
      </c>
      <c r="N5211">
        <v>1</v>
      </c>
      <c r="O5211">
        <v>0</v>
      </c>
      <c r="P5211">
        <v>0</v>
      </c>
      <c r="Q5211" t="s">
        <v>6765</v>
      </c>
      <c r="R5211" t="s">
        <v>2816</v>
      </c>
      <c r="S5211" t="s">
        <v>6899</v>
      </c>
      <c r="T5211" s="1">
        <v>45959</v>
      </c>
      <c r="U5211" s="5">
        <v>45990</v>
      </c>
    </row>
    <row r="5212" spans="1:21" x14ac:dyDescent="0.3">
      <c r="A5212" s="7" t="s">
        <v>19</v>
      </c>
      <c r="B5212">
        <v>2113136</v>
      </c>
      <c r="C5212" t="s">
        <v>20</v>
      </c>
      <c r="D5212" t="s">
        <v>21</v>
      </c>
      <c r="E5212" t="s">
        <v>6623</v>
      </c>
      <c r="F5212">
        <v>1406032</v>
      </c>
      <c r="G5212" t="s">
        <v>6637</v>
      </c>
      <c r="H5212" t="s">
        <v>6638</v>
      </c>
      <c r="I5212" t="s">
        <v>24</v>
      </c>
      <c r="J5212" t="s">
        <v>2450</v>
      </c>
      <c r="K5212" s="15" t="s">
        <v>2492</v>
      </c>
      <c r="L5212" s="2">
        <v>51.898342</v>
      </c>
      <c r="M5212" s="2">
        <v>21.134803000000002</v>
      </c>
      <c r="N5212">
        <v>1</v>
      </c>
      <c r="O5212">
        <v>0</v>
      </c>
      <c r="P5212">
        <v>0</v>
      </c>
      <c r="Q5212" t="s">
        <v>6765</v>
      </c>
      <c r="R5212" t="s">
        <v>2816</v>
      </c>
      <c r="S5212" t="s">
        <v>6899</v>
      </c>
      <c r="T5212" s="1">
        <v>45959</v>
      </c>
      <c r="U5212" s="5">
        <v>45990</v>
      </c>
    </row>
    <row r="5213" spans="1:21" x14ac:dyDescent="0.3">
      <c r="A5213" s="7" t="s">
        <v>19</v>
      </c>
      <c r="B5213">
        <v>3366550</v>
      </c>
      <c r="C5213" t="s">
        <v>20</v>
      </c>
      <c r="D5213" t="s">
        <v>21</v>
      </c>
      <c r="E5213" t="s">
        <v>6623</v>
      </c>
      <c r="F5213">
        <v>1406032</v>
      </c>
      <c r="G5213" t="s">
        <v>6637</v>
      </c>
      <c r="H5213" t="s">
        <v>6638</v>
      </c>
      <c r="I5213" t="s">
        <v>24</v>
      </c>
      <c r="J5213" t="s">
        <v>2450</v>
      </c>
      <c r="K5213" s="15" t="s">
        <v>246</v>
      </c>
      <c r="L5213" s="2">
        <v>51.898220999999999</v>
      </c>
      <c r="M5213" s="2">
        <v>21.134520999999999</v>
      </c>
      <c r="N5213">
        <v>1</v>
      </c>
      <c r="O5213">
        <v>0</v>
      </c>
      <c r="P5213">
        <v>0</v>
      </c>
      <c r="Q5213" t="s">
        <v>6765</v>
      </c>
      <c r="R5213" t="s">
        <v>2816</v>
      </c>
      <c r="S5213" t="s">
        <v>6899</v>
      </c>
      <c r="T5213" s="1">
        <v>45959</v>
      </c>
      <c r="U5213" s="5">
        <v>45990</v>
      </c>
    </row>
    <row r="5214" spans="1:21" x14ac:dyDescent="0.3">
      <c r="A5214" s="7" t="s">
        <v>19</v>
      </c>
      <c r="B5214">
        <v>8373454</v>
      </c>
      <c r="C5214" t="s">
        <v>20</v>
      </c>
      <c r="D5214" t="s">
        <v>21</v>
      </c>
      <c r="E5214" t="s">
        <v>6623</v>
      </c>
      <c r="F5214">
        <v>1406032</v>
      </c>
      <c r="G5214" t="s">
        <v>6639</v>
      </c>
      <c r="H5214" t="s">
        <v>6640</v>
      </c>
      <c r="I5214" t="s">
        <v>6641</v>
      </c>
      <c r="J5214" t="s">
        <v>6642</v>
      </c>
      <c r="K5214" s="15" t="s">
        <v>2451</v>
      </c>
      <c r="L5214" s="2">
        <v>51.895941999999998</v>
      </c>
      <c r="M5214" s="2">
        <v>21.031051999999999</v>
      </c>
      <c r="N5214">
        <v>1</v>
      </c>
      <c r="O5214">
        <v>0</v>
      </c>
      <c r="P5214">
        <v>2</v>
      </c>
      <c r="Q5214" t="s">
        <v>6765</v>
      </c>
      <c r="R5214" t="s">
        <v>2443</v>
      </c>
      <c r="S5214" t="s">
        <v>6899</v>
      </c>
      <c r="T5214" s="1">
        <v>45959</v>
      </c>
      <c r="U5214" s="5">
        <v>45990</v>
      </c>
    </row>
    <row r="5215" spans="1:21" x14ac:dyDescent="0.3">
      <c r="A5215" s="7" t="s">
        <v>19</v>
      </c>
      <c r="B5215">
        <v>9361431</v>
      </c>
      <c r="C5215" t="s">
        <v>20</v>
      </c>
      <c r="D5215" t="s">
        <v>21</v>
      </c>
      <c r="E5215" t="s">
        <v>6623</v>
      </c>
      <c r="F5215">
        <v>1406032</v>
      </c>
      <c r="G5215" t="s">
        <v>6639</v>
      </c>
      <c r="H5215" t="s">
        <v>6640</v>
      </c>
      <c r="I5215" t="s">
        <v>6641</v>
      </c>
      <c r="J5215" t="s">
        <v>6642</v>
      </c>
      <c r="K5215" s="15" t="s">
        <v>2673</v>
      </c>
      <c r="L5215" s="2">
        <v>51.893993999999999</v>
      </c>
      <c r="M5215" s="2">
        <v>20.997729</v>
      </c>
      <c r="N5215">
        <v>1</v>
      </c>
      <c r="O5215">
        <v>0</v>
      </c>
      <c r="P5215">
        <v>0</v>
      </c>
      <c r="Q5215" t="s">
        <v>6765</v>
      </c>
      <c r="R5215" t="s">
        <v>2443</v>
      </c>
      <c r="S5215" t="s">
        <v>6898</v>
      </c>
      <c r="T5215" s="1">
        <v>45959</v>
      </c>
      <c r="U5215" s="5">
        <v>45990</v>
      </c>
    </row>
    <row r="5216" spans="1:21" x14ac:dyDescent="0.3">
      <c r="A5216" s="7" t="s">
        <v>19</v>
      </c>
      <c r="B5216">
        <v>10571048</v>
      </c>
      <c r="C5216" t="s">
        <v>20</v>
      </c>
      <c r="D5216" t="s">
        <v>21</v>
      </c>
      <c r="E5216" t="s">
        <v>6623</v>
      </c>
      <c r="F5216">
        <v>1406032</v>
      </c>
      <c r="G5216" t="s">
        <v>6639</v>
      </c>
      <c r="H5216" t="s">
        <v>6640</v>
      </c>
      <c r="I5216" t="s">
        <v>6641</v>
      </c>
      <c r="J5216" t="s">
        <v>6642</v>
      </c>
      <c r="K5216" s="15" t="s">
        <v>2675</v>
      </c>
      <c r="L5216" s="2">
        <v>51.894120000000001</v>
      </c>
      <c r="M5216" s="2">
        <v>20.997167000000001</v>
      </c>
      <c r="N5216">
        <v>1</v>
      </c>
      <c r="O5216">
        <v>0</v>
      </c>
      <c r="P5216">
        <v>0</v>
      </c>
      <c r="Q5216" t="s">
        <v>6765</v>
      </c>
      <c r="R5216" t="s">
        <v>2443</v>
      </c>
      <c r="S5216" t="s">
        <v>6899</v>
      </c>
      <c r="T5216" s="1">
        <v>45959</v>
      </c>
      <c r="U5216" s="5">
        <v>45990</v>
      </c>
    </row>
    <row r="5217" spans="1:21" x14ac:dyDescent="0.3">
      <c r="A5217" s="7" t="s">
        <v>19</v>
      </c>
      <c r="B5217">
        <v>2113232</v>
      </c>
      <c r="C5217" t="s">
        <v>20</v>
      </c>
      <c r="D5217" t="s">
        <v>21</v>
      </c>
      <c r="E5217" t="s">
        <v>6623</v>
      </c>
      <c r="F5217">
        <v>1406032</v>
      </c>
      <c r="G5217" t="s">
        <v>6639</v>
      </c>
      <c r="H5217" t="s">
        <v>6640</v>
      </c>
      <c r="I5217" t="s">
        <v>6641</v>
      </c>
      <c r="J5217" t="s">
        <v>6642</v>
      </c>
      <c r="K5217" s="15" t="s">
        <v>2458</v>
      </c>
      <c r="L5217" s="2">
        <v>51.896042000000001</v>
      </c>
      <c r="M5217" s="2">
        <v>21.024732</v>
      </c>
      <c r="N5217">
        <v>1</v>
      </c>
      <c r="O5217">
        <v>0</v>
      </c>
      <c r="P5217">
        <v>0</v>
      </c>
      <c r="Q5217" t="s">
        <v>6765</v>
      </c>
      <c r="R5217" t="s">
        <v>2443</v>
      </c>
      <c r="S5217" t="s">
        <v>6899</v>
      </c>
      <c r="T5217" s="1">
        <v>45959</v>
      </c>
      <c r="U5217" s="5">
        <v>45990</v>
      </c>
    </row>
    <row r="5218" spans="1:21" x14ac:dyDescent="0.3">
      <c r="A5218" s="7" t="s">
        <v>19</v>
      </c>
      <c r="B5218">
        <v>5358589</v>
      </c>
      <c r="C5218" t="s">
        <v>20</v>
      </c>
      <c r="D5218" t="s">
        <v>21</v>
      </c>
      <c r="E5218" t="s">
        <v>6623</v>
      </c>
      <c r="F5218">
        <v>1406032</v>
      </c>
      <c r="G5218" t="s">
        <v>6639</v>
      </c>
      <c r="H5218" t="s">
        <v>6640</v>
      </c>
      <c r="I5218" t="s">
        <v>6641</v>
      </c>
      <c r="J5218" t="s">
        <v>6642</v>
      </c>
      <c r="K5218" s="15" t="s">
        <v>2459</v>
      </c>
      <c r="L5218" s="2">
        <v>51.896816999999999</v>
      </c>
      <c r="M5218" s="2">
        <v>21.024607</v>
      </c>
      <c r="N5218">
        <v>8</v>
      </c>
      <c r="O5218">
        <v>0</v>
      </c>
      <c r="P5218">
        <v>0</v>
      </c>
      <c r="Q5218" t="s">
        <v>6765</v>
      </c>
      <c r="R5218" t="s">
        <v>6930</v>
      </c>
      <c r="S5218" t="s">
        <v>6899</v>
      </c>
      <c r="T5218" s="1">
        <v>45959</v>
      </c>
      <c r="U5218" s="5">
        <v>45990</v>
      </c>
    </row>
    <row r="5219" spans="1:21" x14ac:dyDescent="0.3">
      <c r="A5219" s="7" t="s">
        <v>19</v>
      </c>
      <c r="B5219">
        <v>5358550</v>
      </c>
      <c r="C5219" t="s">
        <v>20</v>
      </c>
      <c r="D5219" t="s">
        <v>21</v>
      </c>
      <c r="E5219" t="s">
        <v>6623</v>
      </c>
      <c r="F5219">
        <v>1406032</v>
      </c>
      <c r="G5219" t="s">
        <v>6639</v>
      </c>
      <c r="H5219" t="s">
        <v>6640</v>
      </c>
      <c r="I5219" t="s">
        <v>6641</v>
      </c>
      <c r="J5219" t="s">
        <v>6642</v>
      </c>
      <c r="K5219" s="15" t="s">
        <v>2460</v>
      </c>
      <c r="L5219" s="2">
        <v>51.896126000000002</v>
      </c>
      <c r="M5219" s="2">
        <v>21.024518</v>
      </c>
      <c r="N5219">
        <v>1</v>
      </c>
      <c r="O5219">
        <v>0</v>
      </c>
      <c r="P5219">
        <v>2</v>
      </c>
      <c r="Q5219" t="s">
        <v>6765</v>
      </c>
      <c r="R5219" t="s">
        <v>2443</v>
      </c>
      <c r="S5219" t="s">
        <v>6898</v>
      </c>
      <c r="T5219" s="1">
        <v>45959</v>
      </c>
      <c r="U5219" s="5">
        <v>45990</v>
      </c>
    </row>
    <row r="5220" spans="1:21" x14ac:dyDescent="0.3">
      <c r="A5220" s="7" t="s">
        <v>19</v>
      </c>
      <c r="B5220">
        <v>2113234</v>
      </c>
      <c r="C5220" t="s">
        <v>20</v>
      </c>
      <c r="D5220" t="s">
        <v>21</v>
      </c>
      <c r="E5220" t="s">
        <v>6623</v>
      </c>
      <c r="F5220">
        <v>1406032</v>
      </c>
      <c r="G5220" t="s">
        <v>6639</v>
      </c>
      <c r="H5220" t="s">
        <v>6640</v>
      </c>
      <c r="I5220" t="s">
        <v>6641</v>
      </c>
      <c r="J5220" t="s">
        <v>6642</v>
      </c>
      <c r="K5220" s="15" t="s">
        <v>2461</v>
      </c>
      <c r="L5220" s="2">
        <v>51.896507</v>
      </c>
      <c r="M5220" s="2">
        <v>21.024374999999999</v>
      </c>
      <c r="N5220">
        <v>8</v>
      </c>
      <c r="O5220">
        <v>0</v>
      </c>
      <c r="P5220">
        <v>0</v>
      </c>
      <c r="Q5220" t="s">
        <v>6765</v>
      </c>
      <c r="R5220" t="s">
        <v>6930</v>
      </c>
      <c r="S5220" t="s">
        <v>6899</v>
      </c>
      <c r="T5220" s="1">
        <v>45959</v>
      </c>
      <c r="U5220" s="5">
        <v>45990</v>
      </c>
    </row>
    <row r="5221" spans="1:21" x14ac:dyDescent="0.3">
      <c r="A5221" s="7" t="s">
        <v>19</v>
      </c>
      <c r="B5221">
        <v>4639992</v>
      </c>
      <c r="C5221" t="s">
        <v>20</v>
      </c>
      <c r="D5221" t="s">
        <v>21</v>
      </c>
      <c r="E5221" t="s">
        <v>6623</v>
      </c>
      <c r="F5221">
        <v>1406032</v>
      </c>
      <c r="G5221" t="s">
        <v>6639</v>
      </c>
      <c r="H5221" t="s">
        <v>6640</v>
      </c>
      <c r="I5221" t="s">
        <v>6641</v>
      </c>
      <c r="J5221" t="s">
        <v>6642</v>
      </c>
      <c r="K5221" s="15" t="s">
        <v>2462</v>
      </c>
      <c r="L5221" s="2">
        <v>51.896189999999997</v>
      </c>
      <c r="M5221" s="2">
        <v>21.023968</v>
      </c>
      <c r="N5221">
        <v>1</v>
      </c>
      <c r="O5221">
        <v>0</v>
      </c>
      <c r="P5221">
        <v>0</v>
      </c>
      <c r="Q5221" t="s">
        <v>6765</v>
      </c>
      <c r="R5221" t="s">
        <v>2443</v>
      </c>
      <c r="S5221" t="s">
        <v>6899</v>
      </c>
      <c r="T5221" s="1">
        <v>45959</v>
      </c>
      <c r="U5221" s="5">
        <v>45990</v>
      </c>
    </row>
    <row r="5222" spans="1:21" x14ac:dyDescent="0.3">
      <c r="A5222" s="7" t="s">
        <v>19</v>
      </c>
      <c r="B5222">
        <v>2113227</v>
      </c>
      <c r="C5222" t="s">
        <v>20</v>
      </c>
      <c r="D5222" t="s">
        <v>21</v>
      </c>
      <c r="E5222" t="s">
        <v>6623</v>
      </c>
      <c r="F5222">
        <v>1406032</v>
      </c>
      <c r="G5222" t="s">
        <v>6639</v>
      </c>
      <c r="H5222" t="s">
        <v>6640</v>
      </c>
      <c r="I5222" t="s">
        <v>6641</v>
      </c>
      <c r="J5222" t="s">
        <v>6642</v>
      </c>
      <c r="K5222" s="15" t="s">
        <v>2508</v>
      </c>
      <c r="L5222" s="2">
        <v>51.896853999999998</v>
      </c>
      <c r="M5222" s="2">
        <v>21.023547000000001</v>
      </c>
      <c r="N5222">
        <v>1</v>
      </c>
      <c r="O5222">
        <v>0</v>
      </c>
      <c r="P5222">
        <v>0</v>
      </c>
      <c r="Q5222" t="s">
        <v>6765</v>
      </c>
      <c r="R5222" t="s">
        <v>2443</v>
      </c>
      <c r="S5222" t="s">
        <v>6898</v>
      </c>
      <c r="T5222" s="1">
        <v>45959</v>
      </c>
      <c r="U5222" s="5">
        <v>45990</v>
      </c>
    </row>
    <row r="5223" spans="1:21" x14ac:dyDescent="0.3">
      <c r="A5223" s="7" t="s">
        <v>19</v>
      </c>
      <c r="B5223">
        <v>3366608</v>
      </c>
      <c r="C5223" t="s">
        <v>20</v>
      </c>
      <c r="D5223" t="s">
        <v>21</v>
      </c>
      <c r="E5223" t="s">
        <v>6623</v>
      </c>
      <c r="F5223">
        <v>1406032</v>
      </c>
      <c r="G5223" t="s">
        <v>6639</v>
      </c>
      <c r="H5223" t="s">
        <v>6640</v>
      </c>
      <c r="I5223" t="s">
        <v>6641</v>
      </c>
      <c r="J5223" t="s">
        <v>6642</v>
      </c>
      <c r="K5223" s="15" t="s">
        <v>2468</v>
      </c>
      <c r="L5223" s="2">
        <v>51.896239999999999</v>
      </c>
      <c r="M5223" s="2">
        <v>21.023665000000001</v>
      </c>
      <c r="N5223">
        <v>1</v>
      </c>
      <c r="O5223">
        <v>0</v>
      </c>
      <c r="P5223">
        <v>1</v>
      </c>
      <c r="Q5223" t="s">
        <v>6765</v>
      </c>
      <c r="R5223" t="s">
        <v>2443</v>
      </c>
      <c r="S5223" t="s">
        <v>6899</v>
      </c>
      <c r="T5223" s="1">
        <v>45959</v>
      </c>
      <c r="U5223" s="5">
        <v>45990</v>
      </c>
    </row>
    <row r="5224" spans="1:21" x14ac:dyDescent="0.3">
      <c r="A5224" s="7" t="s">
        <v>19</v>
      </c>
      <c r="B5224">
        <v>9361429</v>
      </c>
      <c r="C5224" t="s">
        <v>20</v>
      </c>
      <c r="D5224" t="s">
        <v>21</v>
      </c>
      <c r="E5224" t="s">
        <v>6623</v>
      </c>
      <c r="F5224">
        <v>1406032</v>
      </c>
      <c r="G5224" t="s">
        <v>6639</v>
      </c>
      <c r="H5224" t="s">
        <v>6640</v>
      </c>
      <c r="I5224" t="s">
        <v>6641</v>
      </c>
      <c r="J5224" t="s">
        <v>6642</v>
      </c>
      <c r="K5224" s="15" t="s">
        <v>2509</v>
      </c>
      <c r="L5224" s="2">
        <v>51.896704</v>
      </c>
      <c r="M5224" s="2">
        <v>21.022856999999998</v>
      </c>
      <c r="N5224">
        <v>1</v>
      </c>
      <c r="O5224">
        <v>0</v>
      </c>
      <c r="P5224">
        <v>0</v>
      </c>
      <c r="Q5224" t="s">
        <v>6765</v>
      </c>
      <c r="R5224" t="s">
        <v>2443</v>
      </c>
      <c r="S5224" t="s">
        <v>6899</v>
      </c>
      <c r="T5224" s="1">
        <v>45959</v>
      </c>
      <c r="U5224" s="5">
        <v>45990</v>
      </c>
    </row>
    <row r="5225" spans="1:21" x14ac:dyDescent="0.3">
      <c r="A5225" s="7" t="s">
        <v>19</v>
      </c>
      <c r="B5225">
        <v>5358549</v>
      </c>
      <c r="C5225" t="s">
        <v>20</v>
      </c>
      <c r="D5225" t="s">
        <v>21</v>
      </c>
      <c r="E5225" t="s">
        <v>6623</v>
      </c>
      <c r="F5225">
        <v>1406032</v>
      </c>
      <c r="G5225" t="s">
        <v>6639</v>
      </c>
      <c r="H5225" t="s">
        <v>6640</v>
      </c>
      <c r="I5225" t="s">
        <v>6641</v>
      </c>
      <c r="J5225" t="s">
        <v>6642</v>
      </c>
      <c r="K5225" s="15" t="s">
        <v>2469</v>
      </c>
      <c r="L5225" s="2">
        <v>51.896253000000002</v>
      </c>
      <c r="M5225" s="2">
        <v>21.023447000000001</v>
      </c>
      <c r="N5225">
        <v>2</v>
      </c>
      <c r="O5225">
        <v>0</v>
      </c>
      <c r="P5225">
        <v>0</v>
      </c>
      <c r="Q5225" t="s">
        <v>6765</v>
      </c>
      <c r="R5225" t="s">
        <v>2443</v>
      </c>
      <c r="S5225" t="s">
        <v>6899</v>
      </c>
      <c r="T5225" s="1">
        <v>45959</v>
      </c>
      <c r="U5225" s="5">
        <v>45990</v>
      </c>
    </row>
    <row r="5226" spans="1:21" x14ac:dyDescent="0.3">
      <c r="A5226" s="7" t="s">
        <v>19</v>
      </c>
      <c r="B5226">
        <v>3366607</v>
      </c>
      <c r="C5226" t="s">
        <v>20</v>
      </c>
      <c r="D5226" t="s">
        <v>21</v>
      </c>
      <c r="E5226" t="s">
        <v>6623</v>
      </c>
      <c r="F5226">
        <v>1406032</v>
      </c>
      <c r="G5226" t="s">
        <v>6639</v>
      </c>
      <c r="H5226" t="s">
        <v>6640</v>
      </c>
      <c r="I5226" t="s">
        <v>6641</v>
      </c>
      <c r="J5226" t="s">
        <v>6642</v>
      </c>
      <c r="K5226" s="15" t="s">
        <v>2510</v>
      </c>
      <c r="L5226" s="2">
        <v>51.896749</v>
      </c>
      <c r="M5226" s="2">
        <v>21.020212999999998</v>
      </c>
      <c r="N5226">
        <v>4</v>
      </c>
      <c r="O5226">
        <v>0</v>
      </c>
      <c r="P5226">
        <v>0</v>
      </c>
      <c r="Q5226" t="s">
        <v>6765</v>
      </c>
      <c r="R5226" t="s">
        <v>2443</v>
      </c>
      <c r="S5226" t="s">
        <v>6899</v>
      </c>
      <c r="T5226" s="1">
        <v>45959</v>
      </c>
      <c r="U5226" s="5">
        <v>45990</v>
      </c>
    </row>
    <row r="5227" spans="1:21" x14ac:dyDescent="0.3">
      <c r="A5227" s="7" t="s">
        <v>19</v>
      </c>
      <c r="B5227">
        <v>4639991</v>
      </c>
      <c r="C5227" t="s">
        <v>20</v>
      </c>
      <c r="D5227" t="s">
        <v>21</v>
      </c>
      <c r="E5227" t="s">
        <v>6623</v>
      </c>
      <c r="F5227">
        <v>1406032</v>
      </c>
      <c r="G5227" t="s">
        <v>6639</v>
      </c>
      <c r="H5227" t="s">
        <v>6640</v>
      </c>
      <c r="I5227" t="s">
        <v>6641</v>
      </c>
      <c r="J5227" t="s">
        <v>6642</v>
      </c>
      <c r="K5227" s="15" t="s">
        <v>2470</v>
      </c>
      <c r="L5227" s="2">
        <v>51.896168000000003</v>
      </c>
      <c r="M5227" s="2">
        <v>21.022644</v>
      </c>
      <c r="N5227">
        <v>1</v>
      </c>
      <c r="O5227">
        <v>0</v>
      </c>
      <c r="P5227">
        <v>0</v>
      </c>
      <c r="Q5227" t="s">
        <v>6765</v>
      </c>
      <c r="R5227" t="s">
        <v>2443</v>
      </c>
      <c r="S5227" t="s">
        <v>6898</v>
      </c>
      <c r="T5227" s="1">
        <v>45959</v>
      </c>
      <c r="U5227" s="5">
        <v>45990</v>
      </c>
    </row>
    <row r="5228" spans="1:21" x14ac:dyDescent="0.3">
      <c r="A5228" s="7" t="s">
        <v>19</v>
      </c>
      <c r="B5228">
        <v>5358546</v>
      </c>
      <c r="C5228" t="s">
        <v>20</v>
      </c>
      <c r="D5228" t="s">
        <v>21</v>
      </c>
      <c r="E5228" t="s">
        <v>6623</v>
      </c>
      <c r="F5228">
        <v>1406032</v>
      </c>
      <c r="G5228" t="s">
        <v>6639</v>
      </c>
      <c r="H5228" t="s">
        <v>6640</v>
      </c>
      <c r="I5228" t="s">
        <v>6641</v>
      </c>
      <c r="J5228" t="s">
        <v>6642</v>
      </c>
      <c r="K5228" s="15" t="s">
        <v>2471</v>
      </c>
      <c r="L5228" s="2">
        <v>51.896597999999997</v>
      </c>
      <c r="M5228" s="2">
        <v>21.019594999999999</v>
      </c>
      <c r="N5228">
        <v>4</v>
      </c>
      <c r="O5228">
        <v>0</v>
      </c>
      <c r="P5228">
        <v>0</v>
      </c>
      <c r="Q5228" t="s">
        <v>6765</v>
      </c>
      <c r="R5228" t="s">
        <v>2443</v>
      </c>
      <c r="S5228" t="s">
        <v>6899</v>
      </c>
      <c r="T5228" s="1">
        <v>45959</v>
      </c>
      <c r="U5228" s="5">
        <v>45990</v>
      </c>
    </row>
    <row r="5229" spans="1:21" x14ac:dyDescent="0.3">
      <c r="A5229" s="7" t="s">
        <v>19</v>
      </c>
      <c r="B5229">
        <v>5358548</v>
      </c>
      <c r="C5229" t="s">
        <v>20</v>
      </c>
      <c r="D5229" t="s">
        <v>21</v>
      </c>
      <c r="E5229" t="s">
        <v>6623</v>
      </c>
      <c r="F5229">
        <v>1406032</v>
      </c>
      <c r="G5229" t="s">
        <v>6639</v>
      </c>
      <c r="H5229" t="s">
        <v>6640</v>
      </c>
      <c r="I5229" t="s">
        <v>6641</v>
      </c>
      <c r="J5229" t="s">
        <v>6642</v>
      </c>
      <c r="K5229" s="15" t="s">
        <v>2473</v>
      </c>
      <c r="L5229" s="2">
        <v>51.895972</v>
      </c>
      <c r="M5229" s="2">
        <v>21.022490000000001</v>
      </c>
      <c r="N5229">
        <v>1</v>
      </c>
      <c r="O5229">
        <v>0</v>
      </c>
      <c r="P5229">
        <v>0</v>
      </c>
      <c r="Q5229" t="s">
        <v>6765</v>
      </c>
      <c r="R5229" t="s">
        <v>2443</v>
      </c>
      <c r="S5229" t="s">
        <v>6898</v>
      </c>
      <c r="T5229" s="1">
        <v>45959</v>
      </c>
      <c r="U5229" s="5">
        <v>45990</v>
      </c>
    </row>
    <row r="5230" spans="1:21" x14ac:dyDescent="0.3">
      <c r="A5230" s="7" t="s">
        <v>19</v>
      </c>
      <c r="B5230">
        <v>4639990</v>
      </c>
      <c r="C5230" t="s">
        <v>20</v>
      </c>
      <c r="D5230" t="s">
        <v>21</v>
      </c>
      <c r="E5230" t="s">
        <v>6623</v>
      </c>
      <c r="F5230">
        <v>1406032</v>
      </c>
      <c r="G5230" t="s">
        <v>6639</v>
      </c>
      <c r="H5230" t="s">
        <v>6640</v>
      </c>
      <c r="I5230" t="s">
        <v>6641</v>
      </c>
      <c r="J5230" t="s">
        <v>6642</v>
      </c>
      <c r="K5230" s="15" t="s">
        <v>2540</v>
      </c>
      <c r="L5230" s="2">
        <v>51.896256000000001</v>
      </c>
      <c r="M5230" s="2">
        <v>21.022196999999998</v>
      </c>
      <c r="N5230">
        <v>1</v>
      </c>
      <c r="O5230">
        <v>0</v>
      </c>
      <c r="P5230">
        <v>0</v>
      </c>
      <c r="Q5230" t="s">
        <v>6765</v>
      </c>
      <c r="R5230" t="s">
        <v>2443</v>
      </c>
      <c r="S5230" t="s">
        <v>6899</v>
      </c>
      <c r="T5230" s="1">
        <v>45959</v>
      </c>
      <c r="U5230" s="5">
        <v>45990</v>
      </c>
    </row>
    <row r="5231" spans="1:21" x14ac:dyDescent="0.3">
      <c r="A5231" s="7" t="s">
        <v>19</v>
      </c>
      <c r="B5231">
        <v>8373455</v>
      </c>
      <c r="C5231" t="s">
        <v>20</v>
      </c>
      <c r="D5231" t="s">
        <v>21</v>
      </c>
      <c r="E5231" t="s">
        <v>6623</v>
      </c>
      <c r="F5231">
        <v>1406032</v>
      </c>
      <c r="G5231" t="s">
        <v>6639</v>
      </c>
      <c r="H5231" t="s">
        <v>6640</v>
      </c>
      <c r="I5231" t="s">
        <v>6641</v>
      </c>
      <c r="J5231" t="s">
        <v>6642</v>
      </c>
      <c r="K5231" s="15" t="s">
        <v>2499</v>
      </c>
      <c r="L5231" s="2">
        <v>51.895857999999997</v>
      </c>
      <c r="M5231" s="2">
        <v>21.028068000000001</v>
      </c>
      <c r="N5231">
        <v>1</v>
      </c>
      <c r="O5231">
        <v>0</v>
      </c>
      <c r="P5231">
        <v>0</v>
      </c>
      <c r="Q5231" t="s">
        <v>6765</v>
      </c>
      <c r="R5231" t="s">
        <v>2443</v>
      </c>
      <c r="S5231" t="s">
        <v>6899</v>
      </c>
      <c r="T5231" s="1">
        <v>45959</v>
      </c>
      <c r="U5231" s="5">
        <v>45990</v>
      </c>
    </row>
    <row r="5232" spans="1:21" x14ac:dyDescent="0.3">
      <c r="A5232" s="7" t="s">
        <v>19</v>
      </c>
      <c r="B5232">
        <v>9361430</v>
      </c>
      <c r="C5232" t="s">
        <v>20</v>
      </c>
      <c r="D5232" t="s">
        <v>21</v>
      </c>
      <c r="E5232" t="s">
        <v>6623</v>
      </c>
      <c r="F5232">
        <v>1406032</v>
      </c>
      <c r="G5232" t="s">
        <v>6639</v>
      </c>
      <c r="H5232" t="s">
        <v>6640</v>
      </c>
      <c r="I5232" t="s">
        <v>6641</v>
      </c>
      <c r="J5232" t="s">
        <v>6642</v>
      </c>
      <c r="K5232" s="15" t="s">
        <v>2475</v>
      </c>
      <c r="L5232" s="2">
        <v>51.896740000000001</v>
      </c>
      <c r="M5232" s="2">
        <v>21.018642</v>
      </c>
      <c r="N5232">
        <v>1</v>
      </c>
      <c r="O5232">
        <v>0</v>
      </c>
      <c r="P5232">
        <v>0</v>
      </c>
      <c r="Q5232" t="s">
        <v>6765</v>
      </c>
      <c r="R5232" t="s">
        <v>2443</v>
      </c>
      <c r="S5232" t="s">
        <v>6899</v>
      </c>
      <c r="T5232" s="1">
        <v>45959</v>
      </c>
      <c r="U5232" s="5">
        <v>45990</v>
      </c>
    </row>
    <row r="5233" spans="1:21" x14ac:dyDescent="0.3">
      <c r="A5233" s="7" t="s">
        <v>19</v>
      </c>
      <c r="B5233">
        <v>2113226</v>
      </c>
      <c r="C5233" t="s">
        <v>20</v>
      </c>
      <c r="D5233" t="s">
        <v>21</v>
      </c>
      <c r="E5233" t="s">
        <v>6623</v>
      </c>
      <c r="F5233">
        <v>1406032</v>
      </c>
      <c r="G5233" t="s">
        <v>6639</v>
      </c>
      <c r="H5233" t="s">
        <v>6640</v>
      </c>
      <c r="I5233" t="s">
        <v>6641</v>
      </c>
      <c r="J5233" t="s">
        <v>6642</v>
      </c>
      <c r="K5233" s="15" t="s">
        <v>2476</v>
      </c>
      <c r="L5233" s="2">
        <v>51.895806</v>
      </c>
      <c r="M5233" s="2">
        <v>21.021682999999999</v>
      </c>
      <c r="N5233">
        <v>1</v>
      </c>
      <c r="O5233">
        <v>0</v>
      </c>
      <c r="P5233">
        <v>0</v>
      </c>
      <c r="Q5233" t="s">
        <v>6765</v>
      </c>
      <c r="R5233" t="s">
        <v>2443</v>
      </c>
      <c r="S5233" t="s">
        <v>6899</v>
      </c>
      <c r="T5233" s="1">
        <v>45959</v>
      </c>
      <c r="U5233" s="5">
        <v>45990</v>
      </c>
    </row>
    <row r="5234" spans="1:21" x14ac:dyDescent="0.3">
      <c r="A5234" s="7" t="s">
        <v>19</v>
      </c>
      <c r="B5234">
        <v>5358587</v>
      </c>
      <c r="C5234" t="s">
        <v>20</v>
      </c>
      <c r="D5234" t="s">
        <v>21</v>
      </c>
      <c r="E5234" t="s">
        <v>6623</v>
      </c>
      <c r="F5234">
        <v>1406032</v>
      </c>
      <c r="G5234" t="s">
        <v>6639</v>
      </c>
      <c r="H5234" t="s">
        <v>6640</v>
      </c>
      <c r="I5234" t="s">
        <v>6641</v>
      </c>
      <c r="J5234" t="s">
        <v>6642</v>
      </c>
      <c r="K5234" s="15" t="s">
        <v>2543</v>
      </c>
      <c r="L5234" s="2">
        <v>51.895989</v>
      </c>
      <c r="M5234" s="2">
        <v>21.020977999999999</v>
      </c>
      <c r="N5234">
        <v>1</v>
      </c>
      <c r="O5234">
        <v>0</v>
      </c>
      <c r="P5234">
        <v>0</v>
      </c>
      <c r="Q5234" t="s">
        <v>6765</v>
      </c>
      <c r="R5234" t="s">
        <v>2443</v>
      </c>
      <c r="S5234" t="s">
        <v>6899</v>
      </c>
      <c r="T5234" s="1">
        <v>45959</v>
      </c>
      <c r="U5234" s="5">
        <v>45990</v>
      </c>
    </row>
    <row r="5235" spans="1:21" x14ac:dyDescent="0.3">
      <c r="A5235" s="7" t="s">
        <v>19</v>
      </c>
      <c r="B5235">
        <v>8373394</v>
      </c>
      <c r="C5235" t="s">
        <v>20</v>
      </c>
      <c r="D5235" t="s">
        <v>21</v>
      </c>
      <c r="E5235" t="s">
        <v>6623</v>
      </c>
      <c r="F5235">
        <v>1406032</v>
      </c>
      <c r="G5235" t="s">
        <v>6639</v>
      </c>
      <c r="H5235" t="s">
        <v>6640</v>
      </c>
      <c r="I5235" t="s">
        <v>6641</v>
      </c>
      <c r="J5235" t="s">
        <v>6642</v>
      </c>
      <c r="K5235" s="15" t="s">
        <v>2478</v>
      </c>
      <c r="L5235" s="2">
        <v>51.896853999999998</v>
      </c>
      <c r="M5235" s="2">
        <v>21.017237000000002</v>
      </c>
      <c r="N5235">
        <v>1</v>
      </c>
      <c r="O5235">
        <v>0</v>
      </c>
      <c r="P5235">
        <v>0</v>
      </c>
      <c r="Q5235" t="s">
        <v>6765</v>
      </c>
      <c r="R5235" t="s">
        <v>2443</v>
      </c>
      <c r="S5235" t="s">
        <v>6899</v>
      </c>
      <c r="T5235" s="1">
        <v>45959</v>
      </c>
      <c r="U5235" s="5">
        <v>45990</v>
      </c>
    </row>
    <row r="5236" spans="1:21" x14ac:dyDescent="0.3">
      <c r="A5236" s="7" t="s">
        <v>19</v>
      </c>
      <c r="B5236">
        <v>2113225</v>
      </c>
      <c r="C5236" t="s">
        <v>20</v>
      </c>
      <c r="D5236" t="s">
        <v>21</v>
      </c>
      <c r="E5236" t="s">
        <v>6623</v>
      </c>
      <c r="F5236">
        <v>1406032</v>
      </c>
      <c r="G5236" t="s">
        <v>6639</v>
      </c>
      <c r="H5236" t="s">
        <v>6640</v>
      </c>
      <c r="I5236" t="s">
        <v>6641</v>
      </c>
      <c r="J5236" t="s">
        <v>6642</v>
      </c>
      <c r="K5236" s="15" t="s">
        <v>2479</v>
      </c>
      <c r="L5236" s="2">
        <v>51.896386999999997</v>
      </c>
      <c r="M5236" s="2">
        <v>21.020893999999998</v>
      </c>
      <c r="N5236">
        <v>1</v>
      </c>
      <c r="O5236">
        <v>0</v>
      </c>
      <c r="P5236">
        <v>0</v>
      </c>
      <c r="Q5236" t="s">
        <v>6765</v>
      </c>
      <c r="R5236" t="s">
        <v>2443</v>
      </c>
      <c r="S5236" t="s">
        <v>6899</v>
      </c>
      <c r="T5236" s="1">
        <v>45959</v>
      </c>
      <c r="U5236" s="5">
        <v>45990</v>
      </c>
    </row>
    <row r="5237" spans="1:21" x14ac:dyDescent="0.3">
      <c r="A5237" s="7" t="s">
        <v>19</v>
      </c>
      <c r="B5237">
        <v>4639989</v>
      </c>
      <c r="C5237" t="s">
        <v>20</v>
      </c>
      <c r="D5237" t="s">
        <v>21</v>
      </c>
      <c r="E5237" t="s">
        <v>6623</v>
      </c>
      <c r="F5237">
        <v>1406032</v>
      </c>
      <c r="G5237" t="s">
        <v>6639</v>
      </c>
      <c r="H5237" t="s">
        <v>6640</v>
      </c>
      <c r="I5237" t="s">
        <v>6641</v>
      </c>
      <c r="J5237" t="s">
        <v>6642</v>
      </c>
      <c r="K5237" s="15" t="s">
        <v>2481</v>
      </c>
      <c r="L5237" s="2">
        <v>51.896327999999997</v>
      </c>
      <c r="M5237" s="2">
        <v>21.020658999999998</v>
      </c>
      <c r="N5237">
        <v>1</v>
      </c>
      <c r="O5237">
        <v>0</v>
      </c>
      <c r="P5237">
        <v>0</v>
      </c>
      <c r="Q5237" t="s">
        <v>6765</v>
      </c>
      <c r="R5237" t="s">
        <v>2443</v>
      </c>
      <c r="S5237" t="s">
        <v>6899</v>
      </c>
      <c r="T5237" s="1">
        <v>45959</v>
      </c>
      <c r="U5237" s="5">
        <v>45990</v>
      </c>
    </row>
    <row r="5238" spans="1:21" x14ac:dyDescent="0.3">
      <c r="A5238" s="7" t="s">
        <v>19</v>
      </c>
      <c r="B5238">
        <v>5358547</v>
      </c>
      <c r="C5238" t="s">
        <v>20</v>
      </c>
      <c r="D5238" t="s">
        <v>21</v>
      </c>
      <c r="E5238" t="s">
        <v>6623</v>
      </c>
      <c r="F5238">
        <v>1406032</v>
      </c>
      <c r="G5238" t="s">
        <v>6639</v>
      </c>
      <c r="H5238" t="s">
        <v>6640</v>
      </c>
      <c r="I5238" t="s">
        <v>6641</v>
      </c>
      <c r="J5238" t="s">
        <v>6642</v>
      </c>
      <c r="K5238" s="15" t="s">
        <v>2484</v>
      </c>
      <c r="L5238" s="2">
        <v>51.896340000000002</v>
      </c>
      <c r="M5238" s="2">
        <v>21.020485000000001</v>
      </c>
      <c r="N5238">
        <v>1</v>
      </c>
      <c r="O5238">
        <v>0</v>
      </c>
      <c r="P5238">
        <v>0</v>
      </c>
      <c r="Q5238" t="s">
        <v>6765</v>
      </c>
      <c r="R5238" t="s">
        <v>2443</v>
      </c>
      <c r="S5238" t="s">
        <v>6899</v>
      </c>
      <c r="T5238" s="1">
        <v>45959</v>
      </c>
      <c r="U5238" s="5">
        <v>45990</v>
      </c>
    </row>
    <row r="5239" spans="1:21" x14ac:dyDescent="0.3">
      <c r="A5239" s="7" t="s">
        <v>19</v>
      </c>
      <c r="B5239">
        <v>3366605</v>
      </c>
      <c r="C5239" t="s">
        <v>20</v>
      </c>
      <c r="D5239" t="s">
        <v>21</v>
      </c>
      <c r="E5239" t="s">
        <v>6623</v>
      </c>
      <c r="F5239">
        <v>1406032</v>
      </c>
      <c r="G5239" t="s">
        <v>6639</v>
      </c>
      <c r="H5239" t="s">
        <v>6640</v>
      </c>
      <c r="I5239" t="s">
        <v>6641</v>
      </c>
      <c r="J5239" t="s">
        <v>6642</v>
      </c>
      <c r="K5239" s="15" t="s">
        <v>2488</v>
      </c>
      <c r="L5239" s="2">
        <v>51.896354000000002</v>
      </c>
      <c r="M5239" s="2">
        <v>21.020152</v>
      </c>
      <c r="N5239">
        <v>1</v>
      </c>
      <c r="O5239">
        <v>0</v>
      </c>
      <c r="P5239">
        <v>0</v>
      </c>
      <c r="Q5239" t="s">
        <v>6765</v>
      </c>
      <c r="R5239" t="s">
        <v>2443</v>
      </c>
      <c r="S5239" t="s">
        <v>6899</v>
      </c>
      <c r="T5239" s="1">
        <v>45959</v>
      </c>
      <c r="U5239" s="5">
        <v>45990</v>
      </c>
    </row>
    <row r="5240" spans="1:21" x14ac:dyDescent="0.3">
      <c r="A5240" s="7" t="s">
        <v>19</v>
      </c>
      <c r="B5240">
        <v>8373453</v>
      </c>
      <c r="C5240" t="s">
        <v>20</v>
      </c>
      <c r="D5240" t="s">
        <v>21</v>
      </c>
      <c r="E5240" t="s">
        <v>6623</v>
      </c>
      <c r="F5240">
        <v>1406032</v>
      </c>
      <c r="G5240" t="s">
        <v>6639</v>
      </c>
      <c r="H5240" t="s">
        <v>6640</v>
      </c>
      <c r="I5240" t="s">
        <v>6641</v>
      </c>
      <c r="J5240" t="s">
        <v>6642</v>
      </c>
      <c r="K5240" s="15" t="s">
        <v>2551</v>
      </c>
      <c r="L5240" s="2">
        <v>51.897123000000001</v>
      </c>
      <c r="M5240" s="2">
        <v>21.015184000000001</v>
      </c>
      <c r="N5240">
        <v>1</v>
      </c>
      <c r="O5240">
        <v>0</v>
      </c>
      <c r="P5240">
        <v>0</v>
      </c>
      <c r="Q5240" t="s">
        <v>6765</v>
      </c>
      <c r="R5240" t="s">
        <v>2443</v>
      </c>
      <c r="S5240" t="s">
        <v>6898</v>
      </c>
      <c r="T5240" s="1">
        <v>45959</v>
      </c>
      <c r="U5240" s="5">
        <v>45990</v>
      </c>
    </row>
    <row r="5241" spans="1:21" x14ac:dyDescent="0.3">
      <c r="A5241" s="7" t="s">
        <v>19</v>
      </c>
      <c r="B5241">
        <v>5358545</v>
      </c>
      <c r="C5241" t="s">
        <v>20</v>
      </c>
      <c r="D5241" t="s">
        <v>21</v>
      </c>
      <c r="E5241" t="s">
        <v>6623</v>
      </c>
      <c r="F5241">
        <v>1406032</v>
      </c>
      <c r="G5241" t="s">
        <v>6639</v>
      </c>
      <c r="H5241" t="s">
        <v>6640</v>
      </c>
      <c r="I5241" t="s">
        <v>6641</v>
      </c>
      <c r="J5241" t="s">
        <v>6642</v>
      </c>
      <c r="K5241" s="15" t="s">
        <v>2552</v>
      </c>
      <c r="L5241" s="2">
        <v>51.896242999999998</v>
      </c>
      <c r="M5241" s="2">
        <v>21.019841</v>
      </c>
      <c r="N5241">
        <v>1</v>
      </c>
      <c r="O5241">
        <v>0</v>
      </c>
      <c r="P5241">
        <v>0</v>
      </c>
      <c r="Q5241" t="s">
        <v>6765</v>
      </c>
      <c r="R5241" t="s">
        <v>2443</v>
      </c>
      <c r="S5241" t="s">
        <v>6898</v>
      </c>
      <c r="T5241" s="1">
        <v>45959</v>
      </c>
      <c r="U5241" s="5">
        <v>45990</v>
      </c>
    </row>
    <row r="5242" spans="1:21" x14ac:dyDescent="0.3">
      <c r="A5242" s="7" t="s">
        <v>19</v>
      </c>
      <c r="B5242">
        <v>2113224</v>
      </c>
      <c r="C5242" t="s">
        <v>20</v>
      </c>
      <c r="D5242" t="s">
        <v>21</v>
      </c>
      <c r="E5242" t="s">
        <v>6623</v>
      </c>
      <c r="F5242">
        <v>1406032</v>
      </c>
      <c r="G5242" t="s">
        <v>6639</v>
      </c>
      <c r="H5242" t="s">
        <v>6640</v>
      </c>
      <c r="I5242" t="s">
        <v>6641</v>
      </c>
      <c r="J5242" t="s">
        <v>6642</v>
      </c>
      <c r="K5242" s="15" t="s">
        <v>2554</v>
      </c>
      <c r="L5242" s="2">
        <v>51.896391000000001</v>
      </c>
      <c r="M5242" s="2">
        <v>21.019615000000002</v>
      </c>
      <c r="N5242">
        <v>1</v>
      </c>
      <c r="O5242">
        <v>0</v>
      </c>
      <c r="P5242">
        <v>0</v>
      </c>
      <c r="Q5242" t="s">
        <v>6765</v>
      </c>
      <c r="R5242" t="s">
        <v>2443</v>
      </c>
      <c r="S5242" t="s">
        <v>6899</v>
      </c>
      <c r="T5242" s="1">
        <v>45959</v>
      </c>
      <c r="U5242" s="5">
        <v>45990</v>
      </c>
    </row>
    <row r="5243" spans="1:21" x14ac:dyDescent="0.3">
      <c r="A5243" s="7" t="s">
        <v>19</v>
      </c>
      <c r="B5243">
        <v>4639988</v>
      </c>
      <c r="C5243" t="s">
        <v>20</v>
      </c>
      <c r="D5243" t="s">
        <v>21</v>
      </c>
      <c r="E5243" t="s">
        <v>6623</v>
      </c>
      <c r="F5243">
        <v>1406032</v>
      </c>
      <c r="G5243" t="s">
        <v>6639</v>
      </c>
      <c r="H5243" t="s">
        <v>6640</v>
      </c>
      <c r="I5243" t="s">
        <v>6641</v>
      </c>
      <c r="J5243" t="s">
        <v>6642</v>
      </c>
      <c r="K5243" s="15" t="s">
        <v>2563</v>
      </c>
      <c r="L5243" s="2">
        <v>51.896402999999999</v>
      </c>
      <c r="M5243" s="2">
        <v>21.019427</v>
      </c>
      <c r="N5243">
        <v>1</v>
      </c>
      <c r="O5243">
        <v>0</v>
      </c>
      <c r="P5243">
        <v>0</v>
      </c>
      <c r="Q5243" t="s">
        <v>6765</v>
      </c>
      <c r="R5243" t="s">
        <v>2443</v>
      </c>
      <c r="S5243" t="s">
        <v>6899</v>
      </c>
      <c r="T5243" s="1">
        <v>45959</v>
      </c>
      <c r="U5243" s="5">
        <v>45990</v>
      </c>
    </row>
    <row r="5244" spans="1:21" x14ac:dyDescent="0.3">
      <c r="A5244" s="7" t="s">
        <v>19</v>
      </c>
      <c r="B5244">
        <v>8373393</v>
      </c>
      <c r="C5244" t="s">
        <v>20</v>
      </c>
      <c r="D5244" t="s">
        <v>21</v>
      </c>
      <c r="E5244" t="s">
        <v>6623</v>
      </c>
      <c r="F5244">
        <v>1406032</v>
      </c>
      <c r="G5244" t="s">
        <v>6639</v>
      </c>
      <c r="H5244" t="s">
        <v>6640</v>
      </c>
      <c r="I5244" t="s">
        <v>6641</v>
      </c>
      <c r="J5244" t="s">
        <v>6642</v>
      </c>
      <c r="K5244" s="15" t="s">
        <v>2565</v>
      </c>
      <c r="L5244" s="2">
        <v>51.896537000000002</v>
      </c>
      <c r="M5244" s="2">
        <v>21.012627999999999</v>
      </c>
      <c r="N5244">
        <v>1</v>
      </c>
      <c r="O5244">
        <v>0</v>
      </c>
      <c r="P5244">
        <v>0</v>
      </c>
      <c r="Q5244" t="s">
        <v>6765</v>
      </c>
      <c r="R5244" t="s">
        <v>2443</v>
      </c>
      <c r="S5244" t="s">
        <v>6899</v>
      </c>
      <c r="T5244" s="1">
        <v>45959</v>
      </c>
      <c r="U5244" s="5">
        <v>45990</v>
      </c>
    </row>
    <row r="5245" spans="1:21" x14ac:dyDescent="0.3">
      <c r="A5245" s="7" t="s">
        <v>19</v>
      </c>
      <c r="B5245">
        <v>5358544</v>
      </c>
      <c r="C5245" t="s">
        <v>20</v>
      </c>
      <c r="D5245" t="s">
        <v>21</v>
      </c>
      <c r="E5245" t="s">
        <v>6623</v>
      </c>
      <c r="F5245">
        <v>1406032</v>
      </c>
      <c r="G5245" t="s">
        <v>6639</v>
      </c>
      <c r="H5245" t="s">
        <v>6640</v>
      </c>
      <c r="I5245" t="s">
        <v>6641</v>
      </c>
      <c r="J5245" t="s">
        <v>6642</v>
      </c>
      <c r="K5245" s="15" t="s">
        <v>2566</v>
      </c>
      <c r="L5245" s="2">
        <v>51.896445</v>
      </c>
      <c r="M5245" s="2">
        <v>21.019079999999999</v>
      </c>
      <c r="N5245">
        <v>1</v>
      </c>
      <c r="O5245">
        <v>0</v>
      </c>
      <c r="P5245">
        <v>0</v>
      </c>
      <c r="Q5245" t="s">
        <v>6765</v>
      </c>
      <c r="R5245" t="s">
        <v>2443</v>
      </c>
      <c r="S5245" t="s">
        <v>6899</v>
      </c>
      <c r="T5245" s="1">
        <v>45959</v>
      </c>
      <c r="U5245" s="5">
        <v>45990</v>
      </c>
    </row>
    <row r="5246" spans="1:21" x14ac:dyDescent="0.3">
      <c r="A5246" s="7" t="s">
        <v>19</v>
      </c>
      <c r="B5246">
        <v>4639985</v>
      </c>
      <c r="C5246" t="s">
        <v>20</v>
      </c>
      <c r="D5246" t="s">
        <v>21</v>
      </c>
      <c r="E5246" t="s">
        <v>6623</v>
      </c>
      <c r="F5246">
        <v>1406032</v>
      </c>
      <c r="G5246" t="s">
        <v>6639</v>
      </c>
      <c r="H5246" t="s">
        <v>6640</v>
      </c>
      <c r="I5246" t="s">
        <v>6641</v>
      </c>
      <c r="J5246" t="s">
        <v>6642</v>
      </c>
      <c r="K5246" s="15" t="s">
        <v>2567</v>
      </c>
      <c r="L5246" s="2">
        <v>51.896326000000002</v>
      </c>
      <c r="M5246" s="2">
        <v>21.009187000000001</v>
      </c>
      <c r="N5246">
        <v>1</v>
      </c>
      <c r="O5246">
        <v>0</v>
      </c>
      <c r="P5246">
        <v>0</v>
      </c>
      <c r="Q5246" t="s">
        <v>6765</v>
      </c>
      <c r="R5246" t="s">
        <v>2443</v>
      </c>
      <c r="S5246" t="s">
        <v>6899</v>
      </c>
      <c r="T5246" s="1">
        <v>45959</v>
      </c>
      <c r="U5246" s="5">
        <v>45990</v>
      </c>
    </row>
    <row r="5247" spans="1:21" x14ac:dyDescent="0.3">
      <c r="A5247" s="7" t="s">
        <v>19</v>
      </c>
      <c r="B5247">
        <v>2113166</v>
      </c>
      <c r="C5247" t="s">
        <v>20</v>
      </c>
      <c r="D5247" t="s">
        <v>21</v>
      </c>
      <c r="E5247" t="s">
        <v>6623</v>
      </c>
      <c r="F5247">
        <v>1406032</v>
      </c>
      <c r="G5247" t="s">
        <v>6639</v>
      </c>
      <c r="H5247" t="s">
        <v>6640</v>
      </c>
      <c r="I5247" t="s">
        <v>6641</v>
      </c>
      <c r="J5247" t="s">
        <v>6642</v>
      </c>
      <c r="K5247" s="15" t="s">
        <v>2627</v>
      </c>
      <c r="L5247" s="2">
        <v>51.896396000000003</v>
      </c>
      <c r="M5247" s="2">
        <v>21.008813</v>
      </c>
      <c r="N5247">
        <v>1</v>
      </c>
      <c r="O5247">
        <v>0</v>
      </c>
      <c r="P5247">
        <v>0</v>
      </c>
      <c r="Q5247" t="s">
        <v>6765</v>
      </c>
      <c r="R5247" t="s">
        <v>2443</v>
      </c>
      <c r="S5247" t="s">
        <v>6899</v>
      </c>
      <c r="T5247" s="1">
        <v>45959</v>
      </c>
      <c r="U5247" s="5">
        <v>45990</v>
      </c>
    </row>
    <row r="5248" spans="1:21" x14ac:dyDescent="0.3">
      <c r="A5248" s="7" t="s">
        <v>19</v>
      </c>
      <c r="B5248">
        <v>9361433</v>
      </c>
      <c r="C5248" t="s">
        <v>20</v>
      </c>
      <c r="D5248" t="s">
        <v>21</v>
      </c>
      <c r="E5248" t="s">
        <v>6623</v>
      </c>
      <c r="F5248">
        <v>1406032</v>
      </c>
      <c r="G5248" t="s">
        <v>6639</v>
      </c>
      <c r="H5248" t="s">
        <v>6640</v>
      </c>
      <c r="I5248" t="s">
        <v>6641</v>
      </c>
      <c r="J5248" t="s">
        <v>6642</v>
      </c>
      <c r="K5248" s="15" t="s">
        <v>2596</v>
      </c>
      <c r="L5248" s="2">
        <v>51.896334000000003</v>
      </c>
      <c r="M5248" s="2">
        <v>21.00769</v>
      </c>
      <c r="N5248">
        <v>1</v>
      </c>
      <c r="O5248">
        <v>0</v>
      </c>
      <c r="P5248">
        <v>0</v>
      </c>
      <c r="Q5248" t="s">
        <v>6765</v>
      </c>
      <c r="R5248" t="s">
        <v>2443</v>
      </c>
      <c r="S5248" t="s">
        <v>6898</v>
      </c>
      <c r="T5248" s="1">
        <v>45959</v>
      </c>
      <c r="U5248" s="5">
        <v>45990</v>
      </c>
    </row>
    <row r="5249" spans="1:21" x14ac:dyDescent="0.3">
      <c r="A5249" s="7" t="s">
        <v>19</v>
      </c>
      <c r="B5249">
        <v>5358553</v>
      </c>
      <c r="C5249" t="s">
        <v>20</v>
      </c>
      <c r="D5249" t="s">
        <v>21</v>
      </c>
      <c r="E5249" t="s">
        <v>6623</v>
      </c>
      <c r="F5249">
        <v>1406032</v>
      </c>
      <c r="G5249" t="s">
        <v>6639</v>
      </c>
      <c r="H5249" t="s">
        <v>6640</v>
      </c>
      <c r="I5249" t="s">
        <v>6641</v>
      </c>
      <c r="J5249" t="s">
        <v>6642</v>
      </c>
      <c r="K5249" s="15" t="s">
        <v>2520</v>
      </c>
      <c r="L5249" s="2">
        <v>51.896574000000001</v>
      </c>
      <c r="M5249" s="2">
        <v>21.005752999999999</v>
      </c>
      <c r="N5249">
        <v>1</v>
      </c>
      <c r="O5249">
        <v>0</v>
      </c>
      <c r="P5249">
        <v>1</v>
      </c>
      <c r="Q5249" t="s">
        <v>6765</v>
      </c>
      <c r="R5249" t="s">
        <v>2443</v>
      </c>
      <c r="S5249" t="s">
        <v>6897</v>
      </c>
      <c r="T5249" s="1">
        <v>45959</v>
      </c>
      <c r="U5249" s="5">
        <v>45990</v>
      </c>
    </row>
    <row r="5250" spans="1:21" x14ac:dyDescent="0.3">
      <c r="A5250" s="7" t="s">
        <v>19</v>
      </c>
      <c r="B5250">
        <v>8373451</v>
      </c>
      <c r="C5250" t="s">
        <v>20</v>
      </c>
      <c r="D5250" t="s">
        <v>21</v>
      </c>
      <c r="E5250" t="s">
        <v>6623</v>
      </c>
      <c r="F5250">
        <v>1406032</v>
      </c>
      <c r="G5250" t="s">
        <v>6639</v>
      </c>
      <c r="H5250" t="s">
        <v>6640</v>
      </c>
      <c r="I5250" t="s">
        <v>6641</v>
      </c>
      <c r="J5250" t="s">
        <v>6642</v>
      </c>
      <c r="K5250" s="15" t="s">
        <v>435</v>
      </c>
      <c r="L5250" s="2">
        <v>51.896374000000002</v>
      </c>
      <c r="M5250" s="2">
        <v>21.004275</v>
      </c>
      <c r="N5250">
        <v>1</v>
      </c>
      <c r="O5250">
        <v>0</v>
      </c>
      <c r="P5250">
        <v>3</v>
      </c>
      <c r="Q5250" t="s">
        <v>6765</v>
      </c>
      <c r="R5250" t="s">
        <v>2816</v>
      </c>
      <c r="S5250" t="s">
        <v>6898</v>
      </c>
      <c r="T5250" s="1">
        <v>45959</v>
      </c>
      <c r="U5250" s="5">
        <v>45990</v>
      </c>
    </row>
    <row r="5251" spans="1:21" x14ac:dyDescent="0.3">
      <c r="A5251" s="7" t="s">
        <v>19</v>
      </c>
      <c r="B5251">
        <v>4639996</v>
      </c>
      <c r="C5251" t="s">
        <v>20</v>
      </c>
      <c r="D5251" t="s">
        <v>21</v>
      </c>
      <c r="E5251" t="s">
        <v>6623</v>
      </c>
      <c r="F5251">
        <v>1406032</v>
      </c>
      <c r="G5251" t="s">
        <v>6639</v>
      </c>
      <c r="H5251" t="s">
        <v>6640</v>
      </c>
      <c r="I5251" t="s">
        <v>6641</v>
      </c>
      <c r="J5251" t="s">
        <v>6642</v>
      </c>
      <c r="K5251" s="15" t="s">
        <v>2522</v>
      </c>
      <c r="L5251" s="2">
        <v>51.896484999999998</v>
      </c>
      <c r="M5251" s="2">
        <v>21.003582000000002</v>
      </c>
      <c r="N5251">
        <v>1</v>
      </c>
      <c r="O5251">
        <v>0</v>
      </c>
      <c r="P5251">
        <v>0</v>
      </c>
      <c r="Q5251" t="s">
        <v>6765</v>
      </c>
      <c r="R5251" t="s">
        <v>2816</v>
      </c>
      <c r="S5251" t="s">
        <v>6897</v>
      </c>
      <c r="T5251" s="1">
        <v>45959</v>
      </c>
      <c r="U5251" s="5">
        <v>45990</v>
      </c>
    </row>
    <row r="5252" spans="1:21" x14ac:dyDescent="0.3">
      <c r="A5252" s="7" t="s">
        <v>19</v>
      </c>
      <c r="B5252">
        <v>2113164</v>
      </c>
      <c r="C5252" t="s">
        <v>20</v>
      </c>
      <c r="D5252" t="s">
        <v>21</v>
      </c>
      <c r="E5252" t="s">
        <v>6623</v>
      </c>
      <c r="F5252">
        <v>1406032</v>
      </c>
      <c r="G5252" t="s">
        <v>6639</v>
      </c>
      <c r="H5252" t="s">
        <v>6640</v>
      </c>
      <c r="I5252" t="s">
        <v>6641</v>
      </c>
      <c r="J5252" t="s">
        <v>6642</v>
      </c>
      <c r="K5252" s="15" t="s">
        <v>2524</v>
      </c>
      <c r="L5252" s="2">
        <v>51.896141</v>
      </c>
      <c r="M5252" s="2">
        <v>21.003174000000001</v>
      </c>
      <c r="N5252">
        <v>1</v>
      </c>
      <c r="O5252">
        <v>0</v>
      </c>
      <c r="P5252">
        <v>1</v>
      </c>
      <c r="Q5252" t="s">
        <v>6765</v>
      </c>
      <c r="R5252" t="s">
        <v>2816</v>
      </c>
      <c r="S5252" t="s">
        <v>6899</v>
      </c>
      <c r="T5252" s="1">
        <v>45959</v>
      </c>
      <c r="U5252" s="5">
        <v>45990</v>
      </c>
    </row>
    <row r="5253" spans="1:21" x14ac:dyDescent="0.3">
      <c r="A5253" s="7" t="s">
        <v>19</v>
      </c>
      <c r="B5253">
        <v>8373417</v>
      </c>
      <c r="C5253" t="s">
        <v>20</v>
      </c>
      <c r="D5253" t="s">
        <v>21</v>
      </c>
      <c r="E5253" t="s">
        <v>6623</v>
      </c>
      <c r="F5253">
        <v>1406032</v>
      </c>
      <c r="G5253" t="s">
        <v>6639</v>
      </c>
      <c r="H5253" t="s">
        <v>6640</v>
      </c>
      <c r="I5253" t="s">
        <v>6641</v>
      </c>
      <c r="J5253" t="s">
        <v>6642</v>
      </c>
      <c r="K5253" s="15" t="s">
        <v>2528</v>
      </c>
      <c r="L5253" s="2">
        <v>51.896444000000002</v>
      </c>
      <c r="M5253" s="2">
        <v>21.015996999999999</v>
      </c>
      <c r="N5253">
        <v>1</v>
      </c>
      <c r="O5253">
        <v>0</v>
      </c>
      <c r="P5253">
        <v>0</v>
      </c>
      <c r="Q5253" t="s">
        <v>6765</v>
      </c>
      <c r="R5253" t="s">
        <v>2443</v>
      </c>
      <c r="S5253" t="s">
        <v>6899</v>
      </c>
      <c r="T5253" s="1">
        <v>45959</v>
      </c>
      <c r="U5253" s="5">
        <v>45990</v>
      </c>
    </row>
    <row r="5254" spans="1:21" x14ac:dyDescent="0.3">
      <c r="A5254" s="7" t="s">
        <v>19</v>
      </c>
      <c r="B5254">
        <v>8373418</v>
      </c>
      <c r="C5254" t="s">
        <v>20</v>
      </c>
      <c r="D5254" t="s">
        <v>21</v>
      </c>
      <c r="E5254" t="s">
        <v>6623</v>
      </c>
      <c r="F5254">
        <v>1406032</v>
      </c>
      <c r="G5254" t="s">
        <v>6639</v>
      </c>
      <c r="H5254" t="s">
        <v>6640</v>
      </c>
      <c r="I5254" t="s">
        <v>6641</v>
      </c>
      <c r="J5254" t="s">
        <v>6642</v>
      </c>
      <c r="K5254" s="15" t="s">
        <v>2631</v>
      </c>
      <c r="L5254" s="2">
        <v>51.895918000000002</v>
      </c>
      <c r="M5254" s="2">
        <v>21.013604000000001</v>
      </c>
      <c r="N5254">
        <v>1</v>
      </c>
      <c r="O5254">
        <v>0</v>
      </c>
      <c r="P5254">
        <v>0</v>
      </c>
      <c r="Q5254" t="s">
        <v>6765</v>
      </c>
      <c r="R5254" t="s">
        <v>2443</v>
      </c>
      <c r="S5254" t="s">
        <v>6898</v>
      </c>
      <c r="T5254" s="1">
        <v>45959</v>
      </c>
      <c r="U5254" s="5">
        <v>45990</v>
      </c>
    </row>
    <row r="5255" spans="1:21" x14ac:dyDescent="0.3">
      <c r="A5255" s="7" t="s">
        <v>19</v>
      </c>
      <c r="B5255">
        <v>8138740</v>
      </c>
      <c r="C5255" t="s">
        <v>20</v>
      </c>
      <c r="D5255" t="s">
        <v>21</v>
      </c>
      <c r="E5255" t="s">
        <v>6623</v>
      </c>
      <c r="F5255">
        <v>1406032</v>
      </c>
      <c r="G5255" t="s">
        <v>6639</v>
      </c>
      <c r="H5255" t="s">
        <v>6640</v>
      </c>
      <c r="I5255" t="s">
        <v>6641</v>
      </c>
      <c r="J5255" t="s">
        <v>6642</v>
      </c>
      <c r="K5255" s="15" t="s">
        <v>2794</v>
      </c>
      <c r="L5255" s="2">
        <v>51.895727000000001</v>
      </c>
      <c r="M5255" s="2">
        <v>21.005845999999998</v>
      </c>
      <c r="N5255">
        <v>1</v>
      </c>
      <c r="O5255">
        <v>0</v>
      </c>
      <c r="P5255">
        <v>0</v>
      </c>
      <c r="Q5255" t="s">
        <v>6765</v>
      </c>
      <c r="R5255" t="s">
        <v>2443</v>
      </c>
      <c r="S5255" t="s">
        <v>6897</v>
      </c>
      <c r="T5255" s="1">
        <v>45959</v>
      </c>
      <c r="U5255" s="5">
        <v>45990</v>
      </c>
    </row>
    <row r="5256" spans="1:21" x14ac:dyDescent="0.3">
      <c r="A5256" s="7" t="s">
        <v>19</v>
      </c>
      <c r="B5256">
        <v>2113231</v>
      </c>
      <c r="C5256" t="s">
        <v>20</v>
      </c>
      <c r="D5256" t="s">
        <v>21</v>
      </c>
      <c r="E5256" t="s">
        <v>6623</v>
      </c>
      <c r="F5256">
        <v>1406032</v>
      </c>
      <c r="G5256" t="s">
        <v>6639</v>
      </c>
      <c r="H5256" t="s">
        <v>6640</v>
      </c>
      <c r="I5256" t="s">
        <v>6641</v>
      </c>
      <c r="J5256" t="s">
        <v>6642</v>
      </c>
      <c r="K5256" s="15" t="s">
        <v>2644</v>
      </c>
      <c r="L5256" s="2">
        <v>51.895279000000002</v>
      </c>
      <c r="M5256" s="2">
        <v>21.005185999999998</v>
      </c>
      <c r="N5256">
        <v>1</v>
      </c>
      <c r="O5256">
        <v>0</v>
      </c>
      <c r="P5256">
        <v>0</v>
      </c>
      <c r="Q5256" t="s">
        <v>6765</v>
      </c>
      <c r="R5256" t="s">
        <v>2443</v>
      </c>
      <c r="S5256" t="s">
        <v>6897</v>
      </c>
      <c r="T5256" s="1">
        <v>45959</v>
      </c>
      <c r="U5256" s="5">
        <v>45990</v>
      </c>
    </row>
    <row r="5257" spans="1:21" x14ac:dyDescent="0.3">
      <c r="A5257" s="7" t="s">
        <v>19</v>
      </c>
      <c r="B5257">
        <v>2113165</v>
      </c>
      <c r="C5257" t="s">
        <v>20</v>
      </c>
      <c r="D5257" t="s">
        <v>21</v>
      </c>
      <c r="E5257" t="s">
        <v>6623</v>
      </c>
      <c r="F5257">
        <v>1406032</v>
      </c>
      <c r="G5257" t="s">
        <v>6639</v>
      </c>
      <c r="H5257" t="s">
        <v>6640</v>
      </c>
      <c r="I5257" t="s">
        <v>6641</v>
      </c>
      <c r="J5257" t="s">
        <v>6642</v>
      </c>
      <c r="K5257" s="15" t="s">
        <v>2645</v>
      </c>
      <c r="L5257" s="2">
        <v>51.892992999999997</v>
      </c>
      <c r="M5257" s="2">
        <v>20.999428999999999</v>
      </c>
      <c r="N5257">
        <v>1</v>
      </c>
      <c r="O5257">
        <v>0</v>
      </c>
      <c r="P5257">
        <v>0</v>
      </c>
      <c r="Q5257" t="s">
        <v>6765</v>
      </c>
      <c r="R5257" t="s">
        <v>2443</v>
      </c>
      <c r="S5257" t="s">
        <v>6898</v>
      </c>
      <c r="T5257" s="1">
        <v>45959</v>
      </c>
      <c r="U5257" s="5">
        <v>45990</v>
      </c>
    </row>
    <row r="5258" spans="1:21" x14ac:dyDescent="0.3">
      <c r="A5258" s="7" t="s">
        <v>19</v>
      </c>
      <c r="B5258">
        <v>8373392</v>
      </c>
      <c r="C5258" t="s">
        <v>20</v>
      </c>
      <c r="D5258" t="s">
        <v>21</v>
      </c>
      <c r="E5258" t="s">
        <v>6623</v>
      </c>
      <c r="F5258">
        <v>1406032</v>
      </c>
      <c r="G5258" t="s">
        <v>6639</v>
      </c>
      <c r="H5258" t="s">
        <v>6640</v>
      </c>
      <c r="I5258" t="s">
        <v>6641</v>
      </c>
      <c r="J5258" t="s">
        <v>6642</v>
      </c>
      <c r="K5258" s="15" t="s">
        <v>2501</v>
      </c>
      <c r="L5258" s="2">
        <v>51.896217</v>
      </c>
      <c r="M5258" s="2">
        <v>21.022936999999999</v>
      </c>
      <c r="N5258">
        <v>1</v>
      </c>
      <c r="O5258">
        <v>0</v>
      </c>
      <c r="P5258">
        <v>0</v>
      </c>
      <c r="Q5258" t="s">
        <v>6765</v>
      </c>
      <c r="R5258" t="s">
        <v>2443</v>
      </c>
      <c r="S5258" t="s">
        <v>6899</v>
      </c>
      <c r="T5258" s="1">
        <v>45959</v>
      </c>
      <c r="U5258" s="5">
        <v>45990</v>
      </c>
    </row>
    <row r="5259" spans="1:21" x14ac:dyDescent="0.3">
      <c r="A5259" s="7" t="s">
        <v>19</v>
      </c>
      <c r="B5259">
        <v>10059202</v>
      </c>
      <c r="C5259" t="s">
        <v>20</v>
      </c>
      <c r="D5259" t="s">
        <v>21</v>
      </c>
      <c r="E5259" t="s">
        <v>6623</v>
      </c>
      <c r="F5259">
        <v>1406032</v>
      </c>
      <c r="G5259" t="s">
        <v>6639</v>
      </c>
      <c r="H5259" t="s">
        <v>6640</v>
      </c>
      <c r="I5259" t="s">
        <v>2805</v>
      </c>
      <c r="J5259" t="s">
        <v>2806</v>
      </c>
      <c r="K5259" s="15" t="s">
        <v>2451</v>
      </c>
      <c r="L5259" s="2">
        <v>51.895916</v>
      </c>
      <c r="M5259" s="2">
        <v>21.031486999999998</v>
      </c>
      <c r="N5259">
        <v>1</v>
      </c>
      <c r="O5259">
        <v>0</v>
      </c>
      <c r="P5259">
        <v>1</v>
      </c>
      <c r="Q5259" t="s">
        <v>6765</v>
      </c>
      <c r="R5259" t="s">
        <v>2443</v>
      </c>
      <c r="S5259" t="s">
        <v>6899</v>
      </c>
      <c r="T5259" s="1">
        <v>45959</v>
      </c>
      <c r="U5259" s="5">
        <v>45990</v>
      </c>
    </row>
    <row r="5260" spans="1:21" x14ac:dyDescent="0.3">
      <c r="A5260" s="7" t="s">
        <v>19</v>
      </c>
      <c r="B5260">
        <v>3758903</v>
      </c>
      <c r="C5260" t="s">
        <v>20</v>
      </c>
      <c r="D5260" t="s">
        <v>21</v>
      </c>
      <c r="E5260" t="s">
        <v>6623</v>
      </c>
      <c r="F5260">
        <v>1406032</v>
      </c>
      <c r="G5260" t="s">
        <v>6639</v>
      </c>
      <c r="H5260" t="s">
        <v>6640</v>
      </c>
      <c r="I5260" t="s">
        <v>6643</v>
      </c>
      <c r="J5260" t="s">
        <v>6644</v>
      </c>
      <c r="K5260" s="15" t="s">
        <v>2451</v>
      </c>
      <c r="L5260" s="2">
        <v>51.897025999999997</v>
      </c>
      <c r="M5260" s="2">
        <v>21.021868000000001</v>
      </c>
      <c r="N5260">
        <v>1</v>
      </c>
      <c r="O5260">
        <v>0</v>
      </c>
      <c r="P5260">
        <v>0</v>
      </c>
      <c r="Q5260" t="s">
        <v>6765</v>
      </c>
      <c r="R5260" t="s">
        <v>2443</v>
      </c>
      <c r="S5260" t="s">
        <v>6898</v>
      </c>
      <c r="T5260" s="1">
        <v>45959</v>
      </c>
      <c r="U5260" s="5">
        <v>45990</v>
      </c>
    </row>
    <row r="5261" spans="1:21" x14ac:dyDescent="0.3">
      <c r="A5261" s="7" t="s">
        <v>19</v>
      </c>
      <c r="B5261">
        <v>6632030</v>
      </c>
      <c r="C5261" t="s">
        <v>20</v>
      </c>
      <c r="D5261" t="s">
        <v>21</v>
      </c>
      <c r="E5261" t="s">
        <v>6623</v>
      </c>
      <c r="F5261">
        <v>1406032</v>
      </c>
      <c r="G5261" t="s">
        <v>6639</v>
      </c>
      <c r="H5261" t="s">
        <v>6640</v>
      </c>
      <c r="I5261" t="s">
        <v>6643</v>
      </c>
      <c r="J5261" t="s">
        <v>6644</v>
      </c>
      <c r="K5261" s="15" t="s">
        <v>2460</v>
      </c>
      <c r="L5261" s="2">
        <v>51.897070999999997</v>
      </c>
      <c r="M5261" s="2">
        <v>21.018235000000001</v>
      </c>
      <c r="N5261">
        <v>1</v>
      </c>
      <c r="O5261">
        <v>0</v>
      </c>
      <c r="P5261">
        <v>0</v>
      </c>
      <c r="Q5261" t="s">
        <v>6765</v>
      </c>
      <c r="R5261" t="s">
        <v>2443</v>
      </c>
      <c r="S5261" t="s">
        <v>6899</v>
      </c>
      <c r="T5261" s="1">
        <v>45959</v>
      </c>
      <c r="U5261" s="5">
        <v>45990</v>
      </c>
    </row>
    <row r="5262" spans="1:21" x14ac:dyDescent="0.3">
      <c r="A5262" s="7" t="s">
        <v>19</v>
      </c>
      <c r="B5262">
        <v>9360905</v>
      </c>
      <c r="C5262" t="s">
        <v>20</v>
      </c>
      <c r="D5262" t="s">
        <v>21</v>
      </c>
      <c r="E5262" t="s">
        <v>6623</v>
      </c>
      <c r="F5262">
        <v>1406032</v>
      </c>
      <c r="G5262" t="s">
        <v>6639</v>
      </c>
      <c r="H5262" t="s">
        <v>6640</v>
      </c>
      <c r="I5262" t="s">
        <v>6643</v>
      </c>
      <c r="J5262" t="s">
        <v>6644</v>
      </c>
      <c r="K5262" s="15" t="s">
        <v>2509</v>
      </c>
      <c r="L5262" s="2">
        <v>51.897157</v>
      </c>
      <c r="M5262" s="2">
        <v>21.017381</v>
      </c>
      <c r="N5262">
        <v>1</v>
      </c>
      <c r="O5262">
        <v>0</v>
      </c>
      <c r="P5262">
        <v>0</v>
      </c>
      <c r="Q5262" t="s">
        <v>6765</v>
      </c>
      <c r="R5262" t="s">
        <v>2443</v>
      </c>
      <c r="S5262" t="s">
        <v>6899</v>
      </c>
      <c r="T5262" s="1">
        <v>45959</v>
      </c>
      <c r="U5262" s="5">
        <v>45990</v>
      </c>
    </row>
    <row r="5263" spans="1:21" x14ac:dyDescent="0.3">
      <c r="A5263" s="7" t="s">
        <v>19</v>
      </c>
      <c r="B5263">
        <v>9360906</v>
      </c>
      <c r="C5263" t="s">
        <v>20</v>
      </c>
      <c r="D5263" t="s">
        <v>21</v>
      </c>
      <c r="E5263" t="s">
        <v>6623</v>
      </c>
      <c r="F5263">
        <v>1406032</v>
      </c>
      <c r="G5263" t="s">
        <v>6639</v>
      </c>
      <c r="H5263" t="s">
        <v>6640</v>
      </c>
      <c r="I5263" t="s">
        <v>6643</v>
      </c>
      <c r="J5263" t="s">
        <v>6644</v>
      </c>
      <c r="K5263" s="15" t="s">
        <v>2473</v>
      </c>
      <c r="L5263" s="2">
        <v>51.899211999999999</v>
      </c>
      <c r="M5263" s="2">
        <v>21.015598000000001</v>
      </c>
      <c r="N5263">
        <v>1</v>
      </c>
      <c r="O5263">
        <v>0</v>
      </c>
      <c r="P5263">
        <v>0</v>
      </c>
      <c r="Q5263" t="s">
        <v>6765</v>
      </c>
      <c r="R5263" t="s">
        <v>2816</v>
      </c>
      <c r="S5263" t="s">
        <v>6899</v>
      </c>
      <c r="T5263" s="1">
        <v>45959</v>
      </c>
      <c r="U5263" s="5">
        <v>45990</v>
      </c>
    </row>
    <row r="5264" spans="1:21" x14ac:dyDescent="0.3">
      <c r="A5264" s="7" t="s">
        <v>19</v>
      </c>
      <c r="B5264">
        <v>3758904</v>
      </c>
      <c r="C5264" t="s">
        <v>20</v>
      </c>
      <c r="D5264" t="s">
        <v>21</v>
      </c>
      <c r="E5264" t="s">
        <v>6623</v>
      </c>
      <c r="F5264">
        <v>1406032</v>
      </c>
      <c r="G5264" t="s">
        <v>6639</v>
      </c>
      <c r="H5264" t="s">
        <v>6640</v>
      </c>
      <c r="I5264" t="s">
        <v>6643</v>
      </c>
      <c r="J5264" t="s">
        <v>6644</v>
      </c>
      <c r="K5264" s="15" t="s">
        <v>2499</v>
      </c>
      <c r="L5264" s="2">
        <v>51.897120999999999</v>
      </c>
      <c r="M5264" s="2">
        <v>21.021101999999999</v>
      </c>
      <c r="N5264">
        <v>1</v>
      </c>
      <c r="O5264">
        <v>0</v>
      </c>
      <c r="P5264">
        <v>0</v>
      </c>
      <c r="Q5264" t="s">
        <v>6765</v>
      </c>
      <c r="R5264" t="s">
        <v>2443</v>
      </c>
      <c r="S5264" t="s">
        <v>6899</v>
      </c>
      <c r="T5264" s="1">
        <v>45959</v>
      </c>
      <c r="U5264" s="5">
        <v>45990</v>
      </c>
    </row>
    <row r="5265" spans="1:21" x14ac:dyDescent="0.3">
      <c r="A5265" s="7" t="s">
        <v>19</v>
      </c>
      <c r="B5265">
        <v>5757047</v>
      </c>
      <c r="C5265" t="s">
        <v>20</v>
      </c>
      <c r="D5265" t="s">
        <v>21</v>
      </c>
      <c r="E5265" t="s">
        <v>6623</v>
      </c>
      <c r="F5265">
        <v>1406032</v>
      </c>
      <c r="G5265" t="s">
        <v>6639</v>
      </c>
      <c r="H5265" t="s">
        <v>6640</v>
      </c>
      <c r="I5265" t="s">
        <v>6643</v>
      </c>
      <c r="J5265" t="s">
        <v>6644</v>
      </c>
      <c r="K5265" s="15" t="s">
        <v>2486</v>
      </c>
      <c r="L5265" s="2">
        <v>51.897160999999997</v>
      </c>
      <c r="M5265" s="2">
        <v>21.020871</v>
      </c>
      <c r="N5265">
        <v>1</v>
      </c>
      <c r="O5265">
        <v>0</v>
      </c>
      <c r="P5265">
        <v>0</v>
      </c>
      <c r="Q5265" t="s">
        <v>6765</v>
      </c>
      <c r="R5265" t="s">
        <v>2443</v>
      </c>
      <c r="S5265" t="s">
        <v>6899</v>
      </c>
      <c r="T5265" s="1">
        <v>45959</v>
      </c>
      <c r="U5265" s="5">
        <v>45990</v>
      </c>
    </row>
    <row r="5266" spans="1:21" x14ac:dyDescent="0.3">
      <c r="A5266" s="7" t="s">
        <v>19</v>
      </c>
      <c r="B5266">
        <v>2461214</v>
      </c>
      <c r="C5266" t="s">
        <v>20</v>
      </c>
      <c r="D5266" t="s">
        <v>21</v>
      </c>
      <c r="E5266" t="s">
        <v>6623</v>
      </c>
      <c r="F5266">
        <v>1406032</v>
      </c>
      <c r="G5266" t="s">
        <v>6639</v>
      </c>
      <c r="H5266" t="s">
        <v>6640</v>
      </c>
      <c r="I5266" t="s">
        <v>6643</v>
      </c>
      <c r="J5266" t="s">
        <v>6644</v>
      </c>
      <c r="K5266" s="15" t="s">
        <v>2490</v>
      </c>
      <c r="L5266" s="2">
        <v>51.897184000000003</v>
      </c>
      <c r="M5266" s="2">
        <v>21.020581</v>
      </c>
      <c r="N5266">
        <v>1</v>
      </c>
      <c r="O5266">
        <v>0</v>
      </c>
      <c r="P5266">
        <v>0</v>
      </c>
      <c r="Q5266" t="s">
        <v>6765</v>
      </c>
      <c r="R5266" t="s">
        <v>2443</v>
      </c>
      <c r="S5266" t="s">
        <v>6899</v>
      </c>
      <c r="T5266" s="1">
        <v>45959</v>
      </c>
      <c r="U5266" s="5">
        <v>45990</v>
      </c>
    </row>
    <row r="5267" spans="1:21" x14ac:dyDescent="0.3">
      <c r="A5267" s="7" t="s">
        <v>19</v>
      </c>
      <c r="B5267">
        <v>3758892</v>
      </c>
      <c r="C5267" t="s">
        <v>20</v>
      </c>
      <c r="D5267" t="s">
        <v>21</v>
      </c>
      <c r="E5267" t="s">
        <v>6623</v>
      </c>
      <c r="F5267">
        <v>1406032</v>
      </c>
      <c r="G5267" t="s">
        <v>6639</v>
      </c>
      <c r="H5267" t="s">
        <v>6640</v>
      </c>
      <c r="I5267" t="s">
        <v>6643</v>
      </c>
      <c r="J5267" t="s">
        <v>6644</v>
      </c>
      <c r="K5267" s="15" t="s">
        <v>2491</v>
      </c>
      <c r="L5267" s="2">
        <v>51.897222999999997</v>
      </c>
      <c r="M5267" s="2">
        <v>21.020365000000002</v>
      </c>
      <c r="N5267">
        <v>1</v>
      </c>
      <c r="O5267">
        <v>0</v>
      </c>
      <c r="P5267">
        <v>0</v>
      </c>
      <c r="Q5267" t="s">
        <v>6765</v>
      </c>
      <c r="R5267" t="s">
        <v>2443</v>
      </c>
      <c r="S5267" t="s">
        <v>6899</v>
      </c>
      <c r="T5267" s="1">
        <v>45959</v>
      </c>
      <c r="U5267" s="5">
        <v>45990</v>
      </c>
    </row>
    <row r="5268" spans="1:21" x14ac:dyDescent="0.3">
      <c r="A5268" s="7" t="s">
        <v>19</v>
      </c>
      <c r="B5268">
        <v>6632959</v>
      </c>
      <c r="C5268" t="s">
        <v>20</v>
      </c>
      <c r="D5268" t="s">
        <v>21</v>
      </c>
      <c r="E5268" t="s">
        <v>6623</v>
      </c>
      <c r="F5268">
        <v>1406032</v>
      </c>
      <c r="G5268" t="s">
        <v>6639</v>
      </c>
      <c r="H5268" t="s">
        <v>6640</v>
      </c>
      <c r="I5268" t="s">
        <v>6643</v>
      </c>
      <c r="J5268" t="s">
        <v>6644</v>
      </c>
      <c r="K5268" s="15" t="s">
        <v>2492</v>
      </c>
      <c r="L5268" s="2">
        <v>51.896811999999997</v>
      </c>
      <c r="M5268" s="2">
        <v>21.020216000000001</v>
      </c>
      <c r="N5268">
        <v>1</v>
      </c>
      <c r="O5268">
        <v>0</v>
      </c>
      <c r="P5268">
        <v>0</v>
      </c>
      <c r="Q5268" t="s">
        <v>6765</v>
      </c>
      <c r="R5268" t="s">
        <v>2443</v>
      </c>
      <c r="S5268" t="s">
        <v>6899</v>
      </c>
      <c r="T5268" s="1">
        <v>45959</v>
      </c>
      <c r="U5268" s="5">
        <v>45990</v>
      </c>
    </row>
    <row r="5269" spans="1:21" x14ac:dyDescent="0.3">
      <c r="A5269" s="7" t="s">
        <v>19</v>
      </c>
      <c r="B5269">
        <v>11279896</v>
      </c>
      <c r="C5269" t="s">
        <v>20</v>
      </c>
      <c r="D5269" t="s">
        <v>21</v>
      </c>
      <c r="E5269" t="s">
        <v>6623</v>
      </c>
      <c r="F5269">
        <v>1406032</v>
      </c>
      <c r="G5269" t="s">
        <v>6639</v>
      </c>
      <c r="H5269" t="s">
        <v>6640</v>
      </c>
      <c r="I5269" t="s">
        <v>3950</v>
      </c>
      <c r="J5269" t="s">
        <v>6645</v>
      </c>
      <c r="K5269" s="15" t="s">
        <v>2486</v>
      </c>
      <c r="L5269" s="2">
        <v>51.894796999999997</v>
      </c>
      <c r="M5269" s="2">
        <v>21.025461</v>
      </c>
      <c r="N5269">
        <v>1</v>
      </c>
      <c r="O5269">
        <v>0</v>
      </c>
      <c r="P5269">
        <v>0</v>
      </c>
      <c r="Q5269" t="s">
        <v>6765</v>
      </c>
      <c r="R5269" t="s">
        <v>2443</v>
      </c>
      <c r="S5269" t="s">
        <v>6899</v>
      </c>
      <c r="T5269" s="1">
        <v>45959</v>
      </c>
      <c r="U5269" s="5">
        <v>45990</v>
      </c>
    </row>
    <row r="5270" spans="1:21" x14ac:dyDescent="0.3">
      <c r="A5270" s="7" t="s">
        <v>19</v>
      </c>
      <c r="B5270">
        <v>11730937</v>
      </c>
      <c r="C5270" t="s">
        <v>20</v>
      </c>
      <c r="D5270" t="s">
        <v>21</v>
      </c>
      <c r="E5270" t="s">
        <v>6623</v>
      </c>
      <c r="F5270">
        <v>1406032</v>
      </c>
      <c r="G5270" t="s">
        <v>6639</v>
      </c>
      <c r="H5270" t="s">
        <v>6640</v>
      </c>
      <c r="I5270" t="s">
        <v>3950</v>
      </c>
      <c r="J5270" t="s">
        <v>6645</v>
      </c>
      <c r="K5270" s="15" t="s">
        <v>2490</v>
      </c>
      <c r="L5270" s="2">
        <v>51.894489999999998</v>
      </c>
      <c r="M5270" s="2">
        <v>21.025010999999999</v>
      </c>
      <c r="N5270">
        <v>1</v>
      </c>
      <c r="O5270">
        <v>0</v>
      </c>
      <c r="P5270">
        <v>0</v>
      </c>
      <c r="Q5270" t="s">
        <v>6765</v>
      </c>
      <c r="R5270" t="s">
        <v>2443</v>
      </c>
      <c r="S5270" t="s">
        <v>6899</v>
      </c>
      <c r="T5270" s="1">
        <v>45959</v>
      </c>
      <c r="U5270" s="5">
        <v>45990</v>
      </c>
    </row>
    <row r="5271" spans="1:21" x14ac:dyDescent="0.3">
      <c r="A5271" s="7" t="s">
        <v>19</v>
      </c>
      <c r="B5271">
        <v>11278725</v>
      </c>
      <c r="C5271" t="s">
        <v>20</v>
      </c>
      <c r="D5271" t="s">
        <v>21</v>
      </c>
      <c r="E5271" t="s">
        <v>6623</v>
      </c>
      <c r="F5271">
        <v>1406032</v>
      </c>
      <c r="G5271" t="s">
        <v>6639</v>
      </c>
      <c r="H5271" t="s">
        <v>6640</v>
      </c>
      <c r="I5271" t="s">
        <v>3950</v>
      </c>
      <c r="J5271" t="s">
        <v>6645</v>
      </c>
      <c r="K5271" s="15" t="s">
        <v>2491</v>
      </c>
      <c r="L5271" s="2">
        <v>51.894809000000002</v>
      </c>
      <c r="M5271" s="2">
        <v>21.024764000000001</v>
      </c>
      <c r="N5271">
        <v>1</v>
      </c>
      <c r="O5271">
        <v>0</v>
      </c>
      <c r="P5271">
        <v>0</v>
      </c>
      <c r="Q5271" t="s">
        <v>6765</v>
      </c>
      <c r="R5271" t="s">
        <v>2443</v>
      </c>
      <c r="S5271" t="s">
        <v>6899</v>
      </c>
      <c r="T5271" s="1">
        <v>45959</v>
      </c>
      <c r="U5271" s="5">
        <v>45990</v>
      </c>
    </row>
    <row r="5272" spans="1:21" x14ac:dyDescent="0.3">
      <c r="A5272" s="7" t="s">
        <v>19</v>
      </c>
      <c r="B5272">
        <v>6632167</v>
      </c>
      <c r="C5272" t="s">
        <v>20</v>
      </c>
      <c r="D5272" t="s">
        <v>21</v>
      </c>
      <c r="E5272" t="s">
        <v>6623</v>
      </c>
      <c r="F5272">
        <v>1406032</v>
      </c>
      <c r="G5272" t="s">
        <v>6639</v>
      </c>
      <c r="H5272" t="s">
        <v>6640</v>
      </c>
      <c r="I5272" t="s">
        <v>3061</v>
      </c>
      <c r="J5272" t="s">
        <v>6646</v>
      </c>
      <c r="K5272" s="15" t="s">
        <v>2451</v>
      </c>
      <c r="L5272" s="2">
        <v>51.895719999999997</v>
      </c>
      <c r="M5272" s="2">
        <v>21.008841</v>
      </c>
      <c r="N5272">
        <v>1</v>
      </c>
      <c r="O5272">
        <v>0</v>
      </c>
      <c r="P5272">
        <v>0</v>
      </c>
      <c r="Q5272" t="s">
        <v>6765</v>
      </c>
      <c r="R5272" t="s">
        <v>2443</v>
      </c>
      <c r="S5272" t="s">
        <v>6899</v>
      </c>
      <c r="T5272" s="1">
        <v>45959</v>
      </c>
      <c r="U5272" s="5">
        <v>45990</v>
      </c>
    </row>
    <row r="5273" spans="1:21" x14ac:dyDescent="0.3">
      <c r="A5273" s="7" t="s">
        <v>19</v>
      </c>
      <c r="B5273">
        <v>6632165</v>
      </c>
      <c r="C5273" t="s">
        <v>20</v>
      </c>
      <c r="D5273" t="s">
        <v>21</v>
      </c>
      <c r="E5273" t="s">
        <v>6623</v>
      </c>
      <c r="F5273">
        <v>1406032</v>
      </c>
      <c r="G5273" t="s">
        <v>6639</v>
      </c>
      <c r="H5273" t="s">
        <v>6640</v>
      </c>
      <c r="I5273" t="s">
        <v>3061</v>
      </c>
      <c r="J5273" t="s">
        <v>6646</v>
      </c>
      <c r="K5273" s="15" t="s">
        <v>2491</v>
      </c>
      <c r="L5273" s="2">
        <v>51.894803000000003</v>
      </c>
      <c r="M5273" s="2">
        <v>21.008291</v>
      </c>
      <c r="N5273">
        <v>1</v>
      </c>
      <c r="O5273">
        <v>0</v>
      </c>
      <c r="P5273">
        <v>0</v>
      </c>
      <c r="Q5273" t="s">
        <v>6765</v>
      </c>
      <c r="R5273" t="s">
        <v>2443</v>
      </c>
      <c r="S5273" t="s">
        <v>6899</v>
      </c>
      <c r="T5273" s="1">
        <v>45959</v>
      </c>
      <c r="U5273" s="5">
        <v>45990</v>
      </c>
    </row>
    <row r="5274" spans="1:21" x14ac:dyDescent="0.3">
      <c r="A5274" s="7" t="s">
        <v>19</v>
      </c>
      <c r="B5274">
        <v>6632166</v>
      </c>
      <c r="C5274" t="s">
        <v>20</v>
      </c>
      <c r="D5274" t="s">
        <v>21</v>
      </c>
      <c r="E5274" t="s">
        <v>6623</v>
      </c>
      <c r="F5274">
        <v>1406032</v>
      </c>
      <c r="G5274" t="s">
        <v>6639</v>
      </c>
      <c r="H5274" t="s">
        <v>6640</v>
      </c>
      <c r="I5274" t="s">
        <v>3061</v>
      </c>
      <c r="J5274" t="s">
        <v>6646</v>
      </c>
      <c r="K5274" s="15" t="s">
        <v>2492</v>
      </c>
      <c r="L5274" s="2">
        <v>51.894576999999998</v>
      </c>
      <c r="M5274" s="2">
        <v>21.008396999999999</v>
      </c>
      <c r="N5274">
        <v>1</v>
      </c>
      <c r="O5274">
        <v>0</v>
      </c>
      <c r="P5274">
        <v>0</v>
      </c>
      <c r="Q5274" t="s">
        <v>6765</v>
      </c>
      <c r="R5274" t="s">
        <v>2443</v>
      </c>
      <c r="S5274" t="s">
        <v>6899</v>
      </c>
      <c r="T5274" s="1">
        <v>45959</v>
      </c>
      <c r="U5274" s="5">
        <v>45990</v>
      </c>
    </row>
    <row r="5275" spans="1:21" x14ac:dyDescent="0.3">
      <c r="A5275" s="7" t="s">
        <v>19</v>
      </c>
      <c r="B5275">
        <v>11275822</v>
      </c>
      <c r="C5275" t="s">
        <v>20</v>
      </c>
      <c r="D5275" t="s">
        <v>21</v>
      </c>
      <c r="E5275" t="s">
        <v>6623</v>
      </c>
      <c r="F5275">
        <v>1406032</v>
      </c>
      <c r="G5275" t="s">
        <v>6639</v>
      </c>
      <c r="H5275" t="s">
        <v>6640</v>
      </c>
      <c r="I5275" t="s">
        <v>2910</v>
      </c>
      <c r="J5275" t="s">
        <v>2911</v>
      </c>
      <c r="K5275" s="15" t="s">
        <v>2465</v>
      </c>
      <c r="L5275" s="2">
        <v>51.895955999999998</v>
      </c>
      <c r="M5275" s="2">
        <v>21.019261</v>
      </c>
      <c r="N5275">
        <v>1</v>
      </c>
      <c r="O5275">
        <v>0</v>
      </c>
      <c r="P5275">
        <v>0</v>
      </c>
      <c r="Q5275" t="s">
        <v>6765</v>
      </c>
      <c r="R5275" t="s">
        <v>2443</v>
      </c>
      <c r="S5275" t="s">
        <v>6897</v>
      </c>
      <c r="T5275" s="1">
        <v>45959</v>
      </c>
      <c r="U5275" s="5">
        <v>45990</v>
      </c>
    </row>
    <row r="5276" spans="1:21" x14ac:dyDescent="0.3">
      <c r="A5276" s="7" t="s">
        <v>19</v>
      </c>
      <c r="B5276">
        <v>4320521</v>
      </c>
      <c r="C5276" t="s">
        <v>20</v>
      </c>
      <c r="D5276" t="s">
        <v>21</v>
      </c>
      <c r="E5276" t="s">
        <v>6623</v>
      </c>
      <c r="F5276">
        <v>1406032</v>
      </c>
      <c r="G5276" t="s">
        <v>6639</v>
      </c>
      <c r="H5276" t="s">
        <v>6640</v>
      </c>
      <c r="I5276" t="s">
        <v>2908</v>
      </c>
      <c r="J5276" t="s">
        <v>2909</v>
      </c>
      <c r="K5276" s="15" t="s">
        <v>2451</v>
      </c>
      <c r="L5276" s="2">
        <v>51.894398000000002</v>
      </c>
      <c r="M5276" s="2">
        <v>21.025632000000002</v>
      </c>
      <c r="N5276">
        <v>1</v>
      </c>
      <c r="O5276">
        <v>0</v>
      </c>
      <c r="P5276">
        <v>0</v>
      </c>
      <c r="Q5276" t="s">
        <v>6765</v>
      </c>
      <c r="R5276" t="s">
        <v>2443</v>
      </c>
      <c r="S5276" t="s">
        <v>6899</v>
      </c>
      <c r="T5276" s="1">
        <v>45959</v>
      </c>
      <c r="U5276" s="5">
        <v>45990</v>
      </c>
    </row>
    <row r="5277" spans="1:21" x14ac:dyDescent="0.3">
      <c r="A5277" s="7" t="s">
        <v>19</v>
      </c>
      <c r="B5277">
        <v>11680490</v>
      </c>
      <c r="C5277" t="s">
        <v>20</v>
      </c>
      <c r="D5277" t="s">
        <v>21</v>
      </c>
      <c r="E5277" t="s">
        <v>6623</v>
      </c>
      <c r="F5277">
        <v>1406032</v>
      </c>
      <c r="G5277" t="s">
        <v>6639</v>
      </c>
      <c r="H5277" t="s">
        <v>6640</v>
      </c>
      <c r="I5277" t="s">
        <v>2908</v>
      </c>
      <c r="J5277" t="s">
        <v>2909</v>
      </c>
      <c r="K5277" s="15" t="s">
        <v>2506</v>
      </c>
      <c r="L5277" s="2">
        <v>51.893397999999998</v>
      </c>
      <c r="M5277" s="2">
        <v>21.026240999999999</v>
      </c>
      <c r="N5277">
        <v>1</v>
      </c>
      <c r="O5277">
        <v>0</v>
      </c>
      <c r="P5277">
        <v>0</v>
      </c>
      <c r="Q5277" t="s">
        <v>6765</v>
      </c>
      <c r="R5277" t="s">
        <v>2443</v>
      </c>
      <c r="S5277" t="s">
        <v>6899</v>
      </c>
      <c r="T5277" s="1">
        <v>45959</v>
      </c>
      <c r="U5277" s="5">
        <v>45990</v>
      </c>
    </row>
    <row r="5278" spans="1:21" x14ac:dyDescent="0.3">
      <c r="A5278" s="7" t="s">
        <v>19</v>
      </c>
      <c r="B5278">
        <v>11746179</v>
      </c>
      <c r="C5278" t="s">
        <v>20</v>
      </c>
      <c r="D5278" t="s">
        <v>21</v>
      </c>
      <c r="E5278" t="s">
        <v>6623</v>
      </c>
      <c r="F5278">
        <v>1406032</v>
      </c>
      <c r="G5278" t="s">
        <v>6639</v>
      </c>
      <c r="H5278" t="s">
        <v>6640</v>
      </c>
      <c r="I5278" t="s">
        <v>2908</v>
      </c>
      <c r="J5278" t="s">
        <v>2909</v>
      </c>
      <c r="K5278" s="15" t="s">
        <v>2458</v>
      </c>
      <c r="L5278" s="2">
        <v>51.893344999999997</v>
      </c>
      <c r="M5278" s="2">
        <v>21.026733</v>
      </c>
      <c r="N5278">
        <v>1</v>
      </c>
      <c r="O5278">
        <v>0</v>
      </c>
      <c r="P5278">
        <v>0</v>
      </c>
      <c r="Q5278" t="s">
        <v>6765</v>
      </c>
      <c r="R5278" t="s">
        <v>2443</v>
      </c>
      <c r="S5278" t="s">
        <v>6899</v>
      </c>
      <c r="T5278" s="1">
        <v>45959</v>
      </c>
      <c r="U5278" s="5">
        <v>45990</v>
      </c>
    </row>
    <row r="5279" spans="1:21" x14ac:dyDescent="0.3">
      <c r="A5279" s="7" t="s">
        <v>19</v>
      </c>
      <c r="B5279">
        <v>11229526</v>
      </c>
      <c r="C5279" t="s">
        <v>20</v>
      </c>
      <c r="D5279" t="s">
        <v>21</v>
      </c>
      <c r="E5279" t="s">
        <v>6623</v>
      </c>
      <c r="F5279">
        <v>1406032</v>
      </c>
      <c r="G5279" t="s">
        <v>6639</v>
      </c>
      <c r="H5279" t="s">
        <v>6640</v>
      </c>
      <c r="I5279" t="s">
        <v>2908</v>
      </c>
      <c r="J5279" t="s">
        <v>2909</v>
      </c>
      <c r="K5279" s="15" t="s">
        <v>2491</v>
      </c>
      <c r="L5279" s="2">
        <v>51.894047999999998</v>
      </c>
      <c r="M5279" s="2">
        <v>21.025064</v>
      </c>
      <c r="N5279">
        <v>1</v>
      </c>
      <c r="O5279">
        <v>0</v>
      </c>
      <c r="P5279">
        <v>0</v>
      </c>
      <c r="Q5279" t="s">
        <v>6765</v>
      </c>
      <c r="R5279" t="s">
        <v>2443</v>
      </c>
      <c r="S5279" t="s">
        <v>6899</v>
      </c>
      <c r="T5279" s="1">
        <v>45959</v>
      </c>
      <c r="U5279" s="5">
        <v>45990</v>
      </c>
    </row>
    <row r="5280" spans="1:21" x14ac:dyDescent="0.3">
      <c r="A5280" s="7" t="s">
        <v>19</v>
      </c>
      <c r="B5280">
        <v>6632672</v>
      </c>
      <c r="C5280" t="s">
        <v>20</v>
      </c>
      <c r="D5280" t="s">
        <v>21</v>
      </c>
      <c r="E5280" t="s">
        <v>6623</v>
      </c>
      <c r="F5280">
        <v>1406032</v>
      </c>
      <c r="G5280" t="s">
        <v>6639</v>
      </c>
      <c r="H5280" t="s">
        <v>6640</v>
      </c>
      <c r="I5280" t="s">
        <v>6647</v>
      </c>
      <c r="J5280" t="s">
        <v>6648</v>
      </c>
      <c r="K5280" s="15" t="s">
        <v>2451</v>
      </c>
      <c r="L5280" s="2">
        <v>51.896317000000003</v>
      </c>
      <c r="M5280" s="2">
        <v>21.040578</v>
      </c>
      <c r="N5280">
        <v>1</v>
      </c>
      <c r="O5280">
        <v>0</v>
      </c>
      <c r="P5280">
        <v>0</v>
      </c>
      <c r="Q5280" t="s">
        <v>6765</v>
      </c>
      <c r="R5280" t="s">
        <v>2443</v>
      </c>
      <c r="S5280" t="s">
        <v>6899</v>
      </c>
      <c r="T5280" s="1">
        <v>45959</v>
      </c>
      <c r="U5280" s="5">
        <v>45990</v>
      </c>
    </row>
    <row r="5281" spans="1:21" x14ac:dyDescent="0.3">
      <c r="A5281" s="7" t="s">
        <v>19</v>
      </c>
      <c r="B5281">
        <v>5757145</v>
      </c>
      <c r="C5281" t="s">
        <v>20</v>
      </c>
      <c r="D5281" t="s">
        <v>21</v>
      </c>
      <c r="E5281" t="s">
        <v>6623</v>
      </c>
      <c r="F5281">
        <v>1406032</v>
      </c>
      <c r="G5281" t="s">
        <v>6649</v>
      </c>
      <c r="H5281" t="s">
        <v>6650</v>
      </c>
      <c r="I5281" t="s">
        <v>24</v>
      </c>
      <c r="J5281" t="s">
        <v>2450</v>
      </c>
      <c r="K5281" s="15" t="s">
        <v>2451</v>
      </c>
      <c r="L5281" s="2">
        <v>51.887453000000001</v>
      </c>
      <c r="M5281" s="2">
        <v>21.017848000000001</v>
      </c>
      <c r="N5281">
        <v>1</v>
      </c>
      <c r="O5281">
        <v>0</v>
      </c>
      <c r="P5281">
        <v>0</v>
      </c>
      <c r="Q5281" t="s">
        <v>6765</v>
      </c>
      <c r="R5281" t="s">
        <v>2443</v>
      </c>
      <c r="S5281" t="s">
        <v>6899</v>
      </c>
      <c r="T5281" s="1">
        <v>45959</v>
      </c>
      <c r="U5281" s="5">
        <v>45990</v>
      </c>
    </row>
    <row r="5282" spans="1:21" x14ac:dyDescent="0.3">
      <c r="A5282" s="7" t="s">
        <v>19</v>
      </c>
      <c r="B5282">
        <v>2461381</v>
      </c>
      <c r="C5282" t="s">
        <v>20</v>
      </c>
      <c r="D5282" t="s">
        <v>21</v>
      </c>
      <c r="E5282" t="s">
        <v>6623</v>
      </c>
      <c r="F5282">
        <v>1406032</v>
      </c>
      <c r="G5282" t="s">
        <v>6649</v>
      </c>
      <c r="H5282" t="s">
        <v>6650</v>
      </c>
      <c r="I5282" t="s">
        <v>24</v>
      </c>
      <c r="J5282" t="s">
        <v>2450</v>
      </c>
      <c r="K5282" s="15" t="s">
        <v>2498</v>
      </c>
      <c r="L5282" s="2">
        <v>51.886682999999998</v>
      </c>
      <c r="M5282" s="2">
        <v>21.022334000000001</v>
      </c>
      <c r="N5282">
        <v>1</v>
      </c>
      <c r="O5282">
        <v>0</v>
      </c>
      <c r="P5282">
        <v>1</v>
      </c>
      <c r="Q5282" t="s">
        <v>6765</v>
      </c>
      <c r="R5282" t="s">
        <v>2443</v>
      </c>
      <c r="S5282" t="s">
        <v>6899</v>
      </c>
      <c r="T5282" s="1">
        <v>45959</v>
      </c>
      <c r="U5282" s="5">
        <v>45990</v>
      </c>
    </row>
    <row r="5283" spans="1:21" x14ac:dyDescent="0.3">
      <c r="A5283" s="7" t="s">
        <v>19</v>
      </c>
      <c r="B5283">
        <v>6631950</v>
      </c>
      <c r="C5283" t="s">
        <v>20</v>
      </c>
      <c r="D5283" t="s">
        <v>21</v>
      </c>
      <c r="E5283" t="s">
        <v>6623</v>
      </c>
      <c r="F5283">
        <v>1406032</v>
      </c>
      <c r="G5283" t="s">
        <v>6649</v>
      </c>
      <c r="H5283" t="s">
        <v>6650</v>
      </c>
      <c r="I5283" t="s">
        <v>24</v>
      </c>
      <c r="J5283" t="s">
        <v>2450</v>
      </c>
      <c r="K5283" s="15" t="s">
        <v>2462</v>
      </c>
      <c r="L5283" s="2">
        <v>51.887304</v>
      </c>
      <c r="M5283" s="2">
        <v>21.027014000000001</v>
      </c>
      <c r="N5283">
        <v>1</v>
      </c>
      <c r="O5283">
        <v>0</v>
      </c>
      <c r="P5283">
        <v>0</v>
      </c>
      <c r="Q5283" t="s">
        <v>6765</v>
      </c>
      <c r="R5283" t="s">
        <v>2443</v>
      </c>
      <c r="S5283" t="s">
        <v>6898</v>
      </c>
      <c r="T5283" s="1">
        <v>45959</v>
      </c>
      <c r="U5283" s="5">
        <v>45990</v>
      </c>
    </row>
    <row r="5284" spans="1:21" x14ac:dyDescent="0.3">
      <c r="A5284" s="7" t="s">
        <v>19</v>
      </c>
      <c r="B5284">
        <v>5757146</v>
      </c>
      <c r="C5284" t="s">
        <v>20</v>
      </c>
      <c r="D5284" t="s">
        <v>21</v>
      </c>
      <c r="E5284" t="s">
        <v>6623</v>
      </c>
      <c r="F5284">
        <v>1406032</v>
      </c>
      <c r="G5284" t="s">
        <v>6649</v>
      </c>
      <c r="H5284" t="s">
        <v>6650</v>
      </c>
      <c r="I5284" t="s">
        <v>24</v>
      </c>
      <c r="J5284" t="s">
        <v>2450</v>
      </c>
      <c r="K5284" s="15" t="s">
        <v>2467</v>
      </c>
      <c r="L5284" s="2">
        <v>51.886634000000001</v>
      </c>
      <c r="M5284" s="2">
        <v>21.018930999999998</v>
      </c>
      <c r="N5284">
        <v>1</v>
      </c>
      <c r="O5284">
        <v>0</v>
      </c>
      <c r="P5284">
        <v>0</v>
      </c>
      <c r="Q5284" t="s">
        <v>6765</v>
      </c>
      <c r="R5284" t="s">
        <v>2816</v>
      </c>
      <c r="S5284" t="s">
        <v>6899</v>
      </c>
      <c r="T5284" s="1">
        <v>45959</v>
      </c>
      <c r="U5284" s="5">
        <v>45990</v>
      </c>
    </row>
    <row r="5285" spans="1:21" x14ac:dyDescent="0.3">
      <c r="A5285" s="7" t="s">
        <v>19</v>
      </c>
      <c r="B5285">
        <v>6632753</v>
      </c>
      <c r="C5285" t="s">
        <v>20</v>
      </c>
      <c r="D5285" t="s">
        <v>21</v>
      </c>
      <c r="E5285" t="s">
        <v>6623</v>
      </c>
      <c r="F5285">
        <v>1406032</v>
      </c>
      <c r="G5285" t="s">
        <v>6649</v>
      </c>
      <c r="H5285" t="s">
        <v>6650</v>
      </c>
      <c r="I5285" t="s">
        <v>24</v>
      </c>
      <c r="J5285" t="s">
        <v>2450</v>
      </c>
      <c r="K5285" s="15" t="s">
        <v>86</v>
      </c>
      <c r="L5285" s="2">
        <v>51.890284000000001</v>
      </c>
      <c r="M5285" s="2">
        <v>21.031538000000001</v>
      </c>
      <c r="N5285">
        <v>1</v>
      </c>
      <c r="O5285">
        <v>0</v>
      </c>
      <c r="P5285">
        <v>1</v>
      </c>
      <c r="Q5285" t="s">
        <v>6765</v>
      </c>
      <c r="R5285" t="s">
        <v>2443</v>
      </c>
      <c r="S5285" t="s">
        <v>6899</v>
      </c>
      <c r="T5285" s="1">
        <v>45959</v>
      </c>
      <c r="U5285" s="5">
        <v>45990</v>
      </c>
    </row>
    <row r="5286" spans="1:21" x14ac:dyDescent="0.3">
      <c r="A5286" s="7" t="s">
        <v>19</v>
      </c>
      <c r="B5286">
        <v>9359699</v>
      </c>
      <c r="C5286" t="s">
        <v>20</v>
      </c>
      <c r="D5286" t="s">
        <v>21</v>
      </c>
      <c r="E5286" t="s">
        <v>6623</v>
      </c>
      <c r="F5286">
        <v>1406032</v>
      </c>
      <c r="G5286" t="s">
        <v>6649</v>
      </c>
      <c r="H5286" t="s">
        <v>6650</v>
      </c>
      <c r="I5286" t="s">
        <v>24</v>
      </c>
      <c r="J5286" t="s">
        <v>2450</v>
      </c>
      <c r="K5286" s="15" t="s">
        <v>2470</v>
      </c>
      <c r="L5286" s="2">
        <v>51.886696000000001</v>
      </c>
      <c r="M5286" s="2">
        <v>21.033586</v>
      </c>
      <c r="N5286">
        <v>1</v>
      </c>
      <c r="O5286">
        <v>0</v>
      </c>
      <c r="P5286">
        <v>0</v>
      </c>
      <c r="Q5286" t="s">
        <v>6765</v>
      </c>
      <c r="R5286" t="s">
        <v>2443</v>
      </c>
      <c r="S5286" t="s">
        <v>6898</v>
      </c>
      <c r="T5286" s="1">
        <v>45959</v>
      </c>
      <c r="U5286" s="5">
        <v>45990</v>
      </c>
    </row>
    <row r="5287" spans="1:21" x14ac:dyDescent="0.3">
      <c r="A5287" s="7" t="s">
        <v>19</v>
      </c>
      <c r="B5287">
        <v>3758967</v>
      </c>
      <c r="C5287" t="s">
        <v>20</v>
      </c>
      <c r="D5287" t="s">
        <v>21</v>
      </c>
      <c r="E5287" t="s">
        <v>6623</v>
      </c>
      <c r="F5287">
        <v>1406032</v>
      </c>
      <c r="G5287" t="s">
        <v>6649</v>
      </c>
      <c r="H5287" t="s">
        <v>6650</v>
      </c>
      <c r="I5287" t="s">
        <v>24</v>
      </c>
      <c r="J5287" t="s">
        <v>2450</v>
      </c>
      <c r="K5287" s="15" t="s">
        <v>2471</v>
      </c>
      <c r="L5287" s="2">
        <v>51.886830000000003</v>
      </c>
      <c r="M5287" s="2">
        <v>21.034652999999999</v>
      </c>
      <c r="N5287">
        <v>2</v>
      </c>
      <c r="O5287">
        <v>0</v>
      </c>
      <c r="P5287">
        <v>0</v>
      </c>
      <c r="Q5287" t="s">
        <v>6765</v>
      </c>
      <c r="R5287" t="s">
        <v>2443</v>
      </c>
      <c r="S5287" t="s">
        <v>6898</v>
      </c>
      <c r="T5287" s="1">
        <v>45959</v>
      </c>
      <c r="U5287" s="5">
        <v>45990</v>
      </c>
    </row>
    <row r="5288" spans="1:21" x14ac:dyDescent="0.3">
      <c r="A5288" s="7" t="s">
        <v>19</v>
      </c>
      <c r="B5288">
        <v>2461382</v>
      </c>
      <c r="C5288" t="s">
        <v>20</v>
      </c>
      <c r="D5288" t="s">
        <v>21</v>
      </c>
      <c r="E5288" t="s">
        <v>6623</v>
      </c>
      <c r="F5288">
        <v>1406032</v>
      </c>
      <c r="G5288" t="s">
        <v>6649</v>
      </c>
      <c r="H5288" t="s">
        <v>6650</v>
      </c>
      <c r="I5288" t="s">
        <v>24</v>
      </c>
      <c r="J5288" t="s">
        <v>2450</v>
      </c>
      <c r="K5288" s="15" t="s">
        <v>241</v>
      </c>
      <c r="L5288" s="2">
        <v>51.886653000000003</v>
      </c>
      <c r="M5288" s="2">
        <v>21.035038</v>
      </c>
      <c r="N5288">
        <v>1</v>
      </c>
      <c r="O5288">
        <v>0</v>
      </c>
      <c r="P5288">
        <v>0</v>
      </c>
      <c r="Q5288" t="s">
        <v>6765</v>
      </c>
      <c r="R5288" t="s">
        <v>2443</v>
      </c>
      <c r="S5288" t="s">
        <v>6899</v>
      </c>
      <c r="T5288" s="1">
        <v>45959</v>
      </c>
      <c r="U5288" s="5">
        <v>45990</v>
      </c>
    </row>
    <row r="5289" spans="1:21" x14ac:dyDescent="0.3">
      <c r="A5289" s="7" t="s">
        <v>19</v>
      </c>
      <c r="B5289">
        <v>3758968</v>
      </c>
      <c r="C5289" t="s">
        <v>20</v>
      </c>
      <c r="D5289" t="s">
        <v>21</v>
      </c>
      <c r="E5289" t="s">
        <v>6623</v>
      </c>
      <c r="F5289">
        <v>1406032</v>
      </c>
      <c r="G5289" t="s">
        <v>6649</v>
      </c>
      <c r="H5289" t="s">
        <v>6650</v>
      </c>
      <c r="I5289" t="s">
        <v>24</v>
      </c>
      <c r="J5289" t="s">
        <v>2450</v>
      </c>
      <c r="K5289" s="15" t="s">
        <v>2473</v>
      </c>
      <c r="L5289" s="2">
        <v>51.886724999999998</v>
      </c>
      <c r="M5289" s="2">
        <v>21.036044</v>
      </c>
      <c r="N5289">
        <v>1</v>
      </c>
      <c r="O5289">
        <v>0</v>
      </c>
      <c r="P5289">
        <v>0</v>
      </c>
      <c r="Q5289" t="s">
        <v>6765</v>
      </c>
      <c r="R5289" t="s">
        <v>2443</v>
      </c>
      <c r="S5289" t="s">
        <v>6897</v>
      </c>
      <c r="T5289" s="1">
        <v>45959</v>
      </c>
      <c r="U5289" s="5">
        <v>45990</v>
      </c>
    </row>
    <row r="5290" spans="1:21" x14ac:dyDescent="0.3">
      <c r="A5290" s="7" t="s">
        <v>19</v>
      </c>
      <c r="B5290">
        <v>5047811</v>
      </c>
      <c r="C5290" t="s">
        <v>20</v>
      </c>
      <c r="D5290" t="s">
        <v>21</v>
      </c>
      <c r="E5290" t="s">
        <v>6623</v>
      </c>
      <c r="F5290">
        <v>1406032</v>
      </c>
      <c r="G5290" t="s">
        <v>6649</v>
      </c>
      <c r="H5290" t="s">
        <v>6650</v>
      </c>
      <c r="I5290" t="s">
        <v>24</v>
      </c>
      <c r="J5290" t="s">
        <v>2450</v>
      </c>
      <c r="K5290" s="15" t="s">
        <v>2474</v>
      </c>
      <c r="L5290" s="2">
        <v>51.886690000000002</v>
      </c>
      <c r="M5290" s="2">
        <v>21.036550999999999</v>
      </c>
      <c r="N5290">
        <v>1</v>
      </c>
      <c r="O5290">
        <v>0</v>
      </c>
      <c r="P5290">
        <v>0</v>
      </c>
      <c r="Q5290" t="s">
        <v>6765</v>
      </c>
      <c r="R5290" t="s">
        <v>2443</v>
      </c>
      <c r="S5290" t="s">
        <v>6899</v>
      </c>
      <c r="T5290" s="1">
        <v>45959</v>
      </c>
      <c r="U5290" s="5">
        <v>45990</v>
      </c>
    </row>
    <row r="5291" spans="1:21" x14ac:dyDescent="0.3">
      <c r="A5291" s="7" t="s">
        <v>19</v>
      </c>
      <c r="B5291">
        <v>5047812</v>
      </c>
      <c r="C5291" t="s">
        <v>20</v>
      </c>
      <c r="D5291" t="s">
        <v>21</v>
      </c>
      <c r="E5291" t="s">
        <v>6623</v>
      </c>
      <c r="F5291">
        <v>1406032</v>
      </c>
      <c r="G5291" t="s">
        <v>6649</v>
      </c>
      <c r="H5291" t="s">
        <v>6650</v>
      </c>
      <c r="I5291" t="s">
        <v>24</v>
      </c>
      <c r="J5291" t="s">
        <v>2450</v>
      </c>
      <c r="K5291" s="15" t="s">
        <v>2540</v>
      </c>
      <c r="L5291" s="2">
        <v>51.886628000000002</v>
      </c>
      <c r="M5291" s="2">
        <v>21.037521999999999</v>
      </c>
      <c r="N5291">
        <v>1</v>
      </c>
      <c r="O5291">
        <v>0</v>
      </c>
      <c r="P5291">
        <v>0</v>
      </c>
      <c r="Q5291" t="s">
        <v>6765</v>
      </c>
      <c r="R5291" t="s">
        <v>2443</v>
      </c>
      <c r="S5291" t="s">
        <v>6898</v>
      </c>
      <c r="T5291" s="1">
        <v>45959</v>
      </c>
      <c r="U5291" s="5">
        <v>45990</v>
      </c>
    </row>
    <row r="5292" spans="1:21" x14ac:dyDescent="0.3">
      <c r="A5292" s="7" t="s">
        <v>19</v>
      </c>
      <c r="B5292">
        <v>5757147</v>
      </c>
      <c r="C5292" t="s">
        <v>20</v>
      </c>
      <c r="D5292" t="s">
        <v>21</v>
      </c>
      <c r="E5292" t="s">
        <v>6623</v>
      </c>
      <c r="F5292">
        <v>1406032</v>
      </c>
      <c r="G5292" t="s">
        <v>6649</v>
      </c>
      <c r="H5292" t="s">
        <v>6650</v>
      </c>
      <c r="I5292" t="s">
        <v>24</v>
      </c>
      <c r="J5292" t="s">
        <v>2450</v>
      </c>
      <c r="K5292" s="15" t="s">
        <v>193</v>
      </c>
      <c r="L5292" s="2">
        <v>51.886785000000003</v>
      </c>
      <c r="M5292" s="2">
        <v>21.018501000000001</v>
      </c>
      <c r="N5292">
        <v>1</v>
      </c>
      <c r="O5292">
        <v>0</v>
      </c>
      <c r="P5292">
        <v>0</v>
      </c>
      <c r="Q5292" t="s">
        <v>6765</v>
      </c>
      <c r="R5292" t="s">
        <v>2816</v>
      </c>
      <c r="S5292" t="s">
        <v>6899</v>
      </c>
      <c r="T5292" s="1">
        <v>45959</v>
      </c>
      <c r="U5292" s="5">
        <v>45990</v>
      </c>
    </row>
    <row r="5293" spans="1:21" x14ac:dyDescent="0.3">
      <c r="A5293" s="7" t="s">
        <v>19</v>
      </c>
      <c r="B5293">
        <v>6146081</v>
      </c>
      <c r="C5293" t="s">
        <v>20</v>
      </c>
      <c r="D5293" t="s">
        <v>21</v>
      </c>
      <c r="E5293" t="s">
        <v>6623</v>
      </c>
      <c r="F5293">
        <v>1406032</v>
      </c>
      <c r="G5293" t="s">
        <v>6649</v>
      </c>
      <c r="H5293" t="s">
        <v>6650</v>
      </c>
      <c r="I5293" t="s">
        <v>24</v>
      </c>
      <c r="J5293" t="s">
        <v>2450</v>
      </c>
      <c r="K5293" s="15" t="s">
        <v>395</v>
      </c>
      <c r="L5293" s="2">
        <v>51.887745000000002</v>
      </c>
      <c r="M5293" s="2">
        <v>21.018108000000002</v>
      </c>
      <c r="N5293">
        <v>1</v>
      </c>
      <c r="O5293">
        <v>0</v>
      </c>
      <c r="P5293">
        <v>0</v>
      </c>
      <c r="Q5293" t="s">
        <v>6765</v>
      </c>
      <c r="R5293" t="s">
        <v>2443</v>
      </c>
      <c r="S5293" t="s">
        <v>6899</v>
      </c>
      <c r="T5293" s="1">
        <v>45959</v>
      </c>
      <c r="U5293" s="5">
        <v>45990</v>
      </c>
    </row>
    <row r="5294" spans="1:21" x14ac:dyDescent="0.3">
      <c r="A5294" s="7" t="s">
        <v>19</v>
      </c>
      <c r="B5294">
        <v>5047803</v>
      </c>
      <c r="C5294" t="s">
        <v>20</v>
      </c>
      <c r="D5294" t="s">
        <v>21</v>
      </c>
      <c r="E5294" t="s">
        <v>6623</v>
      </c>
      <c r="F5294">
        <v>1406032</v>
      </c>
      <c r="G5294" t="s">
        <v>6649</v>
      </c>
      <c r="H5294" t="s">
        <v>6650</v>
      </c>
      <c r="I5294" t="s">
        <v>24</v>
      </c>
      <c r="J5294" t="s">
        <v>2450</v>
      </c>
      <c r="K5294" s="15" t="s">
        <v>2499</v>
      </c>
      <c r="L5294" s="2">
        <v>51.886741999999998</v>
      </c>
      <c r="M5294" s="2">
        <v>21.018877</v>
      </c>
      <c r="N5294">
        <v>1</v>
      </c>
      <c r="O5294">
        <v>0</v>
      </c>
      <c r="P5294">
        <v>0</v>
      </c>
      <c r="Q5294" t="s">
        <v>6765</v>
      </c>
      <c r="R5294" t="s">
        <v>2816</v>
      </c>
      <c r="S5294" t="s">
        <v>6899</v>
      </c>
      <c r="T5294" s="1">
        <v>45959</v>
      </c>
      <c r="U5294" s="5">
        <v>45990</v>
      </c>
    </row>
    <row r="5295" spans="1:21" x14ac:dyDescent="0.3">
      <c r="A5295" s="7" t="s">
        <v>19</v>
      </c>
      <c r="B5295">
        <v>8373330</v>
      </c>
      <c r="C5295" t="s">
        <v>20</v>
      </c>
      <c r="D5295" t="s">
        <v>21</v>
      </c>
      <c r="E5295" t="s">
        <v>6623</v>
      </c>
      <c r="F5295">
        <v>1406032</v>
      </c>
      <c r="G5295" t="s">
        <v>6649</v>
      </c>
      <c r="H5295" t="s">
        <v>6650</v>
      </c>
      <c r="I5295" t="s">
        <v>24</v>
      </c>
      <c r="J5295" t="s">
        <v>2450</v>
      </c>
      <c r="K5295" s="15" t="s">
        <v>2500</v>
      </c>
      <c r="L5295" s="2">
        <v>51.886288999999998</v>
      </c>
      <c r="M5295" s="2">
        <v>21.019613</v>
      </c>
      <c r="N5295">
        <v>1</v>
      </c>
      <c r="O5295">
        <v>0</v>
      </c>
      <c r="P5295">
        <v>0</v>
      </c>
      <c r="Q5295" t="s">
        <v>6765</v>
      </c>
      <c r="R5295" t="s">
        <v>2816</v>
      </c>
      <c r="S5295" t="s">
        <v>6899</v>
      </c>
      <c r="T5295" s="1">
        <v>45959</v>
      </c>
      <c r="U5295" s="5">
        <v>45990</v>
      </c>
    </row>
    <row r="5296" spans="1:21" x14ac:dyDescent="0.3">
      <c r="A5296" s="7" t="s">
        <v>19</v>
      </c>
      <c r="B5296">
        <v>5047804</v>
      </c>
      <c r="C5296" t="s">
        <v>20</v>
      </c>
      <c r="D5296" t="s">
        <v>21</v>
      </c>
      <c r="E5296" t="s">
        <v>6623</v>
      </c>
      <c r="F5296">
        <v>1406032</v>
      </c>
      <c r="G5296" t="s">
        <v>6649</v>
      </c>
      <c r="H5296" t="s">
        <v>6650</v>
      </c>
      <c r="I5296" t="s">
        <v>24</v>
      </c>
      <c r="J5296" t="s">
        <v>2450</v>
      </c>
      <c r="K5296" s="15" t="s">
        <v>2490</v>
      </c>
      <c r="L5296" s="2">
        <v>51.886642999999999</v>
      </c>
      <c r="M5296" s="2">
        <v>21.019963000000001</v>
      </c>
      <c r="N5296">
        <v>1</v>
      </c>
      <c r="O5296">
        <v>0</v>
      </c>
      <c r="P5296">
        <v>0</v>
      </c>
      <c r="Q5296" t="s">
        <v>6765</v>
      </c>
      <c r="R5296" t="s">
        <v>2816</v>
      </c>
      <c r="S5296" t="s">
        <v>6899</v>
      </c>
      <c r="T5296" s="1">
        <v>45959</v>
      </c>
      <c r="U5296" s="5">
        <v>45990</v>
      </c>
    </row>
    <row r="5297" spans="1:21" x14ac:dyDescent="0.3">
      <c r="A5297" s="7" t="s">
        <v>19</v>
      </c>
      <c r="B5297">
        <v>5047805</v>
      </c>
      <c r="C5297" t="s">
        <v>20</v>
      </c>
      <c r="D5297" t="s">
        <v>21</v>
      </c>
      <c r="E5297" t="s">
        <v>6623</v>
      </c>
      <c r="F5297">
        <v>1406032</v>
      </c>
      <c r="G5297" t="s">
        <v>6649</v>
      </c>
      <c r="H5297" t="s">
        <v>6650</v>
      </c>
      <c r="I5297" t="s">
        <v>24</v>
      </c>
      <c r="J5297" t="s">
        <v>2450</v>
      </c>
      <c r="K5297" s="15" t="s">
        <v>2491</v>
      </c>
      <c r="L5297" s="2">
        <v>51.886643999999997</v>
      </c>
      <c r="M5297" s="2">
        <v>21.020399000000001</v>
      </c>
      <c r="N5297">
        <v>1</v>
      </c>
      <c r="O5297">
        <v>0</v>
      </c>
      <c r="P5297">
        <v>0</v>
      </c>
      <c r="Q5297" t="s">
        <v>6765</v>
      </c>
      <c r="R5297" t="s">
        <v>2816</v>
      </c>
      <c r="S5297" t="s">
        <v>6899</v>
      </c>
      <c r="T5297" s="1">
        <v>45959</v>
      </c>
      <c r="U5297" s="5">
        <v>45990</v>
      </c>
    </row>
    <row r="5298" spans="1:21" x14ac:dyDescent="0.3">
      <c r="A5298" s="7" t="s">
        <v>19</v>
      </c>
      <c r="B5298">
        <v>3758963</v>
      </c>
      <c r="C5298" t="s">
        <v>20</v>
      </c>
      <c r="D5298" t="s">
        <v>21</v>
      </c>
      <c r="E5298" t="s">
        <v>6623</v>
      </c>
      <c r="F5298">
        <v>1406032</v>
      </c>
      <c r="G5298" t="s">
        <v>6649</v>
      </c>
      <c r="H5298" t="s">
        <v>6650</v>
      </c>
      <c r="I5298" t="s">
        <v>24</v>
      </c>
      <c r="J5298" t="s">
        <v>2450</v>
      </c>
      <c r="K5298" s="15" t="s">
        <v>2492</v>
      </c>
      <c r="L5298" s="2">
        <v>51.886882</v>
      </c>
      <c r="M5298" s="2">
        <v>21.02073</v>
      </c>
      <c r="N5298">
        <v>1</v>
      </c>
      <c r="O5298">
        <v>0</v>
      </c>
      <c r="P5298">
        <v>1</v>
      </c>
      <c r="Q5298" t="s">
        <v>6765</v>
      </c>
      <c r="R5298" t="s">
        <v>2816</v>
      </c>
      <c r="S5298" t="s">
        <v>6899</v>
      </c>
      <c r="T5298" s="1">
        <v>45959</v>
      </c>
      <c r="U5298" s="5">
        <v>45990</v>
      </c>
    </row>
    <row r="5299" spans="1:21" x14ac:dyDescent="0.3">
      <c r="A5299" s="7" t="s">
        <v>19</v>
      </c>
      <c r="B5299">
        <v>5047806</v>
      </c>
      <c r="C5299" t="s">
        <v>20</v>
      </c>
      <c r="D5299" t="s">
        <v>21</v>
      </c>
      <c r="E5299" t="s">
        <v>6623</v>
      </c>
      <c r="F5299">
        <v>1406032</v>
      </c>
      <c r="G5299" t="s">
        <v>6649</v>
      </c>
      <c r="H5299" t="s">
        <v>6650</v>
      </c>
      <c r="I5299" t="s">
        <v>24</v>
      </c>
      <c r="J5299" t="s">
        <v>2450</v>
      </c>
      <c r="K5299" s="15" t="s">
        <v>2493</v>
      </c>
      <c r="L5299" s="2">
        <v>51.886662000000001</v>
      </c>
      <c r="M5299" s="2">
        <v>21.021460999999999</v>
      </c>
      <c r="N5299">
        <v>1</v>
      </c>
      <c r="O5299">
        <v>0</v>
      </c>
      <c r="P5299">
        <v>0</v>
      </c>
      <c r="Q5299" t="s">
        <v>6765</v>
      </c>
      <c r="R5299" t="s">
        <v>2816</v>
      </c>
      <c r="S5299" t="s">
        <v>6899</v>
      </c>
      <c r="T5299" s="1">
        <v>45959</v>
      </c>
      <c r="U5299" s="5">
        <v>45990</v>
      </c>
    </row>
    <row r="5300" spans="1:21" x14ac:dyDescent="0.3">
      <c r="A5300" s="7" t="s">
        <v>19</v>
      </c>
      <c r="B5300">
        <v>3758964</v>
      </c>
      <c r="C5300" t="s">
        <v>20</v>
      </c>
      <c r="D5300" t="s">
        <v>21</v>
      </c>
      <c r="E5300" t="s">
        <v>6623</v>
      </c>
      <c r="F5300">
        <v>1406032</v>
      </c>
      <c r="G5300" t="s">
        <v>6649</v>
      </c>
      <c r="H5300" t="s">
        <v>6650</v>
      </c>
      <c r="I5300" t="s">
        <v>24</v>
      </c>
      <c r="J5300" t="s">
        <v>2450</v>
      </c>
      <c r="K5300" s="15" t="s">
        <v>2501</v>
      </c>
      <c r="L5300" s="2">
        <v>51.886887000000002</v>
      </c>
      <c r="M5300" s="2">
        <v>21.021995</v>
      </c>
      <c r="N5300">
        <v>1</v>
      </c>
      <c r="O5300">
        <v>0</v>
      </c>
      <c r="P5300">
        <v>0</v>
      </c>
      <c r="Q5300" t="s">
        <v>6765</v>
      </c>
      <c r="R5300" t="s">
        <v>2816</v>
      </c>
      <c r="S5300" t="s">
        <v>6899</v>
      </c>
      <c r="T5300" s="1">
        <v>45959</v>
      </c>
      <c r="U5300" s="5">
        <v>45990</v>
      </c>
    </row>
    <row r="5301" spans="1:21" x14ac:dyDescent="0.3">
      <c r="A5301" s="7" t="s">
        <v>19</v>
      </c>
      <c r="B5301">
        <v>11739716</v>
      </c>
      <c r="C5301" t="s">
        <v>20</v>
      </c>
      <c r="D5301" t="s">
        <v>21</v>
      </c>
      <c r="E5301" t="s">
        <v>6623</v>
      </c>
      <c r="F5301">
        <v>1406032</v>
      </c>
      <c r="G5301" t="s">
        <v>6651</v>
      </c>
      <c r="H5301" t="s">
        <v>6652</v>
      </c>
      <c r="I5301" t="s">
        <v>24</v>
      </c>
      <c r="J5301" t="s">
        <v>2450</v>
      </c>
      <c r="K5301" s="15" t="s">
        <v>6653</v>
      </c>
      <c r="L5301" s="2">
        <v>51.890262999999997</v>
      </c>
      <c r="M5301" s="2">
        <v>21.074016</v>
      </c>
      <c r="N5301">
        <v>1</v>
      </c>
      <c r="O5301">
        <v>0</v>
      </c>
      <c r="P5301">
        <v>0</v>
      </c>
      <c r="Q5301" t="s">
        <v>6765</v>
      </c>
      <c r="R5301" t="s">
        <v>2443</v>
      </c>
      <c r="S5301" t="s">
        <v>6899</v>
      </c>
      <c r="T5301" s="1">
        <v>45959</v>
      </c>
      <c r="U5301" s="5">
        <v>45990</v>
      </c>
    </row>
    <row r="5302" spans="1:21" x14ac:dyDescent="0.3">
      <c r="A5302" s="7" t="s">
        <v>19</v>
      </c>
      <c r="B5302">
        <v>11686728</v>
      </c>
      <c r="C5302" t="s">
        <v>20</v>
      </c>
      <c r="D5302" t="s">
        <v>21</v>
      </c>
      <c r="E5302" t="s">
        <v>6623</v>
      </c>
      <c r="F5302">
        <v>1406032</v>
      </c>
      <c r="G5302" t="s">
        <v>6651</v>
      </c>
      <c r="H5302" t="s">
        <v>6652</v>
      </c>
      <c r="I5302" t="s">
        <v>24</v>
      </c>
      <c r="J5302" t="s">
        <v>2450</v>
      </c>
      <c r="K5302" s="15" t="s">
        <v>2505</v>
      </c>
      <c r="L5302" s="2">
        <v>51.890545000000003</v>
      </c>
      <c r="M5302" s="2">
        <v>21.069741</v>
      </c>
      <c r="N5302">
        <v>1</v>
      </c>
      <c r="O5302">
        <v>0</v>
      </c>
      <c r="P5302">
        <v>0</v>
      </c>
      <c r="Q5302" t="s">
        <v>6765</v>
      </c>
      <c r="R5302" t="s">
        <v>2443</v>
      </c>
      <c r="S5302" t="s">
        <v>6899</v>
      </c>
      <c r="T5302" s="1">
        <v>45959</v>
      </c>
      <c r="U5302" s="5">
        <v>45990</v>
      </c>
    </row>
    <row r="5303" spans="1:21" x14ac:dyDescent="0.3">
      <c r="A5303" s="7" t="s">
        <v>19</v>
      </c>
      <c r="B5303">
        <v>11275825</v>
      </c>
      <c r="C5303" t="s">
        <v>20</v>
      </c>
      <c r="D5303" t="s">
        <v>21</v>
      </c>
      <c r="E5303" t="s">
        <v>6623</v>
      </c>
      <c r="F5303">
        <v>1406032</v>
      </c>
      <c r="G5303" t="s">
        <v>6651</v>
      </c>
      <c r="H5303" t="s">
        <v>6652</v>
      </c>
      <c r="I5303" t="s">
        <v>24</v>
      </c>
      <c r="J5303" t="s">
        <v>2450</v>
      </c>
      <c r="K5303" s="15" t="s">
        <v>2958</v>
      </c>
      <c r="L5303" s="2">
        <v>51.888176999999999</v>
      </c>
      <c r="M5303" s="2">
        <v>21.071404999999999</v>
      </c>
      <c r="N5303">
        <v>1</v>
      </c>
      <c r="O5303">
        <v>0</v>
      </c>
      <c r="P5303">
        <v>0</v>
      </c>
      <c r="Q5303" t="s">
        <v>6765</v>
      </c>
      <c r="R5303" t="s">
        <v>2443</v>
      </c>
      <c r="S5303" t="s">
        <v>6897</v>
      </c>
      <c r="T5303" s="1">
        <v>45959</v>
      </c>
      <c r="U5303" s="5">
        <v>45990</v>
      </c>
    </row>
    <row r="5304" spans="1:21" x14ac:dyDescent="0.3">
      <c r="A5304" s="7" t="s">
        <v>19</v>
      </c>
      <c r="B5304">
        <v>5359334</v>
      </c>
      <c r="C5304" t="s">
        <v>20</v>
      </c>
      <c r="D5304" t="s">
        <v>21</v>
      </c>
      <c r="E5304" t="s">
        <v>6623</v>
      </c>
      <c r="F5304">
        <v>1406032</v>
      </c>
      <c r="G5304" t="s">
        <v>6654</v>
      </c>
      <c r="H5304" t="s">
        <v>6655</v>
      </c>
      <c r="I5304" t="s">
        <v>24</v>
      </c>
      <c r="J5304" t="s">
        <v>2450</v>
      </c>
      <c r="K5304" s="15" t="s">
        <v>2498</v>
      </c>
      <c r="L5304" s="2">
        <v>51.860947000000003</v>
      </c>
      <c r="M5304" s="2">
        <v>21.033353999999999</v>
      </c>
      <c r="N5304">
        <v>1</v>
      </c>
      <c r="O5304">
        <v>0</v>
      </c>
      <c r="P5304">
        <v>0</v>
      </c>
      <c r="Q5304" t="s">
        <v>6765</v>
      </c>
      <c r="R5304" t="s">
        <v>2443</v>
      </c>
      <c r="S5304" t="s">
        <v>6899</v>
      </c>
      <c r="T5304" s="1">
        <v>45959</v>
      </c>
      <c r="U5304" s="5">
        <v>45990</v>
      </c>
    </row>
    <row r="5305" spans="1:21" x14ac:dyDescent="0.3">
      <c r="A5305" s="7" t="s">
        <v>19</v>
      </c>
      <c r="B5305">
        <v>5285265</v>
      </c>
      <c r="C5305" t="s">
        <v>20</v>
      </c>
      <c r="D5305" t="s">
        <v>21</v>
      </c>
      <c r="E5305" t="s">
        <v>6623</v>
      </c>
      <c r="F5305">
        <v>1406032</v>
      </c>
      <c r="G5305" t="s">
        <v>6654</v>
      </c>
      <c r="H5305" t="s">
        <v>6655</v>
      </c>
      <c r="I5305" t="s">
        <v>24</v>
      </c>
      <c r="J5305" t="s">
        <v>2450</v>
      </c>
      <c r="K5305" s="15" t="s">
        <v>269</v>
      </c>
      <c r="L5305" s="2">
        <v>51.863345000000002</v>
      </c>
      <c r="M5305" s="2">
        <v>21.040842999999999</v>
      </c>
      <c r="N5305">
        <v>1</v>
      </c>
      <c r="O5305">
        <v>0</v>
      </c>
      <c r="P5305">
        <v>1</v>
      </c>
      <c r="Q5305" t="s">
        <v>6765</v>
      </c>
      <c r="R5305" t="s">
        <v>2443</v>
      </c>
      <c r="S5305" t="s">
        <v>6899</v>
      </c>
      <c r="T5305" s="1">
        <v>45959</v>
      </c>
      <c r="U5305" s="5">
        <v>45990</v>
      </c>
    </row>
    <row r="5306" spans="1:21" x14ac:dyDescent="0.3">
      <c r="A5306" s="7" t="s">
        <v>19</v>
      </c>
      <c r="B5306">
        <v>3368611</v>
      </c>
      <c r="C5306" t="s">
        <v>20</v>
      </c>
      <c r="D5306" t="s">
        <v>21</v>
      </c>
      <c r="E5306" t="s">
        <v>6623</v>
      </c>
      <c r="F5306">
        <v>1406032</v>
      </c>
      <c r="G5306" t="s">
        <v>6654</v>
      </c>
      <c r="H5306" t="s">
        <v>6655</v>
      </c>
      <c r="I5306" t="s">
        <v>24</v>
      </c>
      <c r="J5306" t="s">
        <v>2450</v>
      </c>
      <c r="K5306" s="15" t="s">
        <v>2465</v>
      </c>
      <c r="L5306" s="2">
        <v>51.862907999999997</v>
      </c>
      <c r="M5306" s="2">
        <v>21.040111</v>
      </c>
      <c r="N5306">
        <v>1</v>
      </c>
      <c r="O5306">
        <v>0</v>
      </c>
      <c r="P5306">
        <v>0</v>
      </c>
      <c r="Q5306" t="s">
        <v>6765</v>
      </c>
      <c r="R5306" t="s">
        <v>2443</v>
      </c>
      <c r="S5306" t="s">
        <v>6898</v>
      </c>
      <c r="T5306" s="1">
        <v>45959</v>
      </c>
      <c r="U5306" s="5">
        <v>45990</v>
      </c>
    </row>
    <row r="5307" spans="1:21" x14ac:dyDescent="0.3">
      <c r="A5307" s="7" t="s">
        <v>19</v>
      </c>
      <c r="B5307">
        <v>5359328</v>
      </c>
      <c r="C5307" t="s">
        <v>20</v>
      </c>
      <c r="D5307" t="s">
        <v>21</v>
      </c>
      <c r="E5307" t="s">
        <v>6623</v>
      </c>
      <c r="F5307">
        <v>1406032</v>
      </c>
      <c r="G5307" t="s">
        <v>6654</v>
      </c>
      <c r="H5307" t="s">
        <v>6655</v>
      </c>
      <c r="I5307" t="s">
        <v>24</v>
      </c>
      <c r="J5307" t="s">
        <v>2450</v>
      </c>
      <c r="K5307" s="15" t="s">
        <v>2467</v>
      </c>
      <c r="L5307" s="2">
        <v>51.862167999999997</v>
      </c>
      <c r="M5307" s="2">
        <v>21.038174999999999</v>
      </c>
      <c r="N5307">
        <v>1</v>
      </c>
      <c r="O5307">
        <v>0</v>
      </c>
      <c r="P5307">
        <v>0</v>
      </c>
      <c r="Q5307" t="s">
        <v>6765</v>
      </c>
      <c r="R5307" t="s">
        <v>2443</v>
      </c>
      <c r="S5307" t="s">
        <v>6899</v>
      </c>
      <c r="T5307" s="1">
        <v>45959</v>
      </c>
      <c r="U5307" s="5">
        <v>45990</v>
      </c>
    </row>
    <row r="5308" spans="1:21" x14ac:dyDescent="0.3">
      <c r="A5308" s="7" t="s">
        <v>19</v>
      </c>
      <c r="B5308">
        <v>5359329</v>
      </c>
      <c r="C5308" t="s">
        <v>20</v>
      </c>
      <c r="D5308" t="s">
        <v>21</v>
      </c>
      <c r="E5308" t="s">
        <v>6623</v>
      </c>
      <c r="F5308">
        <v>1406032</v>
      </c>
      <c r="G5308" t="s">
        <v>6654</v>
      </c>
      <c r="H5308" t="s">
        <v>6655</v>
      </c>
      <c r="I5308" t="s">
        <v>24</v>
      </c>
      <c r="J5308" t="s">
        <v>2450</v>
      </c>
      <c r="K5308" s="15" t="s">
        <v>2499</v>
      </c>
      <c r="L5308" s="2">
        <v>51.86215</v>
      </c>
      <c r="M5308" s="2">
        <v>21.037607000000001</v>
      </c>
      <c r="N5308">
        <v>1</v>
      </c>
      <c r="O5308">
        <v>0</v>
      </c>
      <c r="P5308">
        <v>0</v>
      </c>
      <c r="Q5308" t="s">
        <v>6765</v>
      </c>
      <c r="R5308" t="s">
        <v>2443</v>
      </c>
      <c r="S5308" t="s">
        <v>6899</v>
      </c>
      <c r="T5308" s="1">
        <v>45959</v>
      </c>
      <c r="U5308" s="5">
        <v>45990</v>
      </c>
    </row>
    <row r="5309" spans="1:21" x14ac:dyDescent="0.3">
      <c r="A5309" s="7" t="s">
        <v>19</v>
      </c>
      <c r="B5309">
        <v>4641582</v>
      </c>
      <c r="C5309" t="s">
        <v>20</v>
      </c>
      <c r="D5309" t="s">
        <v>21</v>
      </c>
      <c r="E5309" t="s">
        <v>6623</v>
      </c>
      <c r="F5309">
        <v>1406032</v>
      </c>
      <c r="G5309" t="s">
        <v>6654</v>
      </c>
      <c r="H5309" t="s">
        <v>6655</v>
      </c>
      <c r="I5309" t="s">
        <v>24</v>
      </c>
      <c r="J5309" t="s">
        <v>2450</v>
      </c>
      <c r="K5309" s="15" t="s">
        <v>2486</v>
      </c>
      <c r="L5309" s="2">
        <v>51.861955000000002</v>
      </c>
      <c r="M5309" s="2">
        <v>21.037438999999999</v>
      </c>
      <c r="N5309">
        <v>1</v>
      </c>
      <c r="O5309">
        <v>0</v>
      </c>
      <c r="P5309">
        <v>0</v>
      </c>
      <c r="Q5309" t="s">
        <v>6765</v>
      </c>
      <c r="R5309" t="s">
        <v>2443</v>
      </c>
      <c r="S5309" t="s">
        <v>6899</v>
      </c>
      <c r="T5309" s="1">
        <v>45959</v>
      </c>
      <c r="U5309" s="5">
        <v>45990</v>
      </c>
    </row>
    <row r="5310" spans="1:21" x14ac:dyDescent="0.3">
      <c r="A5310" s="7" t="s">
        <v>19</v>
      </c>
      <c r="B5310">
        <v>2113912</v>
      </c>
      <c r="C5310" t="s">
        <v>20</v>
      </c>
      <c r="D5310" t="s">
        <v>21</v>
      </c>
      <c r="E5310" t="s">
        <v>6623</v>
      </c>
      <c r="F5310">
        <v>1406032</v>
      </c>
      <c r="G5310" t="s">
        <v>6654</v>
      </c>
      <c r="H5310" t="s">
        <v>6655</v>
      </c>
      <c r="I5310" t="s">
        <v>24</v>
      </c>
      <c r="J5310" t="s">
        <v>2450</v>
      </c>
      <c r="K5310" s="15" t="s">
        <v>2490</v>
      </c>
      <c r="L5310" s="2">
        <v>51.861547999999999</v>
      </c>
      <c r="M5310" s="2">
        <v>21.036577999999999</v>
      </c>
      <c r="N5310">
        <v>2</v>
      </c>
      <c r="O5310">
        <v>0</v>
      </c>
      <c r="P5310">
        <v>0</v>
      </c>
      <c r="Q5310" t="s">
        <v>6765</v>
      </c>
      <c r="R5310" t="s">
        <v>2443</v>
      </c>
      <c r="S5310" t="s">
        <v>6899</v>
      </c>
      <c r="T5310" s="1">
        <v>45959</v>
      </c>
      <c r="U5310" s="5">
        <v>45990</v>
      </c>
    </row>
    <row r="5311" spans="1:21" x14ac:dyDescent="0.3">
      <c r="A5311" s="7" t="s">
        <v>19</v>
      </c>
      <c r="B5311">
        <v>5359331</v>
      </c>
      <c r="C5311" t="s">
        <v>20</v>
      </c>
      <c r="D5311" t="s">
        <v>21</v>
      </c>
      <c r="E5311" t="s">
        <v>6623</v>
      </c>
      <c r="F5311">
        <v>1406032</v>
      </c>
      <c r="G5311" t="s">
        <v>6654</v>
      </c>
      <c r="H5311" t="s">
        <v>6655</v>
      </c>
      <c r="I5311" t="s">
        <v>24</v>
      </c>
      <c r="J5311" t="s">
        <v>2450</v>
      </c>
      <c r="K5311" s="15" t="s">
        <v>2492</v>
      </c>
      <c r="L5311" s="2">
        <v>51.861398000000001</v>
      </c>
      <c r="M5311" s="2">
        <v>21.035321</v>
      </c>
      <c r="N5311">
        <v>2</v>
      </c>
      <c r="O5311">
        <v>0</v>
      </c>
      <c r="P5311">
        <v>0</v>
      </c>
      <c r="Q5311" t="s">
        <v>6765</v>
      </c>
      <c r="R5311" t="s">
        <v>2443</v>
      </c>
      <c r="S5311" t="s">
        <v>6899</v>
      </c>
      <c r="T5311" s="1">
        <v>45959</v>
      </c>
      <c r="U5311" s="5">
        <v>45990</v>
      </c>
    </row>
    <row r="5312" spans="1:21" x14ac:dyDescent="0.3">
      <c r="A5312" s="7" t="s">
        <v>19</v>
      </c>
      <c r="B5312">
        <v>8146660</v>
      </c>
      <c r="C5312" t="s">
        <v>20</v>
      </c>
      <c r="D5312" t="s">
        <v>21</v>
      </c>
      <c r="E5312" t="s">
        <v>6623</v>
      </c>
      <c r="F5312">
        <v>1406032</v>
      </c>
      <c r="G5312" t="s">
        <v>6654</v>
      </c>
      <c r="H5312" t="s">
        <v>6655</v>
      </c>
      <c r="I5312" t="s">
        <v>24</v>
      </c>
      <c r="J5312" t="s">
        <v>2450</v>
      </c>
      <c r="K5312" s="15" t="s">
        <v>246</v>
      </c>
      <c r="L5312" s="2">
        <v>51.861193</v>
      </c>
      <c r="M5312" s="2">
        <v>21.035748000000002</v>
      </c>
      <c r="N5312">
        <v>1</v>
      </c>
      <c r="O5312">
        <v>0</v>
      </c>
      <c r="P5312">
        <v>0</v>
      </c>
      <c r="Q5312" t="s">
        <v>6765</v>
      </c>
      <c r="R5312" t="s">
        <v>2443</v>
      </c>
      <c r="S5312" t="s">
        <v>6899</v>
      </c>
      <c r="T5312" s="1">
        <v>45959</v>
      </c>
      <c r="U5312" s="5">
        <v>45990</v>
      </c>
    </row>
    <row r="5313" spans="1:21" x14ac:dyDescent="0.3">
      <c r="A5313" s="7" t="s">
        <v>19</v>
      </c>
      <c r="B5313">
        <v>10806859</v>
      </c>
      <c r="C5313" t="s">
        <v>20</v>
      </c>
      <c r="D5313" t="s">
        <v>21</v>
      </c>
      <c r="E5313" t="s">
        <v>6623</v>
      </c>
      <c r="F5313">
        <v>1406032</v>
      </c>
      <c r="G5313" t="s">
        <v>6654</v>
      </c>
      <c r="H5313" t="s">
        <v>6655</v>
      </c>
      <c r="I5313" t="s">
        <v>24</v>
      </c>
      <c r="J5313" t="s">
        <v>2450</v>
      </c>
      <c r="K5313" s="15" t="s">
        <v>1542</v>
      </c>
      <c r="L5313" s="2">
        <v>51.860999999999997</v>
      </c>
      <c r="M5313" s="2">
        <v>21.035463</v>
      </c>
      <c r="N5313">
        <v>1</v>
      </c>
      <c r="O5313">
        <v>0</v>
      </c>
      <c r="P5313">
        <v>0</v>
      </c>
      <c r="Q5313" t="s">
        <v>6765</v>
      </c>
      <c r="R5313" t="s">
        <v>2443</v>
      </c>
      <c r="S5313" t="s">
        <v>6899</v>
      </c>
      <c r="T5313" s="1">
        <v>45959</v>
      </c>
      <c r="U5313" s="5">
        <v>45990</v>
      </c>
    </row>
    <row r="5314" spans="1:21" x14ac:dyDescent="0.3">
      <c r="A5314" s="7" t="s">
        <v>19</v>
      </c>
      <c r="B5314">
        <v>5359332</v>
      </c>
      <c r="C5314" t="s">
        <v>20</v>
      </c>
      <c r="D5314" t="s">
        <v>21</v>
      </c>
      <c r="E5314" t="s">
        <v>6623</v>
      </c>
      <c r="F5314">
        <v>1406032</v>
      </c>
      <c r="G5314" t="s">
        <v>6654</v>
      </c>
      <c r="H5314" t="s">
        <v>6655</v>
      </c>
      <c r="I5314" t="s">
        <v>24</v>
      </c>
      <c r="J5314" t="s">
        <v>2450</v>
      </c>
      <c r="K5314" s="15" t="s">
        <v>2493</v>
      </c>
      <c r="L5314" s="2">
        <v>51.861331999999997</v>
      </c>
      <c r="M5314" s="2">
        <v>21.034490000000002</v>
      </c>
      <c r="N5314">
        <v>1</v>
      </c>
      <c r="O5314">
        <v>0</v>
      </c>
      <c r="P5314">
        <v>0</v>
      </c>
      <c r="Q5314" t="s">
        <v>6765</v>
      </c>
      <c r="R5314" t="s">
        <v>2443</v>
      </c>
      <c r="S5314" t="s">
        <v>6899</v>
      </c>
      <c r="T5314" s="1">
        <v>45959</v>
      </c>
      <c r="U5314" s="5">
        <v>45990</v>
      </c>
    </row>
    <row r="5315" spans="1:21" x14ac:dyDescent="0.3">
      <c r="A5315" s="7" t="s">
        <v>19</v>
      </c>
      <c r="B5315">
        <v>5359333</v>
      </c>
      <c r="C5315" t="s">
        <v>20</v>
      </c>
      <c r="D5315" t="s">
        <v>21</v>
      </c>
      <c r="E5315" t="s">
        <v>6623</v>
      </c>
      <c r="F5315">
        <v>1406032</v>
      </c>
      <c r="G5315" t="s">
        <v>6654</v>
      </c>
      <c r="H5315" t="s">
        <v>6655</v>
      </c>
      <c r="I5315" t="s">
        <v>24</v>
      </c>
      <c r="J5315" t="s">
        <v>2450</v>
      </c>
      <c r="K5315" s="15" t="s">
        <v>2501</v>
      </c>
      <c r="L5315" s="2">
        <v>51.860824000000001</v>
      </c>
      <c r="M5315" s="2">
        <v>21.034234999999999</v>
      </c>
      <c r="N5315">
        <v>1</v>
      </c>
      <c r="O5315">
        <v>0</v>
      </c>
      <c r="P5315">
        <v>0</v>
      </c>
      <c r="Q5315" t="s">
        <v>6765</v>
      </c>
      <c r="R5315" t="s">
        <v>2443</v>
      </c>
      <c r="S5315" t="s">
        <v>6899</v>
      </c>
      <c r="T5315" s="1">
        <v>45959</v>
      </c>
      <c r="U5315" s="5">
        <v>45990</v>
      </c>
    </row>
    <row r="5316" spans="1:21" x14ac:dyDescent="0.3">
      <c r="A5316" s="7" t="s">
        <v>19</v>
      </c>
      <c r="B5316">
        <v>5756593</v>
      </c>
      <c r="C5316" t="s">
        <v>20</v>
      </c>
      <c r="D5316" t="s">
        <v>21</v>
      </c>
      <c r="E5316" t="s">
        <v>6623</v>
      </c>
      <c r="F5316">
        <v>1406032</v>
      </c>
      <c r="G5316" t="s">
        <v>6656</v>
      </c>
      <c r="H5316" t="s">
        <v>6657</v>
      </c>
      <c r="I5316" t="s">
        <v>24</v>
      </c>
      <c r="J5316" t="s">
        <v>2450</v>
      </c>
      <c r="K5316" s="15" t="s">
        <v>2451</v>
      </c>
      <c r="L5316" s="2">
        <v>51.887518</v>
      </c>
      <c r="M5316" s="2">
        <v>21.134406999999999</v>
      </c>
      <c r="N5316">
        <v>1</v>
      </c>
      <c r="O5316">
        <v>0</v>
      </c>
      <c r="P5316">
        <v>0</v>
      </c>
      <c r="Q5316" t="s">
        <v>6765</v>
      </c>
      <c r="R5316" t="s">
        <v>2443</v>
      </c>
      <c r="S5316" t="s">
        <v>6898</v>
      </c>
      <c r="T5316" s="1">
        <v>45959</v>
      </c>
      <c r="U5316" s="5">
        <v>45990</v>
      </c>
    </row>
    <row r="5317" spans="1:21" x14ac:dyDescent="0.3">
      <c r="A5317" s="7" t="s">
        <v>19</v>
      </c>
      <c r="B5317">
        <v>5756596</v>
      </c>
      <c r="C5317" t="s">
        <v>20</v>
      </c>
      <c r="D5317" t="s">
        <v>21</v>
      </c>
      <c r="E5317" t="s">
        <v>6623</v>
      </c>
      <c r="F5317">
        <v>1406032</v>
      </c>
      <c r="G5317" t="s">
        <v>6656</v>
      </c>
      <c r="H5317" t="s">
        <v>6657</v>
      </c>
      <c r="I5317" t="s">
        <v>24</v>
      </c>
      <c r="J5317" t="s">
        <v>2450</v>
      </c>
      <c r="K5317" s="15" t="s">
        <v>2498</v>
      </c>
      <c r="L5317" s="2">
        <v>51.892721000000002</v>
      </c>
      <c r="M5317" s="2">
        <v>21.129783</v>
      </c>
      <c r="N5317">
        <v>2</v>
      </c>
      <c r="O5317">
        <v>0</v>
      </c>
      <c r="P5317">
        <v>0</v>
      </c>
      <c r="Q5317" t="s">
        <v>6765</v>
      </c>
      <c r="R5317" t="s">
        <v>2443</v>
      </c>
      <c r="S5317" t="s">
        <v>6897</v>
      </c>
      <c r="T5317" s="1">
        <v>45959</v>
      </c>
      <c r="U5317" s="5">
        <v>45990</v>
      </c>
    </row>
    <row r="5318" spans="1:21" x14ac:dyDescent="0.3">
      <c r="A5318" s="7" t="s">
        <v>19</v>
      </c>
      <c r="B5318">
        <v>2461142</v>
      </c>
      <c r="C5318" t="s">
        <v>20</v>
      </c>
      <c r="D5318" t="s">
        <v>21</v>
      </c>
      <c r="E5318" t="s">
        <v>6623</v>
      </c>
      <c r="F5318">
        <v>1406032</v>
      </c>
      <c r="G5318" t="s">
        <v>6656</v>
      </c>
      <c r="H5318" t="s">
        <v>6657</v>
      </c>
      <c r="I5318" t="s">
        <v>24</v>
      </c>
      <c r="J5318" t="s">
        <v>2450</v>
      </c>
      <c r="K5318" s="15" t="s">
        <v>368</v>
      </c>
      <c r="L5318" s="2">
        <v>51.900421000000001</v>
      </c>
      <c r="M5318" s="2">
        <v>21.127790999999998</v>
      </c>
      <c r="N5318">
        <v>1</v>
      </c>
      <c r="O5318">
        <v>0</v>
      </c>
      <c r="P5318">
        <v>0</v>
      </c>
      <c r="Q5318" t="s">
        <v>6765</v>
      </c>
      <c r="R5318" t="s">
        <v>2443</v>
      </c>
      <c r="S5318" t="s">
        <v>6898</v>
      </c>
      <c r="T5318" s="1">
        <v>45959</v>
      </c>
      <c r="U5318" s="5">
        <v>45990</v>
      </c>
    </row>
    <row r="5319" spans="1:21" x14ac:dyDescent="0.3">
      <c r="A5319" s="7" t="s">
        <v>19</v>
      </c>
      <c r="B5319">
        <v>5047724</v>
      </c>
      <c r="C5319" t="s">
        <v>20</v>
      </c>
      <c r="D5319" t="s">
        <v>21</v>
      </c>
      <c r="E5319" t="s">
        <v>6623</v>
      </c>
      <c r="F5319">
        <v>1406032</v>
      </c>
      <c r="G5319" t="s">
        <v>6656</v>
      </c>
      <c r="H5319" t="s">
        <v>6657</v>
      </c>
      <c r="I5319" t="s">
        <v>24</v>
      </c>
      <c r="J5319" t="s">
        <v>2450</v>
      </c>
      <c r="K5319" s="15" t="s">
        <v>2458</v>
      </c>
      <c r="L5319" s="2">
        <v>51.897832000000001</v>
      </c>
      <c r="M5319" s="2">
        <v>21.126695000000002</v>
      </c>
      <c r="N5319">
        <v>1</v>
      </c>
      <c r="O5319">
        <v>0</v>
      </c>
      <c r="P5319">
        <v>1</v>
      </c>
      <c r="Q5319" t="s">
        <v>6765</v>
      </c>
      <c r="R5319" t="s">
        <v>2443</v>
      </c>
      <c r="S5319" t="s">
        <v>6899</v>
      </c>
      <c r="T5319" s="1">
        <v>45959</v>
      </c>
      <c r="U5319" s="5">
        <v>45990</v>
      </c>
    </row>
    <row r="5320" spans="1:21" x14ac:dyDescent="0.3">
      <c r="A5320" s="7" t="s">
        <v>19</v>
      </c>
      <c r="B5320">
        <v>2461170</v>
      </c>
      <c r="C5320" t="s">
        <v>20</v>
      </c>
      <c r="D5320" t="s">
        <v>21</v>
      </c>
      <c r="E5320" t="s">
        <v>6623</v>
      </c>
      <c r="F5320">
        <v>1406032</v>
      </c>
      <c r="G5320" t="s">
        <v>6656</v>
      </c>
      <c r="H5320" t="s">
        <v>6657</v>
      </c>
      <c r="I5320" t="s">
        <v>24</v>
      </c>
      <c r="J5320" t="s">
        <v>2450</v>
      </c>
      <c r="K5320" s="15" t="s">
        <v>2538</v>
      </c>
      <c r="L5320" s="2">
        <v>51.89705</v>
      </c>
      <c r="M5320" s="2">
        <v>21.126657999999999</v>
      </c>
      <c r="N5320">
        <v>1</v>
      </c>
      <c r="O5320">
        <v>0</v>
      </c>
      <c r="P5320">
        <v>0</v>
      </c>
      <c r="Q5320" t="s">
        <v>6765</v>
      </c>
      <c r="R5320" t="s">
        <v>2816</v>
      </c>
      <c r="S5320" t="s">
        <v>6899</v>
      </c>
      <c r="T5320" s="1">
        <v>45959</v>
      </c>
      <c r="U5320" s="5">
        <v>45990</v>
      </c>
    </row>
    <row r="5321" spans="1:21" x14ac:dyDescent="0.3">
      <c r="A5321" s="7" t="s">
        <v>19</v>
      </c>
      <c r="B5321">
        <v>4652279</v>
      </c>
      <c r="C5321" t="s">
        <v>20</v>
      </c>
      <c r="D5321" t="s">
        <v>21</v>
      </c>
      <c r="E5321" t="s">
        <v>6623</v>
      </c>
      <c r="F5321">
        <v>1406032</v>
      </c>
      <c r="G5321" t="s">
        <v>6656</v>
      </c>
      <c r="H5321" t="s">
        <v>6657</v>
      </c>
      <c r="I5321" t="s">
        <v>24</v>
      </c>
      <c r="J5321" t="s">
        <v>2450</v>
      </c>
      <c r="K5321" s="15" t="s">
        <v>1713</v>
      </c>
      <c r="L5321" s="2">
        <v>51.899065999999998</v>
      </c>
      <c r="M5321" s="2">
        <v>21.124616</v>
      </c>
      <c r="N5321">
        <v>1</v>
      </c>
      <c r="O5321">
        <v>0</v>
      </c>
      <c r="P5321">
        <v>0</v>
      </c>
      <c r="Q5321" t="s">
        <v>6765</v>
      </c>
      <c r="R5321" t="s">
        <v>2443</v>
      </c>
      <c r="S5321" t="s">
        <v>6898</v>
      </c>
      <c r="T5321" s="1">
        <v>45959</v>
      </c>
      <c r="U5321" s="5">
        <v>45990</v>
      </c>
    </row>
    <row r="5322" spans="1:21" x14ac:dyDescent="0.3">
      <c r="A5322" s="7" t="s">
        <v>19</v>
      </c>
      <c r="B5322">
        <v>6128061</v>
      </c>
      <c r="C5322" t="s">
        <v>20</v>
      </c>
      <c r="D5322" t="s">
        <v>21</v>
      </c>
      <c r="E5322" t="s">
        <v>6623</v>
      </c>
      <c r="F5322">
        <v>1406032</v>
      </c>
      <c r="G5322" t="s">
        <v>6656</v>
      </c>
      <c r="H5322" t="s">
        <v>6657</v>
      </c>
      <c r="I5322" t="s">
        <v>24</v>
      </c>
      <c r="J5322" t="s">
        <v>2450</v>
      </c>
      <c r="K5322" s="15" t="s">
        <v>269</v>
      </c>
      <c r="L5322" s="2">
        <v>51.887435000000004</v>
      </c>
      <c r="M5322" s="2">
        <v>21.133545000000002</v>
      </c>
      <c r="N5322">
        <v>1</v>
      </c>
      <c r="O5322">
        <v>0</v>
      </c>
      <c r="P5322">
        <v>3</v>
      </c>
      <c r="Q5322" t="s">
        <v>6765</v>
      </c>
      <c r="R5322" t="s">
        <v>2443</v>
      </c>
      <c r="S5322" t="s">
        <v>6899</v>
      </c>
      <c r="T5322" s="1">
        <v>45959</v>
      </c>
      <c r="U5322" s="5">
        <v>45990</v>
      </c>
    </row>
    <row r="5323" spans="1:21" x14ac:dyDescent="0.3">
      <c r="A5323" s="7" t="s">
        <v>19</v>
      </c>
      <c r="B5323">
        <v>5756594</v>
      </c>
      <c r="C5323" t="s">
        <v>20</v>
      </c>
      <c r="D5323" t="s">
        <v>21</v>
      </c>
      <c r="E5323" t="s">
        <v>6623</v>
      </c>
      <c r="F5323">
        <v>1406032</v>
      </c>
      <c r="G5323" t="s">
        <v>6656</v>
      </c>
      <c r="H5323" t="s">
        <v>6657</v>
      </c>
      <c r="I5323" t="s">
        <v>24</v>
      </c>
      <c r="J5323" t="s">
        <v>2450</v>
      </c>
      <c r="K5323" s="15" t="s">
        <v>2467</v>
      </c>
      <c r="L5323" s="2">
        <v>51.887711000000003</v>
      </c>
      <c r="M5323" s="2">
        <v>21.133195000000001</v>
      </c>
      <c r="N5323">
        <v>1</v>
      </c>
      <c r="O5323">
        <v>0</v>
      </c>
      <c r="P5323">
        <v>0</v>
      </c>
      <c r="Q5323" t="s">
        <v>6765</v>
      </c>
      <c r="R5323" t="s">
        <v>2443</v>
      </c>
      <c r="S5323" t="s">
        <v>6899</v>
      </c>
      <c r="T5323" s="1">
        <v>45959</v>
      </c>
      <c r="U5323" s="5">
        <v>45990</v>
      </c>
    </row>
    <row r="5324" spans="1:21" x14ac:dyDescent="0.3">
      <c r="A5324" s="7" t="s">
        <v>19</v>
      </c>
      <c r="B5324">
        <v>6110233</v>
      </c>
      <c r="C5324" t="s">
        <v>20</v>
      </c>
      <c r="D5324" t="s">
        <v>21</v>
      </c>
      <c r="E5324" t="s">
        <v>6623</v>
      </c>
      <c r="F5324">
        <v>1406032</v>
      </c>
      <c r="G5324" t="s">
        <v>6656</v>
      </c>
      <c r="H5324" t="s">
        <v>6657</v>
      </c>
      <c r="I5324" t="s">
        <v>24</v>
      </c>
      <c r="J5324" t="s">
        <v>2450</v>
      </c>
      <c r="K5324" s="15" t="s">
        <v>2473</v>
      </c>
      <c r="L5324" s="2">
        <v>51.896653999999998</v>
      </c>
      <c r="M5324" s="2">
        <v>21.124690999999999</v>
      </c>
      <c r="N5324">
        <v>1</v>
      </c>
      <c r="O5324">
        <v>0</v>
      </c>
      <c r="P5324">
        <v>0</v>
      </c>
      <c r="Q5324" t="s">
        <v>6765</v>
      </c>
      <c r="R5324" t="s">
        <v>2443</v>
      </c>
      <c r="S5324" t="s">
        <v>6899</v>
      </c>
      <c r="T5324" s="1">
        <v>45959</v>
      </c>
      <c r="U5324" s="5">
        <v>45990</v>
      </c>
    </row>
    <row r="5325" spans="1:21" x14ac:dyDescent="0.3">
      <c r="A5325" s="7" t="s">
        <v>19</v>
      </c>
      <c r="B5325">
        <v>6169222</v>
      </c>
      <c r="C5325" t="s">
        <v>20</v>
      </c>
      <c r="D5325" t="s">
        <v>21</v>
      </c>
      <c r="E5325" t="s">
        <v>6623</v>
      </c>
      <c r="F5325">
        <v>1406032</v>
      </c>
      <c r="G5325" t="s">
        <v>6656</v>
      </c>
      <c r="H5325" t="s">
        <v>6657</v>
      </c>
      <c r="I5325" t="s">
        <v>24</v>
      </c>
      <c r="J5325" t="s">
        <v>2450</v>
      </c>
      <c r="K5325" s="15" t="s">
        <v>365</v>
      </c>
      <c r="L5325" s="2">
        <v>51.896493</v>
      </c>
      <c r="M5325" s="2">
        <v>21.124144999999999</v>
      </c>
      <c r="N5325">
        <v>1</v>
      </c>
      <c r="O5325">
        <v>0</v>
      </c>
      <c r="P5325">
        <v>0</v>
      </c>
      <c r="Q5325" t="s">
        <v>6765</v>
      </c>
      <c r="R5325" t="s">
        <v>2443</v>
      </c>
      <c r="S5325" t="s">
        <v>6899</v>
      </c>
      <c r="T5325" s="1">
        <v>45959</v>
      </c>
      <c r="U5325" s="5">
        <v>45990</v>
      </c>
    </row>
    <row r="5326" spans="1:21" x14ac:dyDescent="0.3">
      <c r="A5326" s="7" t="s">
        <v>19</v>
      </c>
      <c r="B5326">
        <v>9361140</v>
      </c>
      <c r="C5326" t="s">
        <v>20</v>
      </c>
      <c r="D5326" t="s">
        <v>21</v>
      </c>
      <c r="E5326" t="s">
        <v>6623</v>
      </c>
      <c r="F5326">
        <v>1406032</v>
      </c>
      <c r="G5326" t="s">
        <v>6656</v>
      </c>
      <c r="H5326" t="s">
        <v>6657</v>
      </c>
      <c r="I5326" t="s">
        <v>24</v>
      </c>
      <c r="J5326" t="s">
        <v>2450</v>
      </c>
      <c r="K5326" s="15" t="s">
        <v>193</v>
      </c>
      <c r="L5326" s="2">
        <v>51.887743</v>
      </c>
      <c r="M5326" s="2">
        <v>21.133443</v>
      </c>
      <c r="N5326">
        <v>1</v>
      </c>
      <c r="O5326">
        <v>0</v>
      </c>
      <c r="P5326">
        <v>0</v>
      </c>
      <c r="Q5326" t="s">
        <v>6765</v>
      </c>
      <c r="R5326" t="s">
        <v>2443</v>
      </c>
      <c r="S5326" t="s">
        <v>6899</v>
      </c>
      <c r="T5326" s="1">
        <v>45959</v>
      </c>
      <c r="U5326" s="5">
        <v>45990</v>
      </c>
    </row>
    <row r="5327" spans="1:21" x14ac:dyDescent="0.3">
      <c r="A5327" s="7" t="s">
        <v>19</v>
      </c>
      <c r="B5327">
        <v>9964821</v>
      </c>
      <c r="C5327" t="s">
        <v>20</v>
      </c>
      <c r="D5327" t="s">
        <v>21</v>
      </c>
      <c r="E5327" t="s">
        <v>6623</v>
      </c>
      <c r="F5327">
        <v>1406032</v>
      </c>
      <c r="G5327" t="s">
        <v>6656</v>
      </c>
      <c r="H5327" t="s">
        <v>6657</v>
      </c>
      <c r="I5327" t="s">
        <v>24</v>
      </c>
      <c r="J5327" t="s">
        <v>2450</v>
      </c>
      <c r="K5327" s="15" t="s">
        <v>395</v>
      </c>
      <c r="L5327" s="2">
        <v>51.890656999999997</v>
      </c>
      <c r="M5327" s="2">
        <v>21.136444999999998</v>
      </c>
      <c r="N5327">
        <v>1</v>
      </c>
      <c r="O5327">
        <v>0</v>
      </c>
      <c r="P5327">
        <v>0</v>
      </c>
      <c r="Q5327" t="s">
        <v>6765</v>
      </c>
      <c r="R5327" t="s">
        <v>2443</v>
      </c>
      <c r="S5327" t="s">
        <v>6899</v>
      </c>
      <c r="T5327" s="1">
        <v>45959</v>
      </c>
      <c r="U5327" s="5">
        <v>45990</v>
      </c>
    </row>
    <row r="5328" spans="1:21" x14ac:dyDescent="0.3">
      <c r="A5328" s="7" t="s">
        <v>19</v>
      </c>
      <c r="B5328">
        <v>5047737</v>
      </c>
      <c r="C5328" t="s">
        <v>20</v>
      </c>
      <c r="D5328" t="s">
        <v>21</v>
      </c>
      <c r="E5328" t="s">
        <v>6623</v>
      </c>
      <c r="F5328">
        <v>1406032</v>
      </c>
      <c r="G5328" t="s">
        <v>6656</v>
      </c>
      <c r="H5328" t="s">
        <v>6657</v>
      </c>
      <c r="I5328" t="s">
        <v>24</v>
      </c>
      <c r="J5328" t="s">
        <v>2450</v>
      </c>
      <c r="K5328" s="15" t="s">
        <v>2499</v>
      </c>
      <c r="L5328" s="2">
        <v>51.890557999999999</v>
      </c>
      <c r="M5328" s="2">
        <v>21.135916999999999</v>
      </c>
      <c r="N5328">
        <v>1</v>
      </c>
      <c r="O5328">
        <v>0</v>
      </c>
      <c r="P5328">
        <v>0</v>
      </c>
      <c r="Q5328" t="s">
        <v>6765</v>
      </c>
      <c r="R5328" t="s">
        <v>2443</v>
      </c>
      <c r="S5328" t="s">
        <v>6899</v>
      </c>
      <c r="T5328" s="1">
        <v>45959</v>
      </c>
      <c r="U5328" s="5">
        <v>45990</v>
      </c>
    </row>
    <row r="5329" spans="1:21" x14ac:dyDescent="0.3">
      <c r="A5329" s="7" t="s">
        <v>19</v>
      </c>
      <c r="B5329">
        <v>6110231</v>
      </c>
      <c r="C5329" t="s">
        <v>20</v>
      </c>
      <c r="D5329" t="s">
        <v>21</v>
      </c>
      <c r="E5329" t="s">
        <v>6623</v>
      </c>
      <c r="F5329">
        <v>1406032</v>
      </c>
      <c r="G5329" t="s">
        <v>6656</v>
      </c>
      <c r="H5329" t="s">
        <v>6657</v>
      </c>
      <c r="I5329" t="s">
        <v>24</v>
      </c>
      <c r="J5329" t="s">
        <v>2450</v>
      </c>
      <c r="K5329" s="15" t="s">
        <v>2476</v>
      </c>
      <c r="L5329" s="2">
        <v>51.897663999999999</v>
      </c>
      <c r="M5329" s="2">
        <v>21.125523999999999</v>
      </c>
      <c r="N5329">
        <v>1</v>
      </c>
      <c r="O5329">
        <v>0</v>
      </c>
      <c r="P5329">
        <v>0</v>
      </c>
      <c r="Q5329" t="s">
        <v>6765</v>
      </c>
      <c r="R5329" t="s">
        <v>2816</v>
      </c>
      <c r="S5329" t="s">
        <v>6899</v>
      </c>
      <c r="T5329" s="1">
        <v>45959</v>
      </c>
      <c r="U5329" s="5">
        <v>45990</v>
      </c>
    </row>
    <row r="5330" spans="1:21" x14ac:dyDescent="0.3">
      <c r="A5330" s="7" t="s">
        <v>19</v>
      </c>
      <c r="B5330">
        <v>11230217</v>
      </c>
      <c r="C5330" t="s">
        <v>20</v>
      </c>
      <c r="D5330" t="s">
        <v>21</v>
      </c>
      <c r="E5330" t="s">
        <v>6623</v>
      </c>
      <c r="F5330">
        <v>1406032</v>
      </c>
      <c r="G5330" t="s">
        <v>6656</v>
      </c>
      <c r="H5330" t="s">
        <v>6657</v>
      </c>
      <c r="I5330" t="s">
        <v>24</v>
      </c>
      <c r="J5330" t="s">
        <v>2450</v>
      </c>
      <c r="K5330" s="15" t="s">
        <v>2480</v>
      </c>
      <c r="L5330" s="2">
        <v>51.896790000000003</v>
      </c>
      <c r="M5330" s="2">
        <v>21.127590999999999</v>
      </c>
      <c r="N5330">
        <v>1</v>
      </c>
      <c r="O5330">
        <v>0</v>
      </c>
      <c r="P5330">
        <v>0</v>
      </c>
      <c r="Q5330" t="s">
        <v>6765</v>
      </c>
      <c r="R5330" t="s">
        <v>2816</v>
      </c>
      <c r="S5330" t="s">
        <v>6899</v>
      </c>
      <c r="T5330" s="1">
        <v>45959</v>
      </c>
      <c r="U5330" s="5">
        <v>45990</v>
      </c>
    </row>
    <row r="5331" spans="1:21" x14ac:dyDescent="0.3">
      <c r="A5331" s="7" t="s">
        <v>19</v>
      </c>
      <c r="B5331">
        <v>9361141</v>
      </c>
      <c r="C5331" t="s">
        <v>20</v>
      </c>
      <c r="D5331" t="s">
        <v>21</v>
      </c>
      <c r="E5331" t="s">
        <v>6623</v>
      </c>
      <c r="F5331">
        <v>1406032</v>
      </c>
      <c r="G5331" t="s">
        <v>6656</v>
      </c>
      <c r="H5331" t="s">
        <v>6657</v>
      </c>
      <c r="I5331" t="s">
        <v>24</v>
      </c>
      <c r="J5331" t="s">
        <v>2450</v>
      </c>
      <c r="K5331" s="15" t="s">
        <v>2500</v>
      </c>
      <c r="L5331" s="2">
        <v>51.8917</v>
      </c>
      <c r="M5331" s="2">
        <v>21.135957000000001</v>
      </c>
      <c r="N5331">
        <v>1</v>
      </c>
      <c r="O5331">
        <v>0</v>
      </c>
      <c r="P5331">
        <v>0</v>
      </c>
      <c r="Q5331" t="s">
        <v>6765</v>
      </c>
      <c r="R5331" t="s">
        <v>2443</v>
      </c>
      <c r="S5331" t="s">
        <v>6899</v>
      </c>
      <c r="T5331" s="1">
        <v>45959</v>
      </c>
      <c r="U5331" s="5">
        <v>45990</v>
      </c>
    </row>
    <row r="5332" spans="1:21" x14ac:dyDescent="0.3">
      <c r="A5332" s="7" t="s">
        <v>19</v>
      </c>
      <c r="B5332">
        <v>5047738</v>
      </c>
      <c r="C5332" t="s">
        <v>20</v>
      </c>
      <c r="D5332" t="s">
        <v>21</v>
      </c>
      <c r="E5332" t="s">
        <v>6623</v>
      </c>
      <c r="F5332">
        <v>1406032</v>
      </c>
      <c r="G5332" t="s">
        <v>6656</v>
      </c>
      <c r="H5332" t="s">
        <v>6657</v>
      </c>
      <c r="I5332" t="s">
        <v>24</v>
      </c>
      <c r="J5332" t="s">
        <v>2450</v>
      </c>
      <c r="K5332" s="15" t="s">
        <v>2492</v>
      </c>
      <c r="L5332" s="2">
        <v>51.890763</v>
      </c>
      <c r="M5332" s="2">
        <v>21.131565999999999</v>
      </c>
      <c r="N5332">
        <v>1</v>
      </c>
      <c r="O5332">
        <v>0</v>
      </c>
      <c r="P5332">
        <v>0</v>
      </c>
      <c r="Q5332" t="s">
        <v>6765</v>
      </c>
      <c r="R5332" t="s">
        <v>2443</v>
      </c>
      <c r="S5332" t="s">
        <v>6899</v>
      </c>
      <c r="T5332" s="1">
        <v>45959</v>
      </c>
      <c r="U5332" s="5">
        <v>45990</v>
      </c>
    </row>
    <row r="5333" spans="1:21" x14ac:dyDescent="0.3">
      <c r="A5333" s="7" t="s">
        <v>19</v>
      </c>
      <c r="B5333">
        <v>3758823</v>
      </c>
      <c r="C5333" t="s">
        <v>20</v>
      </c>
      <c r="D5333" t="s">
        <v>21</v>
      </c>
      <c r="E5333" t="s">
        <v>6623</v>
      </c>
      <c r="F5333">
        <v>1406032</v>
      </c>
      <c r="G5333" t="s">
        <v>6656</v>
      </c>
      <c r="H5333" t="s">
        <v>6657</v>
      </c>
      <c r="I5333" t="s">
        <v>24</v>
      </c>
      <c r="J5333" t="s">
        <v>2450</v>
      </c>
      <c r="K5333" s="15" t="s">
        <v>169</v>
      </c>
      <c r="L5333" s="2">
        <v>51.891002</v>
      </c>
      <c r="M5333" s="2">
        <v>21.131285999999999</v>
      </c>
      <c r="N5333">
        <v>1</v>
      </c>
      <c r="O5333">
        <v>0</v>
      </c>
      <c r="P5333">
        <v>0</v>
      </c>
      <c r="Q5333" t="s">
        <v>6765</v>
      </c>
      <c r="R5333" t="s">
        <v>2443</v>
      </c>
      <c r="S5333" t="s">
        <v>6899</v>
      </c>
      <c r="T5333" s="1">
        <v>45959</v>
      </c>
      <c r="U5333" s="5">
        <v>45990</v>
      </c>
    </row>
    <row r="5334" spans="1:21" x14ac:dyDescent="0.3">
      <c r="A5334" s="7" t="s">
        <v>19</v>
      </c>
      <c r="B5334">
        <v>5359442</v>
      </c>
      <c r="C5334" t="s">
        <v>20</v>
      </c>
      <c r="D5334" t="s">
        <v>21</v>
      </c>
      <c r="E5334" t="s">
        <v>6623</v>
      </c>
      <c r="F5334">
        <v>1406032</v>
      </c>
      <c r="G5334" t="s">
        <v>6658</v>
      </c>
      <c r="H5334" t="s">
        <v>6659</v>
      </c>
      <c r="I5334" t="s">
        <v>24</v>
      </c>
      <c r="J5334" t="s">
        <v>2450</v>
      </c>
      <c r="K5334" s="15" t="s">
        <v>2451</v>
      </c>
      <c r="L5334" s="2">
        <v>51.875492999999999</v>
      </c>
      <c r="M5334" s="2">
        <v>21.133327999999999</v>
      </c>
      <c r="N5334">
        <v>1</v>
      </c>
      <c r="O5334">
        <v>0</v>
      </c>
      <c r="P5334">
        <v>0</v>
      </c>
      <c r="Q5334" t="s">
        <v>6765</v>
      </c>
      <c r="R5334" t="s">
        <v>2443</v>
      </c>
      <c r="S5334" t="s">
        <v>6899</v>
      </c>
      <c r="T5334" s="1">
        <v>45959</v>
      </c>
      <c r="U5334" s="5">
        <v>45990</v>
      </c>
    </row>
    <row r="5335" spans="1:21" x14ac:dyDescent="0.3">
      <c r="A5335" s="7" t="s">
        <v>19</v>
      </c>
      <c r="B5335">
        <v>3368491</v>
      </c>
      <c r="C5335" t="s">
        <v>20</v>
      </c>
      <c r="D5335" t="s">
        <v>21</v>
      </c>
      <c r="E5335" t="s">
        <v>6623</v>
      </c>
      <c r="F5335">
        <v>1406032</v>
      </c>
      <c r="G5335" t="s">
        <v>6658</v>
      </c>
      <c r="H5335" t="s">
        <v>6659</v>
      </c>
      <c r="I5335" t="s">
        <v>24</v>
      </c>
      <c r="J5335" t="s">
        <v>2450</v>
      </c>
      <c r="K5335" s="15" t="s">
        <v>2498</v>
      </c>
      <c r="L5335" s="2">
        <v>51.864992999999998</v>
      </c>
      <c r="M5335" s="2">
        <v>21.149308000000001</v>
      </c>
      <c r="N5335">
        <v>1</v>
      </c>
      <c r="O5335">
        <v>0</v>
      </c>
      <c r="P5335">
        <v>0</v>
      </c>
      <c r="Q5335" t="s">
        <v>6765</v>
      </c>
      <c r="R5335" t="s">
        <v>2443</v>
      </c>
      <c r="S5335" t="s">
        <v>6899</v>
      </c>
      <c r="T5335" s="1">
        <v>45959</v>
      </c>
      <c r="U5335" s="5">
        <v>45990</v>
      </c>
    </row>
    <row r="5336" spans="1:21" x14ac:dyDescent="0.3">
      <c r="A5336" s="7" t="s">
        <v>19</v>
      </c>
      <c r="B5336">
        <v>5359445</v>
      </c>
      <c r="C5336" t="s">
        <v>20</v>
      </c>
      <c r="D5336" t="s">
        <v>21</v>
      </c>
      <c r="E5336" t="s">
        <v>6623</v>
      </c>
      <c r="F5336">
        <v>1406032</v>
      </c>
      <c r="G5336" t="s">
        <v>6658</v>
      </c>
      <c r="H5336" t="s">
        <v>6659</v>
      </c>
      <c r="I5336" t="s">
        <v>24</v>
      </c>
      <c r="J5336" t="s">
        <v>2450</v>
      </c>
      <c r="K5336" s="15" t="s">
        <v>2453</v>
      </c>
      <c r="L5336" s="2">
        <v>51.865153999999997</v>
      </c>
      <c r="M5336" s="2">
        <v>21.148865000000001</v>
      </c>
      <c r="N5336">
        <v>1</v>
      </c>
      <c r="O5336">
        <v>0</v>
      </c>
      <c r="P5336">
        <v>0</v>
      </c>
      <c r="Q5336" t="s">
        <v>6765</v>
      </c>
      <c r="R5336" t="s">
        <v>2816</v>
      </c>
      <c r="S5336" t="s">
        <v>6899</v>
      </c>
      <c r="T5336" s="1">
        <v>45959</v>
      </c>
      <c r="U5336" s="5">
        <v>45990</v>
      </c>
    </row>
    <row r="5337" spans="1:21" x14ac:dyDescent="0.3">
      <c r="A5337" s="7" t="s">
        <v>19</v>
      </c>
      <c r="B5337">
        <v>9359857</v>
      </c>
      <c r="C5337" t="s">
        <v>20</v>
      </c>
      <c r="D5337" t="s">
        <v>21</v>
      </c>
      <c r="E5337" t="s">
        <v>6623</v>
      </c>
      <c r="F5337">
        <v>1406032</v>
      </c>
      <c r="G5337" t="s">
        <v>6658</v>
      </c>
      <c r="H5337" t="s">
        <v>6659</v>
      </c>
      <c r="I5337" t="s">
        <v>24</v>
      </c>
      <c r="J5337" t="s">
        <v>2450</v>
      </c>
      <c r="K5337" s="15" t="s">
        <v>2454</v>
      </c>
      <c r="L5337" s="2">
        <v>51.864780000000003</v>
      </c>
      <c r="M5337" s="2">
        <v>21.149124</v>
      </c>
      <c r="N5337">
        <v>1</v>
      </c>
      <c r="O5337">
        <v>0</v>
      </c>
      <c r="P5337">
        <v>0</v>
      </c>
      <c r="Q5337" t="s">
        <v>6765</v>
      </c>
      <c r="R5337" t="s">
        <v>2443</v>
      </c>
      <c r="S5337" t="s">
        <v>6899</v>
      </c>
      <c r="T5337" s="1">
        <v>45959</v>
      </c>
      <c r="U5337" s="5">
        <v>45990</v>
      </c>
    </row>
    <row r="5338" spans="1:21" x14ac:dyDescent="0.3">
      <c r="A5338" s="7" t="s">
        <v>19</v>
      </c>
      <c r="B5338">
        <v>3368487</v>
      </c>
      <c r="C5338" t="s">
        <v>20</v>
      </c>
      <c r="D5338" t="s">
        <v>21</v>
      </c>
      <c r="E5338" t="s">
        <v>6623</v>
      </c>
      <c r="F5338">
        <v>1406032</v>
      </c>
      <c r="G5338" t="s">
        <v>6658</v>
      </c>
      <c r="H5338" t="s">
        <v>6659</v>
      </c>
      <c r="I5338" t="s">
        <v>24</v>
      </c>
      <c r="J5338" t="s">
        <v>2450</v>
      </c>
      <c r="K5338" s="15" t="s">
        <v>2467</v>
      </c>
      <c r="L5338" s="2">
        <v>51.876313000000003</v>
      </c>
      <c r="M5338" s="2">
        <v>21.134253999999999</v>
      </c>
      <c r="N5338">
        <v>1</v>
      </c>
      <c r="O5338">
        <v>0</v>
      </c>
      <c r="P5338">
        <v>0</v>
      </c>
      <c r="Q5338" t="s">
        <v>6765</v>
      </c>
      <c r="R5338" t="s">
        <v>2443</v>
      </c>
      <c r="S5338" t="s">
        <v>6899</v>
      </c>
      <c r="T5338" s="1">
        <v>45959</v>
      </c>
      <c r="U5338" s="5">
        <v>45990</v>
      </c>
    </row>
    <row r="5339" spans="1:21" x14ac:dyDescent="0.3">
      <c r="A5339" s="7" t="s">
        <v>19</v>
      </c>
      <c r="B5339">
        <v>3368488</v>
      </c>
      <c r="C5339" t="s">
        <v>20</v>
      </c>
      <c r="D5339" t="s">
        <v>21</v>
      </c>
      <c r="E5339" t="s">
        <v>6623</v>
      </c>
      <c r="F5339">
        <v>1406032</v>
      </c>
      <c r="G5339" t="s">
        <v>6658</v>
      </c>
      <c r="H5339" t="s">
        <v>6659</v>
      </c>
      <c r="I5339" t="s">
        <v>24</v>
      </c>
      <c r="J5339" t="s">
        <v>2450</v>
      </c>
      <c r="K5339" s="15" t="s">
        <v>2499</v>
      </c>
      <c r="L5339" s="2">
        <v>51.876142999999999</v>
      </c>
      <c r="M5339" s="2">
        <v>21.137646</v>
      </c>
      <c r="N5339">
        <v>1</v>
      </c>
      <c r="O5339">
        <v>0</v>
      </c>
      <c r="P5339">
        <v>0</v>
      </c>
      <c r="Q5339" t="s">
        <v>6765</v>
      </c>
      <c r="R5339" t="s">
        <v>2443</v>
      </c>
      <c r="S5339" t="s">
        <v>6899</v>
      </c>
      <c r="T5339" s="1">
        <v>45959</v>
      </c>
      <c r="U5339" s="5">
        <v>45990</v>
      </c>
    </row>
    <row r="5340" spans="1:21" x14ac:dyDescent="0.3">
      <c r="A5340" s="7" t="s">
        <v>19</v>
      </c>
      <c r="B5340">
        <v>3368489</v>
      </c>
      <c r="C5340" t="s">
        <v>20</v>
      </c>
      <c r="D5340" t="s">
        <v>21</v>
      </c>
      <c r="E5340" t="s">
        <v>6623</v>
      </c>
      <c r="F5340">
        <v>1406032</v>
      </c>
      <c r="G5340" t="s">
        <v>6658</v>
      </c>
      <c r="H5340" t="s">
        <v>6659</v>
      </c>
      <c r="I5340" t="s">
        <v>24</v>
      </c>
      <c r="J5340" t="s">
        <v>2450</v>
      </c>
      <c r="K5340" s="15" t="s">
        <v>2486</v>
      </c>
      <c r="L5340" s="2">
        <v>51.875886000000001</v>
      </c>
      <c r="M5340" s="2">
        <v>21.138942</v>
      </c>
      <c r="N5340">
        <v>1</v>
      </c>
      <c r="O5340">
        <v>0</v>
      </c>
      <c r="P5340">
        <v>0</v>
      </c>
      <c r="Q5340" t="s">
        <v>6765</v>
      </c>
      <c r="R5340" t="s">
        <v>2443</v>
      </c>
      <c r="S5340" t="s">
        <v>6898</v>
      </c>
      <c r="T5340" s="1">
        <v>45959</v>
      </c>
      <c r="U5340" s="5">
        <v>45990</v>
      </c>
    </row>
    <row r="5341" spans="1:21" x14ac:dyDescent="0.3">
      <c r="A5341" s="7" t="s">
        <v>19</v>
      </c>
      <c r="B5341">
        <v>4641686</v>
      </c>
      <c r="C5341" t="s">
        <v>20</v>
      </c>
      <c r="D5341" t="s">
        <v>21</v>
      </c>
      <c r="E5341" t="s">
        <v>6623</v>
      </c>
      <c r="F5341">
        <v>1406032</v>
      </c>
      <c r="G5341" t="s">
        <v>6658</v>
      </c>
      <c r="H5341" t="s">
        <v>6659</v>
      </c>
      <c r="I5341" t="s">
        <v>24</v>
      </c>
      <c r="J5341" t="s">
        <v>2450</v>
      </c>
      <c r="K5341" s="15" t="s">
        <v>2490</v>
      </c>
      <c r="L5341" s="2">
        <v>51.870368999999997</v>
      </c>
      <c r="M5341" s="2">
        <v>21.140584</v>
      </c>
      <c r="N5341">
        <v>1</v>
      </c>
      <c r="O5341">
        <v>0</v>
      </c>
      <c r="P5341">
        <v>0</v>
      </c>
      <c r="Q5341" t="s">
        <v>6765</v>
      </c>
      <c r="R5341" t="s">
        <v>2443</v>
      </c>
      <c r="S5341" t="s">
        <v>6899</v>
      </c>
      <c r="T5341" s="1">
        <v>45959</v>
      </c>
      <c r="U5341" s="5">
        <v>45990</v>
      </c>
    </row>
    <row r="5342" spans="1:21" x14ac:dyDescent="0.3">
      <c r="A5342" s="7" t="s">
        <v>19</v>
      </c>
      <c r="B5342">
        <v>5359443</v>
      </c>
      <c r="C5342" t="s">
        <v>20</v>
      </c>
      <c r="D5342" t="s">
        <v>21</v>
      </c>
      <c r="E5342" t="s">
        <v>6623</v>
      </c>
      <c r="F5342">
        <v>1406032</v>
      </c>
      <c r="G5342" t="s">
        <v>6658</v>
      </c>
      <c r="H5342" t="s">
        <v>6659</v>
      </c>
      <c r="I5342" t="s">
        <v>24</v>
      </c>
      <c r="J5342" t="s">
        <v>2450</v>
      </c>
      <c r="K5342" s="15" t="s">
        <v>2492</v>
      </c>
      <c r="L5342" s="2">
        <v>51.868188000000004</v>
      </c>
      <c r="M5342" s="2">
        <v>21.136862000000001</v>
      </c>
      <c r="N5342">
        <v>1</v>
      </c>
      <c r="O5342">
        <v>0</v>
      </c>
      <c r="P5342">
        <v>0</v>
      </c>
      <c r="Q5342" t="s">
        <v>6765</v>
      </c>
      <c r="R5342" t="s">
        <v>2443</v>
      </c>
      <c r="S5342" t="s">
        <v>6899</v>
      </c>
      <c r="T5342" s="1">
        <v>45959</v>
      </c>
      <c r="U5342" s="5">
        <v>45990</v>
      </c>
    </row>
    <row r="5343" spans="1:21" x14ac:dyDescent="0.3">
      <c r="A5343" s="7" t="s">
        <v>19</v>
      </c>
      <c r="B5343">
        <v>3222967</v>
      </c>
      <c r="C5343" t="s">
        <v>20</v>
      </c>
      <c r="D5343" t="s">
        <v>21</v>
      </c>
      <c r="E5343" t="s">
        <v>6623</v>
      </c>
      <c r="F5343">
        <v>1406032</v>
      </c>
      <c r="G5343" t="s">
        <v>6658</v>
      </c>
      <c r="H5343" t="s">
        <v>6659</v>
      </c>
      <c r="I5343" t="s">
        <v>24</v>
      </c>
      <c r="J5343" t="s">
        <v>2450</v>
      </c>
      <c r="K5343" s="15" t="s">
        <v>1542</v>
      </c>
      <c r="L5343" s="2">
        <v>51.86891</v>
      </c>
      <c r="M5343" s="2">
        <v>21.133742999999999</v>
      </c>
      <c r="N5343">
        <v>1</v>
      </c>
      <c r="O5343">
        <v>0</v>
      </c>
      <c r="P5343">
        <v>0</v>
      </c>
      <c r="Q5343" t="s">
        <v>6765</v>
      </c>
      <c r="R5343" t="s">
        <v>2443</v>
      </c>
      <c r="S5343" t="s">
        <v>6898</v>
      </c>
      <c r="T5343" s="1">
        <v>45959</v>
      </c>
      <c r="U5343" s="5">
        <v>45990</v>
      </c>
    </row>
    <row r="5344" spans="1:21" x14ac:dyDescent="0.3">
      <c r="A5344" s="7" t="s">
        <v>19</v>
      </c>
      <c r="B5344">
        <v>2114038</v>
      </c>
      <c r="C5344" t="s">
        <v>20</v>
      </c>
      <c r="D5344" t="s">
        <v>21</v>
      </c>
      <c r="E5344" t="s">
        <v>6623</v>
      </c>
      <c r="F5344">
        <v>1406032</v>
      </c>
      <c r="G5344" t="s">
        <v>6658</v>
      </c>
      <c r="H5344" t="s">
        <v>6659</v>
      </c>
      <c r="I5344" t="s">
        <v>24</v>
      </c>
      <c r="J5344" t="s">
        <v>2450</v>
      </c>
      <c r="K5344" s="15" t="s">
        <v>206</v>
      </c>
      <c r="L5344" s="2">
        <v>51.868139999999997</v>
      </c>
      <c r="M5344" s="2">
        <v>21.136032</v>
      </c>
      <c r="N5344">
        <v>1</v>
      </c>
      <c r="O5344">
        <v>0</v>
      </c>
      <c r="P5344">
        <v>0</v>
      </c>
      <c r="Q5344" t="s">
        <v>6765</v>
      </c>
      <c r="R5344" t="s">
        <v>2443</v>
      </c>
      <c r="S5344" t="s">
        <v>6899</v>
      </c>
      <c r="T5344" s="1">
        <v>45959</v>
      </c>
      <c r="U5344" s="5">
        <v>45990</v>
      </c>
    </row>
    <row r="5345" spans="1:21" x14ac:dyDescent="0.3">
      <c r="A5345" s="7" t="s">
        <v>19</v>
      </c>
      <c r="B5345">
        <v>9359855</v>
      </c>
      <c r="C5345" t="s">
        <v>20</v>
      </c>
      <c r="D5345" t="s">
        <v>21</v>
      </c>
      <c r="E5345" t="s">
        <v>6623</v>
      </c>
      <c r="F5345">
        <v>1406032</v>
      </c>
      <c r="G5345" t="s">
        <v>6658</v>
      </c>
      <c r="H5345" t="s">
        <v>6659</v>
      </c>
      <c r="I5345" t="s">
        <v>24</v>
      </c>
      <c r="J5345" t="s">
        <v>2450</v>
      </c>
      <c r="K5345" s="15" t="s">
        <v>6660</v>
      </c>
      <c r="L5345" s="2">
        <v>51.868079000000002</v>
      </c>
      <c r="M5345" s="2">
        <v>21.136420999999999</v>
      </c>
      <c r="N5345">
        <v>1</v>
      </c>
      <c r="O5345">
        <v>0</v>
      </c>
      <c r="P5345">
        <v>0</v>
      </c>
      <c r="Q5345" t="s">
        <v>6765</v>
      </c>
      <c r="R5345" t="s">
        <v>2443</v>
      </c>
      <c r="S5345" t="s">
        <v>6899</v>
      </c>
      <c r="T5345" s="1">
        <v>45959</v>
      </c>
      <c r="U5345" s="5">
        <v>45990</v>
      </c>
    </row>
    <row r="5346" spans="1:21" x14ac:dyDescent="0.3">
      <c r="A5346" s="7" t="s">
        <v>19</v>
      </c>
      <c r="B5346">
        <v>5383276</v>
      </c>
      <c r="C5346" t="s">
        <v>20</v>
      </c>
      <c r="D5346" t="s">
        <v>21</v>
      </c>
      <c r="E5346" t="s">
        <v>6623</v>
      </c>
      <c r="F5346">
        <v>1406032</v>
      </c>
      <c r="G5346" t="s">
        <v>6658</v>
      </c>
      <c r="H5346" t="s">
        <v>6659</v>
      </c>
      <c r="I5346" t="s">
        <v>24</v>
      </c>
      <c r="J5346" t="s">
        <v>2450</v>
      </c>
      <c r="K5346" s="15" t="s">
        <v>6661</v>
      </c>
      <c r="L5346" s="2">
        <v>51.868671999999997</v>
      </c>
      <c r="M5346" s="2">
        <v>21.134488000000001</v>
      </c>
      <c r="N5346">
        <v>1</v>
      </c>
      <c r="O5346">
        <v>0</v>
      </c>
      <c r="P5346">
        <v>0</v>
      </c>
      <c r="Q5346" t="s">
        <v>6765</v>
      </c>
      <c r="R5346" t="s">
        <v>2443</v>
      </c>
      <c r="S5346" t="s">
        <v>6899</v>
      </c>
      <c r="T5346" s="1">
        <v>45959</v>
      </c>
      <c r="U5346" s="5">
        <v>45990</v>
      </c>
    </row>
    <row r="5347" spans="1:21" x14ac:dyDescent="0.3">
      <c r="A5347" s="7" t="s">
        <v>19</v>
      </c>
      <c r="B5347">
        <v>10506621</v>
      </c>
      <c r="C5347" t="s">
        <v>20</v>
      </c>
      <c r="D5347" t="s">
        <v>21</v>
      </c>
      <c r="E5347" t="s">
        <v>6623</v>
      </c>
      <c r="F5347">
        <v>1406032</v>
      </c>
      <c r="G5347" t="s">
        <v>6658</v>
      </c>
      <c r="H5347" t="s">
        <v>6659</v>
      </c>
      <c r="I5347" t="s">
        <v>24</v>
      </c>
      <c r="J5347" t="s">
        <v>2450</v>
      </c>
      <c r="K5347" s="15" t="s">
        <v>6662</v>
      </c>
      <c r="L5347" s="2">
        <v>51.86806</v>
      </c>
      <c r="M5347" s="2">
        <v>21.137436999999998</v>
      </c>
      <c r="N5347">
        <v>1</v>
      </c>
      <c r="O5347">
        <v>0</v>
      </c>
      <c r="P5347">
        <v>0</v>
      </c>
      <c r="Q5347" t="s">
        <v>6765</v>
      </c>
      <c r="R5347" t="s">
        <v>2443</v>
      </c>
      <c r="S5347" t="s">
        <v>6899</v>
      </c>
      <c r="T5347" s="1">
        <v>45959</v>
      </c>
      <c r="U5347" s="5">
        <v>45990</v>
      </c>
    </row>
    <row r="5348" spans="1:21" x14ac:dyDescent="0.3">
      <c r="A5348" s="7" t="s">
        <v>19</v>
      </c>
      <c r="B5348">
        <v>10581511</v>
      </c>
      <c r="C5348" t="s">
        <v>20</v>
      </c>
      <c r="D5348" t="s">
        <v>21</v>
      </c>
      <c r="E5348" t="s">
        <v>6623</v>
      </c>
      <c r="F5348">
        <v>1406032</v>
      </c>
      <c r="G5348" t="s">
        <v>6658</v>
      </c>
      <c r="H5348" t="s">
        <v>6659</v>
      </c>
      <c r="I5348" t="s">
        <v>24</v>
      </c>
      <c r="J5348" t="s">
        <v>2450</v>
      </c>
      <c r="K5348" s="15" t="s">
        <v>6663</v>
      </c>
      <c r="L5348" s="2">
        <v>51.867578000000002</v>
      </c>
      <c r="M5348" s="2">
        <v>21.137269</v>
      </c>
      <c r="N5348">
        <v>1</v>
      </c>
      <c r="O5348">
        <v>0</v>
      </c>
      <c r="P5348">
        <v>0</v>
      </c>
      <c r="Q5348" t="s">
        <v>6765</v>
      </c>
      <c r="R5348" t="s">
        <v>2443</v>
      </c>
      <c r="S5348" t="s">
        <v>6899</v>
      </c>
      <c r="T5348" s="1">
        <v>45959</v>
      </c>
      <c r="U5348" s="5">
        <v>45990</v>
      </c>
    </row>
    <row r="5349" spans="1:21" x14ac:dyDescent="0.3">
      <c r="A5349" s="7" t="s">
        <v>19</v>
      </c>
      <c r="B5349">
        <v>4641687</v>
      </c>
      <c r="C5349" t="s">
        <v>20</v>
      </c>
      <c r="D5349" t="s">
        <v>21</v>
      </c>
      <c r="E5349" t="s">
        <v>6623</v>
      </c>
      <c r="F5349">
        <v>1406032</v>
      </c>
      <c r="G5349" t="s">
        <v>6658</v>
      </c>
      <c r="H5349" t="s">
        <v>6659</v>
      </c>
      <c r="I5349" t="s">
        <v>24</v>
      </c>
      <c r="J5349" t="s">
        <v>2450</v>
      </c>
      <c r="K5349" s="15" t="s">
        <v>2493</v>
      </c>
      <c r="L5349" s="2">
        <v>51.866897999999999</v>
      </c>
      <c r="M5349" s="2">
        <v>21.143484999999998</v>
      </c>
      <c r="N5349">
        <v>1</v>
      </c>
      <c r="O5349">
        <v>0</v>
      </c>
      <c r="P5349">
        <v>0</v>
      </c>
      <c r="Q5349" t="s">
        <v>6765</v>
      </c>
      <c r="R5349" t="s">
        <v>2443</v>
      </c>
      <c r="S5349" t="s">
        <v>6899</v>
      </c>
      <c r="T5349" s="1">
        <v>45959</v>
      </c>
      <c r="U5349" s="5">
        <v>45990</v>
      </c>
    </row>
    <row r="5350" spans="1:21" x14ac:dyDescent="0.3">
      <c r="A5350" s="7" t="s">
        <v>19</v>
      </c>
      <c r="B5350">
        <v>9359859</v>
      </c>
      <c r="C5350" t="s">
        <v>20</v>
      </c>
      <c r="D5350" t="s">
        <v>21</v>
      </c>
      <c r="E5350" t="s">
        <v>6623</v>
      </c>
      <c r="F5350">
        <v>1406032</v>
      </c>
      <c r="G5350" t="s">
        <v>6658</v>
      </c>
      <c r="H5350" t="s">
        <v>6659</v>
      </c>
      <c r="I5350" t="s">
        <v>24</v>
      </c>
      <c r="J5350" t="s">
        <v>2450</v>
      </c>
      <c r="K5350" s="15" t="s">
        <v>169</v>
      </c>
      <c r="L5350" s="2">
        <v>51.866495</v>
      </c>
      <c r="M5350" s="2">
        <v>21.142899</v>
      </c>
      <c r="N5350">
        <v>1</v>
      </c>
      <c r="O5350">
        <v>0</v>
      </c>
      <c r="P5350">
        <v>0</v>
      </c>
      <c r="Q5350" t="s">
        <v>6765</v>
      </c>
      <c r="R5350" t="s">
        <v>2443</v>
      </c>
      <c r="S5350" t="s">
        <v>6899</v>
      </c>
      <c r="T5350" s="1">
        <v>45959</v>
      </c>
      <c r="U5350" s="5">
        <v>45990</v>
      </c>
    </row>
    <row r="5351" spans="1:21" x14ac:dyDescent="0.3">
      <c r="A5351" s="7" t="s">
        <v>19</v>
      </c>
      <c r="B5351">
        <v>2114035</v>
      </c>
      <c r="C5351" t="s">
        <v>20</v>
      </c>
      <c r="D5351" t="s">
        <v>21</v>
      </c>
      <c r="E5351" t="s">
        <v>6623</v>
      </c>
      <c r="F5351">
        <v>1406032</v>
      </c>
      <c r="G5351" t="s">
        <v>6658</v>
      </c>
      <c r="H5351" t="s">
        <v>6659</v>
      </c>
      <c r="I5351" t="s">
        <v>24</v>
      </c>
      <c r="J5351" t="s">
        <v>2450</v>
      </c>
      <c r="K5351" s="15" t="s">
        <v>2501</v>
      </c>
      <c r="L5351" s="2">
        <v>51.865026</v>
      </c>
      <c r="M5351" s="2">
        <v>21.146985000000001</v>
      </c>
      <c r="N5351">
        <v>1</v>
      </c>
      <c r="O5351">
        <v>0</v>
      </c>
      <c r="P5351">
        <v>0</v>
      </c>
      <c r="Q5351" t="s">
        <v>6765</v>
      </c>
      <c r="R5351" t="s">
        <v>2443</v>
      </c>
      <c r="S5351" t="s">
        <v>6898</v>
      </c>
      <c r="T5351" s="1">
        <v>45959</v>
      </c>
      <c r="U5351" s="5">
        <v>45990</v>
      </c>
    </row>
    <row r="5352" spans="1:21" x14ac:dyDescent="0.3">
      <c r="A5352" s="7" t="s">
        <v>19</v>
      </c>
      <c r="B5352">
        <v>9359856</v>
      </c>
      <c r="C5352" t="s">
        <v>20</v>
      </c>
      <c r="D5352" t="s">
        <v>21</v>
      </c>
      <c r="E5352" t="s">
        <v>6623</v>
      </c>
      <c r="F5352">
        <v>1406032</v>
      </c>
      <c r="G5352" t="s">
        <v>6658</v>
      </c>
      <c r="H5352" t="s">
        <v>6659</v>
      </c>
      <c r="I5352" t="s">
        <v>24</v>
      </c>
      <c r="J5352" t="s">
        <v>2450</v>
      </c>
      <c r="K5352" s="15" t="s">
        <v>133</v>
      </c>
      <c r="L5352" s="2">
        <v>51.864882000000001</v>
      </c>
      <c r="M5352" s="2">
        <v>21.147995000000002</v>
      </c>
      <c r="N5352">
        <v>1</v>
      </c>
      <c r="O5352">
        <v>0</v>
      </c>
      <c r="P5352">
        <v>0</v>
      </c>
      <c r="Q5352" t="s">
        <v>6765</v>
      </c>
      <c r="R5352" t="s">
        <v>2443</v>
      </c>
      <c r="S5352" t="s">
        <v>6898</v>
      </c>
      <c r="T5352" s="1">
        <v>45959</v>
      </c>
      <c r="U5352" s="5">
        <v>45990</v>
      </c>
    </row>
    <row r="5353" spans="1:21" x14ac:dyDescent="0.3">
      <c r="A5353" s="7" t="s">
        <v>19</v>
      </c>
      <c r="B5353">
        <v>9359730</v>
      </c>
      <c r="C5353" t="s">
        <v>20</v>
      </c>
      <c r="D5353" t="s">
        <v>21</v>
      </c>
      <c r="E5353" t="s">
        <v>6623</v>
      </c>
      <c r="F5353">
        <v>1406032</v>
      </c>
      <c r="G5353" t="s">
        <v>6658</v>
      </c>
      <c r="H5353" t="s">
        <v>6659</v>
      </c>
      <c r="I5353" t="s">
        <v>24</v>
      </c>
      <c r="J5353" t="s">
        <v>2450</v>
      </c>
      <c r="K5353" s="15" t="s">
        <v>2575</v>
      </c>
      <c r="L5353" s="2">
        <v>51.864846999999997</v>
      </c>
      <c r="M5353" s="2">
        <v>21.148385999999999</v>
      </c>
      <c r="N5353">
        <v>1</v>
      </c>
      <c r="O5353">
        <v>0</v>
      </c>
      <c r="P5353">
        <v>0</v>
      </c>
      <c r="Q5353" t="s">
        <v>6765</v>
      </c>
      <c r="R5353" t="s">
        <v>2443</v>
      </c>
      <c r="S5353" t="s">
        <v>6898</v>
      </c>
      <c r="T5353" s="1">
        <v>45959</v>
      </c>
      <c r="U5353" s="5">
        <v>45990</v>
      </c>
    </row>
    <row r="5354" spans="1:21" x14ac:dyDescent="0.3">
      <c r="A5354" s="7" t="s">
        <v>19</v>
      </c>
      <c r="B5354">
        <v>2462355</v>
      </c>
      <c r="C5354" t="s">
        <v>20</v>
      </c>
      <c r="D5354" t="s">
        <v>21</v>
      </c>
      <c r="E5354" t="s">
        <v>6623</v>
      </c>
      <c r="F5354">
        <v>1406032</v>
      </c>
      <c r="G5354" t="s">
        <v>6664</v>
      </c>
      <c r="H5354" t="s">
        <v>6665</v>
      </c>
      <c r="I5354" t="s">
        <v>24</v>
      </c>
      <c r="J5354" t="s">
        <v>2450</v>
      </c>
      <c r="K5354" s="15" t="s">
        <v>2627</v>
      </c>
      <c r="L5354" s="2">
        <v>51.874023000000001</v>
      </c>
      <c r="M5354" s="2">
        <v>21.119641999999999</v>
      </c>
      <c r="N5354">
        <v>1</v>
      </c>
      <c r="O5354">
        <v>0</v>
      </c>
      <c r="P5354">
        <v>0</v>
      </c>
      <c r="Q5354" t="s">
        <v>6765</v>
      </c>
      <c r="R5354" t="s">
        <v>2443</v>
      </c>
      <c r="S5354" t="s">
        <v>6899</v>
      </c>
      <c r="T5354" s="1">
        <v>45959</v>
      </c>
      <c r="U5354" s="5">
        <v>45990</v>
      </c>
    </row>
    <row r="5355" spans="1:21" x14ac:dyDescent="0.3">
      <c r="A5355" s="7" t="s">
        <v>19</v>
      </c>
      <c r="B5355">
        <v>10487013</v>
      </c>
      <c r="C5355" t="s">
        <v>20</v>
      </c>
      <c r="D5355" t="s">
        <v>21</v>
      </c>
      <c r="E5355" t="s">
        <v>6623</v>
      </c>
      <c r="F5355">
        <v>1406032</v>
      </c>
      <c r="G5355" t="s">
        <v>6664</v>
      </c>
      <c r="H5355" t="s">
        <v>6665</v>
      </c>
      <c r="I5355" t="s">
        <v>24</v>
      </c>
      <c r="J5355" t="s">
        <v>2450</v>
      </c>
      <c r="K5355" s="15" t="s">
        <v>6666</v>
      </c>
      <c r="L5355" s="2">
        <v>51.872281000000001</v>
      </c>
      <c r="M5355" s="2">
        <v>21.121464</v>
      </c>
      <c r="N5355">
        <v>1</v>
      </c>
      <c r="O5355">
        <v>0</v>
      </c>
      <c r="P5355">
        <v>0</v>
      </c>
      <c r="Q5355" t="s">
        <v>6765</v>
      </c>
      <c r="R5355" t="s">
        <v>2443</v>
      </c>
      <c r="S5355" t="s">
        <v>6899</v>
      </c>
      <c r="T5355" s="1">
        <v>45959</v>
      </c>
      <c r="U5355" s="5">
        <v>45990</v>
      </c>
    </row>
    <row r="5356" spans="1:21" x14ac:dyDescent="0.3">
      <c r="A5356" s="7" t="s">
        <v>19</v>
      </c>
      <c r="B5356">
        <v>2113923</v>
      </c>
      <c r="C5356" t="s">
        <v>20</v>
      </c>
      <c r="D5356" t="s">
        <v>21</v>
      </c>
      <c r="E5356" t="s">
        <v>6623</v>
      </c>
      <c r="F5356">
        <v>1406032</v>
      </c>
      <c r="G5356" t="s">
        <v>6667</v>
      </c>
      <c r="H5356" t="s">
        <v>6668</v>
      </c>
      <c r="I5356" t="s">
        <v>24</v>
      </c>
      <c r="J5356" t="s">
        <v>2450</v>
      </c>
      <c r="K5356" s="15" t="s">
        <v>2498</v>
      </c>
      <c r="L5356" s="2">
        <v>51.866250999999998</v>
      </c>
      <c r="M5356" s="2">
        <v>21.084913</v>
      </c>
      <c r="N5356">
        <v>1</v>
      </c>
      <c r="O5356">
        <v>0</v>
      </c>
      <c r="P5356">
        <v>0</v>
      </c>
      <c r="Q5356" t="s">
        <v>6765</v>
      </c>
      <c r="R5356" t="s">
        <v>2443</v>
      </c>
      <c r="S5356" t="s">
        <v>6899</v>
      </c>
      <c r="T5356" s="1">
        <v>45959</v>
      </c>
      <c r="U5356" s="5">
        <v>45990</v>
      </c>
    </row>
    <row r="5357" spans="1:21" x14ac:dyDescent="0.3">
      <c r="A5357" s="7" t="s">
        <v>19</v>
      </c>
      <c r="B5357">
        <v>2113924</v>
      </c>
      <c r="C5357" t="s">
        <v>20</v>
      </c>
      <c r="D5357" t="s">
        <v>21</v>
      </c>
      <c r="E5357" t="s">
        <v>6623</v>
      </c>
      <c r="F5357">
        <v>1406032</v>
      </c>
      <c r="G5357" t="s">
        <v>6667</v>
      </c>
      <c r="H5357" t="s">
        <v>6668</v>
      </c>
      <c r="I5357" t="s">
        <v>24</v>
      </c>
      <c r="J5357" t="s">
        <v>2450</v>
      </c>
      <c r="K5357" s="15" t="s">
        <v>2453</v>
      </c>
      <c r="L5357" s="2">
        <v>51.864877</v>
      </c>
      <c r="M5357" s="2">
        <v>21.088322000000002</v>
      </c>
      <c r="N5357">
        <v>1</v>
      </c>
      <c r="O5357">
        <v>0</v>
      </c>
      <c r="P5357">
        <v>0</v>
      </c>
      <c r="Q5357" t="s">
        <v>6765</v>
      </c>
      <c r="R5357" t="s">
        <v>2443</v>
      </c>
      <c r="S5357" t="s">
        <v>6897</v>
      </c>
      <c r="T5357" s="1">
        <v>45959</v>
      </c>
      <c r="U5357" s="5">
        <v>45990</v>
      </c>
    </row>
    <row r="5358" spans="1:21" x14ac:dyDescent="0.3">
      <c r="A5358" s="7" t="s">
        <v>19</v>
      </c>
      <c r="B5358">
        <v>5359381</v>
      </c>
      <c r="C5358" t="s">
        <v>20</v>
      </c>
      <c r="D5358" t="s">
        <v>21</v>
      </c>
      <c r="E5358" t="s">
        <v>6623</v>
      </c>
      <c r="F5358">
        <v>1406032</v>
      </c>
      <c r="G5358" t="s">
        <v>6667</v>
      </c>
      <c r="H5358" t="s">
        <v>6668</v>
      </c>
      <c r="I5358" t="s">
        <v>24</v>
      </c>
      <c r="J5358" t="s">
        <v>2450</v>
      </c>
      <c r="K5358" s="15" t="s">
        <v>2454</v>
      </c>
      <c r="L5358" s="2">
        <v>51.863950000000003</v>
      </c>
      <c r="M5358" s="2">
        <v>21.088846</v>
      </c>
      <c r="N5358">
        <v>1</v>
      </c>
      <c r="O5358">
        <v>0</v>
      </c>
      <c r="P5358">
        <v>0</v>
      </c>
      <c r="Q5358" t="s">
        <v>6765</v>
      </c>
      <c r="R5358" t="s">
        <v>2443</v>
      </c>
      <c r="S5358" t="s">
        <v>6897</v>
      </c>
      <c r="T5358" s="1">
        <v>45959</v>
      </c>
      <c r="U5358" s="5">
        <v>45990</v>
      </c>
    </row>
    <row r="5359" spans="1:21" x14ac:dyDescent="0.3">
      <c r="A5359" s="7" t="s">
        <v>19</v>
      </c>
      <c r="B5359">
        <v>3368354</v>
      </c>
      <c r="C5359" t="s">
        <v>20</v>
      </c>
      <c r="D5359" t="s">
        <v>21</v>
      </c>
      <c r="E5359" t="s">
        <v>6623</v>
      </c>
      <c r="F5359">
        <v>1406032</v>
      </c>
      <c r="G5359" t="s">
        <v>6667</v>
      </c>
      <c r="H5359" t="s">
        <v>6668</v>
      </c>
      <c r="I5359" t="s">
        <v>24</v>
      </c>
      <c r="J5359" t="s">
        <v>2450</v>
      </c>
      <c r="K5359" s="15" t="s">
        <v>2506</v>
      </c>
      <c r="L5359" s="2">
        <v>51.862935</v>
      </c>
      <c r="M5359" s="2">
        <v>21.089248999999999</v>
      </c>
      <c r="N5359">
        <v>1</v>
      </c>
      <c r="O5359">
        <v>0</v>
      </c>
      <c r="P5359">
        <v>0</v>
      </c>
      <c r="Q5359" t="s">
        <v>6765</v>
      </c>
      <c r="R5359" t="s">
        <v>2443</v>
      </c>
      <c r="S5359" t="s">
        <v>6897</v>
      </c>
      <c r="T5359" s="1">
        <v>45959</v>
      </c>
      <c r="U5359" s="5">
        <v>45990</v>
      </c>
    </row>
    <row r="5360" spans="1:21" x14ac:dyDescent="0.3">
      <c r="A5360" s="7" t="s">
        <v>19</v>
      </c>
      <c r="B5360">
        <v>9359716</v>
      </c>
      <c r="C5360" t="s">
        <v>20</v>
      </c>
      <c r="D5360" t="s">
        <v>21</v>
      </c>
      <c r="E5360" t="s">
        <v>6623</v>
      </c>
      <c r="F5360">
        <v>1406032</v>
      </c>
      <c r="G5360" t="s">
        <v>6667</v>
      </c>
      <c r="H5360" t="s">
        <v>6668</v>
      </c>
      <c r="I5360" t="s">
        <v>24</v>
      </c>
      <c r="J5360" t="s">
        <v>2450</v>
      </c>
      <c r="K5360" s="15" t="s">
        <v>368</v>
      </c>
      <c r="L5360" s="2">
        <v>51.863390000000003</v>
      </c>
      <c r="M5360" s="2">
        <v>21.088994</v>
      </c>
      <c r="N5360">
        <v>1</v>
      </c>
      <c r="O5360">
        <v>0</v>
      </c>
      <c r="P5360">
        <v>0</v>
      </c>
      <c r="Q5360" t="s">
        <v>6765</v>
      </c>
      <c r="R5360" t="s">
        <v>2443</v>
      </c>
      <c r="S5360" t="s">
        <v>6898</v>
      </c>
      <c r="T5360" s="1">
        <v>45959</v>
      </c>
      <c r="U5360" s="5">
        <v>45990</v>
      </c>
    </row>
    <row r="5361" spans="1:21" x14ac:dyDescent="0.3">
      <c r="A5361" s="7" t="s">
        <v>19</v>
      </c>
      <c r="B5361">
        <v>3368372</v>
      </c>
      <c r="C5361" t="s">
        <v>20</v>
      </c>
      <c r="D5361" t="s">
        <v>21</v>
      </c>
      <c r="E5361" t="s">
        <v>6623</v>
      </c>
      <c r="F5361">
        <v>1406032</v>
      </c>
      <c r="G5361" t="s">
        <v>6667</v>
      </c>
      <c r="H5361" t="s">
        <v>6668</v>
      </c>
      <c r="I5361" t="s">
        <v>24</v>
      </c>
      <c r="J5361" t="s">
        <v>2450</v>
      </c>
      <c r="K5361" s="15" t="s">
        <v>2456</v>
      </c>
      <c r="L5361" s="2">
        <v>51.862537000000003</v>
      </c>
      <c r="M5361" s="2">
        <v>21.090436</v>
      </c>
      <c r="N5361">
        <v>1</v>
      </c>
      <c r="O5361">
        <v>0</v>
      </c>
      <c r="P5361">
        <v>0</v>
      </c>
      <c r="Q5361" t="s">
        <v>6765</v>
      </c>
      <c r="R5361" t="s">
        <v>2443</v>
      </c>
      <c r="S5361" t="s">
        <v>6899</v>
      </c>
      <c r="T5361" s="1">
        <v>45959</v>
      </c>
      <c r="U5361" s="5">
        <v>45990</v>
      </c>
    </row>
    <row r="5362" spans="1:21" x14ac:dyDescent="0.3">
      <c r="A5362" s="7" t="s">
        <v>19</v>
      </c>
      <c r="B5362">
        <v>2113925</v>
      </c>
      <c r="C5362" t="s">
        <v>20</v>
      </c>
      <c r="D5362" t="s">
        <v>21</v>
      </c>
      <c r="E5362" t="s">
        <v>6623</v>
      </c>
      <c r="F5362">
        <v>1406032</v>
      </c>
      <c r="G5362" t="s">
        <v>6667</v>
      </c>
      <c r="H5362" t="s">
        <v>6668</v>
      </c>
      <c r="I5362" t="s">
        <v>24</v>
      </c>
      <c r="J5362" t="s">
        <v>2450</v>
      </c>
      <c r="K5362" s="15" t="s">
        <v>2458</v>
      </c>
      <c r="L5362" s="2">
        <v>51.861904000000003</v>
      </c>
      <c r="M5362" s="2">
        <v>21.090610000000002</v>
      </c>
      <c r="N5362">
        <v>1</v>
      </c>
      <c r="O5362">
        <v>0</v>
      </c>
      <c r="P5362">
        <v>1</v>
      </c>
      <c r="Q5362" t="s">
        <v>6765</v>
      </c>
      <c r="R5362" t="s">
        <v>2443</v>
      </c>
      <c r="S5362" t="s">
        <v>6897</v>
      </c>
      <c r="T5362" s="1">
        <v>45959</v>
      </c>
      <c r="U5362" s="5">
        <v>45990</v>
      </c>
    </row>
    <row r="5363" spans="1:21" x14ac:dyDescent="0.3">
      <c r="A5363" s="7" t="s">
        <v>19</v>
      </c>
      <c r="B5363">
        <v>2113928</v>
      </c>
      <c r="C5363" t="s">
        <v>20</v>
      </c>
      <c r="D5363" t="s">
        <v>21</v>
      </c>
      <c r="E5363" t="s">
        <v>6623</v>
      </c>
      <c r="F5363">
        <v>1406032</v>
      </c>
      <c r="G5363" t="s">
        <v>6667</v>
      </c>
      <c r="H5363" t="s">
        <v>6668</v>
      </c>
      <c r="I5363" t="s">
        <v>24</v>
      </c>
      <c r="J5363" t="s">
        <v>2450</v>
      </c>
      <c r="K5363" s="15" t="s">
        <v>2540</v>
      </c>
      <c r="L5363" s="2">
        <v>51.872804000000002</v>
      </c>
      <c r="M5363" s="2">
        <v>21.112376999999999</v>
      </c>
      <c r="N5363">
        <v>1</v>
      </c>
      <c r="O5363">
        <v>0</v>
      </c>
      <c r="P5363">
        <v>0</v>
      </c>
      <c r="Q5363" t="s">
        <v>6765</v>
      </c>
      <c r="R5363" t="s">
        <v>2443</v>
      </c>
      <c r="S5363" t="s">
        <v>6897</v>
      </c>
      <c r="T5363" s="1">
        <v>45959</v>
      </c>
      <c r="U5363" s="5">
        <v>45990</v>
      </c>
    </row>
    <row r="5364" spans="1:21" x14ac:dyDescent="0.3">
      <c r="A5364" s="7" t="s">
        <v>19</v>
      </c>
      <c r="B5364">
        <v>3368423</v>
      </c>
      <c r="C5364" t="s">
        <v>20</v>
      </c>
      <c r="D5364" t="s">
        <v>21</v>
      </c>
      <c r="E5364" t="s">
        <v>6623</v>
      </c>
      <c r="F5364">
        <v>1406032</v>
      </c>
      <c r="G5364" t="s">
        <v>6667</v>
      </c>
      <c r="H5364" t="s">
        <v>6668</v>
      </c>
      <c r="I5364" t="s">
        <v>24</v>
      </c>
      <c r="J5364" t="s">
        <v>2450</v>
      </c>
      <c r="K5364" s="15" t="s">
        <v>2892</v>
      </c>
      <c r="L5364" s="2">
        <v>51.872661999999998</v>
      </c>
      <c r="M5364" s="2">
        <v>21.111789000000002</v>
      </c>
      <c r="N5364">
        <v>1</v>
      </c>
      <c r="O5364">
        <v>0</v>
      </c>
      <c r="P5364">
        <v>1</v>
      </c>
      <c r="Q5364" t="s">
        <v>6765</v>
      </c>
      <c r="R5364" t="s">
        <v>2443</v>
      </c>
      <c r="S5364" t="s">
        <v>6899</v>
      </c>
      <c r="T5364" s="1">
        <v>45959</v>
      </c>
      <c r="U5364" s="5">
        <v>45990</v>
      </c>
    </row>
    <row r="5365" spans="1:21" x14ac:dyDescent="0.3">
      <c r="A5365" s="7" t="s">
        <v>19</v>
      </c>
      <c r="B5365">
        <v>4641641</v>
      </c>
      <c r="C5365" t="s">
        <v>20</v>
      </c>
      <c r="D5365" t="s">
        <v>21</v>
      </c>
      <c r="E5365" t="s">
        <v>6623</v>
      </c>
      <c r="F5365">
        <v>1406032</v>
      </c>
      <c r="G5365" t="s">
        <v>6667</v>
      </c>
      <c r="H5365" t="s">
        <v>6668</v>
      </c>
      <c r="I5365" t="s">
        <v>24</v>
      </c>
      <c r="J5365" t="s">
        <v>2450</v>
      </c>
      <c r="K5365" s="15" t="s">
        <v>2934</v>
      </c>
      <c r="L5365" s="2">
        <v>51.871766999999998</v>
      </c>
      <c r="M5365" s="2">
        <v>21.112501999999999</v>
      </c>
      <c r="N5365">
        <v>1</v>
      </c>
      <c r="O5365">
        <v>0</v>
      </c>
      <c r="P5365">
        <v>0</v>
      </c>
      <c r="Q5365" t="s">
        <v>6765</v>
      </c>
      <c r="R5365" t="s">
        <v>2816</v>
      </c>
      <c r="S5365" t="s">
        <v>6899</v>
      </c>
      <c r="T5365" s="1">
        <v>45959</v>
      </c>
      <c r="U5365" s="5">
        <v>45990</v>
      </c>
    </row>
    <row r="5366" spans="1:21" x14ac:dyDescent="0.3">
      <c r="A5366" s="7" t="s">
        <v>19</v>
      </c>
      <c r="B5366">
        <v>3349145</v>
      </c>
      <c r="C5366" t="s">
        <v>20</v>
      </c>
      <c r="D5366" t="s">
        <v>21</v>
      </c>
      <c r="E5366" t="s">
        <v>6623</v>
      </c>
      <c r="F5366">
        <v>1406032</v>
      </c>
      <c r="G5366" t="s">
        <v>6667</v>
      </c>
      <c r="H5366" t="s">
        <v>6668</v>
      </c>
      <c r="I5366" t="s">
        <v>24</v>
      </c>
      <c r="J5366" t="s">
        <v>2450</v>
      </c>
      <c r="K5366" s="15" t="s">
        <v>4673</v>
      </c>
      <c r="L5366" s="2">
        <v>51.873157999999997</v>
      </c>
      <c r="M5366" s="2">
        <v>21.112219</v>
      </c>
      <c r="N5366">
        <v>1</v>
      </c>
      <c r="O5366">
        <v>0</v>
      </c>
      <c r="P5366">
        <v>0</v>
      </c>
      <c r="Q5366" t="s">
        <v>6765</v>
      </c>
      <c r="R5366" t="s">
        <v>2443</v>
      </c>
      <c r="S5366" t="s">
        <v>6899</v>
      </c>
      <c r="T5366" s="1">
        <v>45959</v>
      </c>
      <c r="U5366" s="5">
        <v>45990</v>
      </c>
    </row>
    <row r="5367" spans="1:21" x14ac:dyDescent="0.3">
      <c r="A5367" s="7" t="s">
        <v>19</v>
      </c>
      <c r="B5367">
        <v>11747056</v>
      </c>
      <c r="C5367" t="s">
        <v>20</v>
      </c>
      <c r="D5367" t="s">
        <v>21</v>
      </c>
      <c r="E5367" t="s">
        <v>6623</v>
      </c>
      <c r="F5367">
        <v>1406032</v>
      </c>
      <c r="G5367" t="s">
        <v>6667</v>
      </c>
      <c r="H5367" t="s">
        <v>6668</v>
      </c>
      <c r="I5367" t="s">
        <v>24</v>
      </c>
      <c r="J5367" t="s">
        <v>2450</v>
      </c>
      <c r="K5367" s="15" t="s">
        <v>5360</v>
      </c>
      <c r="L5367" s="2">
        <v>51.872224000000003</v>
      </c>
      <c r="M5367" s="2">
        <v>21.112102</v>
      </c>
      <c r="N5367">
        <v>1</v>
      </c>
      <c r="O5367">
        <v>0</v>
      </c>
      <c r="P5367">
        <v>0</v>
      </c>
      <c r="Q5367" t="s">
        <v>6765</v>
      </c>
      <c r="R5367" t="s">
        <v>2443</v>
      </c>
      <c r="S5367" t="s">
        <v>6899</v>
      </c>
      <c r="T5367" s="1">
        <v>45959</v>
      </c>
      <c r="U5367" s="5">
        <v>45990</v>
      </c>
    </row>
    <row r="5368" spans="1:21" x14ac:dyDescent="0.3">
      <c r="A5368" s="7" t="s">
        <v>19</v>
      </c>
      <c r="B5368">
        <v>5359384</v>
      </c>
      <c r="C5368" t="s">
        <v>20</v>
      </c>
      <c r="D5368" t="s">
        <v>21</v>
      </c>
      <c r="E5368" t="s">
        <v>6623</v>
      </c>
      <c r="F5368">
        <v>1406032</v>
      </c>
      <c r="G5368" t="s">
        <v>6667</v>
      </c>
      <c r="H5368" t="s">
        <v>6668</v>
      </c>
      <c r="I5368" t="s">
        <v>24</v>
      </c>
      <c r="J5368" t="s">
        <v>2450</v>
      </c>
      <c r="K5368" s="15" t="s">
        <v>2475</v>
      </c>
      <c r="L5368" s="2">
        <v>51.873125999999999</v>
      </c>
      <c r="M5368" s="2">
        <v>21.113976000000001</v>
      </c>
      <c r="N5368">
        <v>1</v>
      </c>
      <c r="O5368">
        <v>0</v>
      </c>
      <c r="P5368">
        <v>0</v>
      </c>
      <c r="Q5368" t="s">
        <v>6765</v>
      </c>
      <c r="R5368" t="s">
        <v>2443</v>
      </c>
      <c r="S5368" t="s">
        <v>6897</v>
      </c>
      <c r="T5368" s="1">
        <v>45959</v>
      </c>
      <c r="U5368" s="5">
        <v>45990</v>
      </c>
    </row>
    <row r="5369" spans="1:21" x14ac:dyDescent="0.3">
      <c r="A5369" s="7" t="s">
        <v>19</v>
      </c>
      <c r="B5369">
        <v>10838144</v>
      </c>
      <c r="C5369" t="s">
        <v>20</v>
      </c>
      <c r="D5369" t="s">
        <v>21</v>
      </c>
      <c r="E5369" t="s">
        <v>6623</v>
      </c>
      <c r="F5369">
        <v>1406032</v>
      </c>
      <c r="G5369" t="s">
        <v>6667</v>
      </c>
      <c r="H5369" t="s">
        <v>6668</v>
      </c>
      <c r="I5369" t="s">
        <v>24</v>
      </c>
      <c r="J5369" t="s">
        <v>2450</v>
      </c>
      <c r="K5369" s="15" t="s">
        <v>2350</v>
      </c>
      <c r="L5369" s="2">
        <v>51.871375</v>
      </c>
      <c r="M5369" s="2">
        <v>21.115783</v>
      </c>
      <c r="N5369">
        <v>1</v>
      </c>
      <c r="O5369">
        <v>0</v>
      </c>
      <c r="P5369">
        <v>0</v>
      </c>
      <c r="Q5369" t="s">
        <v>6765</v>
      </c>
      <c r="R5369" t="s">
        <v>2443</v>
      </c>
      <c r="S5369" t="s">
        <v>6899</v>
      </c>
      <c r="T5369" s="1">
        <v>45959</v>
      </c>
      <c r="U5369" s="5">
        <v>45990</v>
      </c>
    </row>
    <row r="5370" spans="1:21" x14ac:dyDescent="0.3">
      <c r="A5370" s="7" t="s">
        <v>19</v>
      </c>
      <c r="B5370">
        <v>2113930</v>
      </c>
      <c r="C5370" t="s">
        <v>20</v>
      </c>
      <c r="D5370" t="s">
        <v>21</v>
      </c>
      <c r="E5370" t="s">
        <v>6623</v>
      </c>
      <c r="F5370">
        <v>1406032</v>
      </c>
      <c r="G5370" t="s">
        <v>6667</v>
      </c>
      <c r="H5370" t="s">
        <v>6668</v>
      </c>
      <c r="I5370" t="s">
        <v>24</v>
      </c>
      <c r="J5370" t="s">
        <v>2450</v>
      </c>
      <c r="K5370" s="15" t="s">
        <v>2476</v>
      </c>
      <c r="L5370" s="2">
        <v>51.872562000000002</v>
      </c>
      <c r="M5370" s="2">
        <v>21.11533</v>
      </c>
      <c r="N5370">
        <v>1</v>
      </c>
      <c r="O5370">
        <v>0</v>
      </c>
      <c r="P5370">
        <v>0</v>
      </c>
      <c r="Q5370" t="s">
        <v>6765</v>
      </c>
      <c r="R5370" t="s">
        <v>2443</v>
      </c>
      <c r="S5370" t="s">
        <v>6899</v>
      </c>
      <c r="T5370" s="1">
        <v>45959</v>
      </c>
      <c r="U5370" s="5">
        <v>45990</v>
      </c>
    </row>
    <row r="5371" spans="1:21" x14ac:dyDescent="0.3">
      <c r="A5371" s="7" t="s">
        <v>19</v>
      </c>
      <c r="B5371">
        <v>2113931</v>
      </c>
      <c r="C5371" t="s">
        <v>20</v>
      </c>
      <c r="D5371" t="s">
        <v>21</v>
      </c>
      <c r="E5371" t="s">
        <v>6623</v>
      </c>
      <c r="F5371">
        <v>1406032</v>
      </c>
      <c r="G5371" t="s">
        <v>6667</v>
      </c>
      <c r="H5371" t="s">
        <v>6668</v>
      </c>
      <c r="I5371" t="s">
        <v>24</v>
      </c>
      <c r="J5371" t="s">
        <v>2450</v>
      </c>
      <c r="K5371" s="15" t="s">
        <v>2477</v>
      </c>
      <c r="L5371" s="2">
        <v>51.872750000000003</v>
      </c>
      <c r="M5371" s="2">
        <v>21.115368</v>
      </c>
      <c r="N5371">
        <v>2</v>
      </c>
      <c r="O5371">
        <v>0</v>
      </c>
      <c r="P5371">
        <v>0</v>
      </c>
      <c r="Q5371" t="s">
        <v>6765</v>
      </c>
      <c r="R5371" t="s">
        <v>2443</v>
      </c>
      <c r="S5371" t="s">
        <v>6899</v>
      </c>
      <c r="T5371" s="1">
        <v>45959</v>
      </c>
      <c r="U5371" s="5">
        <v>45990</v>
      </c>
    </row>
    <row r="5372" spans="1:21" x14ac:dyDescent="0.3">
      <c r="A5372" s="7" t="s">
        <v>19</v>
      </c>
      <c r="B5372">
        <v>5359393</v>
      </c>
      <c r="C5372" t="s">
        <v>20</v>
      </c>
      <c r="D5372" t="s">
        <v>21</v>
      </c>
      <c r="E5372" t="s">
        <v>6623</v>
      </c>
      <c r="F5372">
        <v>1406032</v>
      </c>
      <c r="G5372" t="s">
        <v>6667</v>
      </c>
      <c r="H5372" t="s">
        <v>6668</v>
      </c>
      <c r="I5372" t="s">
        <v>24</v>
      </c>
      <c r="J5372" t="s">
        <v>2450</v>
      </c>
      <c r="K5372" s="15" t="s">
        <v>713</v>
      </c>
      <c r="L5372" s="2">
        <v>51.871121000000002</v>
      </c>
      <c r="M5372" s="2">
        <v>21.112414000000001</v>
      </c>
      <c r="N5372">
        <v>1</v>
      </c>
      <c r="O5372">
        <v>0</v>
      </c>
      <c r="P5372">
        <v>0</v>
      </c>
      <c r="Q5372" t="s">
        <v>6765</v>
      </c>
      <c r="R5372" t="s">
        <v>2816</v>
      </c>
      <c r="S5372" t="s">
        <v>6899</v>
      </c>
      <c r="T5372" s="1">
        <v>45959</v>
      </c>
      <c r="U5372" s="5">
        <v>45990</v>
      </c>
    </row>
    <row r="5373" spans="1:21" x14ac:dyDescent="0.3">
      <c r="A5373" s="7" t="s">
        <v>19</v>
      </c>
      <c r="B5373">
        <v>4641643</v>
      </c>
      <c r="C5373" t="s">
        <v>20</v>
      </c>
      <c r="D5373" t="s">
        <v>21</v>
      </c>
      <c r="E5373" t="s">
        <v>6623</v>
      </c>
      <c r="F5373">
        <v>1406032</v>
      </c>
      <c r="G5373" t="s">
        <v>6667</v>
      </c>
      <c r="H5373" t="s">
        <v>6668</v>
      </c>
      <c r="I5373" t="s">
        <v>24</v>
      </c>
      <c r="J5373" t="s">
        <v>2450</v>
      </c>
      <c r="K5373" s="15" t="s">
        <v>2544</v>
      </c>
      <c r="L5373" s="2">
        <v>51.871060999999997</v>
      </c>
      <c r="M5373" s="2">
        <v>21.112774000000002</v>
      </c>
      <c r="N5373">
        <v>1</v>
      </c>
      <c r="O5373">
        <v>0</v>
      </c>
      <c r="P5373">
        <v>0</v>
      </c>
      <c r="Q5373" t="s">
        <v>6765</v>
      </c>
      <c r="R5373" t="s">
        <v>2443</v>
      </c>
      <c r="S5373" t="s">
        <v>6898</v>
      </c>
      <c r="T5373" s="1">
        <v>45959</v>
      </c>
      <c r="U5373" s="5">
        <v>45990</v>
      </c>
    </row>
    <row r="5374" spans="1:21" x14ac:dyDescent="0.3">
      <c r="A5374" s="7" t="s">
        <v>19</v>
      </c>
      <c r="B5374">
        <v>2113897</v>
      </c>
      <c r="C5374" t="s">
        <v>20</v>
      </c>
      <c r="D5374" t="s">
        <v>21</v>
      </c>
      <c r="E5374" t="s">
        <v>6623</v>
      </c>
      <c r="F5374">
        <v>1406032</v>
      </c>
      <c r="G5374" t="s">
        <v>6669</v>
      </c>
      <c r="H5374" t="s">
        <v>6670</v>
      </c>
      <c r="I5374" t="s">
        <v>24</v>
      </c>
      <c r="J5374" t="s">
        <v>2450</v>
      </c>
      <c r="K5374" s="15" t="s">
        <v>176</v>
      </c>
      <c r="L5374" s="2">
        <v>51.879052999999999</v>
      </c>
      <c r="M5374" s="2">
        <v>21.000336000000001</v>
      </c>
      <c r="N5374">
        <v>1</v>
      </c>
      <c r="O5374">
        <v>0</v>
      </c>
      <c r="P5374">
        <v>0</v>
      </c>
      <c r="Q5374" t="s">
        <v>123</v>
      </c>
      <c r="R5374" t="s">
        <v>2443</v>
      </c>
      <c r="S5374" t="s">
        <v>6899</v>
      </c>
      <c r="T5374" s="1">
        <v>45959</v>
      </c>
      <c r="U5374" s="5">
        <v>45990</v>
      </c>
    </row>
    <row r="5375" spans="1:21" x14ac:dyDescent="0.3">
      <c r="A5375" s="7" t="s">
        <v>19</v>
      </c>
      <c r="B5375">
        <v>5359309</v>
      </c>
      <c r="C5375" t="s">
        <v>20</v>
      </c>
      <c r="D5375" t="s">
        <v>21</v>
      </c>
      <c r="E5375" t="s">
        <v>6623</v>
      </c>
      <c r="F5375">
        <v>1406032</v>
      </c>
      <c r="G5375" t="s">
        <v>6669</v>
      </c>
      <c r="H5375" t="s">
        <v>6670</v>
      </c>
      <c r="I5375" t="s">
        <v>24</v>
      </c>
      <c r="J5375" t="s">
        <v>2450</v>
      </c>
      <c r="K5375" s="15" t="s">
        <v>2474</v>
      </c>
      <c r="L5375" s="2">
        <v>51.879742999999998</v>
      </c>
      <c r="M5375" s="2">
        <v>21.007909999999999</v>
      </c>
      <c r="N5375">
        <v>1</v>
      </c>
      <c r="O5375">
        <v>0</v>
      </c>
      <c r="P5375">
        <v>0</v>
      </c>
      <c r="Q5375" t="s">
        <v>123</v>
      </c>
      <c r="R5375" t="s">
        <v>2443</v>
      </c>
      <c r="S5375" t="s">
        <v>6899</v>
      </c>
      <c r="T5375" s="1">
        <v>45959</v>
      </c>
      <c r="U5375" s="5">
        <v>45990</v>
      </c>
    </row>
    <row r="5376" spans="1:21" x14ac:dyDescent="0.3">
      <c r="A5376" s="7" t="s">
        <v>19</v>
      </c>
      <c r="B5376">
        <v>4641540</v>
      </c>
      <c r="C5376" t="s">
        <v>20</v>
      </c>
      <c r="D5376" t="s">
        <v>21</v>
      </c>
      <c r="E5376" t="s">
        <v>6623</v>
      </c>
      <c r="F5376">
        <v>1406032</v>
      </c>
      <c r="G5376" t="s">
        <v>6669</v>
      </c>
      <c r="H5376" t="s">
        <v>6670</v>
      </c>
      <c r="I5376" t="s">
        <v>24</v>
      </c>
      <c r="J5376" t="s">
        <v>2450</v>
      </c>
      <c r="K5376" s="15" t="s">
        <v>2540</v>
      </c>
      <c r="L5376" s="2">
        <v>51.879654000000002</v>
      </c>
      <c r="M5376" s="2">
        <v>21.006772999999999</v>
      </c>
      <c r="N5376">
        <v>1</v>
      </c>
      <c r="O5376">
        <v>0</v>
      </c>
      <c r="P5376">
        <v>0</v>
      </c>
      <c r="Q5376" t="s">
        <v>123</v>
      </c>
      <c r="R5376" t="s">
        <v>2443</v>
      </c>
      <c r="S5376" t="s">
        <v>6898</v>
      </c>
      <c r="T5376" s="1">
        <v>45959</v>
      </c>
      <c r="U5376" s="5">
        <v>45990</v>
      </c>
    </row>
    <row r="5377" spans="1:21" x14ac:dyDescent="0.3">
      <c r="A5377" s="7" t="s">
        <v>19</v>
      </c>
      <c r="B5377">
        <v>6632032</v>
      </c>
      <c r="C5377" t="s">
        <v>20</v>
      </c>
      <c r="D5377" t="s">
        <v>21</v>
      </c>
      <c r="E5377" t="s">
        <v>6623</v>
      </c>
      <c r="F5377">
        <v>1406032</v>
      </c>
      <c r="G5377" t="s">
        <v>6669</v>
      </c>
      <c r="H5377" t="s">
        <v>6670</v>
      </c>
      <c r="I5377" t="s">
        <v>24</v>
      </c>
      <c r="J5377" t="s">
        <v>2450</v>
      </c>
      <c r="K5377" s="15" t="s">
        <v>2475</v>
      </c>
      <c r="L5377" s="2">
        <v>51.879640000000002</v>
      </c>
      <c r="M5377" s="2">
        <v>21.006060000000002</v>
      </c>
      <c r="N5377">
        <v>1</v>
      </c>
      <c r="O5377">
        <v>0</v>
      </c>
      <c r="P5377">
        <v>0</v>
      </c>
      <c r="Q5377" t="s">
        <v>123</v>
      </c>
      <c r="R5377" t="s">
        <v>2443</v>
      </c>
      <c r="S5377" t="s">
        <v>6899</v>
      </c>
      <c r="T5377" s="1">
        <v>45959</v>
      </c>
      <c r="U5377" s="5">
        <v>45990</v>
      </c>
    </row>
    <row r="5378" spans="1:21" x14ac:dyDescent="0.3">
      <c r="A5378" s="7" t="s">
        <v>19</v>
      </c>
      <c r="B5378">
        <v>4641541</v>
      </c>
      <c r="C5378" t="s">
        <v>20</v>
      </c>
      <c r="D5378" t="s">
        <v>21</v>
      </c>
      <c r="E5378" t="s">
        <v>6623</v>
      </c>
      <c r="F5378">
        <v>1406032</v>
      </c>
      <c r="G5378" t="s">
        <v>6669</v>
      </c>
      <c r="H5378" t="s">
        <v>6670</v>
      </c>
      <c r="I5378" t="s">
        <v>24</v>
      </c>
      <c r="J5378" t="s">
        <v>2450</v>
      </c>
      <c r="K5378" s="15" t="s">
        <v>2476</v>
      </c>
      <c r="L5378" s="2">
        <v>51.879671999999999</v>
      </c>
      <c r="M5378" s="2">
        <v>21.005741</v>
      </c>
      <c r="N5378">
        <v>1</v>
      </c>
      <c r="O5378">
        <v>0</v>
      </c>
      <c r="P5378">
        <v>0</v>
      </c>
      <c r="Q5378" t="s">
        <v>123</v>
      </c>
      <c r="R5378" t="s">
        <v>2443</v>
      </c>
      <c r="S5378" t="s">
        <v>6899</v>
      </c>
      <c r="T5378" s="1">
        <v>45959</v>
      </c>
      <c r="U5378" s="5">
        <v>45990</v>
      </c>
    </row>
    <row r="5379" spans="1:21" x14ac:dyDescent="0.3">
      <c r="A5379" s="7" t="s">
        <v>19</v>
      </c>
      <c r="B5379">
        <v>4641544</v>
      </c>
      <c r="C5379" t="s">
        <v>20</v>
      </c>
      <c r="D5379" t="s">
        <v>21</v>
      </c>
      <c r="E5379" t="s">
        <v>6623</v>
      </c>
      <c r="F5379">
        <v>1406032</v>
      </c>
      <c r="G5379" t="s">
        <v>6669</v>
      </c>
      <c r="H5379" t="s">
        <v>6670</v>
      </c>
      <c r="I5379" t="s">
        <v>24</v>
      </c>
      <c r="J5379" t="s">
        <v>2450</v>
      </c>
      <c r="K5379" s="15" t="s">
        <v>2477</v>
      </c>
      <c r="L5379" s="2">
        <v>51.879876000000003</v>
      </c>
      <c r="M5379" s="2">
        <v>21.005416</v>
      </c>
      <c r="N5379">
        <v>1</v>
      </c>
      <c r="O5379">
        <v>0</v>
      </c>
      <c r="P5379">
        <v>0</v>
      </c>
      <c r="Q5379" t="s">
        <v>123</v>
      </c>
      <c r="R5379" t="s">
        <v>2443</v>
      </c>
      <c r="S5379" t="s">
        <v>6899</v>
      </c>
      <c r="T5379" s="1">
        <v>45959</v>
      </c>
      <c r="U5379" s="5">
        <v>45990</v>
      </c>
    </row>
    <row r="5380" spans="1:21" x14ac:dyDescent="0.3">
      <c r="A5380" s="7" t="s">
        <v>19</v>
      </c>
      <c r="B5380">
        <v>3368268</v>
      </c>
      <c r="C5380" t="s">
        <v>20</v>
      </c>
      <c r="D5380" t="s">
        <v>21</v>
      </c>
      <c r="E5380" t="s">
        <v>6623</v>
      </c>
      <c r="F5380">
        <v>1406032</v>
      </c>
      <c r="G5380" t="s">
        <v>6669</v>
      </c>
      <c r="H5380" t="s">
        <v>6670</v>
      </c>
      <c r="I5380" t="s">
        <v>24</v>
      </c>
      <c r="J5380" t="s">
        <v>2450</v>
      </c>
      <c r="K5380" s="15" t="s">
        <v>2543</v>
      </c>
      <c r="L5380" s="2">
        <v>51.879854000000002</v>
      </c>
      <c r="M5380" s="2">
        <v>21.005109999999998</v>
      </c>
      <c r="N5380">
        <v>1</v>
      </c>
      <c r="O5380">
        <v>0</v>
      </c>
      <c r="P5380">
        <v>0</v>
      </c>
      <c r="Q5380" t="s">
        <v>123</v>
      </c>
      <c r="R5380" t="s">
        <v>2443</v>
      </c>
      <c r="S5380" t="s">
        <v>6899</v>
      </c>
      <c r="T5380" s="1">
        <v>45959</v>
      </c>
      <c r="U5380" s="5">
        <v>45990</v>
      </c>
    </row>
    <row r="5381" spans="1:21" x14ac:dyDescent="0.3">
      <c r="A5381" s="7" t="s">
        <v>19</v>
      </c>
      <c r="B5381">
        <v>5359512</v>
      </c>
      <c r="C5381" t="s">
        <v>20</v>
      </c>
      <c r="D5381" t="s">
        <v>21</v>
      </c>
      <c r="E5381" t="s">
        <v>6623</v>
      </c>
      <c r="F5381">
        <v>1406032</v>
      </c>
      <c r="G5381" t="s">
        <v>109</v>
      </c>
      <c r="H5381" t="s">
        <v>6671</v>
      </c>
      <c r="I5381" t="s">
        <v>24</v>
      </c>
      <c r="J5381" t="s">
        <v>2450</v>
      </c>
      <c r="K5381" s="15" t="s">
        <v>2451</v>
      </c>
      <c r="L5381" s="2">
        <v>51.877408000000003</v>
      </c>
      <c r="M5381" s="2">
        <v>21.201713000000002</v>
      </c>
      <c r="N5381">
        <v>1</v>
      </c>
      <c r="O5381">
        <v>0</v>
      </c>
      <c r="P5381">
        <v>0</v>
      </c>
      <c r="Q5381" t="s">
        <v>6765</v>
      </c>
      <c r="R5381" t="s">
        <v>2443</v>
      </c>
      <c r="S5381" t="s">
        <v>6897</v>
      </c>
      <c r="T5381" s="1">
        <v>45959</v>
      </c>
      <c r="U5381" s="5">
        <v>45990</v>
      </c>
    </row>
    <row r="5382" spans="1:21" x14ac:dyDescent="0.3">
      <c r="A5382" s="7" t="s">
        <v>19</v>
      </c>
      <c r="B5382">
        <v>4641751</v>
      </c>
      <c r="C5382" t="s">
        <v>20</v>
      </c>
      <c r="D5382" t="s">
        <v>21</v>
      </c>
      <c r="E5382" t="s">
        <v>6623</v>
      </c>
      <c r="F5382">
        <v>1406032</v>
      </c>
      <c r="G5382" t="s">
        <v>109</v>
      </c>
      <c r="H5382" t="s">
        <v>6671</v>
      </c>
      <c r="I5382" t="s">
        <v>24</v>
      </c>
      <c r="J5382" t="s">
        <v>2450</v>
      </c>
      <c r="K5382" s="15" t="s">
        <v>2498</v>
      </c>
      <c r="L5382" s="2">
        <v>51.877515000000002</v>
      </c>
      <c r="M5382" s="2">
        <v>21.196515000000002</v>
      </c>
      <c r="N5382">
        <v>1</v>
      </c>
      <c r="O5382">
        <v>0</v>
      </c>
      <c r="P5382">
        <v>0</v>
      </c>
      <c r="Q5382" t="s">
        <v>6765</v>
      </c>
      <c r="R5382" t="s">
        <v>2443</v>
      </c>
      <c r="S5382" t="s">
        <v>6898</v>
      </c>
      <c r="T5382" s="1">
        <v>45959</v>
      </c>
      <c r="U5382" s="5">
        <v>45990</v>
      </c>
    </row>
    <row r="5383" spans="1:21" x14ac:dyDescent="0.3">
      <c r="A5383" s="7" t="s">
        <v>19</v>
      </c>
      <c r="B5383">
        <v>3368589</v>
      </c>
      <c r="C5383" t="s">
        <v>20</v>
      </c>
      <c r="D5383" t="s">
        <v>21</v>
      </c>
      <c r="E5383" t="s">
        <v>6623</v>
      </c>
      <c r="F5383">
        <v>1406032</v>
      </c>
      <c r="G5383" t="s">
        <v>109</v>
      </c>
      <c r="H5383" t="s">
        <v>6671</v>
      </c>
      <c r="I5383" t="s">
        <v>24</v>
      </c>
      <c r="J5383" t="s">
        <v>2450</v>
      </c>
      <c r="K5383" s="15" t="s">
        <v>895</v>
      </c>
      <c r="L5383" s="2">
        <v>51.877952999999998</v>
      </c>
      <c r="M5383" s="2">
        <v>21.196638</v>
      </c>
      <c r="N5383">
        <v>1</v>
      </c>
      <c r="O5383">
        <v>0</v>
      </c>
      <c r="P5383">
        <v>0</v>
      </c>
      <c r="Q5383" t="s">
        <v>6765</v>
      </c>
      <c r="R5383" t="s">
        <v>2443</v>
      </c>
      <c r="S5383" t="s">
        <v>6899</v>
      </c>
      <c r="T5383" s="1">
        <v>45959</v>
      </c>
      <c r="U5383" s="5">
        <v>45990</v>
      </c>
    </row>
    <row r="5384" spans="1:21" x14ac:dyDescent="0.3">
      <c r="A5384" s="7" t="s">
        <v>19</v>
      </c>
      <c r="B5384">
        <v>4641748</v>
      </c>
      <c r="C5384" t="s">
        <v>20</v>
      </c>
      <c r="D5384" t="s">
        <v>21</v>
      </c>
      <c r="E5384" t="s">
        <v>6623</v>
      </c>
      <c r="F5384">
        <v>1406032</v>
      </c>
      <c r="G5384" t="s">
        <v>109</v>
      </c>
      <c r="H5384" t="s">
        <v>6671</v>
      </c>
      <c r="I5384" t="s">
        <v>24</v>
      </c>
      <c r="J5384" t="s">
        <v>2450</v>
      </c>
      <c r="K5384" s="15" t="s">
        <v>2454</v>
      </c>
      <c r="L5384" s="2">
        <v>51.87762</v>
      </c>
      <c r="M5384" s="2">
        <v>21.195677</v>
      </c>
      <c r="N5384">
        <v>1</v>
      </c>
      <c r="O5384">
        <v>0</v>
      </c>
      <c r="P5384">
        <v>0</v>
      </c>
      <c r="Q5384" t="s">
        <v>6765</v>
      </c>
      <c r="R5384" t="s">
        <v>2443</v>
      </c>
      <c r="S5384" t="s">
        <v>6899</v>
      </c>
      <c r="T5384" s="1">
        <v>45959</v>
      </c>
      <c r="U5384" s="5">
        <v>45990</v>
      </c>
    </row>
    <row r="5385" spans="1:21" x14ac:dyDescent="0.3">
      <c r="A5385" s="7" t="s">
        <v>19</v>
      </c>
      <c r="B5385">
        <v>2114310</v>
      </c>
      <c r="C5385" t="s">
        <v>20</v>
      </c>
      <c r="D5385" t="s">
        <v>21</v>
      </c>
      <c r="E5385" t="s">
        <v>6623</v>
      </c>
      <c r="F5385">
        <v>1406032</v>
      </c>
      <c r="G5385" t="s">
        <v>109</v>
      </c>
      <c r="H5385" t="s">
        <v>6671</v>
      </c>
      <c r="I5385" t="s">
        <v>24</v>
      </c>
      <c r="J5385" t="s">
        <v>2450</v>
      </c>
      <c r="K5385" s="15" t="s">
        <v>2455</v>
      </c>
      <c r="L5385" s="2">
        <v>51.877637999999997</v>
      </c>
      <c r="M5385" s="2">
        <v>21.194718999999999</v>
      </c>
      <c r="N5385">
        <v>1</v>
      </c>
      <c r="O5385">
        <v>0</v>
      </c>
      <c r="P5385">
        <v>0</v>
      </c>
      <c r="Q5385" t="s">
        <v>6765</v>
      </c>
      <c r="R5385" t="s">
        <v>2443</v>
      </c>
      <c r="S5385" t="s">
        <v>6899</v>
      </c>
      <c r="T5385" s="1">
        <v>45959</v>
      </c>
      <c r="U5385" s="5">
        <v>45990</v>
      </c>
    </row>
    <row r="5386" spans="1:21" x14ac:dyDescent="0.3">
      <c r="A5386" s="7" t="s">
        <v>19</v>
      </c>
      <c r="B5386">
        <v>6627362</v>
      </c>
      <c r="C5386" t="s">
        <v>20</v>
      </c>
      <c r="D5386" t="s">
        <v>21</v>
      </c>
      <c r="E5386" t="s">
        <v>6623</v>
      </c>
      <c r="F5386">
        <v>1406032</v>
      </c>
      <c r="G5386" t="s">
        <v>109</v>
      </c>
      <c r="H5386" t="s">
        <v>6671</v>
      </c>
      <c r="I5386" t="s">
        <v>24</v>
      </c>
      <c r="J5386" t="s">
        <v>2450</v>
      </c>
      <c r="K5386" s="15" t="s">
        <v>2504</v>
      </c>
      <c r="L5386" s="2">
        <v>51.877015999999998</v>
      </c>
      <c r="M5386" s="2">
        <v>21.193366000000001</v>
      </c>
      <c r="N5386">
        <v>1</v>
      </c>
      <c r="O5386">
        <v>0</v>
      </c>
      <c r="P5386">
        <v>0</v>
      </c>
      <c r="Q5386" t="s">
        <v>6765</v>
      </c>
      <c r="R5386" t="s">
        <v>2443</v>
      </c>
      <c r="S5386" t="s">
        <v>6898</v>
      </c>
      <c r="T5386" s="1">
        <v>45959</v>
      </c>
      <c r="U5386" s="5">
        <v>45990</v>
      </c>
    </row>
    <row r="5387" spans="1:21" x14ac:dyDescent="0.3">
      <c r="A5387" s="7" t="s">
        <v>19</v>
      </c>
      <c r="B5387">
        <v>4641752</v>
      </c>
      <c r="C5387" t="s">
        <v>20</v>
      </c>
      <c r="D5387" t="s">
        <v>21</v>
      </c>
      <c r="E5387" t="s">
        <v>6623</v>
      </c>
      <c r="F5387">
        <v>1406032</v>
      </c>
      <c r="G5387" t="s">
        <v>109</v>
      </c>
      <c r="H5387" t="s">
        <v>6671</v>
      </c>
      <c r="I5387" t="s">
        <v>24</v>
      </c>
      <c r="J5387" t="s">
        <v>2450</v>
      </c>
      <c r="K5387" s="15" t="s">
        <v>2505</v>
      </c>
      <c r="L5387" s="2">
        <v>51.877298000000003</v>
      </c>
      <c r="M5387" s="2">
        <v>21.193190999999999</v>
      </c>
      <c r="N5387">
        <v>1</v>
      </c>
      <c r="O5387">
        <v>0</v>
      </c>
      <c r="P5387">
        <v>0</v>
      </c>
      <c r="Q5387" t="s">
        <v>6765</v>
      </c>
      <c r="R5387" t="s">
        <v>2443</v>
      </c>
      <c r="S5387" t="s">
        <v>6899</v>
      </c>
      <c r="T5387" s="1">
        <v>45959</v>
      </c>
      <c r="U5387" s="5">
        <v>45990</v>
      </c>
    </row>
    <row r="5388" spans="1:21" x14ac:dyDescent="0.3">
      <c r="A5388" s="7" t="s">
        <v>19</v>
      </c>
      <c r="B5388">
        <v>6626031</v>
      </c>
      <c r="C5388" t="s">
        <v>20</v>
      </c>
      <c r="D5388" t="s">
        <v>21</v>
      </c>
      <c r="E5388" t="s">
        <v>6623</v>
      </c>
      <c r="F5388">
        <v>1406032</v>
      </c>
      <c r="G5388" t="s">
        <v>109</v>
      </c>
      <c r="H5388" t="s">
        <v>6671</v>
      </c>
      <c r="I5388" t="s">
        <v>24</v>
      </c>
      <c r="J5388" t="s">
        <v>2450</v>
      </c>
      <c r="K5388" s="15" t="s">
        <v>6672</v>
      </c>
      <c r="L5388" s="2">
        <v>51.877319</v>
      </c>
      <c r="M5388" s="2">
        <v>21.192523000000001</v>
      </c>
      <c r="N5388">
        <v>1</v>
      </c>
      <c r="O5388">
        <v>0</v>
      </c>
      <c r="P5388">
        <v>0</v>
      </c>
      <c r="Q5388" t="s">
        <v>6765</v>
      </c>
      <c r="R5388" t="s">
        <v>2816</v>
      </c>
      <c r="S5388" t="s">
        <v>6899</v>
      </c>
      <c r="T5388" s="1">
        <v>45959</v>
      </c>
      <c r="U5388" s="5">
        <v>45990</v>
      </c>
    </row>
    <row r="5389" spans="1:21" x14ac:dyDescent="0.3">
      <c r="A5389" s="7" t="s">
        <v>19</v>
      </c>
      <c r="B5389">
        <v>3368548</v>
      </c>
      <c r="C5389" t="s">
        <v>20</v>
      </c>
      <c r="D5389" t="s">
        <v>21</v>
      </c>
      <c r="E5389" t="s">
        <v>6623</v>
      </c>
      <c r="F5389">
        <v>1406032</v>
      </c>
      <c r="G5389" t="s">
        <v>109</v>
      </c>
      <c r="H5389" t="s">
        <v>6671</v>
      </c>
      <c r="I5389" t="s">
        <v>24</v>
      </c>
      <c r="J5389" t="s">
        <v>2450</v>
      </c>
      <c r="K5389" s="15" t="s">
        <v>2456</v>
      </c>
      <c r="L5389" s="2">
        <v>51.878053000000001</v>
      </c>
      <c r="M5389" s="2">
        <v>21.189812</v>
      </c>
      <c r="N5389">
        <v>1</v>
      </c>
      <c r="O5389">
        <v>0</v>
      </c>
      <c r="P5389">
        <v>0</v>
      </c>
      <c r="Q5389" t="s">
        <v>6765</v>
      </c>
      <c r="R5389" t="s">
        <v>2443</v>
      </c>
      <c r="S5389" t="s">
        <v>6899</v>
      </c>
      <c r="T5389" s="1">
        <v>45959</v>
      </c>
      <c r="U5389" s="5">
        <v>45990</v>
      </c>
    </row>
    <row r="5390" spans="1:21" x14ac:dyDescent="0.3">
      <c r="A5390" s="7" t="s">
        <v>19</v>
      </c>
      <c r="B5390">
        <v>5359549</v>
      </c>
      <c r="C5390" t="s">
        <v>20</v>
      </c>
      <c r="D5390" t="s">
        <v>21</v>
      </c>
      <c r="E5390" t="s">
        <v>6623</v>
      </c>
      <c r="F5390">
        <v>1406032</v>
      </c>
      <c r="G5390" t="s">
        <v>109</v>
      </c>
      <c r="H5390" t="s">
        <v>6671</v>
      </c>
      <c r="I5390" t="s">
        <v>24</v>
      </c>
      <c r="J5390" t="s">
        <v>2450</v>
      </c>
      <c r="K5390" s="15" t="s">
        <v>2457</v>
      </c>
      <c r="L5390" s="2">
        <v>51.877052999999997</v>
      </c>
      <c r="M5390" s="2">
        <v>21.188441000000001</v>
      </c>
      <c r="N5390">
        <v>1</v>
      </c>
      <c r="O5390">
        <v>0</v>
      </c>
      <c r="P5390">
        <v>1</v>
      </c>
      <c r="Q5390" t="s">
        <v>6765</v>
      </c>
      <c r="R5390" t="s">
        <v>2443</v>
      </c>
      <c r="S5390" t="s">
        <v>6899</v>
      </c>
      <c r="T5390" s="1">
        <v>45959</v>
      </c>
      <c r="U5390" s="5">
        <v>45990</v>
      </c>
    </row>
    <row r="5391" spans="1:21" x14ac:dyDescent="0.3">
      <c r="A5391" s="7" t="s">
        <v>19</v>
      </c>
      <c r="B5391">
        <v>9360870</v>
      </c>
      <c r="C5391" t="s">
        <v>20</v>
      </c>
      <c r="D5391" t="s">
        <v>21</v>
      </c>
      <c r="E5391" t="s">
        <v>6623</v>
      </c>
      <c r="F5391">
        <v>1406032</v>
      </c>
      <c r="G5391" t="s">
        <v>109</v>
      </c>
      <c r="H5391" t="s">
        <v>6671</v>
      </c>
      <c r="I5391" t="s">
        <v>24</v>
      </c>
      <c r="J5391" t="s">
        <v>2450</v>
      </c>
      <c r="K5391" s="15" t="s">
        <v>3021</v>
      </c>
      <c r="L5391" s="2">
        <v>51.877299000000001</v>
      </c>
      <c r="M5391" s="2">
        <v>21.187784000000001</v>
      </c>
      <c r="N5391">
        <v>1</v>
      </c>
      <c r="O5391">
        <v>0</v>
      </c>
      <c r="P5391">
        <v>0</v>
      </c>
      <c r="Q5391" t="s">
        <v>6765</v>
      </c>
      <c r="R5391" t="s">
        <v>2443</v>
      </c>
      <c r="S5391" t="s">
        <v>6898</v>
      </c>
      <c r="T5391" s="1">
        <v>45959</v>
      </c>
      <c r="U5391" s="5">
        <v>45990</v>
      </c>
    </row>
    <row r="5392" spans="1:21" x14ac:dyDescent="0.3">
      <c r="A5392" s="7" t="s">
        <v>19</v>
      </c>
      <c r="B5392">
        <v>9225691</v>
      </c>
      <c r="C5392" t="s">
        <v>20</v>
      </c>
      <c r="D5392" t="s">
        <v>21</v>
      </c>
      <c r="E5392" t="s">
        <v>6623</v>
      </c>
      <c r="F5392">
        <v>1406032</v>
      </c>
      <c r="G5392" t="s">
        <v>109</v>
      </c>
      <c r="H5392" t="s">
        <v>6671</v>
      </c>
      <c r="I5392" t="s">
        <v>24</v>
      </c>
      <c r="J5392" t="s">
        <v>2450</v>
      </c>
      <c r="K5392" s="15" t="s">
        <v>6673</v>
      </c>
      <c r="L5392" s="2">
        <v>51.876933999999999</v>
      </c>
      <c r="M5392" s="2">
        <v>21.188101</v>
      </c>
      <c r="N5392">
        <v>1</v>
      </c>
      <c r="O5392">
        <v>0</v>
      </c>
      <c r="P5392">
        <v>0</v>
      </c>
      <c r="Q5392" t="s">
        <v>6765</v>
      </c>
      <c r="R5392" t="s">
        <v>2443</v>
      </c>
      <c r="S5392" t="s">
        <v>6899</v>
      </c>
      <c r="T5392" s="1">
        <v>45959</v>
      </c>
      <c r="U5392" s="5">
        <v>45990</v>
      </c>
    </row>
    <row r="5393" spans="1:21" x14ac:dyDescent="0.3">
      <c r="A5393" s="7" t="s">
        <v>19</v>
      </c>
      <c r="B5393">
        <v>5359547</v>
      </c>
      <c r="C5393" t="s">
        <v>20</v>
      </c>
      <c r="D5393" t="s">
        <v>21</v>
      </c>
      <c r="E5393" t="s">
        <v>6623</v>
      </c>
      <c r="F5393">
        <v>1406032</v>
      </c>
      <c r="G5393" t="s">
        <v>109</v>
      </c>
      <c r="H5393" t="s">
        <v>6671</v>
      </c>
      <c r="I5393" t="s">
        <v>24</v>
      </c>
      <c r="J5393" t="s">
        <v>2450</v>
      </c>
      <c r="K5393" s="15" t="s">
        <v>2458</v>
      </c>
      <c r="L5393" s="2">
        <v>51.879635999999998</v>
      </c>
      <c r="M5393" s="2">
        <v>21.191777999999999</v>
      </c>
      <c r="N5393">
        <v>2</v>
      </c>
      <c r="O5393">
        <v>0</v>
      </c>
      <c r="P5393">
        <v>0</v>
      </c>
      <c r="Q5393" t="s">
        <v>6765</v>
      </c>
      <c r="R5393" t="s">
        <v>2443</v>
      </c>
      <c r="S5393" t="s">
        <v>6899</v>
      </c>
      <c r="T5393" s="1">
        <v>45959</v>
      </c>
      <c r="U5393" s="5">
        <v>45990</v>
      </c>
    </row>
    <row r="5394" spans="1:21" x14ac:dyDescent="0.3">
      <c r="A5394" s="7" t="s">
        <v>19</v>
      </c>
      <c r="B5394">
        <v>11229425</v>
      </c>
      <c r="C5394" t="s">
        <v>20</v>
      </c>
      <c r="D5394" t="s">
        <v>21</v>
      </c>
      <c r="E5394" t="s">
        <v>6623</v>
      </c>
      <c r="F5394">
        <v>1406032</v>
      </c>
      <c r="G5394" t="s">
        <v>109</v>
      </c>
      <c r="H5394" t="s">
        <v>6671</v>
      </c>
      <c r="I5394" t="s">
        <v>24</v>
      </c>
      <c r="J5394" t="s">
        <v>2450</v>
      </c>
      <c r="K5394" s="15" t="s">
        <v>2538</v>
      </c>
      <c r="L5394" s="2">
        <v>51.878064999999999</v>
      </c>
      <c r="M5394" s="2">
        <v>21.192080000000001</v>
      </c>
      <c r="N5394">
        <v>1</v>
      </c>
      <c r="O5394">
        <v>0</v>
      </c>
      <c r="P5394">
        <v>0</v>
      </c>
      <c r="Q5394" t="s">
        <v>6765</v>
      </c>
      <c r="R5394" t="s">
        <v>2443</v>
      </c>
      <c r="S5394" t="s">
        <v>6899</v>
      </c>
      <c r="T5394" s="1">
        <v>45959</v>
      </c>
      <c r="U5394" s="5">
        <v>45990</v>
      </c>
    </row>
    <row r="5395" spans="1:21" x14ac:dyDescent="0.3">
      <c r="A5395" s="7" t="s">
        <v>19</v>
      </c>
      <c r="B5395">
        <v>2114311</v>
      </c>
      <c r="C5395" t="s">
        <v>20</v>
      </c>
      <c r="D5395" t="s">
        <v>21</v>
      </c>
      <c r="E5395" t="s">
        <v>6623</v>
      </c>
      <c r="F5395">
        <v>1406032</v>
      </c>
      <c r="G5395" t="s">
        <v>109</v>
      </c>
      <c r="H5395" t="s">
        <v>6671</v>
      </c>
      <c r="I5395" t="s">
        <v>24</v>
      </c>
      <c r="J5395" t="s">
        <v>2450</v>
      </c>
      <c r="K5395" s="15" t="s">
        <v>2459</v>
      </c>
      <c r="L5395" s="2">
        <v>51.879455</v>
      </c>
      <c r="M5395" s="2">
        <v>21.195708</v>
      </c>
      <c r="N5395">
        <v>1</v>
      </c>
      <c r="O5395">
        <v>0</v>
      </c>
      <c r="P5395">
        <v>0</v>
      </c>
      <c r="Q5395" t="s">
        <v>6765</v>
      </c>
      <c r="R5395" t="s">
        <v>2443</v>
      </c>
      <c r="S5395" t="s">
        <v>6899</v>
      </c>
      <c r="T5395" s="1">
        <v>45959</v>
      </c>
      <c r="U5395" s="5">
        <v>45990</v>
      </c>
    </row>
    <row r="5396" spans="1:21" x14ac:dyDescent="0.3">
      <c r="A5396" s="7" t="s">
        <v>19</v>
      </c>
      <c r="B5396">
        <v>5359548</v>
      </c>
      <c r="C5396" t="s">
        <v>20</v>
      </c>
      <c r="D5396" t="s">
        <v>21</v>
      </c>
      <c r="E5396" t="s">
        <v>6623</v>
      </c>
      <c r="F5396">
        <v>1406032</v>
      </c>
      <c r="G5396" t="s">
        <v>109</v>
      </c>
      <c r="H5396" t="s">
        <v>6671</v>
      </c>
      <c r="I5396" t="s">
        <v>24</v>
      </c>
      <c r="J5396" t="s">
        <v>2450</v>
      </c>
      <c r="K5396" s="15" t="s">
        <v>2460</v>
      </c>
      <c r="L5396" s="2">
        <v>51.879345000000001</v>
      </c>
      <c r="M5396" s="2">
        <v>21.198668000000001</v>
      </c>
      <c r="N5396">
        <v>1</v>
      </c>
      <c r="O5396">
        <v>0</v>
      </c>
      <c r="P5396">
        <v>0</v>
      </c>
      <c r="Q5396" t="s">
        <v>6765</v>
      </c>
      <c r="R5396" t="s">
        <v>2443</v>
      </c>
      <c r="S5396" t="s">
        <v>6899</v>
      </c>
      <c r="T5396" s="1">
        <v>45959</v>
      </c>
      <c r="U5396" s="5">
        <v>45990</v>
      </c>
    </row>
    <row r="5397" spans="1:21" x14ac:dyDescent="0.3">
      <c r="A5397" s="7" t="s">
        <v>19</v>
      </c>
      <c r="B5397">
        <v>3368584</v>
      </c>
      <c r="C5397" t="s">
        <v>20</v>
      </c>
      <c r="D5397" t="s">
        <v>21</v>
      </c>
      <c r="E5397" t="s">
        <v>6623</v>
      </c>
      <c r="F5397">
        <v>1406032</v>
      </c>
      <c r="G5397" t="s">
        <v>109</v>
      </c>
      <c r="H5397" t="s">
        <v>6671</v>
      </c>
      <c r="I5397" t="s">
        <v>24</v>
      </c>
      <c r="J5397" t="s">
        <v>2450</v>
      </c>
      <c r="K5397" s="15" t="s">
        <v>2461</v>
      </c>
      <c r="L5397" s="2">
        <v>51.882964000000001</v>
      </c>
      <c r="M5397" s="2">
        <v>21.199513</v>
      </c>
      <c r="N5397">
        <v>1</v>
      </c>
      <c r="O5397">
        <v>0</v>
      </c>
      <c r="P5397">
        <v>0</v>
      </c>
      <c r="Q5397" t="s">
        <v>6765</v>
      </c>
      <c r="R5397" t="s">
        <v>2443</v>
      </c>
      <c r="S5397" t="s">
        <v>6899</v>
      </c>
      <c r="T5397" s="1">
        <v>45959</v>
      </c>
      <c r="U5397" s="5">
        <v>45990</v>
      </c>
    </row>
    <row r="5398" spans="1:21" x14ac:dyDescent="0.3">
      <c r="A5398" s="7" t="s">
        <v>19</v>
      </c>
      <c r="B5398">
        <v>3368585</v>
      </c>
      <c r="C5398" t="s">
        <v>20</v>
      </c>
      <c r="D5398" t="s">
        <v>21</v>
      </c>
      <c r="E5398" t="s">
        <v>6623</v>
      </c>
      <c r="F5398">
        <v>1406032</v>
      </c>
      <c r="G5398" t="s">
        <v>109</v>
      </c>
      <c r="H5398" t="s">
        <v>6671</v>
      </c>
      <c r="I5398" t="s">
        <v>24</v>
      </c>
      <c r="J5398" t="s">
        <v>2450</v>
      </c>
      <c r="K5398" s="15" t="s">
        <v>2462</v>
      </c>
      <c r="L5398" s="2">
        <v>51.883056000000003</v>
      </c>
      <c r="M5398" s="2">
        <v>21.199852</v>
      </c>
      <c r="N5398">
        <v>1</v>
      </c>
      <c r="O5398">
        <v>0</v>
      </c>
      <c r="P5398">
        <v>0</v>
      </c>
      <c r="Q5398" t="s">
        <v>6765</v>
      </c>
      <c r="R5398" t="s">
        <v>2443</v>
      </c>
      <c r="S5398" t="s">
        <v>6899</v>
      </c>
      <c r="T5398" s="1">
        <v>45959</v>
      </c>
      <c r="U5398" s="5">
        <v>45990</v>
      </c>
    </row>
    <row r="5399" spans="1:21" x14ac:dyDescent="0.3">
      <c r="A5399" s="7" t="s">
        <v>19</v>
      </c>
      <c r="B5399">
        <v>3368586</v>
      </c>
      <c r="C5399" t="s">
        <v>20</v>
      </c>
      <c r="D5399" t="s">
        <v>21</v>
      </c>
      <c r="E5399" t="s">
        <v>6623</v>
      </c>
      <c r="F5399">
        <v>1406032</v>
      </c>
      <c r="G5399" t="s">
        <v>109</v>
      </c>
      <c r="H5399" t="s">
        <v>6671</v>
      </c>
      <c r="I5399" t="s">
        <v>24</v>
      </c>
      <c r="J5399" t="s">
        <v>2450</v>
      </c>
      <c r="K5399" s="15" t="s">
        <v>269</v>
      </c>
      <c r="L5399" s="2">
        <v>51.878759000000002</v>
      </c>
      <c r="M5399" s="2">
        <v>21.201633999999999</v>
      </c>
      <c r="N5399">
        <v>1</v>
      </c>
      <c r="O5399">
        <v>0</v>
      </c>
      <c r="P5399">
        <v>0</v>
      </c>
      <c r="Q5399" t="s">
        <v>6765</v>
      </c>
      <c r="R5399" t="s">
        <v>2443</v>
      </c>
      <c r="S5399" t="s">
        <v>6898</v>
      </c>
      <c r="T5399" s="1">
        <v>45959</v>
      </c>
      <c r="U5399" s="5">
        <v>45990</v>
      </c>
    </row>
    <row r="5400" spans="1:21" x14ac:dyDescent="0.3">
      <c r="A5400" s="7" t="s">
        <v>19</v>
      </c>
      <c r="B5400">
        <v>4641753</v>
      </c>
      <c r="C5400" t="s">
        <v>20</v>
      </c>
      <c r="D5400" t="s">
        <v>21</v>
      </c>
      <c r="E5400" t="s">
        <v>6623</v>
      </c>
      <c r="F5400">
        <v>1406032</v>
      </c>
      <c r="G5400" t="s">
        <v>109</v>
      </c>
      <c r="H5400" t="s">
        <v>6671</v>
      </c>
      <c r="I5400" t="s">
        <v>24</v>
      </c>
      <c r="J5400" t="s">
        <v>2450</v>
      </c>
      <c r="K5400" s="15" t="s">
        <v>2465</v>
      </c>
      <c r="L5400" s="2">
        <v>51.879306</v>
      </c>
      <c r="M5400" s="2">
        <v>21.201747999999998</v>
      </c>
      <c r="N5400">
        <v>1</v>
      </c>
      <c r="O5400">
        <v>0</v>
      </c>
      <c r="P5400">
        <v>0</v>
      </c>
      <c r="Q5400" t="s">
        <v>6765</v>
      </c>
      <c r="R5400" t="s">
        <v>2443</v>
      </c>
      <c r="S5400" t="s">
        <v>6899</v>
      </c>
      <c r="T5400" s="1">
        <v>45959</v>
      </c>
      <c r="U5400" s="5">
        <v>45990</v>
      </c>
    </row>
    <row r="5401" spans="1:21" x14ac:dyDescent="0.3">
      <c r="A5401" s="7" t="s">
        <v>19</v>
      </c>
      <c r="B5401">
        <v>2114306</v>
      </c>
      <c r="C5401" t="s">
        <v>20</v>
      </c>
      <c r="D5401" t="s">
        <v>21</v>
      </c>
      <c r="E5401" t="s">
        <v>6623</v>
      </c>
      <c r="F5401">
        <v>1406032</v>
      </c>
      <c r="G5401" t="s">
        <v>109</v>
      </c>
      <c r="H5401" t="s">
        <v>6671</v>
      </c>
      <c r="I5401" t="s">
        <v>24</v>
      </c>
      <c r="J5401" t="s">
        <v>2450</v>
      </c>
      <c r="K5401" s="15" t="s">
        <v>2467</v>
      </c>
      <c r="L5401" s="2">
        <v>51.877513</v>
      </c>
      <c r="M5401" s="2">
        <v>21.200948</v>
      </c>
      <c r="N5401">
        <v>1</v>
      </c>
      <c r="O5401">
        <v>0</v>
      </c>
      <c r="P5401">
        <v>1</v>
      </c>
      <c r="Q5401" t="s">
        <v>6765</v>
      </c>
      <c r="R5401" t="s">
        <v>2443</v>
      </c>
      <c r="S5401" t="s">
        <v>6897</v>
      </c>
      <c r="T5401" s="1">
        <v>45959</v>
      </c>
      <c r="U5401" s="5">
        <v>45990</v>
      </c>
    </row>
    <row r="5402" spans="1:21" x14ac:dyDescent="0.3">
      <c r="A5402" s="7" t="s">
        <v>19</v>
      </c>
      <c r="B5402">
        <v>4641749</v>
      </c>
      <c r="C5402" t="s">
        <v>20</v>
      </c>
      <c r="D5402" t="s">
        <v>21</v>
      </c>
      <c r="E5402" t="s">
        <v>6623</v>
      </c>
      <c r="F5402">
        <v>1406032</v>
      </c>
      <c r="G5402" t="s">
        <v>109</v>
      </c>
      <c r="H5402" t="s">
        <v>6671</v>
      </c>
      <c r="I5402" t="s">
        <v>24</v>
      </c>
      <c r="J5402" t="s">
        <v>2450</v>
      </c>
      <c r="K5402" s="15" t="s">
        <v>2508</v>
      </c>
      <c r="L5402" s="2">
        <v>51.882914</v>
      </c>
      <c r="M5402" s="2">
        <v>21.199787000000001</v>
      </c>
      <c r="N5402">
        <v>1</v>
      </c>
      <c r="O5402">
        <v>0</v>
      </c>
      <c r="P5402">
        <v>0</v>
      </c>
      <c r="Q5402" t="s">
        <v>6765</v>
      </c>
      <c r="R5402" t="s">
        <v>2443</v>
      </c>
      <c r="S5402" t="s">
        <v>6899</v>
      </c>
      <c r="T5402" s="1">
        <v>45959</v>
      </c>
      <c r="U5402" s="5">
        <v>45990</v>
      </c>
    </row>
    <row r="5403" spans="1:21" x14ac:dyDescent="0.3">
      <c r="A5403" s="7" t="s">
        <v>19</v>
      </c>
      <c r="B5403">
        <v>8131758</v>
      </c>
      <c r="C5403" t="s">
        <v>20</v>
      </c>
      <c r="D5403" t="s">
        <v>21</v>
      </c>
      <c r="E5403" t="s">
        <v>6623</v>
      </c>
      <c r="F5403">
        <v>1406032</v>
      </c>
      <c r="G5403" t="s">
        <v>109</v>
      </c>
      <c r="H5403" t="s">
        <v>6671</v>
      </c>
      <c r="I5403" t="s">
        <v>24</v>
      </c>
      <c r="J5403" t="s">
        <v>2450</v>
      </c>
      <c r="K5403" s="15" t="s">
        <v>2509</v>
      </c>
      <c r="L5403" s="2">
        <v>51.882675999999996</v>
      </c>
      <c r="M5403" s="2">
        <v>21.202362999999998</v>
      </c>
      <c r="N5403">
        <v>1</v>
      </c>
      <c r="O5403">
        <v>0</v>
      </c>
      <c r="P5403">
        <v>0</v>
      </c>
      <c r="Q5403" t="s">
        <v>6765</v>
      </c>
      <c r="R5403" t="s">
        <v>2443</v>
      </c>
      <c r="S5403" t="s">
        <v>6899</v>
      </c>
      <c r="T5403" s="1">
        <v>45959</v>
      </c>
      <c r="U5403" s="5">
        <v>45990</v>
      </c>
    </row>
    <row r="5404" spans="1:21" x14ac:dyDescent="0.3">
      <c r="A5404" s="7" t="s">
        <v>19</v>
      </c>
      <c r="B5404">
        <v>3368588</v>
      </c>
      <c r="C5404" t="s">
        <v>20</v>
      </c>
      <c r="D5404" t="s">
        <v>21</v>
      </c>
      <c r="E5404" t="s">
        <v>6623</v>
      </c>
      <c r="F5404">
        <v>1406032</v>
      </c>
      <c r="G5404" t="s">
        <v>109</v>
      </c>
      <c r="H5404" t="s">
        <v>6671</v>
      </c>
      <c r="I5404" t="s">
        <v>24</v>
      </c>
      <c r="J5404" t="s">
        <v>2450</v>
      </c>
      <c r="K5404" s="15" t="s">
        <v>193</v>
      </c>
      <c r="L5404" s="2">
        <v>51.878556000000003</v>
      </c>
      <c r="M5404" s="2">
        <v>21.200941</v>
      </c>
      <c r="N5404">
        <v>1</v>
      </c>
      <c r="O5404">
        <v>0</v>
      </c>
      <c r="P5404">
        <v>0</v>
      </c>
      <c r="Q5404" t="s">
        <v>6765</v>
      </c>
      <c r="R5404" t="s">
        <v>2443</v>
      </c>
      <c r="S5404" t="s">
        <v>6899</v>
      </c>
      <c r="T5404" s="1">
        <v>45959</v>
      </c>
      <c r="U5404" s="5">
        <v>45990</v>
      </c>
    </row>
    <row r="5405" spans="1:21" x14ac:dyDescent="0.3">
      <c r="A5405" s="7" t="s">
        <v>19</v>
      </c>
      <c r="B5405">
        <v>3368546</v>
      </c>
      <c r="C5405" t="s">
        <v>20</v>
      </c>
      <c r="D5405" t="s">
        <v>21</v>
      </c>
      <c r="E5405" t="s">
        <v>6623</v>
      </c>
      <c r="F5405">
        <v>1406032</v>
      </c>
      <c r="G5405" t="s">
        <v>109</v>
      </c>
      <c r="H5405" t="s">
        <v>6671</v>
      </c>
      <c r="I5405" t="s">
        <v>24</v>
      </c>
      <c r="J5405" t="s">
        <v>2450</v>
      </c>
      <c r="K5405" s="15" t="s">
        <v>2499</v>
      </c>
      <c r="L5405" s="2">
        <v>51.877716999999997</v>
      </c>
      <c r="M5405" s="2">
        <v>21.200129</v>
      </c>
      <c r="N5405">
        <v>1</v>
      </c>
      <c r="O5405">
        <v>0</v>
      </c>
      <c r="P5405">
        <v>0</v>
      </c>
      <c r="Q5405" t="s">
        <v>6765</v>
      </c>
      <c r="R5405" t="s">
        <v>2443</v>
      </c>
      <c r="S5405" t="s">
        <v>6899</v>
      </c>
      <c r="T5405" s="1">
        <v>45959</v>
      </c>
      <c r="U5405" s="5">
        <v>45990</v>
      </c>
    </row>
    <row r="5406" spans="1:21" x14ac:dyDescent="0.3">
      <c r="A5406" s="7" t="s">
        <v>19</v>
      </c>
      <c r="B5406">
        <v>2114307</v>
      </c>
      <c r="C5406" t="s">
        <v>20</v>
      </c>
      <c r="D5406" t="s">
        <v>21</v>
      </c>
      <c r="E5406" t="s">
        <v>6623</v>
      </c>
      <c r="F5406">
        <v>1406032</v>
      </c>
      <c r="G5406" t="s">
        <v>109</v>
      </c>
      <c r="H5406" t="s">
        <v>6671</v>
      </c>
      <c r="I5406" t="s">
        <v>24</v>
      </c>
      <c r="J5406" t="s">
        <v>2450</v>
      </c>
      <c r="K5406" s="15" t="s">
        <v>2486</v>
      </c>
      <c r="L5406" s="2">
        <v>51.877490000000002</v>
      </c>
      <c r="M5406" s="2">
        <v>21.199725999999998</v>
      </c>
      <c r="N5406">
        <v>1</v>
      </c>
      <c r="O5406">
        <v>0</v>
      </c>
      <c r="P5406">
        <v>0</v>
      </c>
      <c r="Q5406" t="s">
        <v>6765</v>
      </c>
      <c r="R5406" t="s">
        <v>2443</v>
      </c>
      <c r="S5406" t="s">
        <v>6897</v>
      </c>
      <c r="T5406" s="1">
        <v>45959</v>
      </c>
      <c r="U5406" s="5">
        <v>45990</v>
      </c>
    </row>
    <row r="5407" spans="1:21" x14ac:dyDescent="0.3">
      <c r="A5407" s="7" t="s">
        <v>19</v>
      </c>
      <c r="B5407">
        <v>3368587</v>
      </c>
      <c r="C5407" t="s">
        <v>20</v>
      </c>
      <c r="D5407" t="s">
        <v>21</v>
      </c>
      <c r="E5407" t="s">
        <v>6623</v>
      </c>
      <c r="F5407">
        <v>1406032</v>
      </c>
      <c r="G5407" t="s">
        <v>109</v>
      </c>
      <c r="H5407" t="s">
        <v>6671</v>
      </c>
      <c r="I5407" t="s">
        <v>24</v>
      </c>
      <c r="J5407" t="s">
        <v>2450</v>
      </c>
      <c r="K5407" s="15" t="s">
        <v>2500</v>
      </c>
      <c r="L5407" s="2">
        <v>51.878143000000001</v>
      </c>
      <c r="M5407" s="2">
        <v>21.199482</v>
      </c>
      <c r="N5407">
        <v>1</v>
      </c>
      <c r="O5407">
        <v>0</v>
      </c>
      <c r="P5407">
        <v>2</v>
      </c>
      <c r="Q5407" t="s">
        <v>6765</v>
      </c>
      <c r="R5407" t="s">
        <v>2443</v>
      </c>
      <c r="S5407" t="s">
        <v>6898</v>
      </c>
      <c r="T5407" s="1">
        <v>45959</v>
      </c>
      <c r="U5407" s="5">
        <v>45990</v>
      </c>
    </row>
    <row r="5408" spans="1:21" x14ac:dyDescent="0.3">
      <c r="A5408" s="7" t="s">
        <v>19</v>
      </c>
      <c r="B5408">
        <v>4641726</v>
      </c>
      <c r="C5408" t="s">
        <v>20</v>
      </c>
      <c r="D5408" t="s">
        <v>21</v>
      </c>
      <c r="E5408" t="s">
        <v>6623</v>
      </c>
      <c r="F5408">
        <v>1406032</v>
      </c>
      <c r="G5408" t="s">
        <v>109</v>
      </c>
      <c r="H5408" t="s">
        <v>6671</v>
      </c>
      <c r="I5408" t="s">
        <v>24</v>
      </c>
      <c r="J5408" t="s">
        <v>2450</v>
      </c>
      <c r="K5408" s="15" t="s">
        <v>2490</v>
      </c>
      <c r="L5408" s="2">
        <v>51.877645000000001</v>
      </c>
      <c r="M5408" s="2">
        <v>21.199138000000001</v>
      </c>
      <c r="N5408">
        <v>1</v>
      </c>
      <c r="O5408">
        <v>0</v>
      </c>
      <c r="P5408">
        <v>0</v>
      </c>
      <c r="Q5408" t="s">
        <v>6765</v>
      </c>
      <c r="R5408" t="s">
        <v>2443</v>
      </c>
      <c r="S5408" t="s">
        <v>6899</v>
      </c>
      <c r="T5408" s="1">
        <v>45959</v>
      </c>
      <c r="U5408" s="5">
        <v>45990</v>
      </c>
    </row>
    <row r="5409" spans="1:21" x14ac:dyDescent="0.3">
      <c r="A5409" s="7" t="s">
        <v>19</v>
      </c>
      <c r="B5409">
        <v>2114308</v>
      </c>
      <c r="C5409" t="s">
        <v>20</v>
      </c>
      <c r="D5409" t="s">
        <v>21</v>
      </c>
      <c r="E5409" t="s">
        <v>6623</v>
      </c>
      <c r="F5409">
        <v>1406032</v>
      </c>
      <c r="G5409" t="s">
        <v>109</v>
      </c>
      <c r="H5409" t="s">
        <v>6671</v>
      </c>
      <c r="I5409" t="s">
        <v>24</v>
      </c>
      <c r="J5409" t="s">
        <v>2450</v>
      </c>
      <c r="K5409" s="15" t="s">
        <v>2491</v>
      </c>
      <c r="L5409" s="2">
        <v>51.877592999999997</v>
      </c>
      <c r="M5409" s="2">
        <v>21.198582999999999</v>
      </c>
      <c r="N5409">
        <v>1</v>
      </c>
      <c r="O5409">
        <v>0</v>
      </c>
      <c r="P5409">
        <v>0</v>
      </c>
      <c r="Q5409" t="s">
        <v>6765</v>
      </c>
      <c r="R5409" t="s">
        <v>2443</v>
      </c>
      <c r="S5409" t="s">
        <v>6899</v>
      </c>
      <c r="T5409" s="1">
        <v>45959</v>
      </c>
      <c r="U5409" s="5">
        <v>45990</v>
      </c>
    </row>
    <row r="5410" spans="1:21" x14ac:dyDescent="0.3">
      <c r="A5410" s="7" t="s">
        <v>19</v>
      </c>
      <c r="B5410">
        <v>3368547</v>
      </c>
      <c r="C5410" t="s">
        <v>20</v>
      </c>
      <c r="D5410" t="s">
        <v>21</v>
      </c>
      <c r="E5410" t="s">
        <v>6623</v>
      </c>
      <c r="F5410">
        <v>1406032</v>
      </c>
      <c r="G5410" t="s">
        <v>109</v>
      </c>
      <c r="H5410" t="s">
        <v>6671</v>
      </c>
      <c r="I5410" t="s">
        <v>24</v>
      </c>
      <c r="J5410" t="s">
        <v>2450</v>
      </c>
      <c r="K5410" s="15" t="s">
        <v>190</v>
      </c>
      <c r="L5410" s="2">
        <v>51.878036000000002</v>
      </c>
      <c r="M5410" s="2">
        <v>21.198473</v>
      </c>
      <c r="N5410">
        <v>1</v>
      </c>
      <c r="O5410">
        <v>0</v>
      </c>
      <c r="P5410">
        <v>0</v>
      </c>
      <c r="Q5410" t="s">
        <v>6765</v>
      </c>
      <c r="R5410" t="s">
        <v>2443</v>
      </c>
      <c r="S5410" t="s">
        <v>6899</v>
      </c>
      <c r="T5410" s="1">
        <v>45959</v>
      </c>
      <c r="U5410" s="5">
        <v>45990</v>
      </c>
    </row>
    <row r="5411" spans="1:21" x14ac:dyDescent="0.3">
      <c r="A5411" s="7" t="s">
        <v>19</v>
      </c>
      <c r="B5411">
        <v>2114309</v>
      </c>
      <c r="C5411" t="s">
        <v>20</v>
      </c>
      <c r="D5411" t="s">
        <v>21</v>
      </c>
      <c r="E5411" t="s">
        <v>6623</v>
      </c>
      <c r="F5411">
        <v>1406032</v>
      </c>
      <c r="G5411" t="s">
        <v>109</v>
      </c>
      <c r="H5411" t="s">
        <v>6671</v>
      </c>
      <c r="I5411" t="s">
        <v>24</v>
      </c>
      <c r="J5411" t="s">
        <v>2450</v>
      </c>
      <c r="K5411" s="15" t="s">
        <v>2492</v>
      </c>
      <c r="L5411" s="2">
        <v>51.877630000000003</v>
      </c>
      <c r="M5411" s="2">
        <v>21.198032000000001</v>
      </c>
      <c r="N5411">
        <v>1</v>
      </c>
      <c r="O5411">
        <v>0</v>
      </c>
      <c r="P5411">
        <v>0</v>
      </c>
      <c r="Q5411" t="s">
        <v>6765</v>
      </c>
      <c r="R5411" t="s">
        <v>2443</v>
      </c>
      <c r="S5411" t="s">
        <v>6899</v>
      </c>
      <c r="T5411" s="1">
        <v>45959</v>
      </c>
      <c r="U5411" s="5">
        <v>45990</v>
      </c>
    </row>
    <row r="5412" spans="1:21" x14ac:dyDescent="0.3">
      <c r="A5412" s="7" t="s">
        <v>19</v>
      </c>
      <c r="B5412">
        <v>6625747</v>
      </c>
      <c r="C5412" t="s">
        <v>20</v>
      </c>
      <c r="D5412" t="s">
        <v>21</v>
      </c>
      <c r="E5412" t="s">
        <v>6623</v>
      </c>
      <c r="F5412">
        <v>1406032</v>
      </c>
      <c r="G5412" t="s">
        <v>109</v>
      </c>
      <c r="H5412" t="s">
        <v>6671</v>
      </c>
      <c r="I5412" t="s">
        <v>24</v>
      </c>
      <c r="J5412" t="s">
        <v>2450</v>
      </c>
      <c r="K5412" s="15" t="s">
        <v>246</v>
      </c>
      <c r="L5412" s="2">
        <v>51.878019000000002</v>
      </c>
      <c r="M5412" s="2">
        <v>21.197906</v>
      </c>
      <c r="N5412">
        <v>1</v>
      </c>
      <c r="O5412">
        <v>0</v>
      </c>
      <c r="P5412">
        <v>0</v>
      </c>
      <c r="Q5412" t="s">
        <v>6765</v>
      </c>
      <c r="R5412" t="s">
        <v>2443</v>
      </c>
      <c r="S5412" t="s">
        <v>6899</v>
      </c>
      <c r="T5412" s="1">
        <v>45959</v>
      </c>
      <c r="U5412" s="5">
        <v>45990</v>
      </c>
    </row>
    <row r="5413" spans="1:21" x14ac:dyDescent="0.3">
      <c r="A5413" s="7" t="s">
        <v>19</v>
      </c>
      <c r="B5413">
        <v>4641728</v>
      </c>
      <c r="C5413" t="s">
        <v>20</v>
      </c>
      <c r="D5413" t="s">
        <v>21</v>
      </c>
      <c r="E5413" t="s">
        <v>6623</v>
      </c>
      <c r="F5413">
        <v>1406032</v>
      </c>
      <c r="G5413" t="s">
        <v>109</v>
      </c>
      <c r="H5413" t="s">
        <v>6671</v>
      </c>
      <c r="I5413" t="s">
        <v>24</v>
      </c>
      <c r="J5413" t="s">
        <v>2450</v>
      </c>
      <c r="K5413" s="15" t="s">
        <v>2493</v>
      </c>
      <c r="L5413" s="2">
        <v>51.877648999999998</v>
      </c>
      <c r="M5413" s="2">
        <v>21.197495</v>
      </c>
      <c r="N5413">
        <v>1</v>
      </c>
      <c r="O5413">
        <v>0</v>
      </c>
      <c r="P5413">
        <v>0</v>
      </c>
      <c r="Q5413" t="s">
        <v>6765</v>
      </c>
      <c r="R5413" t="s">
        <v>2443</v>
      </c>
      <c r="S5413" t="s">
        <v>6898</v>
      </c>
      <c r="T5413" s="1">
        <v>45959</v>
      </c>
      <c r="U5413" s="5">
        <v>45990</v>
      </c>
    </row>
    <row r="5414" spans="1:21" x14ac:dyDescent="0.3">
      <c r="A5414" s="7" t="s">
        <v>19</v>
      </c>
      <c r="B5414">
        <v>4320523</v>
      </c>
      <c r="C5414" t="s">
        <v>20</v>
      </c>
      <c r="D5414" t="s">
        <v>21</v>
      </c>
      <c r="E5414" t="s">
        <v>6623</v>
      </c>
      <c r="F5414">
        <v>1406032</v>
      </c>
      <c r="G5414" t="s">
        <v>109</v>
      </c>
      <c r="H5414" t="s">
        <v>6671</v>
      </c>
      <c r="I5414" t="s">
        <v>24</v>
      </c>
      <c r="J5414" t="s">
        <v>2450</v>
      </c>
      <c r="K5414" s="15" t="s">
        <v>169</v>
      </c>
      <c r="L5414" s="2">
        <v>51.878017</v>
      </c>
      <c r="M5414" s="2">
        <v>21.197541999999999</v>
      </c>
      <c r="N5414">
        <v>1</v>
      </c>
      <c r="O5414">
        <v>0</v>
      </c>
      <c r="P5414">
        <v>0</v>
      </c>
      <c r="Q5414" t="s">
        <v>6765</v>
      </c>
      <c r="R5414" t="s">
        <v>2443</v>
      </c>
      <c r="S5414" t="s">
        <v>6899</v>
      </c>
      <c r="T5414" s="1">
        <v>45959</v>
      </c>
      <c r="U5414" s="5">
        <v>45990</v>
      </c>
    </row>
    <row r="5415" spans="1:21" x14ac:dyDescent="0.3">
      <c r="A5415" s="7" t="s">
        <v>19</v>
      </c>
      <c r="B5415">
        <v>4641747</v>
      </c>
      <c r="C5415" t="s">
        <v>20</v>
      </c>
      <c r="D5415" t="s">
        <v>21</v>
      </c>
      <c r="E5415" t="s">
        <v>6623</v>
      </c>
      <c r="F5415">
        <v>1406032</v>
      </c>
      <c r="G5415" t="s">
        <v>109</v>
      </c>
      <c r="H5415" t="s">
        <v>6671</v>
      </c>
      <c r="I5415" t="s">
        <v>24</v>
      </c>
      <c r="J5415" t="s">
        <v>2450</v>
      </c>
      <c r="K5415" s="15" t="s">
        <v>2501</v>
      </c>
      <c r="L5415" s="2">
        <v>51.877611000000002</v>
      </c>
      <c r="M5415" s="2">
        <v>21.197144999999999</v>
      </c>
      <c r="N5415">
        <v>1</v>
      </c>
      <c r="O5415">
        <v>0</v>
      </c>
      <c r="P5415">
        <v>0</v>
      </c>
      <c r="Q5415" t="s">
        <v>6765</v>
      </c>
      <c r="R5415" t="s">
        <v>2443</v>
      </c>
      <c r="S5415" t="s">
        <v>6899</v>
      </c>
      <c r="T5415" s="1">
        <v>45959</v>
      </c>
      <c r="U5415" s="5">
        <v>45990</v>
      </c>
    </row>
    <row r="5416" spans="1:21" x14ac:dyDescent="0.3">
      <c r="A5416" s="7" t="s">
        <v>19</v>
      </c>
      <c r="B5416">
        <v>4640016</v>
      </c>
      <c r="C5416" t="s">
        <v>20</v>
      </c>
      <c r="D5416" t="s">
        <v>21</v>
      </c>
      <c r="E5416" t="s">
        <v>6623</v>
      </c>
      <c r="F5416">
        <v>1406032</v>
      </c>
      <c r="G5416" t="s">
        <v>6674</v>
      </c>
      <c r="H5416" t="s">
        <v>6675</v>
      </c>
      <c r="I5416" t="s">
        <v>24</v>
      </c>
      <c r="J5416" t="s">
        <v>2450</v>
      </c>
      <c r="K5416" s="15" t="s">
        <v>2451</v>
      </c>
      <c r="L5416" s="2">
        <v>51.886788000000003</v>
      </c>
      <c r="M5416" s="2">
        <v>21.038139999999999</v>
      </c>
      <c r="N5416">
        <v>1</v>
      </c>
      <c r="O5416">
        <v>0</v>
      </c>
      <c r="P5416">
        <v>0</v>
      </c>
      <c r="Q5416" t="s">
        <v>6765</v>
      </c>
      <c r="R5416" t="s">
        <v>2443</v>
      </c>
      <c r="S5416" t="s">
        <v>6899</v>
      </c>
      <c r="T5416" s="1">
        <v>45959</v>
      </c>
      <c r="U5416" s="5">
        <v>45990</v>
      </c>
    </row>
    <row r="5417" spans="1:21" x14ac:dyDescent="0.3">
      <c r="A5417" s="7" t="s">
        <v>19</v>
      </c>
      <c r="B5417">
        <v>9361258</v>
      </c>
      <c r="C5417" t="s">
        <v>20</v>
      </c>
      <c r="D5417" t="s">
        <v>21</v>
      </c>
      <c r="E5417" t="s">
        <v>6623</v>
      </c>
      <c r="F5417">
        <v>1406032</v>
      </c>
      <c r="G5417" t="s">
        <v>6674</v>
      </c>
      <c r="H5417" t="s">
        <v>6675</v>
      </c>
      <c r="I5417" t="s">
        <v>24</v>
      </c>
      <c r="J5417" t="s">
        <v>2450</v>
      </c>
      <c r="K5417" s="15" t="s">
        <v>2498</v>
      </c>
      <c r="L5417" s="2">
        <v>51.889173</v>
      </c>
      <c r="M5417" s="2">
        <v>21.053570000000001</v>
      </c>
      <c r="N5417">
        <v>1</v>
      </c>
      <c r="O5417">
        <v>0</v>
      </c>
      <c r="P5417">
        <v>0</v>
      </c>
      <c r="Q5417" t="s">
        <v>6765</v>
      </c>
      <c r="R5417" t="s">
        <v>2443</v>
      </c>
      <c r="S5417" t="s">
        <v>6899</v>
      </c>
      <c r="T5417" s="1">
        <v>45959</v>
      </c>
      <c r="U5417" s="5">
        <v>45990</v>
      </c>
    </row>
    <row r="5418" spans="1:21" x14ac:dyDescent="0.3">
      <c r="A5418" s="7" t="s">
        <v>19</v>
      </c>
      <c r="B5418">
        <v>9361259</v>
      </c>
      <c r="C5418" t="s">
        <v>20</v>
      </c>
      <c r="D5418" t="s">
        <v>21</v>
      </c>
      <c r="E5418" t="s">
        <v>6623</v>
      </c>
      <c r="F5418">
        <v>1406032</v>
      </c>
      <c r="G5418" t="s">
        <v>6674</v>
      </c>
      <c r="H5418" t="s">
        <v>6675</v>
      </c>
      <c r="I5418" t="s">
        <v>24</v>
      </c>
      <c r="J5418" t="s">
        <v>2450</v>
      </c>
      <c r="K5418" s="15" t="s">
        <v>895</v>
      </c>
      <c r="L5418" s="2">
        <v>51.889961</v>
      </c>
      <c r="M5418" s="2">
        <v>21.054812999999999</v>
      </c>
      <c r="N5418">
        <v>1</v>
      </c>
      <c r="O5418">
        <v>0</v>
      </c>
      <c r="P5418">
        <v>0</v>
      </c>
      <c r="Q5418" t="s">
        <v>6765</v>
      </c>
      <c r="R5418" t="s">
        <v>2443</v>
      </c>
      <c r="S5418" t="s">
        <v>6899</v>
      </c>
      <c r="T5418" s="1">
        <v>45959</v>
      </c>
      <c r="U5418" s="5">
        <v>45990</v>
      </c>
    </row>
    <row r="5419" spans="1:21" x14ac:dyDescent="0.3">
      <c r="A5419" s="7" t="s">
        <v>19</v>
      </c>
      <c r="B5419">
        <v>3367672</v>
      </c>
      <c r="C5419" t="s">
        <v>20</v>
      </c>
      <c r="D5419" t="s">
        <v>21</v>
      </c>
      <c r="E5419" t="s">
        <v>6623</v>
      </c>
      <c r="F5419">
        <v>1406032</v>
      </c>
      <c r="G5419" t="s">
        <v>6674</v>
      </c>
      <c r="H5419" t="s">
        <v>6675</v>
      </c>
      <c r="I5419" t="s">
        <v>24</v>
      </c>
      <c r="J5419" t="s">
        <v>2450</v>
      </c>
      <c r="K5419" s="15" t="s">
        <v>2459</v>
      </c>
      <c r="L5419" s="2">
        <v>51.889453000000003</v>
      </c>
      <c r="M5419" s="2">
        <v>21.056069000000001</v>
      </c>
      <c r="N5419">
        <v>1</v>
      </c>
      <c r="O5419">
        <v>0</v>
      </c>
      <c r="P5419">
        <v>0</v>
      </c>
      <c r="Q5419" t="s">
        <v>6765</v>
      </c>
      <c r="R5419" t="s">
        <v>2443</v>
      </c>
      <c r="S5419" t="s">
        <v>6899</v>
      </c>
      <c r="T5419" s="1">
        <v>45959</v>
      </c>
      <c r="U5419" s="5">
        <v>45990</v>
      </c>
    </row>
    <row r="5420" spans="1:21" x14ac:dyDescent="0.3">
      <c r="A5420" s="7" t="s">
        <v>19</v>
      </c>
      <c r="B5420">
        <v>2113247</v>
      </c>
      <c r="C5420" t="s">
        <v>20</v>
      </c>
      <c r="D5420" t="s">
        <v>21</v>
      </c>
      <c r="E5420" t="s">
        <v>6623</v>
      </c>
      <c r="F5420">
        <v>1406032</v>
      </c>
      <c r="G5420" t="s">
        <v>6674</v>
      </c>
      <c r="H5420" t="s">
        <v>6675</v>
      </c>
      <c r="I5420" t="s">
        <v>24</v>
      </c>
      <c r="J5420" t="s">
        <v>2450</v>
      </c>
      <c r="K5420" s="15" t="s">
        <v>2462</v>
      </c>
      <c r="L5420" s="2">
        <v>51.888482000000003</v>
      </c>
      <c r="M5420" s="2">
        <v>21.055050999999999</v>
      </c>
      <c r="N5420">
        <v>1</v>
      </c>
      <c r="O5420">
        <v>0</v>
      </c>
      <c r="P5420">
        <v>0</v>
      </c>
      <c r="Q5420" t="s">
        <v>6765</v>
      </c>
      <c r="R5420" t="s">
        <v>2816</v>
      </c>
      <c r="S5420" t="s">
        <v>6899</v>
      </c>
      <c r="T5420" s="1">
        <v>45959</v>
      </c>
      <c r="U5420" s="5">
        <v>45990</v>
      </c>
    </row>
    <row r="5421" spans="1:21" x14ac:dyDescent="0.3">
      <c r="A5421" s="7" t="s">
        <v>19</v>
      </c>
      <c r="B5421">
        <v>4640017</v>
      </c>
      <c r="C5421" t="s">
        <v>20</v>
      </c>
      <c r="D5421" t="s">
        <v>21</v>
      </c>
      <c r="E5421" t="s">
        <v>6623</v>
      </c>
      <c r="F5421">
        <v>1406032</v>
      </c>
      <c r="G5421" t="s">
        <v>6674</v>
      </c>
      <c r="H5421" t="s">
        <v>6675</v>
      </c>
      <c r="I5421" t="s">
        <v>24</v>
      </c>
      <c r="J5421" t="s">
        <v>2450</v>
      </c>
      <c r="K5421" s="15" t="s">
        <v>2467</v>
      </c>
      <c r="L5421" s="2">
        <v>51.887475999999999</v>
      </c>
      <c r="M5421" s="2">
        <v>21.038418</v>
      </c>
      <c r="N5421">
        <v>1</v>
      </c>
      <c r="O5421">
        <v>0</v>
      </c>
      <c r="P5421">
        <v>0</v>
      </c>
      <c r="Q5421" t="s">
        <v>6765</v>
      </c>
      <c r="R5421" t="s">
        <v>2443</v>
      </c>
      <c r="S5421" t="s">
        <v>6899</v>
      </c>
      <c r="T5421" s="1">
        <v>45959</v>
      </c>
      <c r="U5421" s="5">
        <v>45990</v>
      </c>
    </row>
    <row r="5422" spans="1:21" x14ac:dyDescent="0.3">
      <c r="A5422" s="7" t="s">
        <v>19</v>
      </c>
      <c r="B5422">
        <v>3367674</v>
      </c>
      <c r="C5422" t="s">
        <v>20</v>
      </c>
      <c r="D5422" t="s">
        <v>21</v>
      </c>
      <c r="E5422" t="s">
        <v>6623</v>
      </c>
      <c r="F5422">
        <v>1406032</v>
      </c>
      <c r="G5422" t="s">
        <v>6674</v>
      </c>
      <c r="H5422" t="s">
        <v>6675</v>
      </c>
      <c r="I5422" t="s">
        <v>24</v>
      </c>
      <c r="J5422" t="s">
        <v>2450</v>
      </c>
      <c r="K5422" s="15" t="s">
        <v>2508</v>
      </c>
      <c r="L5422" s="2">
        <v>51.886980000000001</v>
      </c>
      <c r="M5422" s="2">
        <v>21.055011</v>
      </c>
      <c r="N5422">
        <v>1</v>
      </c>
      <c r="O5422">
        <v>0</v>
      </c>
      <c r="P5422">
        <v>0</v>
      </c>
      <c r="Q5422" t="s">
        <v>6765</v>
      </c>
      <c r="R5422" t="s">
        <v>2443</v>
      </c>
      <c r="S5422" t="s">
        <v>6899</v>
      </c>
      <c r="T5422" s="1">
        <v>45959</v>
      </c>
      <c r="U5422" s="5">
        <v>45990</v>
      </c>
    </row>
    <row r="5423" spans="1:21" x14ac:dyDescent="0.3">
      <c r="A5423" s="7" t="s">
        <v>19</v>
      </c>
      <c r="B5423">
        <v>9361386</v>
      </c>
      <c r="C5423" t="s">
        <v>20</v>
      </c>
      <c r="D5423" t="s">
        <v>21</v>
      </c>
      <c r="E5423" t="s">
        <v>6623</v>
      </c>
      <c r="F5423">
        <v>1406032</v>
      </c>
      <c r="G5423" t="s">
        <v>6674</v>
      </c>
      <c r="H5423" t="s">
        <v>6675</v>
      </c>
      <c r="I5423" t="s">
        <v>24</v>
      </c>
      <c r="J5423" t="s">
        <v>2450</v>
      </c>
      <c r="K5423" s="15" t="s">
        <v>1502</v>
      </c>
      <c r="L5423" s="2">
        <v>51.886592</v>
      </c>
      <c r="M5423" s="2">
        <v>21.055603999999999</v>
      </c>
      <c r="N5423">
        <v>1</v>
      </c>
      <c r="O5423">
        <v>0</v>
      </c>
      <c r="P5423">
        <v>0</v>
      </c>
      <c r="Q5423" t="s">
        <v>6765</v>
      </c>
      <c r="R5423" t="s">
        <v>2443</v>
      </c>
      <c r="S5423" t="s">
        <v>6899</v>
      </c>
      <c r="T5423" s="1">
        <v>45959</v>
      </c>
      <c r="U5423" s="5">
        <v>45990</v>
      </c>
    </row>
    <row r="5424" spans="1:21" x14ac:dyDescent="0.3">
      <c r="A5424" s="7" t="s">
        <v>19</v>
      </c>
      <c r="B5424">
        <v>3194339</v>
      </c>
      <c r="C5424" t="s">
        <v>20</v>
      </c>
      <c r="D5424" t="s">
        <v>21</v>
      </c>
      <c r="E5424" t="s">
        <v>6623</v>
      </c>
      <c r="F5424">
        <v>1406032</v>
      </c>
      <c r="G5424" t="s">
        <v>6674</v>
      </c>
      <c r="H5424" t="s">
        <v>6675</v>
      </c>
      <c r="I5424" t="s">
        <v>24</v>
      </c>
      <c r="J5424" t="s">
        <v>2450</v>
      </c>
      <c r="K5424" s="15" t="s">
        <v>2468</v>
      </c>
      <c r="L5424" s="2">
        <v>51.886952999999998</v>
      </c>
      <c r="M5424" s="2">
        <v>21.055519</v>
      </c>
      <c r="N5424">
        <v>1</v>
      </c>
      <c r="O5424">
        <v>0</v>
      </c>
      <c r="P5424">
        <v>0</v>
      </c>
      <c r="Q5424" t="s">
        <v>6765</v>
      </c>
      <c r="R5424" t="s">
        <v>2443</v>
      </c>
      <c r="S5424" t="s">
        <v>6899</v>
      </c>
      <c r="T5424" s="1">
        <v>45959</v>
      </c>
      <c r="U5424" s="5">
        <v>45990</v>
      </c>
    </row>
    <row r="5425" spans="1:21" x14ac:dyDescent="0.3">
      <c r="A5425" s="7" t="s">
        <v>19</v>
      </c>
      <c r="B5425">
        <v>2113248</v>
      </c>
      <c r="C5425" t="s">
        <v>20</v>
      </c>
      <c r="D5425" t="s">
        <v>21</v>
      </c>
      <c r="E5425" t="s">
        <v>6623</v>
      </c>
      <c r="F5425">
        <v>1406032</v>
      </c>
      <c r="G5425" t="s">
        <v>6674</v>
      </c>
      <c r="H5425" t="s">
        <v>6675</v>
      </c>
      <c r="I5425" t="s">
        <v>24</v>
      </c>
      <c r="J5425" t="s">
        <v>2450</v>
      </c>
      <c r="K5425" s="15" t="s">
        <v>2509</v>
      </c>
      <c r="L5425" s="2">
        <v>51.887115999999999</v>
      </c>
      <c r="M5425" s="2">
        <v>21.057023000000001</v>
      </c>
      <c r="N5425">
        <v>1</v>
      </c>
      <c r="O5425">
        <v>0</v>
      </c>
      <c r="P5425">
        <v>0</v>
      </c>
      <c r="Q5425" t="s">
        <v>6765</v>
      </c>
      <c r="R5425" t="s">
        <v>2443</v>
      </c>
      <c r="S5425" t="s">
        <v>6899</v>
      </c>
      <c r="T5425" s="1">
        <v>45959</v>
      </c>
      <c r="U5425" s="5">
        <v>45990</v>
      </c>
    </row>
    <row r="5426" spans="1:21" x14ac:dyDescent="0.3">
      <c r="A5426" s="7" t="s">
        <v>19</v>
      </c>
      <c r="B5426">
        <v>6632600</v>
      </c>
      <c r="C5426" t="s">
        <v>20</v>
      </c>
      <c r="D5426" t="s">
        <v>21</v>
      </c>
      <c r="E5426" t="s">
        <v>6623</v>
      </c>
      <c r="F5426">
        <v>1406032</v>
      </c>
      <c r="G5426" t="s">
        <v>6674</v>
      </c>
      <c r="H5426" t="s">
        <v>6675</v>
      </c>
      <c r="I5426" t="s">
        <v>24</v>
      </c>
      <c r="J5426" t="s">
        <v>2450</v>
      </c>
      <c r="K5426" s="15" t="s">
        <v>2469</v>
      </c>
      <c r="L5426" s="2">
        <v>51.887141</v>
      </c>
      <c r="M5426" s="2">
        <v>21.059190999999998</v>
      </c>
      <c r="N5426">
        <v>1</v>
      </c>
      <c r="O5426">
        <v>0</v>
      </c>
      <c r="P5426">
        <v>0</v>
      </c>
      <c r="Q5426" t="s">
        <v>6765</v>
      </c>
      <c r="R5426" t="s">
        <v>2443</v>
      </c>
      <c r="S5426" t="s">
        <v>6899</v>
      </c>
      <c r="T5426" s="1">
        <v>45959</v>
      </c>
      <c r="U5426" s="5">
        <v>45990</v>
      </c>
    </row>
    <row r="5427" spans="1:21" x14ac:dyDescent="0.3">
      <c r="A5427" s="7" t="s">
        <v>19</v>
      </c>
      <c r="B5427">
        <v>2113249</v>
      </c>
      <c r="C5427" t="s">
        <v>20</v>
      </c>
      <c r="D5427" t="s">
        <v>21</v>
      </c>
      <c r="E5427" t="s">
        <v>6623</v>
      </c>
      <c r="F5427">
        <v>1406032</v>
      </c>
      <c r="G5427" t="s">
        <v>6674</v>
      </c>
      <c r="H5427" t="s">
        <v>6675</v>
      </c>
      <c r="I5427" t="s">
        <v>24</v>
      </c>
      <c r="J5427" t="s">
        <v>2450</v>
      </c>
      <c r="K5427" s="15" t="s">
        <v>2510</v>
      </c>
      <c r="L5427" s="2">
        <v>51.887374000000001</v>
      </c>
      <c r="M5427" s="2">
        <v>21.059767999999998</v>
      </c>
      <c r="N5427">
        <v>1</v>
      </c>
      <c r="O5427">
        <v>0</v>
      </c>
      <c r="P5427">
        <v>0</v>
      </c>
      <c r="Q5427" t="s">
        <v>6765</v>
      </c>
      <c r="R5427" t="s">
        <v>2443</v>
      </c>
      <c r="S5427" t="s">
        <v>6898</v>
      </c>
      <c r="T5427" s="1">
        <v>45959</v>
      </c>
      <c r="U5427" s="5">
        <v>45990</v>
      </c>
    </row>
    <row r="5428" spans="1:21" x14ac:dyDescent="0.3">
      <c r="A5428" s="7" t="s">
        <v>19</v>
      </c>
      <c r="B5428">
        <v>2113251</v>
      </c>
      <c r="C5428" t="s">
        <v>20</v>
      </c>
      <c r="D5428" t="s">
        <v>21</v>
      </c>
      <c r="E5428" t="s">
        <v>6623</v>
      </c>
      <c r="F5428">
        <v>1406032</v>
      </c>
      <c r="G5428" t="s">
        <v>6674</v>
      </c>
      <c r="H5428" t="s">
        <v>6675</v>
      </c>
      <c r="I5428" t="s">
        <v>24</v>
      </c>
      <c r="J5428" t="s">
        <v>2450</v>
      </c>
      <c r="K5428" s="15" t="s">
        <v>2470</v>
      </c>
      <c r="L5428" s="2">
        <v>51.887805999999998</v>
      </c>
      <c r="M5428" s="2">
        <v>21.062332000000001</v>
      </c>
      <c r="N5428">
        <v>1</v>
      </c>
      <c r="O5428">
        <v>0</v>
      </c>
      <c r="P5428">
        <v>1</v>
      </c>
      <c r="Q5428" t="s">
        <v>6765</v>
      </c>
      <c r="R5428" t="s">
        <v>2816</v>
      </c>
      <c r="S5428" t="s">
        <v>6897</v>
      </c>
      <c r="T5428" s="1">
        <v>45959</v>
      </c>
      <c r="U5428" s="5">
        <v>45990</v>
      </c>
    </row>
    <row r="5429" spans="1:21" x14ac:dyDescent="0.3">
      <c r="A5429" s="7" t="s">
        <v>19</v>
      </c>
      <c r="B5429">
        <v>5358610</v>
      </c>
      <c r="C5429" t="s">
        <v>20</v>
      </c>
      <c r="D5429" t="s">
        <v>21</v>
      </c>
      <c r="E5429" t="s">
        <v>6623</v>
      </c>
      <c r="F5429">
        <v>1406032</v>
      </c>
      <c r="G5429" t="s">
        <v>6674</v>
      </c>
      <c r="H5429" t="s">
        <v>6675</v>
      </c>
      <c r="I5429" t="s">
        <v>24</v>
      </c>
      <c r="J5429" t="s">
        <v>2450</v>
      </c>
      <c r="K5429" s="15" t="s">
        <v>2471</v>
      </c>
      <c r="L5429" s="2">
        <v>51.889208000000004</v>
      </c>
      <c r="M5429" s="2">
        <v>21.063414000000002</v>
      </c>
      <c r="N5429">
        <v>1</v>
      </c>
      <c r="O5429">
        <v>0</v>
      </c>
      <c r="P5429">
        <v>0</v>
      </c>
      <c r="Q5429" t="s">
        <v>6765</v>
      </c>
      <c r="R5429" t="s">
        <v>2443</v>
      </c>
      <c r="S5429" t="s">
        <v>6898</v>
      </c>
      <c r="T5429" s="1">
        <v>45959</v>
      </c>
      <c r="U5429" s="5">
        <v>45990</v>
      </c>
    </row>
    <row r="5430" spans="1:21" x14ac:dyDescent="0.3">
      <c r="A5430" s="7" t="s">
        <v>19</v>
      </c>
      <c r="B5430">
        <v>4640018</v>
      </c>
      <c r="C5430" t="s">
        <v>20</v>
      </c>
      <c r="D5430" t="s">
        <v>21</v>
      </c>
      <c r="E5430" t="s">
        <v>6623</v>
      </c>
      <c r="F5430">
        <v>1406032</v>
      </c>
      <c r="G5430" t="s">
        <v>6674</v>
      </c>
      <c r="H5430" t="s">
        <v>6675</v>
      </c>
      <c r="I5430" t="s">
        <v>24</v>
      </c>
      <c r="J5430" t="s">
        <v>2450</v>
      </c>
      <c r="K5430" s="15" t="s">
        <v>2499</v>
      </c>
      <c r="L5430" s="2">
        <v>51.887293</v>
      </c>
      <c r="M5430" s="2">
        <v>21.040678</v>
      </c>
      <c r="N5430">
        <v>1</v>
      </c>
      <c r="O5430">
        <v>0</v>
      </c>
      <c r="P5430">
        <v>0</v>
      </c>
      <c r="Q5430" t="s">
        <v>6765</v>
      </c>
      <c r="R5430" t="s">
        <v>2443</v>
      </c>
      <c r="S5430" t="s">
        <v>6897</v>
      </c>
      <c r="T5430" s="1">
        <v>45959</v>
      </c>
      <c r="U5430" s="5">
        <v>45990</v>
      </c>
    </row>
    <row r="5431" spans="1:21" x14ac:dyDescent="0.3">
      <c r="A5431" s="7" t="s">
        <v>19</v>
      </c>
      <c r="B5431">
        <v>3367652</v>
      </c>
      <c r="C5431" t="s">
        <v>20</v>
      </c>
      <c r="D5431" t="s">
        <v>21</v>
      </c>
      <c r="E5431" t="s">
        <v>6623</v>
      </c>
      <c r="F5431">
        <v>1406032</v>
      </c>
      <c r="G5431" t="s">
        <v>6674</v>
      </c>
      <c r="H5431" t="s">
        <v>6675</v>
      </c>
      <c r="I5431" t="s">
        <v>24</v>
      </c>
      <c r="J5431" t="s">
        <v>2450</v>
      </c>
      <c r="K5431" s="15" t="s">
        <v>2511</v>
      </c>
      <c r="L5431" s="2">
        <v>51.887796000000002</v>
      </c>
      <c r="M5431" s="2">
        <v>21.043797000000001</v>
      </c>
      <c r="N5431">
        <v>1</v>
      </c>
      <c r="O5431">
        <v>0</v>
      </c>
      <c r="P5431">
        <v>0</v>
      </c>
      <c r="Q5431" t="s">
        <v>6765</v>
      </c>
      <c r="R5431" t="s">
        <v>2443</v>
      </c>
      <c r="S5431" t="s">
        <v>6897</v>
      </c>
      <c r="T5431" s="1">
        <v>45959</v>
      </c>
      <c r="U5431" s="5">
        <v>45990</v>
      </c>
    </row>
    <row r="5432" spans="1:21" x14ac:dyDescent="0.3">
      <c r="A5432" s="7" t="s">
        <v>19</v>
      </c>
      <c r="B5432">
        <v>5358609</v>
      </c>
      <c r="C5432" t="s">
        <v>20</v>
      </c>
      <c r="D5432" t="s">
        <v>21</v>
      </c>
      <c r="E5432" t="s">
        <v>6623</v>
      </c>
      <c r="F5432">
        <v>1406032</v>
      </c>
      <c r="G5432" t="s">
        <v>6674</v>
      </c>
      <c r="H5432" t="s">
        <v>6675</v>
      </c>
      <c r="I5432" t="s">
        <v>24</v>
      </c>
      <c r="J5432" t="s">
        <v>2450</v>
      </c>
      <c r="K5432" s="15" t="s">
        <v>2512</v>
      </c>
      <c r="L5432" s="2">
        <v>51.887721999999997</v>
      </c>
      <c r="M5432" s="2">
        <v>21.042878000000002</v>
      </c>
      <c r="N5432">
        <v>1</v>
      </c>
      <c r="O5432">
        <v>0</v>
      </c>
      <c r="P5432">
        <v>0</v>
      </c>
      <c r="Q5432" t="s">
        <v>6765</v>
      </c>
      <c r="R5432" t="s">
        <v>2443</v>
      </c>
      <c r="S5432" t="s">
        <v>6897</v>
      </c>
      <c r="T5432" s="1">
        <v>45959</v>
      </c>
      <c r="U5432" s="5">
        <v>45990</v>
      </c>
    </row>
    <row r="5433" spans="1:21" x14ac:dyDescent="0.3">
      <c r="A5433" s="7" t="s">
        <v>19</v>
      </c>
      <c r="B5433">
        <v>5358636</v>
      </c>
      <c r="C5433" t="s">
        <v>20</v>
      </c>
      <c r="D5433" t="s">
        <v>21</v>
      </c>
      <c r="E5433" t="s">
        <v>6623</v>
      </c>
      <c r="F5433">
        <v>1406032</v>
      </c>
      <c r="G5433" t="s">
        <v>6674</v>
      </c>
      <c r="H5433" t="s">
        <v>6675</v>
      </c>
      <c r="I5433" t="s">
        <v>24</v>
      </c>
      <c r="J5433" t="s">
        <v>2450</v>
      </c>
      <c r="K5433" s="15" t="s">
        <v>2486</v>
      </c>
      <c r="L5433" s="2">
        <v>51.889127000000002</v>
      </c>
      <c r="M5433" s="2">
        <v>21.043828000000001</v>
      </c>
      <c r="N5433">
        <v>1</v>
      </c>
      <c r="O5433">
        <v>0</v>
      </c>
      <c r="P5433">
        <v>0</v>
      </c>
      <c r="Q5433" t="s">
        <v>6765</v>
      </c>
      <c r="R5433" t="s">
        <v>2443</v>
      </c>
      <c r="S5433" t="s">
        <v>6897</v>
      </c>
      <c r="T5433" s="1">
        <v>45959</v>
      </c>
      <c r="U5433" s="5">
        <v>45990</v>
      </c>
    </row>
    <row r="5434" spans="1:21" x14ac:dyDescent="0.3">
      <c r="A5434" s="7" t="s">
        <v>19</v>
      </c>
      <c r="B5434">
        <v>5358605</v>
      </c>
      <c r="C5434" t="s">
        <v>20</v>
      </c>
      <c r="D5434" t="s">
        <v>21</v>
      </c>
      <c r="E5434" t="s">
        <v>6623</v>
      </c>
      <c r="F5434">
        <v>1406032</v>
      </c>
      <c r="G5434" t="s">
        <v>6674</v>
      </c>
      <c r="H5434" t="s">
        <v>6675</v>
      </c>
      <c r="I5434" t="s">
        <v>24</v>
      </c>
      <c r="J5434" t="s">
        <v>2450</v>
      </c>
      <c r="K5434" s="15" t="s">
        <v>2490</v>
      </c>
      <c r="L5434" s="2">
        <v>51.887369999999997</v>
      </c>
      <c r="M5434" s="2">
        <v>21.046597999999999</v>
      </c>
      <c r="N5434">
        <v>1</v>
      </c>
      <c r="O5434">
        <v>0</v>
      </c>
      <c r="P5434">
        <v>1</v>
      </c>
      <c r="Q5434" t="s">
        <v>6765</v>
      </c>
      <c r="R5434" t="s">
        <v>2443</v>
      </c>
      <c r="S5434" t="s">
        <v>6898</v>
      </c>
      <c r="T5434" s="1">
        <v>45959</v>
      </c>
      <c r="U5434" s="5">
        <v>45990</v>
      </c>
    </row>
    <row r="5435" spans="1:21" x14ac:dyDescent="0.3">
      <c r="A5435" s="7" t="s">
        <v>19</v>
      </c>
      <c r="B5435">
        <v>3367675</v>
      </c>
      <c r="C5435" t="s">
        <v>20</v>
      </c>
      <c r="D5435" t="s">
        <v>21</v>
      </c>
      <c r="E5435" t="s">
        <v>6623</v>
      </c>
      <c r="F5435">
        <v>1406032</v>
      </c>
      <c r="G5435" t="s">
        <v>6674</v>
      </c>
      <c r="H5435" t="s">
        <v>6675</v>
      </c>
      <c r="I5435" t="s">
        <v>24</v>
      </c>
      <c r="J5435" t="s">
        <v>2450</v>
      </c>
      <c r="K5435" s="15" t="s">
        <v>2492</v>
      </c>
      <c r="L5435" s="2">
        <v>51.887081000000002</v>
      </c>
      <c r="M5435" s="2">
        <v>21.048183999999999</v>
      </c>
      <c r="N5435">
        <v>1</v>
      </c>
      <c r="O5435">
        <v>0</v>
      </c>
      <c r="P5435">
        <v>0</v>
      </c>
      <c r="Q5435" t="s">
        <v>6765</v>
      </c>
      <c r="R5435" t="s">
        <v>2443</v>
      </c>
      <c r="S5435" t="s">
        <v>6899</v>
      </c>
      <c r="T5435" s="1">
        <v>45959</v>
      </c>
      <c r="U5435" s="5">
        <v>45990</v>
      </c>
    </row>
    <row r="5436" spans="1:21" x14ac:dyDescent="0.3">
      <c r="A5436" s="7" t="s">
        <v>19</v>
      </c>
      <c r="B5436">
        <v>2113245</v>
      </c>
      <c r="C5436" t="s">
        <v>20</v>
      </c>
      <c r="D5436" t="s">
        <v>21</v>
      </c>
      <c r="E5436" t="s">
        <v>6623</v>
      </c>
      <c r="F5436">
        <v>1406032</v>
      </c>
      <c r="G5436" t="s">
        <v>6674</v>
      </c>
      <c r="H5436" t="s">
        <v>6675</v>
      </c>
      <c r="I5436" t="s">
        <v>24</v>
      </c>
      <c r="J5436" t="s">
        <v>2450</v>
      </c>
      <c r="K5436" s="15" t="s">
        <v>2493</v>
      </c>
      <c r="L5436" s="2">
        <v>51.886522999999997</v>
      </c>
      <c r="M5436" s="2">
        <v>21.049247999999999</v>
      </c>
      <c r="N5436">
        <v>1</v>
      </c>
      <c r="O5436">
        <v>0</v>
      </c>
      <c r="P5436">
        <v>0</v>
      </c>
      <c r="Q5436" t="s">
        <v>6765</v>
      </c>
      <c r="R5436" t="s">
        <v>2443</v>
      </c>
      <c r="S5436" t="s">
        <v>6897</v>
      </c>
      <c r="T5436" s="1">
        <v>45959</v>
      </c>
      <c r="U5436" s="5">
        <v>45990</v>
      </c>
    </row>
    <row r="5437" spans="1:21" x14ac:dyDescent="0.3">
      <c r="A5437" s="7" t="s">
        <v>19</v>
      </c>
      <c r="B5437">
        <v>6632751</v>
      </c>
      <c r="C5437" t="s">
        <v>20</v>
      </c>
      <c r="D5437" t="s">
        <v>21</v>
      </c>
      <c r="E5437" t="s">
        <v>6623</v>
      </c>
      <c r="F5437">
        <v>1406032</v>
      </c>
      <c r="G5437" t="s">
        <v>6674</v>
      </c>
      <c r="H5437" t="s">
        <v>6675</v>
      </c>
      <c r="I5437" t="s">
        <v>24</v>
      </c>
      <c r="J5437" t="s">
        <v>2450</v>
      </c>
      <c r="K5437" s="15" t="s">
        <v>169</v>
      </c>
      <c r="L5437" s="2">
        <v>51.887157999999999</v>
      </c>
      <c r="M5437" s="2">
        <v>21.051022</v>
      </c>
      <c r="N5437">
        <v>1</v>
      </c>
      <c r="O5437">
        <v>0</v>
      </c>
      <c r="P5437">
        <v>0</v>
      </c>
      <c r="Q5437" t="s">
        <v>6765</v>
      </c>
      <c r="R5437" t="s">
        <v>2443</v>
      </c>
      <c r="S5437" t="s">
        <v>6899</v>
      </c>
      <c r="T5437" s="1">
        <v>45959</v>
      </c>
      <c r="U5437" s="5">
        <v>45990</v>
      </c>
    </row>
    <row r="5438" spans="1:21" x14ac:dyDescent="0.3">
      <c r="A5438" s="7" t="s">
        <v>19</v>
      </c>
      <c r="B5438">
        <v>5358606</v>
      </c>
      <c r="C5438" t="s">
        <v>20</v>
      </c>
      <c r="D5438" t="s">
        <v>21</v>
      </c>
      <c r="E5438" t="s">
        <v>6623</v>
      </c>
      <c r="F5438">
        <v>1406032</v>
      </c>
      <c r="G5438" t="s">
        <v>6674</v>
      </c>
      <c r="H5438" t="s">
        <v>6675</v>
      </c>
      <c r="I5438" t="s">
        <v>24</v>
      </c>
      <c r="J5438" t="s">
        <v>2450</v>
      </c>
      <c r="K5438" s="15" t="s">
        <v>2501</v>
      </c>
      <c r="L5438" s="2">
        <v>51.887520000000002</v>
      </c>
      <c r="M5438" s="2">
        <v>21.051939000000001</v>
      </c>
      <c r="N5438">
        <v>1</v>
      </c>
      <c r="O5438">
        <v>0</v>
      </c>
      <c r="P5438">
        <v>0</v>
      </c>
      <c r="Q5438" t="s">
        <v>6765</v>
      </c>
      <c r="R5438" t="s">
        <v>2443</v>
      </c>
      <c r="S5438" t="s">
        <v>6898</v>
      </c>
      <c r="T5438" s="1">
        <v>45959</v>
      </c>
      <c r="U5438" s="5">
        <v>45990</v>
      </c>
    </row>
    <row r="5439" spans="1:21" x14ac:dyDescent="0.3">
      <c r="A5439" s="7" t="s">
        <v>19</v>
      </c>
      <c r="B5439">
        <v>4288925</v>
      </c>
      <c r="C5439" t="s">
        <v>20</v>
      </c>
      <c r="D5439" t="s">
        <v>21</v>
      </c>
      <c r="E5439" t="s">
        <v>6623</v>
      </c>
      <c r="F5439">
        <v>1406032</v>
      </c>
      <c r="G5439" t="s">
        <v>6674</v>
      </c>
      <c r="H5439" t="s">
        <v>6675</v>
      </c>
      <c r="I5439" t="s">
        <v>24</v>
      </c>
      <c r="J5439" t="s">
        <v>2450</v>
      </c>
      <c r="K5439" s="15" t="s">
        <v>133</v>
      </c>
      <c r="L5439" s="2">
        <v>51.887692999999999</v>
      </c>
      <c r="M5439" s="2">
        <v>21.051279000000001</v>
      </c>
      <c r="N5439">
        <v>1</v>
      </c>
      <c r="O5439">
        <v>0</v>
      </c>
      <c r="P5439">
        <v>0</v>
      </c>
      <c r="Q5439" t="s">
        <v>6765</v>
      </c>
      <c r="R5439" t="s">
        <v>2443</v>
      </c>
      <c r="S5439" t="s">
        <v>6898</v>
      </c>
      <c r="T5439" s="1">
        <v>45959</v>
      </c>
      <c r="U5439" s="5">
        <v>45990</v>
      </c>
    </row>
    <row r="5440" spans="1:21" x14ac:dyDescent="0.3">
      <c r="A5440" s="7" t="s">
        <v>19</v>
      </c>
      <c r="B5440">
        <v>2113256</v>
      </c>
      <c r="C5440" t="s">
        <v>20</v>
      </c>
      <c r="D5440" t="s">
        <v>21</v>
      </c>
      <c r="E5440" t="s">
        <v>6623</v>
      </c>
      <c r="F5440">
        <v>1406032</v>
      </c>
      <c r="G5440" t="s">
        <v>6676</v>
      </c>
      <c r="H5440" t="s">
        <v>6677</v>
      </c>
      <c r="I5440" t="s">
        <v>24</v>
      </c>
      <c r="J5440" t="s">
        <v>2450</v>
      </c>
      <c r="K5440" s="15" t="s">
        <v>2498</v>
      </c>
      <c r="L5440" s="2">
        <v>51.891039999999997</v>
      </c>
      <c r="M5440" s="2">
        <v>21.004256000000002</v>
      </c>
      <c r="N5440">
        <v>1</v>
      </c>
      <c r="O5440">
        <v>0</v>
      </c>
      <c r="P5440">
        <v>0</v>
      </c>
      <c r="Q5440" t="s">
        <v>6765</v>
      </c>
      <c r="R5440" t="s">
        <v>2443</v>
      </c>
      <c r="S5440" t="s">
        <v>6899</v>
      </c>
      <c r="T5440" s="1">
        <v>45959</v>
      </c>
      <c r="U5440" s="5">
        <v>45990</v>
      </c>
    </row>
    <row r="5441" spans="1:21" x14ac:dyDescent="0.3">
      <c r="A5441" s="7" t="s">
        <v>19</v>
      </c>
      <c r="B5441">
        <v>2113258</v>
      </c>
      <c r="C5441" t="s">
        <v>20</v>
      </c>
      <c r="D5441" t="s">
        <v>21</v>
      </c>
      <c r="E5441" t="s">
        <v>6623</v>
      </c>
      <c r="F5441">
        <v>1406032</v>
      </c>
      <c r="G5441" t="s">
        <v>6676</v>
      </c>
      <c r="H5441" t="s">
        <v>6677</v>
      </c>
      <c r="I5441" t="s">
        <v>24</v>
      </c>
      <c r="J5441" t="s">
        <v>2450</v>
      </c>
      <c r="K5441" s="15" t="s">
        <v>2453</v>
      </c>
      <c r="L5441" s="2">
        <v>51.890976999999999</v>
      </c>
      <c r="M5441" s="2">
        <v>21.005343</v>
      </c>
      <c r="N5441">
        <v>1</v>
      </c>
      <c r="O5441">
        <v>0</v>
      </c>
      <c r="P5441">
        <v>0</v>
      </c>
      <c r="Q5441" t="s">
        <v>6765</v>
      </c>
      <c r="R5441" t="s">
        <v>2443</v>
      </c>
      <c r="S5441" t="s">
        <v>6899</v>
      </c>
      <c r="T5441" s="1">
        <v>45959</v>
      </c>
      <c r="U5441" s="5">
        <v>45990</v>
      </c>
    </row>
    <row r="5442" spans="1:21" x14ac:dyDescent="0.3">
      <c r="A5442" s="7" t="s">
        <v>19</v>
      </c>
      <c r="B5442">
        <v>5358643</v>
      </c>
      <c r="C5442" t="s">
        <v>20</v>
      </c>
      <c r="D5442" t="s">
        <v>21</v>
      </c>
      <c r="E5442" t="s">
        <v>6623</v>
      </c>
      <c r="F5442">
        <v>1406032</v>
      </c>
      <c r="G5442" t="s">
        <v>6676</v>
      </c>
      <c r="H5442" t="s">
        <v>6677</v>
      </c>
      <c r="I5442" t="s">
        <v>24</v>
      </c>
      <c r="J5442" t="s">
        <v>2450</v>
      </c>
      <c r="K5442" s="15" t="s">
        <v>2454</v>
      </c>
      <c r="L5442" s="2">
        <v>51.890822</v>
      </c>
      <c r="M5442" s="2">
        <v>21.005991000000002</v>
      </c>
      <c r="N5442">
        <v>1</v>
      </c>
      <c r="O5442">
        <v>0</v>
      </c>
      <c r="P5442">
        <v>0</v>
      </c>
      <c r="Q5442" t="s">
        <v>6765</v>
      </c>
      <c r="R5442" t="s">
        <v>2443</v>
      </c>
      <c r="S5442" t="s">
        <v>6899</v>
      </c>
      <c r="T5442" s="1">
        <v>45959</v>
      </c>
      <c r="U5442" s="5">
        <v>45990</v>
      </c>
    </row>
    <row r="5443" spans="1:21" x14ac:dyDescent="0.3">
      <c r="A5443" s="7" t="s">
        <v>19</v>
      </c>
      <c r="B5443">
        <v>11685455</v>
      </c>
      <c r="C5443" t="s">
        <v>20</v>
      </c>
      <c r="D5443" t="s">
        <v>21</v>
      </c>
      <c r="E5443" t="s">
        <v>6623</v>
      </c>
      <c r="F5443">
        <v>1406032</v>
      </c>
      <c r="G5443" t="s">
        <v>6676</v>
      </c>
      <c r="H5443" t="s">
        <v>6677</v>
      </c>
      <c r="I5443" t="s">
        <v>24</v>
      </c>
      <c r="J5443" t="s">
        <v>2450</v>
      </c>
      <c r="K5443" s="15" t="s">
        <v>2455</v>
      </c>
      <c r="L5443" s="2">
        <v>51.890787000000003</v>
      </c>
      <c r="M5443" s="2">
        <v>21.006468999999999</v>
      </c>
      <c r="N5443">
        <v>1</v>
      </c>
      <c r="O5443">
        <v>0</v>
      </c>
      <c r="P5443">
        <v>0</v>
      </c>
      <c r="Q5443" t="s">
        <v>6765</v>
      </c>
      <c r="R5443" t="s">
        <v>2443</v>
      </c>
      <c r="S5443" t="s">
        <v>6899</v>
      </c>
      <c r="T5443" s="1">
        <v>45959</v>
      </c>
      <c r="U5443" s="5">
        <v>45990</v>
      </c>
    </row>
    <row r="5444" spans="1:21" x14ac:dyDescent="0.3">
      <c r="A5444" s="7" t="s">
        <v>19</v>
      </c>
      <c r="B5444">
        <v>2113259</v>
      </c>
      <c r="C5444" t="s">
        <v>20</v>
      </c>
      <c r="D5444" t="s">
        <v>21</v>
      </c>
      <c r="E5444" t="s">
        <v>6623</v>
      </c>
      <c r="F5444">
        <v>1406032</v>
      </c>
      <c r="G5444" t="s">
        <v>6676</v>
      </c>
      <c r="H5444" t="s">
        <v>6677</v>
      </c>
      <c r="I5444" t="s">
        <v>24</v>
      </c>
      <c r="J5444" t="s">
        <v>2450</v>
      </c>
      <c r="K5444" s="15" t="s">
        <v>2506</v>
      </c>
      <c r="L5444" s="2">
        <v>51.890718</v>
      </c>
      <c r="M5444" s="2">
        <v>21.007308999999999</v>
      </c>
      <c r="N5444">
        <v>1</v>
      </c>
      <c r="O5444">
        <v>0</v>
      </c>
      <c r="P5444">
        <v>0</v>
      </c>
      <c r="Q5444" t="s">
        <v>6765</v>
      </c>
      <c r="R5444" t="s">
        <v>2443</v>
      </c>
      <c r="S5444" t="s">
        <v>6898</v>
      </c>
      <c r="T5444" s="1">
        <v>45959</v>
      </c>
      <c r="U5444" s="5">
        <v>45990</v>
      </c>
    </row>
    <row r="5445" spans="1:21" x14ac:dyDescent="0.3">
      <c r="A5445" s="7" t="s">
        <v>19</v>
      </c>
      <c r="B5445">
        <v>2113260</v>
      </c>
      <c r="C5445" t="s">
        <v>20</v>
      </c>
      <c r="D5445" t="s">
        <v>21</v>
      </c>
      <c r="E5445" t="s">
        <v>6623</v>
      </c>
      <c r="F5445">
        <v>1406032</v>
      </c>
      <c r="G5445" t="s">
        <v>6676</v>
      </c>
      <c r="H5445" t="s">
        <v>6677</v>
      </c>
      <c r="I5445" t="s">
        <v>24</v>
      </c>
      <c r="J5445" t="s">
        <v>2450</v>
      </c>
      <c r="K5445" s="15" t="s">
        <v>2456</v>
      </c>
      <c r="L5445" s="2">
        <v>51.886488</v>
      </c>
      <c r="M5445" s="2">
        <v>21.009039000000001</v>
      </c>
      <c r="N5445">
        <v>1</v>
      </c>
      <c r="O5445">
        <v>0</v>
      </c>
      <c r="P5445">
        <v>0</v>
      </c>
      <c r="Q5445" t="s">
        <v>6765</v>
      </c>
      <c r="R5445" t="s">
        <v>2443</v>
      </c>
      <c r="S5445" t="s">
        <v>6897</v>
      </c>
      <c r="T5445" s="1">
        <v>45959</v>
      </c>
      <c r="U5445" s="5">
        <v>45990</v>
      </c>
    </row>
    <row r="5446" spans="1:21" x14ac:dyDescent="0.3">
      <c r="A5446" s="7" t="s">
        <v>19</v>
      </c>
      <c r="B5446">
        <v>10068336</v>
      </c>
      <c r="C5446" t="s">
        <v>20</v>
      </c>
      <c r="D5446" t="s">
        <v>21</v>
      </c>
      <c r="E5446" t="s">
        <v>6623</v>
      </c>
      <c r="F5446">
        <v>1406032</v>
      </c>
      <c r="G5446" t="s">
        <v>6676</v>
      </c>
      <c r="H5446" t="s">
        <v>6677</v>
      </c>
      <c r="I5446" t="s">
        <v>24</v>
      </c>
      <c r="J5446" t="s">
        <v>2450</v>
      </c>
      <c r="K5446" s="15" t="s">
        <v>176</v>
      </c>
      <c r="L5446" s="2">
        <v>51.886479000000001</v>
      </c>
      <c r="M5446" s="2">
        <v>21.010114999999999</v>
      </c>
      <c r="N5446">
        <v>1</v>
      </c>
      <c r="O5446">
        <v>0</v>
      </c>
      <c r="P5446">
        <v>1</v>
      </c>
      <c r="Q5446" t="s">
        <v>6765</v>
      </c>
      <c r="R5446" t="s">
        <v>2443</v>
      </c>
      <c r="S5446" t="s">
        <v>6899</v>
      </c>
      <c r="T5446" s="1">
        <v>45959</v>
      </c>
      <c r="U5446" s="5">
        <v>45990</v>
      </c>
    </row>
    <row r="5447" spans="1:21" x14ac:dyDescent="0.3">
      <c r="A5447" s="7" t="s">
        <v>19</v>
      </c>
      <c r="B5447">
        <v>6632106</v>
      </c>
      <c r="C5447" t="s">
        <v>20</v>
      </c>
      <c r="D5447" t="s">
        <v>21</v>
      </c>
      <c r="E5447" t="s">
        <v>6623</v>
      </c>
      <c r="F5447">
        <v>1406032</v>
      </c>
      <c r="G5447" t="s">
        <v>6676</v>
      </c>
      <c r="H5447" t="s">
        <v>6677</v>
      </c>
      <c r="I5447" t="s">
        <v>24</v>
      </c>
      <c r="J5447" t="s">
        <v>2450</v>
      </c>
      <c r="K5447" s="15" t="s">
        <v>2458</v>
      </c>
      <c r="L5447" s="2">
        <v>51.885775000000002</v>
      </c>
      <c r="M5447" s="2">
        <v>21.012364999999999</v>
      </c>
      <c r="N5447">
        <v>1</v>
      </c>
      <c r="O5447">
        <v>0</v>
      </c>
      <c r="P5447">
        <v>0</v>
      </c>
      <c r="Q5447" t="s">
        <v>6765</v>
      </c>
      <c r="R5447" t="s">
        <v>2443</v>
      </c>
      <c r="S5447" t="s">
        <v>6898</v>
      </c>
      <c r="T5447" s="1">
        <v>45959</v>
      </c>
      <c r="U5447" s="5">
        <v>45990</v>
      </c>
    </row>
    <row r="5448" spans="1:21" x14ac:dyDescent="0.3">
      <c r="A5448" s="7" t="s">
        <v>19</v>
      </c>
      <c r="B5448">
        <v>2113280</v>
      </c>
      <c r="C5448" t="s">
        <v>20</v>
      </c>
      <c r="D5448" t="s">
        <v>21</v>
      </c>
      <c r="E5448" t="s">
        <v>6623</v>
      </c>
      <c r="F5448">
        <v>1406032</v>
      </c>
      <c r="G5448" t="s">
        <v>6676</v>
      </c>
      <c r="H5448" t="s">
        <v>6677</v>
      </c>
      <c r="I5448" t="s">
        <v>24</v>
      </c>
      <c r="J5448" t="s">
        <v>2450</v>
      </c>
      <c r="K5448" s="15" t="s">
        <v>2459</v>
      </c>
      <c r="L5448" s="2">
        <v>51.888933999999999</v>
      </c>
      <c r="M5448" s="2">
        <v>21.011707000000001</v>
      </c>
      <c r="N5448">
        <v>1</v>
      </c>
      <c r="O5448">
        <v>0</v>
      </c>
      <c r="P5448">
        <v>0</v>
      </c>
      <c r="Q5448" t="s">
        <v>6765</v>
      </c>
      <c r="R5448" t="s">
        <v>2443</v>
      </c>
      <c r="S5448" t="s">
        <v>6899</v>
      </c>
      <c r="T5448" s="1">
        <v>45959</v>
      </c>
      <c r="U5448" s="5">
        <v>45990</v>
      </c>
    </row>
    <row r="5449" spans="1:21" x14ac:dyDescent="0.3">
      <c r="A5449" s="7" t="s">
        <v>19</v>
      </c>
      <c r="B5449">
        <v>3367684</v>
      </c>
      <c r="C5449" t="s">
        <v>20</v>
      </c>
      <c r="D5449" t="s">
        <v>21</v>
      </c>
      <c r="E5449" t="s">
        <v>6623</v>
      </c>
      <c r="F5449">
        <v>1406032</v>
      </c>
      <c r="G5449" t="s">
        <v>6676</v>
      </c>
      <c r="H5449" t="s">
        <v>6677</v>
      </c>
      <c r="I5449" t="s">
        <v>24</v>
      </c>
      <c r="J5449" t="s">
        <v>2450</v>
      </c>
      <c r="K5449" s="15" t="s">
        <v>2460</v>
      </c>
      <c r="L5449" s="2">
        <v>51.890656</v>
      </c>
      <c r="M5449" s="2">
        <v>21.010432000000002</v>
      </c>
      <c r="N5449">
        <v>1</v>
      </c>
      <c r="O5449">
        <v>0</v>
      </c>
      <c r="P5449">
        <v>0</v>
      </c>
      <c r="Q5449" t="s">
        <v>6765</v>
      </c>
      <c r="R5449" t="s">
        <v>2443</v>
      </c>
      <c r="S5449" t="s">
        <v>6899</v>
      </c>
      <c r="T5449" s="1">
        <v>45959</v>
      </c>
      <c r="U5449" s="5">
        <v>45990</v>
      </c>
    </row>
    <row r="5450" spans="1:21" x14ac:dyDescent="0.3">
      <c r="A5450" s="7" t="s">
        <v>19</v>
      </c>
      <c r="B5450">
        <v>5358645</v>
      </c>
      <c r="C5450" t="s">
        <v>20</v>
      </c>
      <c r="D5450" t="s">
        <v>21</v>
      </c>
      <c r="E5450" t="s">
        <v>6623</v>
      </c>
      <c r="F5450">
        <v>1406032</v>
      </c>
      <c r="G5450" t="s">
        <v>6676</v>
      </c>
      <c r="H5450" t="s">
        <v>6677</v>
      </c>
      <c r="I5450" t="s">
        <v>24</v>
      </c>
      <c r="J5450" t="s">
        <v>2450</v>
      </c>
      <c r="K5450" s="15" t="s">
        <v>2461</v>
      </c>
      <c r="L5450" s="2">
        <v>51.888854000000002</v>
      </c>
      <c r="M5450" s="2">
        <v>21.013214999999999</v>
      </c>
      <c r="N5450">
        <v>1</v>
      </c>
      <c r="O5450">
        <v>0</v>
      </c>
      <c r="P5450">
        <v>0</v>
      </c>
      <c r="Q5450" t="s">
        <v>6765</v>
      </c>
      <c r="R5450" t="s">
        <v>2443</v>
      </c>
      <c r="S5450" t="s">
        <v>6899</v>
      </c>
      <c r="T5450" s="1">
        <v>45959</v>
      </c>
      <c r="U5450" s="5">
        <v>45990</v>
      </c>
    </row>
    <row r="5451" spans="1:21" x14ac:dyDescent="0.3">
      <c r="A5451" s="7" t="s">
        <v>19</v>
      </c>
      <c r="B5451">
        <v>3367685</v>
      </c>
      <c r="C5451" t="s">
        <v>20</v>
      </c>
      <c r="D5451" t="s">
        <v>21</v>
      </c>
      <c r="E5451" t="s">
        <v>6623</v>
      </c>
      <c r="F5451">
        <v>1406032</v>
      </c>
      <c r="G5451" t="s">
        <v>6676</v>
      </c>
      <c r="H5451" t="s">
        <v>6677</v>
      </c>
      <c r="I5451" t="s">
        <v>24</v>
      </c>
      <c r="J5451" t="s">
        <v>2450</v>
      </c>
      <c r="K5451" s="15" t="s">
        <v>2462</v>
      </c>
      <c r="L5451" s="2">
        <v>51.888739000000001</v>
      </c>
      <c r="M5451" s="2">
        <v>21.014154999999999</v>
      </c>
      <c r="N5451">
        <v>1</v>
      </c>
      <c r="O5451">
        <v>0</v>
      </c>
      <c r="P5451">
        <v>0</v>
      </c>
      <c r="Q5451" t="s">
        <v>6765</v>
      </c>
      <c r="R5451" t="s">
        <v>2443</v>
      </c>
      <c r="S5451" t="s">
        <v>6899</v>
      </c>
      <c r="T5451" s="1">
        <v>45959</v>
      </c>
      <c r="U5451" s="5">
        <v>45990</v>
      </c>
    </row>
    <row r="5452" spans="1:21" x14ac:dyDescent="0.3">
      <c r="A5452" s="7" t="s">
        <v>19</v>
      </c>
      <c r="B5452">
        <v>9360169</v>
      </c>
      <c r="C5452" t="s">
        <v>20</v>
      </c>
      <c r="D5452" t="s">
        <v>21</v>
      </c>
      <c r="E5452" t="s">
        <v>6623</v>
      </c>
      <c r="F5452">
        <v>1406032</v>
      </c>
      <c r="G5452" t="s">
        <v>6676</v>
      </c>
      <c r="H5452" t="s">
        <v>6677</v>
      </c>
      <c r="I5452" t="s">
        <v>24</v>
      </c>
      <c r="J5452" t="s">
        <v>2450</v>
      </c>
      <c r="K5452" s="15" t="s">
        <v>2463</v>
      </c>
      <c r="L5452" s="2">
        <v>51.888382</v>
      </c>
      <c r="M5452" s="2">
        <v>21.015039999999999</v>
      </c>
      <c r="N5452">
        <v>1</v>
      </c>
      <c r="O5452">
        <v>0</v>
      </c>
      <c r="P5452">
        <v>0</v>
      </c>
      <c r="Q5452" t="s">
        <v>6765</v>
      </c>
      <c r="R5452" t="s">
        <v>2443</v>
      </c>
      <c r="S5452" t="s">
        <v>6899</v>
      </c>
      <c r="T5452" s="1">
        <v>45959</v>
      </c>
      <c r="U5452" s="5">
        <v>45990</v>
      </c>
    </row>
    <row r="5453" spans="1:21" x14ac:dyDescent="0.3">
      <c r="A5453" s="7" t="s">
        <v>19</v>
      </c>
      <c r="B5453">
        <v>10919723</v>
      </c>
      <c r="C5453" t="s">
        <v>20</v>
      </c>
      <c r="D5453" t="s">
        <v>21</v>
      </c>
      <c r="E5453" t="s">
        <v>6623</v>
      </c>
      <c r="F5453">
        <v>1406032</v>
      </c>
      <c r="G5453" t="s">
        <v>6676</v>
      </c>
      <c r="H5453" t="s">
        <v>6677</v>
      </c>
      <c r="I5453" t="s">
        <v>24</v>
      </c>
      <c r="J5453" t="s">
        <v>2450</v>
      </c>
      <c r="K5453" s="15" t="s">
        <v>2464</v>
      </c>
      <c r="L5453" s="2">
        <v>51.888807999999997</v>
      </c>
      <c r="M5453" s="2">
        <v>21.014347000000001</v>
      </c>
      <c r="N5453">
        <v>1</v>
      </c>
      <c r="O5453">
        <v>0</v>
      </c>
      <c r="P5453">
        <v>0</v>
      </c>
      <c r="Q5453" t="s">
        <v>6765</v>
      </c>
      <c r="R5453" t="s">
        <v>2443</v>
      </c>
      <c r="S5453" t="s">
        <v>6897</v>
      </c>
      <c r="T5453" s="1">
        <v>45959</v>
      </c>
      <c r="U5453" s="5">
        <v>45990</v>
      </c>
    </row>
    <row r="5454" spans="1:21" x14ac:dyDescent="0.3">
      <c r="A5454" s="7" t="s">
        <v>19</v>
      </c>
      <c r="B5454">
        <v>5358648</v>
      </c>
      <c r="C5454" t="s">
        <v>20</v>
      </c>
      <c r="D5454" t="s">
        <v>21</v>
      </c>
      <c r="E5454" t="s">
        <v>6623</v>
      </c>
      <c r="F5454">
        <v>1406032</v>
      </c>
      <c r="G5454" t="s">
        <v>6676</v>
      </c>
      <c r="H5454" t="s">
        <v>6677</v>
      </c>
      <c r="I5454" t="s">
        <v>24</v>
      </c>
      <c r="J5454" t="s">
        <v>2450</v>
      </c>
      <c r="K5454" s="15" t="s">
        <v>2509</v>
      </c>
      <c r="L5454" s="2">
        <v>51.885221999999999</v>
      </c>
      <c r="M5454" s="2">
        <v>21.017821000000001</v>
      </c>
      <c r="N5454">
        <v>1</v>
      </c>
      <c r="O5454">
        <v>0</v>
      </c>
      <c r="P5454">
        <v>0</v>
      </c>
      <c r="Q5454" t="s">
        <v>6765</v>
      </c>
      <c r="R5454" t="s">
        <v>2816</v>
      </c>
      <c r="S5454" t="s">
        <v>6899</v>
      </c>
      <c r="T5454" s="1">
        <v>45959</v>
      </c>
      <c r="U5454" s="5">
        <v>45990</v>
      </c>
    </row>
    <row r="5455" spans="1:21" x14ac:dyDescent="0.3">
      <c r="A5455" s="7" t="s">
        <v>19</v>
      </c>
      <c r="B5455">
        <v>6632824</v>
      </c>
      <c r="C5455" t="s">
        <v>20</v>
      </c>
      <c r="D5455" t="s">
        <v>21</v>
      </c>
      <c r="E5455" t="s">
        <v>6623</v>
      </c>
      <c r="F5455">
        <v>1406032</v>
      </c>
      <c r="G5455" t="s">
        <v>6676</v>
      </c>
      <c r="H5455" t="s">
        <v>6677</v>
      </c>
      <c r="I5455" t="s">
        <v>24</v>
      </c>
      <c r="J5455" t="s">
        <v>2450</v>
      </c>
      <c r="K5455" s="15" t="s">
        <v>1481</v>
      </c>
      <c r="L5455" s="2">
        <v>51.884937999999998</v>
      </c>
      <c r="M5455" s="2">
        <v>21.017619</v>
      </c>
      <c r="N5455">
        <v>1</v>
      </c>
      <c r="O5455">
        <v>0</v>
      </c>
      <c r="P5455">
        <v>0</v>
      </c>
      <c r="Q5455" t="s">
        <v>6765</v>
      </c>
      <c r="R5455" t="s">
        <v>2816</v>
      </c>
      <c r="S5455" t="s">
        <v>6899</v>
      </c>
      <c r="T5455" s="1">
        <v>45959</v>
      </c>
      <c r="U5455" s="5">
        <v>45990</v>
      </c>
    </row>
    <row r="5456" spans="1:21" x14ac:dyDescent="0.3">
      <c r="A5456" s="7" t="s">
        <v>19</v>
      </c>
      <c r="B5456">
        <v>4640029</v>
      </c>
      <c r="C5456" t="s">
        <v>20</v>
      </c>
      <c r="D5456" t="s">
        <v>21</v>
      </c>
      <c r="E5456" t="s">
        <v>6623</v>
      </c>
      <c r="F5456">
        <v>1406032</v>
      </c>
      <c r="G5456" t="s">
        <v>6676</v>
      </c>
      <c r="H5456" t="s">
        <v>6677</v>
      </c>
      <c r="I5456" t="s">
        <v>24</v>
      </c>
      <c r="J5456" t="s">
        <v>2450</v>
      </c>
      <c r="K5456" s="15" t="s">
        <v>2469</v>
      </c>
      <c r="L5456" s="2">
        <v>51.884618000000003</v>
      </c>
      <c r="M5456" s="2">
        <v>21.017894999999999</v>
      </c>
      <c r="N5456">
        <v>1</v>
      </c>
      <c r="O5456">
        <v>0</v>
      </c>
      <c r="P5456">
        <v>0</v>
      </c>
      <c r="Q5456" t="s">
        <v>6765</v>
      </c>
      <c r="R5456" t="s">
        <v>2816</v>
      </c>
      <c r="S5456" t="s">
        <v>6899</v>
      </c>
      <c r="T5456" s="1">
        <v>45959</v>
      </c>
      <c r="U5456" s="5">
        <v>45990</v>
      </c>
    </row>
    <row r="5457" spans="1:21" x14ac:dyDescent="0.3">
      <c r="A5457" s="7" t="s">
        <v>19</v>
      </c>
      <c r="B5457">
        <v>10068335</v>
      </c>
      <c r="C5457" t="s">
        <v>20</v>
      </c>
      <c r="D5457" t="s">
        <v>21</v>
      </c>
      <c r="E5457" t="s">
        <v>6623</v>
      </c>
      <c r="F5457">
        <v>1406032</v>
      </c>
      <c r="G5457" t="s">
        <v>6676</v>
      </c>
      <c r="H5457" t="s">
        <v>6677</v>
      </c>
      <c r="I5457" t="s">
        <v>24</v>
      </c>
      <c r="J5457" t="s">
        <v>2450</v>
      </c>
      <c r="K5457" s="15" t="s">
        <v>86</v>
      </c>
      <c r="L5457" s="2">
        <v>51.884062</v>
      </c>
      <c r="M5457" s="2">
        <v>21.017797999999999</v>
      </c>
      <c r="N5457">
        <v>1</v>
      </c>
      <c r="O5457">
        <v>0</v>
      </c>
      <c r="P5457">
        <v>0</v>
      </c>
      <c r="Q5457" t="s">
        <v>6765</v>
      </c>
      <c r="R5457" t="s">
        <v>2816</v>
      </c>
      <c r="S5457" t="s">
        <v>6899</v>
      </c>
      <c r="T5457" s="1">
        <v>45959</v>
      </c>
      <c r="U5457" s="5">
        <v>45990</v>
      </c>
    </row>
    <row r="5458" spans="1:21" x14ac:dyDescent="0.3">
      <c r="A5458" s="7" t="s">
        <v>19</v>
      </c>
      <c r="B5458">
        <v>9360170</v>
      </c>
      <c r="C5458" t="s">
        <v>20</v>
      </c>
      <c r="D5458" t="s">
        <v>21</v>
      </c>
      <c r="E5458" t="s">
        <v>6623</v>
      </c>
      <c r="F5458">
        <v>1406032</v>
      </c>
      <c r="G5458" t="s">
        <v>6676</v>
      </c>
      <c r="H5458" t="s">
        <v>6677</v>
      </c>
      <c r="I5458" t="s">
        <v>24</v>
      </c>
      <c r="J5458" t="s">
        <v>2450</v>
      </c>
      <c r="K5458" s="15" t="s">
        <v>2510</v>
      </c>
      <c r="L5458" s="2">
        <v>51.886603999999998</v>
      </c>
      <c r="M5458" s="2">
        <v>21.018056999999999</v>
      </c>
      <c r="N5458">
        <v>1</v>
      </c>
      <c r="O5458">
        <v>0</v>
      </c>
      <c r="P5458">
        <v>0</v>
      </c>
      <c r="Q5458" t="s">
        <v>6765</v>
      </c>
      <c r="R5458" t="s">
        <v>2816</v>
      </c>
      <c r="S5458" t="s">
        <v>6899</v>
      </c>
      <c r="T5458" s="1">
        <v>45959</v>
      </c>
      <c r="U5458" s="5">
        <v>45990</v>
      </c>
    </row>
    <row r="5459" spans="1:21" x14ac:dyDescent="0.3">
      <c r="A5459" s="7" t="s">
        <v>19</v>
      </c>
      <c r="B5459">
        <v>5358650</v>
      </c>
      <c r="C5459" t="s">
        <v>20</v>
      </c>
      <c r="D5459" t="s">
        <v>21</v>
      </c>
      <c r="E5459" t="s">
        <v>6623</v>
      </c>
      <c r="F5459">
        <v>1406032</v>
      </c>
      <c r="G5459" t="s">
        <v>6676</v>
      </c>
      <c r="H5459" t="s">
        <v>6677</v>
      </c>
      <c r="I5459" t="s">
        <v>24</v>
      </c>
      <c r="J5459" t="s">
        <v>2450</v>
      </c>
      <c r="K5459" s="15" t="s">
        <v>2470</v>
      </c>
      <c r="L5459" s="2">
        <v>51.890228</v>
      </c>
      <c r="M5459" s="2">
        <v>21.011271000000001</v>
      </c>
      <c r="N5459">
        <v>1</v>
      </c>
      <c r="O5459">
        <v>0</v>
      </c>
      <c r="P5459">
        <v>0</v>
      </c>
      <c r="Q5459" t="s">
        <v>6765</v>
      </c>
      <c r="R5459" t="s">
        <v>2443</v>
      </c>
      <c r="S5459" t="s">
        <v>6898</v>
      </c>
      <c r="T5459" s="1">
        <v>45959</v>
      </c>
      <c r="U5459" s="5">
        <v>45990</v>
      </c>
    </row>
    <row r="5460" spans="1:21" x14ac:dyDescent="0.3">
      <c r="A5460" s="7" t="s">
        <v>19</v>
      </c>
      <c r="B5460">
        <v>5358638</v>
      </c>
      <c r="C5460" t="s">
        <v>20</v>
      </c>
      <c r="D5460" t="s">
        <v>21</v>
      </c>
      <c r="E5460" t="s">
        <v>6623</v>
      </c>
      <c r="F5460">
        <v>1406032</v>
      </c>
      <c r="G5460" t="s">
        <v>6676</v>
      </c>
      <c r="H5460" t="s">
        <v>6677</v>
      </c>
      <c r="I5460" t="s">
        <v>24</v>
      </c>
      <c r="J5460" t="s">
        <v>2450</v>
      </c>
      <c r="K5460" s="15" t="s">
        <v>2499</v>
      </c>
      <c r="L5460" s="2">
        <v>51.892913</v>
      </c>
      <c r="M5460" s="2">
        <v>20.998363999999999</v>
      </c>
      <c r="N5460">
        <v>1</v>
      </c>
      <c r="O5460">
        <v>0</v>
      </c>
      <c r="P5460">
        <v>0</v>
      </c>
      <c r="Q5460" t="s">
        <v>6765</v>
      </c>
      <c r="R5460" t="s">
        <v>2443</v>
      </c>
      <c r="S5460" t="s">
        <v>6897</v>
      </c>
      <c r="T5460" s="1">
        <v>45959</v>
      </c>
      <c r="U5460" s="5">
        <v>45990</v>
      </c>
    </row>
    <row r="5461" spans="1:21" x14ac:dyDescent="0.3">
      <c r="A5461" s="7" t="s">
        <v>19</v>
      </c>
      <c r="B5461">
        <v>9360288</v>
      </c>
      <c r="C5461" t="s">
        <v>20</v>
      </c>
      <c r="D5461" t="s">
        <v>21</v>
      </c>
      <c r="E5461" t="s">
        <v>6623</v>
      </c>
      <c r="F5461">
        <v>1406032</v>
      </c>
      <c r="G5461" t="s">
        <v>6676</v>
      </c>
      <c r="H5461" t="s">
        <v>6677</v>
      </c>
      <c r="I5461" t="s">
        <v>24</v>
      </c>
      <c r="J5461" t="s">
        <v>2450</v>
      </c>
      <c r="K5461" s="15" t="s">
        <v>2511</v>
      </c>
      <c r="L5461" s="2">
        <v>51.893194999999999</v>
      </c>
      <c r="M5461" s="2">
        <v>20.997620999999999</v>
      </c>
      <c r="N5461">
        <v>1</v>
      </c>
      <c r="O5461">
        <v>0</v>
      </c>
      <c r="P5461">
        <v>0</v>
      </c>
      <c r="Q5461" t="s">
        <v>6765</v>
      </c>
      <c r="R5461" t="s">
        <v>2443</v>
      </c>
      <c r="S5461" t="s">
        <v>6899</v>
      </c>
      <c r="T5461" s="1">
        <v>45959</v>
      </c>
      <c r="U5461" s="5">
        <v>45990</v>
      </c>
    </row>
    <row r="5462" spans="1:21" x14ac:dyDescent="0.3">
      <c r="A5462" s="7" t="s">
        <v>19</v>
      </c>
      <c r="B5462">
        <v>5358639</v>
      </c>
      <c r="C5462" t="s">
        <v>20</v>
      </c>
      <c r="D5462" t="s">
        <v>21</v>
      </c>
      <c r="E5462" t="s">
        <v>6623</v>
      </c>
      <c r="F5462">
        <v>1406032</v>
      </c>
      <c r="G5462" t="s">
        <v>6676</v>
      </c>
      <c r="H5462" t="s">
        <v>6677</v>
      </c>
      <c r="I5462" t="s">
        <v>24</v>
      </c>
      <c r="J5462" t="s">
        <v>2450</v>
      </c>
      <c r="K5462" s="15" t="s">
        <v>2486</v>
      </c>
      <c r="L5462" s="2">
        <v>51.892280999999997</v>
      </c>
      <c r="M5462" s="2">
        <v>20.999528000000002</v>
      </c>
      <c r="N5462">
        <v>1</v>
      </c>
      <c r="O5462">
        <v>0</v>
      </c>
      <c r="P5462">
        <v>0</v>
      </c>
      <c r="Q5462" t="s">
        <v>6765</v>
      </c>
      <c r="R5462" t="s">
        <v>2443</v>
      </c>
      <c r="S5462" t="s">
        <v>6897</v>
      </c>
      <c r="T5462" s="1">
        <v>45959</v>
      </c>
      <c r="U5462" s="5">
        <v>45990</v>
      </c>
    </row>
    <row r="5463" spans="1:21" x14ac:dyDescent="0.3">
      <c r="A5463" s="7" t="s">
        <v>19</v>
      </c>
      <c r="B5463">
        <v>4640024</v>
      </c>
      <c r="C5463" t="s">
        <v>20</v>
      </c>
      <c r="D5463" t="s">
        <v>21</v>
      </c>
      <c r="E5463" t="s">
        <v>6623</v>
      </c>
      <c r="F5463">
        <v>1406032</v>
      </c>
      <c r="G5463" t="s">
        <v>6676</v>
      </c>
      <c r="H5463" t="s">
        <v>6677</v>
      </c>
      <c r="I5463" t="s">
        <v>24</v>
      </c>
      <c r="J5463" t="s">
        <v>2450</v>
      </c>
      <c r="K5463" s="15" t="s">
        <v>2490</v>
      </c>
      <c r="L5463" s="2">
        <v>51.892031000000003</v>
      </c>
      <c r="M5463" s="2">
        <v>20.999953000000001</v>
      </c>
      <c r="N5463">
        <v>1</v>
      </c>
      <c r="O5463">
        <v>0</v>
      </c>
      <c r="P5463">
        <v>0</v>
      </c>
      <c r="Q5463" t="s">
        <v>6765</v>
      </c>
      <c r="R5463" t="s">
        <v>2443</v>
      </c>
      <c r="S5463" t="s">
        <v>6899</v>
      </c>
      <c r="T5463" s="1">
        <v>45959</v>
      </c>
      <c r="U5463" s="5">
        <v>45990</v>
      </c>
    </row>
    <row r="5464" spans="1:21" x14ac:dyDescent="0.3">
      <c r="A5464" s="7" t="s">
        <v>19</v>
      </c>
      <c r="B5464">
        <v>3367681</v>
      </c>
      <c r="C5464" t="s">
        <v>20</v>
      </c>
      <c r="D5464" t="s">
        <v>21</v>
      </c>
      <c r="E5464" t="s">
        <v>6623</v>
      </c>
      <c r="F5464">
        <v>1406032</v>
      </c>
      <c r="G5464" t="s">
        <v>6676</v>
      </c>
      <c r="H5464" t="s">
        <v>6677</v>
      </c>
      <c r="I5464" t="s">
        <v>24</v>
      </c>
      <c r="J5464" t="s">
        <v>2450</v>
      </c>
      <c r="K5464" s="15" t="s">
        <v>2491</v>
      </c>
      <c r="L5464" s="2">
        <v>51.891826999999999</v>
      </c>
      <c r="M5464" s="2">
        <v>21.000859999999999</v>
      </c>
      <c r="N5464">
        <v>1</v>
      </c>
      <c r="O5464">
        <v>0</v>
      </c>
      <c r="P5464">
        <v>0</v>
      </c>
      <c r="Q5464" t="s">
        <v>6765</v>
      </c>
      <c r="R5464" t="s">
        <v>2443</v>
      </c>
      <c r="S5464" t="s">
        <v>6898</v>
      </c>
      <c r="T5464" s="1">
        <v>45959</v>
      </c>
      <c r="U5464" s="5">
        <v>45990</v>
      </c>
    </row>
    <row r="5465" spans="1:21" x14ac:dyDescent="0.3">
      <c r="A5465" s="7" t="s">
        <v>19</v>
      </c>
      <c r="B5465">
        <v>4640025</v>
      </c>
      <c r="C5465" t="s">
        <v>20</v>
      </c>
      <c r="D5465" t="s">
        <v>21</v>
      </c>
      <c r="E5465" t="s">
        <v>6623</v>
      </c>
      <c r="F5465">
        <v>1406032</v>
      </c>
      <c r="G5465" t="s">
        <v>6676</v>
      </c>
      <c r="H5465" t="s">
        <v>6677</v>
      </c>
      <c r="I5465" t="s">
        <v>24</v>
      </c>
      <c r="J5465" t="s">
        <v>2450</v>
      </c>
      <c r="K5465" s="15" t="s">
        <v>2492</v>
      </c>
      <c r="L5465" s="2">
        <v>51.891669999999998</v>
      </c>
      <c r="M5465" s="2">
        <v>21.001608999999998</v>
      </c>
      <c r="N5465">
        <v>1</v>
      </c>
      <c r="O5465">
        <v>0</v>
      </c>
      <c r="P5465">
        <v>0</v>
      </c>
      <c r="Q5465" t="s">
        <v>6765</v>
      </c>
      <c r="R5465" t="s">
        <v>2443</v>
      </c>
      <c r="S5465" t="s">
        <v>6899</v>
      </c>
      <c r="T5465" s="1">
        <v>45959</v>
      </c>
      <c r="U5465" s="5">
        <v>45990</v>
      </c>
    </row>
    <row r="5466" spans="1:21" x14ac:dyDescent="0.3">
      <c r="A5466" s="7" t="s">
        <v>19</v>
      </c>
      <c r="B5466">
        <v>5358642</v>
      </c>
      <c r="C5466" t="s">
        <v>20</v>
      </c>
      <c r="D5466" t="s">
        <v>21</v>
      </c>
      <c r="E5466" t="s">
        <v>6623</v>
      </c>
      <c r="F5466">
        <v>1406032</v>
      </c>
      <c r="G5466" t="s">
        <v>6676</v>
      </c>
      <c r="H5466" t="s">
        <v>6677</v>
      </c>
      <c r="I5466" t="s">
        <v>24</v>
      </c>
      <c r="J5466" t="s">
        <v>2450</v>
      </c>
      <c r="K5466" s="15" t="s">
        <v>2493</v>
      </c>
      <c r="L5466" s="2">
        <v>51.891663999999999</v>
      </c>
      <c r="M5466" s="2">
        <v>21.001943000000001</v>
      </c>
      <c r="N5466">
        <v>1</v>
      </c>
      <c r="O5466">
        <v>0</v>
      </c>
      <c r="P5466">
        <v>0</v>
      </c>
      <c r="Q5466" t="s">
        <v>6765</v>
      </c>
      <c r="R5466" t="s">
        <v>2443</v>
      </c>
      <c r="S5466" t="s">
        <v>6899</v>
      </c>
      <c r="T5466" s="1">
        <v>45959</v>
      </c>
      <c r="U5466" s="5">
        <v>45990</v>
      </c>
    </row>
    <row r="5467" spans="1:21" x14ac:dyDescent="0.3">
      <c r="A5467" s="7" t="s">
        <v>19</v>
      </c>
      <c r="B5467">
        <v>2113254</v>
      </c>
      <c r="C5467" t="s">
        <v>20</v>
      </c>
      <c r="D5467" t="s">
        <v>21</v>
      </c>
      <c r="E5467" t="s">
        <v>6623</v>
      </c>
      <c r="F5467">
        <v>1406032</v>
      </c>
      <c r="G5467" t="s">
        <v>6676</v>
      </c>
      <c r="H5467" t="s">
        <v>6677</v>
      </c>
      <c r="I5467" t="s">
        <v>24</v>
      </c>
      <c r="J5467" t="s">
        <v>2450</v>
      </c>
      <c r="K5467" s="15" t="s">
        <v>2501</v>
      </c>
      <c r="L5467" s="2">
        <v>51.890984000000003</v>
      </c>
      <c r="M5467" s="2">
        <v>21.003337999999999</v>
      </c>
      <c r="N5467">
        <v>1</v>
      </c>
      <c r="O5467">
        <v>0</v>
      </c>
      <c r="P5467">
        <v>0</v>
      </c>
      <c r="Q5467" t="s">
        <v>6765</v>
      </c>
      <c r="R5467" t="s">
        <v>2443</v>
      </c>
      <c r="S5467" t="s">
        <v>6897</v>
      </c>
      <c r="T5467" s="1">
        <v>45959</v>
      </c>
      <c r="U5467" s="5">
        <v>45990</v>
      </c>
    </row>
    <row r="5468" spans="1:21" x14ac:dyDescent="0.3">
      <c r="A5468" s="7" t="s">
        <v>19</v>
      </c>
      <c r="B5468">
        <v>2461967</v>
      </c>
      <c r="C5468" t="s">
        <v>20</v>
      </c>
      <c r="D5468" t="s">
        <v>21</v>
      </c>
      <c r="E5468" t="s">
        <v>6623</v>
      </c>
      <c r="F5468">
        <v>1406032</v>
      </c>
      <c r="G5468" t="s">
        <v>6678</v>
      </c>
      <c r="H5468" t="s">
        <v>6679</v>
      </c>
      <c r="I5468" t="s">
        <v>24</v>
      </c>
      <c r="J5468" t="s">
        <v>2450</v>
      </c>
      <c r="K5468" s="15" t="s">
        <v>2498</v>
      </c>
      <c r="L5468" s="2">
        <v>51.868550999999997</v>
      </c>
      <c r="M5468" s="2">
        <v>21.046120999999999</v>
      </c>
      <c r="N5468">
        <v>1</v>
      </c>
      <c r="O5468">
        <v>0</v>
      </c>
      <c r="P5468">
        <v>0</v>
      </c>
      <c r="Q5468" t="s">
        <v>6765</v>
      </c>
      <c r="R5468" t="s">
        <v>2443</v>
      </c>
      <c r="S5468" t="s">
        <v>6897</v>
      </c>
      <c r="T5468" s="1">
        <v>45959</v>
      </c>
      <c r="U5468" s="5">
        <v>45990</v>
      </c>
    </row>
    <row r="5469" spans="1:21" x14ac:dyDescent="0.3">
      <c r="A5469" s="7" t="s">
        <v>19</v>
      </c>
      <c r="B5469">
        <v>3759326</v>
      </c>
      <c r="C5469" t="s">
        <v>20</v>
      </c>
      <c r="D5469" t="s">
        <v>21</v>
      </c>
      <c r="E5469" t="s">
        <v>6623</v>
      </c>
      <c r="F5469">
        <v>1406032</v>
      </c>
      <c r="G5469" t="s">
        <v>6678</v>
      </c>
      <c r="H5469" t="s">
        <v>6679</v>
      </c>
      <c r="I5469" t="s">
        <v>24</v>
      </c>
      <c r="J5469" t="s">
        <v>2450</v>
      </c>
      <c r="K5469" s="15" t="s">
        <v>2453</v>
      </c>
      <c r="L5469" s="2">
        <v>51.869500000000002</v>
      </c>
      <c r="M5469" s="2">
        <v>21.047414</v>
      </c>
      <c r="N5469">
        <v>1</v>
      </c>
      <c r="O5469">
        <v>0</v>
      </c>
      <c r="P5469">
        <v>0</v>
      </c>
      <c r="Q5469" t="s">
        <v>6765</v>
      </c>
      <c r="R5469" t="s">
        <v>2443</v>
      </c>
      <c r="S5469" t="s">
        <v>6899</v>
      </c>
      <c r="T5469" s="1">
        <v>45959</v>
      </c>
      <c r="U5469" s="5">
        <v>45990</v>
      </c>
    </row>
    <row r="5470" spans="1:21" x14ac:dyDescent="0.3">
      <c r="A5470" s="7" t="s">
        <v>19</v>
      </c>
      <c r="B5470">
        <v>5047954</v>
      </c>
      <c r="C5470" t="s">
        <v>20</v>
      </c>
      <c r="D5470" t="s">
        <v>21</v>
      </c>
      <c r="E5470" t="s">
        <v>6623</v>
      </c>
      <c r="F5470">
        <v>1406032</v>
      </c>
      <c r="G5470" t="s">
        <v>6678</v>
      </c>
      <c r="H5470" t="s">
        <v>6679</v>
      </c>
      <c r="I5470" t="s">
        <v>24</v>
      </c>
      <c r="J5470" t="s">
        <v>2450</v>
      </c>
      <c r="K5470" s="15" t="s">
        <v>2506</v>
      </c>
      <c r="L5470" s="2">
        <v>51.879629999999999</v>
      </c>
      <c r="M5470" s="2">
        <v>21.038513999999999</v>
      </c>
      <c r="N5470">
        <v>1</v>
      </c>
      <c r="O5470">
        <v>0</v>
      </c>
      <c r="P5470">
        <v>0</v>
      </c>
      <c r="Q5470" t="s">
        <v>6765</v>
      </c>
      <c r="R5470" t="s">
        <v>2443</v>
      </c>
      <c r="S5470" t="s">
        <v>6898</v>
      </c>
      <c r="T5470" s="1">
        <v>45959</v>
      </c>
      <c r="U5470" s="5">
        <v>45990</v>
      </c>
    </row>
    <row r="5471" spans="1:21" x14ac:dyDescent="0.3">
      <c r="A5471" s="7" t="s">
        <v>19</v>
      </c>
      <c r="B5471">
        <v>9360447</v>
      </c>
      <c r="C5471" t="s">
        <v>20</v>
      </c>
      <c r="D5471" t="s">
        <v>21</v>
      </c>
      <c r="E5471" t="s">
        <v>6623</v>
      </c>
      <c r="F5471">
        <v>1406032</v>
      </c>
      <c r="G5471" t="s">
        <v>6678</v>
      </c>
      <c r="H5471" t="s">
        <v>6679</v>
      </c>
      <c r="I5471" t="s">
        <v>24</v>
      </c>
      <c r="J5471" t="s">
        <v>2450</v>
      </c>
      <c r="K5471" s="15" t="s">
        <v>2456</v>
      </c>
      <c r="L5471" s="2">
        <v>51.879852</v>
      </c>
      <c r="M5471" s="2">
        <v>21.035094000000001</v>
      </c>
      <c r="N5471">
        <v>1</v>
      </c>
      <c r="O5471">
        <v>0</v>
      </c>
      <c r="P5471">
        <v>0</v>
      </c>
      <c r="Q5471" t="s">
        <v>6765</v>
      </c>
      <c r="R5471" t="s">
        <v>2816</v>
      </c>
      <c r="S5471" t="s">
        <v>6897</v>
      </c>
      <c r="T5471" s="1">
        <v>45959</v>
      </c>
      <c r="U5471" s="5">
        <v>45990</v>
      </c>
    </row>
    <row r="5472" spans="1:21" x14ac:dyDescent="0.3">
      <c r="A5472" s="7" t="s">
        <v>19</v>
      </c>
      <c r="B5472">
        <v>5047955</v>
      </c>
      <c r="C5472" t="s">
        <v>20</v>
      </c>
      <c r="D5472" t="s">
        <v>21</v>
      </c>
      <c r="E5472" t="s">
        <v>6623</v>
      </c>
      <c r="F5472">
        <v>1406032</v>
      </c>
      <c r="G5472" t="s">
        <v>6678</v>
      </c>
      <c r="H5472" t="s">
        <v>6679</v>
      </c>
      <c r="I5472" t="s">
        <v>24</v>
      </c>
      <c r="J5472" t="s">
        <v>2450</v>
      </c>
      <c r="K5472" s="15" t="s">
        <v>2458</v>
      </c>
      <c r="L5472" s="2">
        <v>51.879807999999997</v>
      </c>
      <c r="M5472" s="2">
        <v>21.033987</v>
      </c>
      <c r="N5472">
        <v>1</v>
      </c>
      <c r="O5472">
        <v>0</v>
      </c>
      <c r="P5472">
        <v>0</v>
      </c>
      <c r="Q5472" t="s">
        <v>6765</v>
      </c>
      <c r="R5472" t="s">
        <v>2816</v>
      </c>
      <c r="S5472" t="s">
        <v>6897</v>
      </c>
      <c r="T5472" s="1">
        <v>45959</v>
      </c>
      <c r="U5472" s="5">
        <v>45990</v>
      </c>
    </row>
    <row r="5473" spans="1:21" x14ac:dyDescent="0.3">
      <c r="A5473" s="7" t="s">
        <v>19</v>
      </c>
      <c r="B5473">
        <v>5047956</v>
      </c>
      <c r="C5473" t="s">
        <v>20</v>
      </c>
      <c r="D5473" t="s">
        <v>21</v>
      </c>
      <c r="E5473" t="s">
        <v>6623</v>
      </c>
      <c r="F5473">
        <v>1406032</v>
      </c>
      <c r="G5473" t="s">
        <v>6678</v>
      </c>
      <c r="H5473" t="s">
        <v>6679</v>
      </c>
      <c r="I5473" t="s">
        <v>24</v>
      </c>
      <c r="J5473" t="s">
        <v>2450</v>
      </c>
      <c r="K5473" s="15" t="s">
        <v>2460</v>
      </c>
      <c r="L5473" s="2">
        <v>51.878155</v>
      </c>
      <c r="M5473" s="2">
        <v>21.030743999999999</v>
      </c>
      <c r="N5473">
        <v>1</v>
      </c>
      <c r="O5473">
        <v>0</v>
      </c>
      <c r="P5473">
        <v>0</v>
      </c>
      <c r="Q5473" t="s">
        <v>6765</v>
      </c>
      <c r="R5473" t="s">
        <v>2443</v>
      </c>
      <c r="S5473" t="s">
        <v>6898</v>
      </c>
      <c r="T5473" s="1">
        <v>45959</v>
      </c>
      <c r="U5473" s="5">
        <v>45990</v>
      </c>
    </row>
    <row r="5474" spans="1:21" x14ac:dyDescent="0.3">
      <c r="A5474" s="7" t="s">
        <v>19</v>
      </c>
      <c r="B5474">
        <v>3759327</v>
      </c>
      <c r="C5474" t="s">
        <v>20</v>
      </c>
      <c r="D5474" t="s">
        <v>21</v>
      </c>
      <c r="E5474" t="s">
        <v>6623</v>
      </c>
      <c r="F5474">
        <v>1406032</v>
      </c>
      <c r="G5474" t="s">
        <v>6678</v>
      </c>
      <c r="H5474" t="s">
        <v>6679</v>
      </c>
      <c r="I5474" t="s">
        <v>24</v>
      </c>
      <c r="J5474" t="s">
        <v>2450</v>
      </c>
      <c r="K5474" s="15" t="s">
        <v>2461</v>
      </c>
      <c r="L5474" s="2">
        <v>51.878194000000001</v>
      </c>
      <c r="M5474" s="2">
        <v>21.029510999999999</v>
      </c>
      <c r="N5474">
        <v>1</v>
      </c>
      <c r="O5474">
        <v>0</v>
      </c>
      <c r="P5474">
        <v>0</v>
      </c>
      <c r="Q5474" t="s">
        <v>6765</v>
      </c>
      <c r="R5474" t="s">
        <v>2443</v>
      </c>
      <c r="S5474" t="s">
        <v>6898</v>
      </c>
      <c r="T5474" s="1">
        <v>45959</v>
      </c>
      <c r="U5474" s="5">
        <v>45990</v>
      </c>
    </row>
    <row r="5475" spans="1:21" x14ac:dyDescent="0.3">
      <c r="A5475" s="7" t="s">
        <v>19</v>
      </c>
      <c r="B5475">
        <v>5757470</v>
      </c>
      <c r="C5475" t="s">
        <v>20</v>
      </c>
      <c r="D5475" t="s">
        <v>21</v>
      </c>
      <c r="E5475" t="s">
        <v>6623</v>
      </c>
      <c r="F5475">
        <v>1406032</v>
      </c>
      <c r="G5475" t="s">
        <v>6678</v>
      </c>
      <c r="H5475" t="s">
        <v>6679</v>
      </c>
      <c r="I5475" t="s">
        <v>24</v>
      </c>
      <c r="J5475" t="s">
        <v>2450</v>
      </c>
      <c r="K5475" s="15" t="s">
        <v>2462</v>
      </c>
      <c r="L5475" s="2">
        <v>51.878836</v>
      </c>
      <c r="M5475" s="2">
        <v>21.027736999999998</v>
      </c>
      <c r="N5475">
        <v>1</v>
      </c>
      <c r="O5475">
        <v>0</v>
      </c>
      <c r="P5475">
        <v>0</v>
      </c>
      <c r="Q5475" t="s">
        <v>6765</v>
      </c>
      <c r="R5475" t="s">
        <v>2443</v>
      </c>
      <c r="S5475" t="s">
        <v>6897</v>
      </c>
      <c r="T5475" s="1">
        <v>45959</v>
      </c>
      <c r="U5475" s="5">
        <v>45990</v>
      </c>
    </row>
    <row r="5476" spans="1:21" x14ac:dyDescent="0.3">
      <c r="A5476" s="7" t="s">
        <v>19</v>
      </c>
      <c r="B5476">
        <v>9356065</v>
      </c>
      <c r="C5476" t="s">
        <v>20</v>
      </c>
      <c r="D5476" t="s">
        <v>21</v>
      </c>
      <c r="E5476" t="s">
        <v>6623</v>
      </c>
      <c r="F5476">
        <v>1406032</v>
      </c>
      <c r="G5476" t="s">
        <v>6680</v>
      </c>
      <c r="H5476" t="s">
        <v>6681</v>
      </c>
      <c r="I5476" t="s">
        <v>24</v>
      </c>
      <c r="J5476" t="s">
        <v>2450</v>
      </c>
      <c r="K5476" s="15" t="s">
        <v>153</v>
      </c>
      <c r="L5476" s="2">
        <v>51.871107000000002</v>
      </c>
      <c r="M5476" s="2">
        <v>21.134602999999998</v>
      </c>
      <c r="N5476">
        <v>1</v>
      </c>
      <c r="O5476">
        <v>0</v>
      </c>
      <c r="P5476">
        <v>0</v>
      </c>
      <c r="Q5476" t="s">
        <v>6765</v>
      </c>
      <c r="R5476" t="s">
        <v>2816</v>
      </c>
      <c r="S5476" t="s">
        <v>6899</v>
      </c>
      <c r="T5476" s="1">
        <v>45959</v>
      </c>
      <c r="U5476" s="5">
        <v>45990</v>
      </c>
    </row>
    <row r="5477" spans="1:21" x14ac:dyDescent="0.3">
      <c r="A5477" s="7" t="s">
        <v>19</v>
      </c>
      <c r="B5477">
        <v>2462211</v>
      </c>
      <c r="C5477" t="s">
        <v>20</v>
      </c>
      <c r="D5477" t="s">
        <v>21</v>
      </c>
      <c r="E5477" t="s">
        <v>6623</v>
      </c>
      <c r="F5477">
        <v>1406032</v>
      </c>
      <c r="G5477" t="s">
        <v>6680</v>
      </c>
      <c r="H5477" t="s">
        <v>6681</v>
      </c>
      <c r="I5477" t="s">
        <v>24</v>
      </c>
      <c r="J5477" t="s">
        <v>2450</v>
      </c>
      <c r="K5477" s="15" t="s">
        <v>2454</v>
      </c>
      <c r="L5477" s="2">
        <v>51.874206999999998</v>
      </c>
      <c r="M5477" s="2">
        <v>21.129358</v>
      </c>
      <c r="N5477">
        <v>1</v>
      </c>
      <c r="O5477">
        <v>0</v>
      </c>
      <c r="P5477">
        <v>0</v>
      </c>
      <c r="Q5477" t="s">
        <v>6765</v>
      </c>
      <c r="R5477" t="s">
        <v>2443</v>
      </c>
      <c r="S5477" t="s">
        <v>6898</v>
      </c>
      <c r="T5477" s="1">
        <v>45959</v>
      </c>
      <c r="U5477" s="5">
        <v>45990</v>
      </c>
    </row>
    <row r="5478" spans="1:21" x14ac:dyDescent="0.3">
      <c r="A5478" s="7" t="s">
        <v>19</v>
      </c>
      <c r="B5478">
        <v>3759859</v>
      </c>
      <c r="C5478" t="s">
        <v>20</v>
      </c>
      <c r="D5478" t="s">
        <v>21</v>
      </c>
      <c r="E5478" t="s">
        <v>6623</v>
      </c>
      <c r="F5478">
        <v>1406032</v>
      </c>
      <c r="G5478" t="s">
        <v>6680</v>
      </c>
      <c r="H5478" t="s">
        <v>6681</v>
      </c>
      <c r="I5478" t="s">
        <v>24</v>
      </c>
      <c r="J5478" t="s">
        <v>2450</v>
      </c>
      <c r="K5478" s="15" t="s">
        <v>2455</v>
      </c>
      <c r="L5478" s="2">
        <v>51.874195999999998</v>
      </c>
      <c r="M5478" s="2">
        <v>21.130462000000001</v>
      </c>
      <c r="N5478">
        <v>1</v>
      </c>
      <c r="O5478">
        <v>0</v>
      </c>
      <c r="P5478">
        <v>0</v>
      </c>
      <c r="Q5478" t="s">
        <v>6765</v>
      </c>
      <c r="R5478" t="s">
        <v>2443</v>
      </c>
      <c r="S5478" t="s">
        <v>6899</v>
      </c>
      <c r="T5478" s="1">
        <v>45959</v>
      </c>
      <c r="U5478" s="5">
        <v>45990</v>
      </c>
    </row>
    <row r="5479" spans="1:21" x14ac:dyDescent="0.3">
      <c r="A5479" s="7" t="s">
        <v>19</v>
      </c>
      <c r="B5479">
        <v>2462212</v>
      </c>
      <c r="C5479" t="s">
        <v>20</v>
      </c>
      <c r="D5479" t="s">
        <v>21</v>
      </c>
      <c r="E5479" t="s">
        <v>6623</v>
      </c>
      <c r="F5479">
        <v>1406032</v>
      </c>
      <c r="G5479" t="s">
        <v>6680</v>
      </c>
      <c r="H5479" t="s">
        <v>6681</v>
      </c>
      <c r="I5479" t="s">
        <v>24</v>
      </c>
      <c r="J5479" t="s">
        <v>2450</v>
      </c>
      <c r="K5479" s="15" t="s">
        <v>2506</v>
      </c>
      <c r="L5479" s="2">
        <v>51.874090000000002</v>
      </c>
      <c r="M5479" s="2">
        <v>21.130849999999999</v>
      </c>
      <c r="N5479">
        <v>1</v>
      </c>
      <c r="O5479">
        <v>0</v>
      </c>
      <c r="P5479">
        <v>0</v>
      </c>
      <c r="Q5479" t="s">
        <v>6765</v>
      </c>
      <c r="R5479" t="s">
        <v>2443</v>
      </c>
      <c r="S5479" t="s">
        <v>6899</v>
      </c>
      <c r="T5479" s="1">
        <v>45959</v>
      </c>
      <c r="U5479" s="5">
        <v>45990</v>
      </c>
    </row>
    <row r="5480" spans="1:21" x14ac:dyDescent="0.3">
      <c r="A5480" s="7" t="s">
        <v>19</v>
      </c>
      <c r="B5480">
        <v>5757603</v>
      </c>
      <c r="C5480" t="s">
        <v>20</v>
      </c>
      <c r="D5480" t="s">
        <v>21</v>
      </c>
      <c r="E5480" t="s">
        <v>6623</v>
      </c>
      <c r="F5480">
        <v>1406032</v>
      </c>
      <c r="G5480" t="s">
        <v>6680</v>
      </c>
      <c r="H5480" t="s">
        <v>6681</v>
      </c>
      <c r="I5480" t="s">
        <v>24</v>
      </c>
      <c r="J5480" t="s">
        <v>2450</v>
      </c>
      <c r="K5480" s="15" t="s">
        <v>368</v>
      </c>
      <c r="L5480" s="2">
        <v>51.873880999999997</v>
      </c>
      <c r="M5480" s="2">
        <v>21.131478999999999</v>
      </c>
      <c r="N5480">
        <v>1</v>
      </c>
      <c r="O5480">
        <v>0</v>
      </c>
      <c r="P5480">
        <v>1</v>
      </c>
      <c r="Q5480" t="s">
        <v>6765</v>
      </c>
      <c r="R5480" t="s">
        <v>2443</v>
      </c>
      <c r="S5480" t="s">
        <v>6899</v>
      </c>
      <c r="T5480" s="1">
        <v>45959</v>
      </c>
      <c r="U5480" s="5">
        <v>45990</v>
      </c>
    </row>
    <row r="5481" spans="1:21" x14ac:dyDescent="0.3">
      <c r="A5481" s="7" t="s">
        <v>19</v>
      </c>
      <c r="B5481">
        <v>6179760</v>
      </c>
      <c r="C5481" t="s">
        <v>20</v>
      </c>
      <c r="D5481" t="s">
        <v>21</v>
      </c>
      <c r="E5481" t="s">
        <v>6623</v>
      </c>
      <c r="F5481">
        <v>1406032</v>
      </c>
      <c r="G5481" t="s">
        <v>6680</v>
      </c>
      <c r="H5481" t="s">
        <v>6681</v>
      </c>
      <c r="I5481" t="s">
        <v>24</v>
      </c>
      <c r="J5481" t="s">
        <v>2450</v>
      </c>
      <c r="K5481" s="15" t="s">
        <v>3027</v>
      </c>
      <c r="L5481" s="2">
        <v>51.873736000000001</v>
      </c>
      <c r="M5481" s="2">
        <v>21.130993</v>
      </c>
      <c r="N5481">
        <v>1</v>
      </c>
      <c r="O5481">
        <v>0</v>
      </c>
      <c r="P5481">
        <v>0</v>
      </c>
      <c r="Q5481" t="s">
        <v>6765</v>
      </c>
      <c r="R5481" t="s">
        <v>2443</v>
      </c>
      <c r="S5481" t="s">
        <v>6898</v>
      </c>
      <c r="T5481" s="1">
        <v>45959</v>
      </c>
      <c r="U5481" s="5">
        <v>45990</v>
      </c>
    </row>
    <row r="5482" spans="1:21" x14ac:dyDescent="0.3">
      <c r="A5482" s="7" t="s">
        <v>19</v>
      </c>
      <c r="B5482">
        <v>9356067</v>
      </c>
      <c r="C5482" t="s">
        <v>20</v>
      </c>
      <c r="D5482" t="s">
        <v>21</v>
      </c>
      <c r="E5482" t="s">
        <v>6623</v>
      </c>
      <c r="F5482">
        <v>1406032</v>
      </c>
      <c r="G5482" t="s">
        <v>6680</v>
      </c>
      <c r="H5482" t="s">
        <v>6681</v>
      </c>
      <c r="I5482" t="s">
        <v>24</v>
      </c>
      <c r="J5482" t="s">
        <v>2450</v>
      </c>
      <c r="K5482" s="15" t="s">
        <v>2459</v>
      </c>
      <c r="L5482" s="2">
        <v>51.877988000000002</v>
      </c>
      <c r="M5482" s="2">
        <v>21.124725999999999</v>
      </c>
      <c r="N5482">
        <v>1</v>
      </c>
      <c r="O5482">
        <v>0</v>
      </c>
      <c r="P5482">
        <v>0</v>
      </c>
      <c r="Q5482" t="s">
        <v>6765</v>
      </c>
      <c r="R5482" t="s">
        <v>2443</v>
      </c>
      <c r="S5482" t="s">
        <v>6897</v>
      </c>
      <c r="T5482" s="1">
        <v>45959</v>
      </c>
      <c r="U5482" s="5">
        <v>45990</v>
      </c>
    </row>
    <row r="5483" spans="1:21" x14ac:dyDescent="0.3">
      <c r="A5483" s="7" t="s">
        <v>19</v>
      </c>
      <c r="B5483">
        <v>2462214</v>
      </c>
      <c r="C5483" t="s">
        <v>20</v>
      </c>
      <c r="D5483" t="s">
        <v>21</v>
      </c>
      <c r="E5483" t="s">
        <v>6623</v>
      </c>
      <c r="F5483">
        <v>1406032</v>
      </c>
      <c r="G5483" t="s">
        <v>6680</v>
      </c>
      <c r="H5483" t="s">
        <v>6681</v>
      </c>
      <c r="I5483" t="s">
        <v>24</v>
      </c>
      <c r="J5483" t="s">
        <v>2450</v>
      </c>
      <c r="K5483" s="15" t="s">
        <v>2460</v>
      </c>
      <c r="L5483" s="2">
        <v>51.877831999999998</v>
      </c>
      <c r="M5483" s="2">
        <v>21.125387</v>
      </c>
      <c r="N5483">
        <v>1</v>
      </c>
      <c r="O5483">
        <v>0</v>
      </c>
      <c r="P5483">
        <v>0</v>
      </c>
      <c r="Q5483" t="s">
        <v>6765</v>
      </c>
      <c r="R5483" t="s">
        <v>2443</v>
      </c>
      <c r="S5483" t="s">
        <v>6899</v>
      </c>
      <c r="T5483" s="1">
        <v>45959</v>
      </c>
      <c r="U5483" s="5">
        <v>45990</v>
      </c>
    </row>
    <row r="5484" spans="1:21" x14ac:dyDescent="0.3">
      <c r="A5484" s="7" t="s">
        <v>19</v>
      </c>
      <c r="B5484">
        <v>9356066</v>
      </c>
      <c r="C5484" t="s">
        <v>20</v>
      </c>
      <c r="D5484" t="s">
        <v>21</v>
      </c>
      <c r="E5484" t="s">
        <v>6623</v>
      </c>
      <c r="F5484">
        <v>1406032</v>
      </c>
      <c r="G5484" t="s">
        <v>6680</v>
      </c>
      <c r="H5484" t="s">
        <v>6681</v>
      </c>
      <c r="I5484" t="s">
        <v>24</v>
      </c>
      <c r="J5484" t="s">
        <v>2450</v>
      </c>
      <c r="K5484" s="15" t="s">
        <v>2461</v>
      </c>
      <c r="L5484" s="2">
        <v>51.879685000000002</v>
      </c>
      <c r="M5484" s="2">
        <v>21.12735</v>
      </c>
      <c r="N5484">
        <v>1</v>
      </c>
      <c r="O5484">
        <v>0</v>
      </c>
      <c r="P5484">
        <v>0</v>
      </c>
      <c r="Q5484" t="s">
        <v>6765</v>
      </c>
      <c r="R5484" t="s">
        <v>2816</v>
      </c>
      <c r="S5484" t="s">
        <v>6898</v>
      </c>
      <c r="T5484" s="1">
        <v>45959</v>
      </c>
      <c r="U5484" s="5">
        <v>45990</v>
      </c>
    </row>
    <row r="5485" spans="1:21" x14ac:dyDescent="0.3">
      <c r="A5485" s="7" t="s">
        <v>19</v>
      </c>
      <c r="B5485">
        <v>2462215</v>
      </c>
      <c r="C5485" t="s">
        <v>20</v>
      </c>
      <c r="D5485" t="s">
        <v>21</v>
      </c>
      <c r="E5485" t="s">
        <v>6623</v>
      </c>
      <c r="F5485">
        <v>1406032</v>
      </c>
      <c r="G5485" t="s">
        <v>6680</v>
      </c>
      <c r="H5485" t="s">
        <v>6681</v>
      </c>
      <c r="I5485" t="s">
        <v>24</v>
      </c>
      <c r="J5485" t="s">
        <v>2450</v>
      </c>
      <c r="K5485" s="15" t="s">
        <v>2462</v>
      </c>
      <c r="L5485" s="2">
        <v>51.881394999999998</v>
      </c>
      <c r="M5485" s="2">
        <v>21.125845999999999</v>
      </c>
      <c r="N5485">
        <v>1</v>
      </c>
      <c r="O5485">
        <v>0</v>
      </c>
      <c r="P5485">
        <v>0</v>
      </c>
      <c r="Q5485" t="s">
        <v>6765</v>
      </c>
      <c r="R5485" t="s">
        <v>2443</v>
      </c>
      <c r="S5485" t="s">
        <v>6899</v>
      </c>
      <c r="T5485" s="1">
        <v>45959</v>
      </c>
      <c r="U5485" s="5">
        <v>45990</v>
      </c>
    </row>
    <row r="5486" spans="1:21" x14ac:dyDescent="0.3">
      <c r="A5486" s="7" t="s">
        <v>19</v>
      </c>
      <c r="B5486">
        <v>5757604</v>
      </c>
      <c r="C5486" t="s">
        <v>20</v>
      </c>
      <c r="D5486" t="s">
        <v>21</v>
      </c>
      <c r="E5486" t="s">
        <v>6623</v>
      </c>
      <c r="F5486">
        <v>1406032</v>
      </c>
      <c r="G5486" t="s">
        <v>6680</v>
      </c>
      <c r="H5486" t="s">
        <v>6681</v>
      </c>
      <c r="I5486" t="s">
        <v>24</v>
      </c>
      <c r="J5486" t="s">
        <v>2450</v>
      </c>
      <c r="K5486" s="15" t="s">
        <v>2508</v>
      </c>
      <c r="L5486" s="2">
        <v>51.881003999999997</v>
      </c>
      <c r="M5486" s="2">
        <v>21.127572000000001</v>
      </c>
      <c r="N5486">
        <v>1</v>
      </c>
      <c r="O5486">
        <v>0</v>
      </c>
      <c r="P5486">
        <v>0</v>
      </c>
      <c r="Q5486" t="s">
        <v>6765</v>
      </c>
      <c r="R5486" t="s">
        <v>2443</v>
      </c>
      <c r="S5486" t="s">
        <v>6898</v>
      </c>
      <c r="T5486" s="1">
        <v>45959</v>
      </c>
      <c r="U5486" s="5">
        <v>45990</v>
      </c>
    </row>
    <row r="5487" spans="1:21" x14ac:dyDescent="0.3">
      <c r="A5487" s="7" t="s">
        <v>19</v>
      </c>
      <c r="B5487">
        <v>5048378</v>
      </c>
      <c r="C5487" t="s">
        <v>20</v>
      </c>
      <c r="D5487" t="s">
        <v>21</v>
      </c>
      <c r="E5487" t="s">
        <v>6623</v>
      </c>
      <c r="F5487">
        <v>1406032</v>
      </c>
      <c r="G5487" t="s">
        <v>6682</v>
      </c>
      <c r="H5487" t="s">
        <v>6683</v>
      </c>
      <c r="I5487" t="s">
        <v>24</v>
      </c>
      <c r="J5487" t="s">
        <v>2450</v>
      </c>
      <c r="K5487" s="15" t="s">
        <v>2453</v>
      </c>
      <c r="L5487" s="2">
        <v>51.851948999999998</v>
      </c>
      <c r="M5487" s="2">
        <v>21.023071000000002</v>
      </c>
      <c r="N5487">
        <v>1</v>
      </c>
      <c r="O5487">
        <v>0</v>
      </c>
      <c r="P5487">
        <v>0</v>
      </c>
      <c r="Q5487" t="s">
        <v>123</v>
      </c>
      <c r="R5487" t="s">
        <v>2443</v>
      </c>
      <c r="S5487" t="s">
        <v>6899</v>
      </c>
      <c r="T5487" s="1">
        <v>45959</v>
      </c>
      <c r="U5487" s="5">
        <v>45990</v>
      </c>
    </row>
    <row r="5488" spans="1:21" x14ac:dyDescent="0.3">
      <c r="A5488" s="7" t="s">
        <v>19</v>
      </c>
      <c r="B5488">
        <v>2462036</v>
      </c>
      <c r="C5488" t="s">
        <v>20</v>
      </c>
      <c r="D5488" t="s">
        <v>21</v>
      </c>
      <c r="E5488" t="s">
        <v>6623</v>
      </c>
      <c r="F5488">
        <v>1406032</v>
      </c>
      <c r="G5488" t="s">
        <v>6682</v>
      </c>
      <c r="H5488" t="s">
        <v>6683</v>
      </c>
      <c r="I5488" t="s">
        <v>24</v>
      </c>
      <c r="J5488" t="s">
        <v>2450</v>
      </c>
      <c r="K5488" s="15" t="s">
        <v>2454</v>
      </c>
      <c r="L5488" s="2">
        <v>51.852432999999998</v>
      </c>
      <c r="M5488" s="2">
        <v>21.022672</v>
      </c>
      <c r="N5488">
        <v>1</v>
      </c>
      <c r="O5488">
        <v>0</v>
      </c>
      <c r="P5488">
        <v>0</v>
      </c>
      <c r="Q5488" t="s">
        <v>123</v>
      </c>
      <c r="R5488" t="s">
        <v>2443</v>
      </c>
      <c r="S5488" t="s">
        <v>6899</v>
      </c>
      <c r="T5488" s="1">
        <v>45959</v>
      </c>
      <c r="U5488" s="5">
        <v>45990</v>
      </c>
    </row>
    <row r="5489" spans="1:21" x14ac:dyDescent="0.3">
      <c r="A5489" s="7" t="s">
        <v>19</v>
      </c>
      <c r="B5489">
        <v>5048379</v>
      </c>
      <c r="C5489" t="s">
        <v>20</v>
      </c>
      <c r="D5489" t="s">
        <v>21</v>
      </c>
      <c r="E5489" t="s">
        <v>6623</v>
      </c>
      <c r="F5489">
        <v>1406032</v>
      </c>
      <c r="G5489" t="s">
        <v>6682</v>
      </c>
      <c r="H5489" t="s">
        <v>6683</v>
      </c>
      <c r="I5489" t="s">
        <v>24</v>
      </c>
      <c r="J5489" t="s">
        <v>2450</v>
      </c>
      <c r="K5489" s="15" t="s">
        <v>2506</v>
      </c>
      <c r="L5489" s="2">
        <v>51.852195999999999</v>
      </c>
      <c r="M5489" s="2">
        <v>21.024404000000001</v>
      </c>
      <c r="N5489">
        <v>1</v>
      </c>
      <c r="O5489">
        <v>0</v>
      </c>
      <c r="P5489">
        <v>0</v>
      </c>
      <c r="Q5489" t="s">
        <v>123</v>
      </c>
      <c r="R5489" t="s">
        <v>2443</v>
      </c>
      <c r="S5489" t="s">
        <v>6899</v>
      </c>
      <c r="T5489" s="1">
        <v>45959</v>
      </c>
      <c r="U5489" s="5">
        <v>45990</v>
      </c>
    </row>
    <row r="5490" spans="1:21" x14ac:dyDescent="0.3">
      <c r="A5490" s="7" t="s">
        <v>19</v>
      </c>
      <c r="B5490">
        <v>5757494</v>
      </c>
      <c r="C5490" t="s">
        <v>20</v>
      </c>
      <c r="D5490" t="s">
        <v>21</v>
      </c>
      <c r="E5490" t="s">
        <v>6623</v>
      </c>
      <c r="F5490">
        <v>1406032</v>
      </c>
      <c r="G5490" t="s">
        <v>6682</v>
      </c>
      <c r="H5490" t="s">
        <v>6683</v>
      </c>
      <c r="I5490" t="s">
        <v>24</v>
      </c>
      <c r="J5490" t="s">
        <v>2450</v>
      </c>
      <c r="K5490" s="15" t="s">
        <v>2456</v>
      </c>
      <c r="L5490" s="2">
        <v>51.852437999999999</v>
      </c>
      <c r="M5490" s="2">
        <v>21.024459</v>
      </c>
      <c r="N5490">
        <v>1</v>
      </c>
      <c r="O5490">
        <v>0</v>
      </c>
      <c r="P5490">
        <v>0</v>
      </c>
      <c r="Q5490" t="s">
        <v>123</v>
      </c>
      <c r="R5490" t="s">
        <v>2443</v>
      </c>
      <c r="S5490" t="s">
        <v>6898</v>
      </c>
      <c r="T5490" s="1">
        <v>45959</v>
      </c>
      <c r="U5490" s="5">
        <v>45990</v>
      </c>
    </row>
    <row r="5491" spans="1:21" x14ac:dyDescent="0.3">
      <c r="A5491" s="7" t="s">
        <v>19</v>
      </c>
      <c r="B5491">
        <v>5757495</v>
      </c>
      <c r="C5491" t="s">
        <v>20</v>
      </c>
      <c r="D5491" t="s">
        <v>21</v>
      </c>
      <c r="E5491" t="s">
        <v>6623</v>
      </c>
      <c r="F5491">
        <v>1406032</v>
      </c>
      <c r="G5491" t="s">
        <v>6682</v>
      </c>
      <c r="H5491" t="s">
        <v>6683</v>
      </c>
      <c r="I5491" t="s">
        <v>24</v>
      </c>
      <c r="J5491" t="s">
        <v>2450</v>
      </c>
      <c r="K5491" s="15" t="s">
        <v>2458</v>
      </c>
      <c r="L5491" s="2">
        <v>51.852845000000002</v>
      </c>
      <c r="M5491" s="2">
        <v>21.026917000000001</v>
      </c>
      <c r="N5491">
        <v>1</v>
      </c>
      <c r="O5491">
        <v>0</v>
      </c>
      <c r="P5491">
        <v>0</v>
      </c>
      <c r="Q5491" t="s">
        <v>123</v>
      </c>
      <c r="R5491" t="s">
        <v>2443</v>
      </c>
      <c r="S5491" t="s">
        <v>6898</v>
      </c>
      <c r="T5491" s="1">
        <v>45959</v>
      </c>
      <c r="U5491" s="5">
        <v>45990</v>
      </c>
    </row>
    <row r="5492" spans="1:21" x14ac:dyDescent="0.3">
      <c r="A5492" s="7" t="s">
        <v>19</v>
      </c>
      <c r="B5492">
        <v>10574754</v>
      </c>
      <c r="C5492" t="s">
        <v>20</v>
      </c>
      <c r="D5492" t="s">
        <v>21</v>
      </c>
      <c r="E5492" t="s">
        <v>6623</v>
      </c>
      <c r="F5492">
        <v>1406032</v>
      </c>
      <c r="G5492" t="s">
        <v>6682</v>
      </c>
      <c r="H5492" t="s">
        <v>6683</v>
      </c>
      <c r="I5492" t="s">
        <v>24</v>
      </c>
      <c r="J5492" t="s">
        <v>2450</v>
      </c>
      <c r="K5492" s="15" t="s">
        <v>2538</v>
      </c>
      <c r="L5492" s="2">
        <v>51.852742999999997</v>
      </c>
      <c r="M5492" s="2">
        <v>21.026084999999998</v>
      </c>
      <c r="N5492">
        <v>1</v>
      </c>
      <c r="O5492">
        <v>0</v>
      </c>
      <c r="P5492">
        <v>0</v>
      </c>
      <c r="Q5492" t="s">
        <v>123</v>
      </c>
      <c r="R5492" t="s">
        <v>2443</v>
      </c>
      <c r="S5492" t="s">
        <v>6898</v>
      </c>
      <c r="T5492" s="1">
        <v>45959</v>
      </c>
      <c r="U5492" s="5">
        <v>45990</v>
      </c>
    </row>
    <row r="5493" spans="1:21" x14ac:dyDescent="0.3">
      <c r="A5493" s="7" t="s">
        <v>19</v>
      </c>
      <c r="B5493">
        <v>9356389</v>
      </c>
      <c r="C5493" t="s">
        <v>20</v>
      </c>
      <c r="D5493" t="s">
        <v>21</v>
      </c>
      <c r="E5493" t="s">
        <v>6623</v>
      </c>
      <c r="F5493">
        <v>1406032</v>
      </c>
      <c r="G5493" t="s">
        <v>6682</v>
      </c>
      <c r="H5493" t="s">
        <v>6683</v>
      </c>
      <c r="I5493" t="s">
        <v>24</v>
      </c>
      <c r="J5493" t="s">
        <v>2450</v>
      </c>
      <c r="K5493" s="15" t="s">
        <v>2459</v>
      </c>
      <c r="L5493" s="2">
        <v>51.85248</v>
      </c>
      <c r="M5493" s="2">
        <v>21.026727000000001</v>
      </c>
      <c r="N5493">
        <v>1</v>
      </c>
      <c r="O5493">
        <v>0</v>
      </c>
      <c r="P5493">
        <v>0</v>
      </c>
      <c r="Q5493" t="s">
        <v>123</v>
      </c>
      <c r="R5493" t="s">
        <v>2443</v>
      </c>
      <c r="S5493" t="s">
        <v>6899</v>
      </c>
      <c r="T5493" s="1">
        <v>45959</v>
      </c>
      <c r="U5493" s="5">
        <v>45990</v>
      </c>
    </row>
    <row r="5494" spans="1:21" x14ac:dyDescent="0.3">
      <c r="A5494" s="7" t="s">
        <v>19</v>
      </c>
      <c r="B5494">
        <v>5048380</v>
      </c>
      <c r="C5494" t="s">
        <v>20</v>
      </c>
      <c r="D5494" t="s">
        <v>21</v>
      </c>
      <c r="E5494" t="s">
        <v>6623</v>
      </c>
      <c r="F5494">
        <v>1406032</v>
      </c>
      <c r="G5494" t="s">
        <v>6682</v>
      </c>
      <c r="H5494" t="s">
        <v>6683</v>
      </c>
      <c r="I5494" t="s">
        <v>24</v>
      </c>
      <c r="J5494" t="s">
        <v>2450</v>
      </c>
      <c r="K5494" s="15" t="s">
        <v>2461</v>
      </c>
      <c r="L5494" s="2">
        <v>51.853158999999998</v>
      </c>
      <c r="M5494" s="2">
        <v>21.029038</v>
      </c>
      <c r="N5494">
        <v>1</v>
      </c>
      <c r="O5494">
        <v>0</v>
      </c>
      <c r="P5494">
        <v>0</v>
      </c>
      <c r="Q5494" t="s">
        <v>123</v>
      </c>
      <c r="R5494" t="s">
        <v>2443</v>
      </c>
      <c r="S5494" t="s">
        <v>6898</v>
      </c>
      <c r="T5494" s="1">
        <v>45959</v>
      </c>
      <c r="U5494" s="5">
        <v>45990</v>
      </c>
    </row>
    <row r="5495" spans="1:21" x14ac:dyDescent="0.3">
      <c r="A5495" s="7" t="s">
        <v>19</v>
      </c>
      <c r="B5495">
        <v>5799648</v>
      </c>
      <c r="C5495" t="s">
        <v>20</v>
      </c>
      <c r="D5495" t="s">
        <v>21</v>
      </c>
      <c r="E5495" t="s">
        <v>6623</v>
      </c>
      <c r="F5495">
        <v>1406032</v>
      </c>
      <c r="G5495" t="s">
        <v>6682</v>
      </c>
      <c r="H5495" t="s">
        <v>6683</v>
      </c>
      <c r="I5495" t="s">
        <v>24</v>
      </c>
      <c r="J5495" t="s">
        <v>2450</v>
      </c>
      <c r="K5495" s="15" t="s">
        <v>564</v>
      </c>
      <c r="L5495" s="2">
        <v>51.852783000000002</v>
      </c>
      <c r="M5495" s="2">
        <v>21.029993999999999</v>
      </c>
      <c r="N5495">
        <v>1</v>
      </c>
      <c r="O5495">
        <v>0</v>
      </c>
      <c r="P5495">
        <v>0</v>
      </c>
      <c r="Q5495" t="s">
        <v>123</v>
      </c>
      <c r="R5495" t="s">
        <v>2443</v>
      </c>
      <c r="S5495" t="s">
        <v>6898</v>
      </c>
      <c r="T5495" s="1">
        <v>45959</v>
      </c>
      <c r="U5495" s="5">
        <v>45990</v>
      </c>
    </row>
    <row r="5496" spans="1:21" x14ac:dyDescent="0.3">
      <c r="A5496" s="7" t="s">
        <v>19</v>
      </c>
      <c r="B5496">
        <v>2462038</v>
      </c>
      <c r="C5496" t="s">
        <v>20</v>
      </c>
      <c r="D5496" t="s">
        <v>21</v>
      </c>
      <c r="E5496" t="s">
        <v>6623</v>
      </c>
      <c r="F5496">
        <v>1406032</v>
      </c>
      <c r="G5496" t="s">
        <v>6682</v>
      </c>
      <c r="H5496" t="s">
        <v>6683</v>
      </c>
      <c r="I5496" t="s">
        <v>24</v>
      </c>
      <c r="J5496" t="s">
        <v>2450</v>
      </c>
      <c r="K5496" s="15" t="s">
        <v>2462</v>
      </c>
      <c r="L5496" s="2">
        <v>51.853158000000001</v>
      </c>
      <c r="M5496" s="2">
        <v>21.030184999999999</v>
      </c>
      <c r="N5496">
        <v>1</v>
      </c>
      <c r="O5496">
        <v>0</v>
      </c>
      <c r="P5496">
        <v>0</v>
      </c>
      <c r="Q5496" t="s">
        <v>123</v>
      </c>
      <c r="R5496" t="s">
        <v>2443</v>
      </c>
      <c r="S5496" t="s">
        <v>6899</v>
      </c>
      <c r="T5496" s="1">
        <v>45959</v>
      </c>
      <c r="U5496" s="5">
        <v>45990</v>
      </c>
    </row>
    <row r="5497" spans="1:21" x14ac:dyDescent="0.3">
      <c r="A5497" s="7" t="s">
        <v>19</v>
      </c>
      <c r="B5497">
        <v>5048384</v>
      </c>
      <c r="C5497" t="s">
        <v>20</v>
      </c>
      <c r="D5497" t="s">
        <v>21</v>
      </c>
      <c r="E5497" t="s">
        <v>6623</v>
      </c>
      <c r="F5497">
        <v>1406032</v>
      </c>
      <c r="G5497" t="s">
        <v>6682</v>
      </c>
      <c r="H5497" t="s">
        <v>6683</v>
      </c>
      <c r="I5497" t="s">
        <v>24</v>
      </c>
      <c r="J5497" t="s">
        <v>2450</v>
      </c>
      <c r="K5497" s="15" t="s">
        <v>2468</v>
      </c>
      <c r="L5497" s="2">
        <v>51.853037</v>
      </c>
      <c r="M5497" s="2">
        <v>21.033011999999999</v>
      </c>
      <c r="N5497">
        <v>1</v>
      </c>
      <c r="O5497">
        <v>0</v>
      </c>
      <c r="P5497">
        <v>1</v>
      </c>
      <c r="Q5497" t="s">
        <v>123</v>
      </c>
      <c r="R5497" t="s">
        <v>2443</v>
      </c>
      <c r="S5497" t="s">
        <v>6897</v>
      </c>
      <c r="T5497" s="1">
        <v>45959</v>
      </c>
      <c r="U5497" s="5">
        <v>45990</v>
      </c>
    </row>
    <row r="5498" spans="1:21" x14ac:dyDescent="0.3">
      <c r="A5498" s="7" t="s">
        <v>19</v>
      </c>
      <c r="B5498">
        <v>2462039</v>
      </c>
      <c r="C5498" t="s">
        <v>20</v>
      </c>
      <c r="D5498" t="s">
        <v>21</v>
      </c>
      <c r="E5498" t="s">
        <v>6623</v>
      </c>
      <c r="F5498">
        <v>1406032</v>
      </c>
      <c r="G5498" t="s">
        <v>6682</v>
      </c>
      <c r="H5498" t="s">
        <v>6683</v>
      </c>
      <c r="I5498" t="s">
        <v>24</v>
      </c>
      <c r="J5498" t="s">
        <v>2450</v>
      </c>
      <c r="K5498" s="15" t="s">
        <v>158</v>
      </c>
      <c r="L5498" s="2">
        <v>51.853268999999997</v>
      </c>
      <c r="M5498" s="2">
        <v>21.033604</v>
      </c>
      <c r="N5498">
        <v>1</v>
      </c>
      <c r="O5498">
        <v>0</v>
      </c>
      <c r="P5498">
        <v>0</v>
      </c>
      <c r="Q5498" t="s">
        <v>123</v>
      </c>
      <c r="R5498" t="s">
        <v>2443</v>
      </c>
      <c r="S5498" t="s">
        <v>6899</v>
      </c>
      <c r="T5498" s="1">
        <v>45959</v>
      </c>
      <c r="U5498" s="5">
        <v>45990</v>
      </c>
    </row>
    <row r="5499" spans="1:21" x14ac:dyDescent="0.3">
      <c r="A5499" s="7" t="s">
        <v>19</v>
      </c>
      <c r="B5499">
        <v>3551258</v>
      </c>
      <c r="C5499" t="s">
        <v>20</v>
      </c>
      <c r="D5499" t="s">
        <v>21</v>
      </c>
      <c r="E5499" t="s">
        <v>6623</v>
      </c>
      <c r="F5499">
        <v>1406032</v>
      </c>
      <c r="G5499" t="s">
        <v>6682</v>
      </c>
      <c r="H5499" t="s">
        <v>6683</v>
      </c>
      <c r="I5499" t="s">
        <v>24</v>
      </c>
      <c r="J5499" t="s">
        <v>2450</v>
      </c>
      <c r="K5499" s="15" t="s">
        <v>2771</v>
      </c>
      <c r="L5499" s="2">
        <v>51.851368000000001</v>
      </c>
      <c r="M5499" s="2">
        <v>21.034869</v>
      </c>
      <c r="N5499">
        <v>1</v>
      </c>
      <c r="O5499">
        <v>0</v>
      </c>
      <c r="P5499">
        <v>0</v>
      </c>
      <c r="Q5499" t="s">
        <v>123</v>
      </c>
      <c r="R5499" t="s">
        <v>2443</v>
      </c>
      <c r="S5499" t="s">
        <v>6899</v>
      </c>
      <c r="T5499" s="1">
        <v>45959</v>
      </c>
      <c r="U5499" s="5">
        <v>45990</v>
      </c>
    </row>
    <row r="5500" spans="1:21" x14ac:dyDescent="0.3">
      <c r="A5500" s="7" t="s">
        <v>19</v>
      </c>
      <c r="B5500">
        <v>5757499</v>
      </c>
      <c r="C5500" t="s">
        <v>20</v>
      </c>
      <c r="D5500" t="s">
        <v>21</v>
      </c>
      <c r="E5500" t="s">
        <v>6623</v>
      </c>
      <c r="F5500">
        <v>1406032</v>
      </c>
      <c r="G5500" t="s">
        <v>6682</v>
      </c>
      <c r="H5500" t="s">
        <v>6683</v>
      </c>
      <c r="I5500" t="s">
        <v>24</v>
      </c>
      <c r="J5500" t="s">
        <v>2450</v>
      </c>
      <c r="K5500" s="15" t="s">
        <v>2509</v>
      </c>
      <c r="L5500" s="2">
        <v>51.853453000000002</v>
      </c>
      <c r="M5500" s="2">
        <v>21.033930999999999</v>
      </c>
      <c r="N5500">
        <v>2</v>
      </c>
      <c r="O5500">
        <v>0</v>
      </c>
      <c r="P5500">
        <v>0</v>
      </c>
      <c r="Q5500" t="s">
        <v>123</v>
      </c>
      <c r="R5500" t="s">
        <v>2443</v>
      </c>
      <c r="S5500" t="s">
        <v>6898</v>
      </c>
      <c r="T5500" s="1">
        <v>45959</v>
      </c>
      <c r="U5500" s="5">
        <v>45990</v>
      </c>
    </row>
    <row r="5501" spans="1:21" x14ac:dyDescent="0.3">
      <c r="A5501" s="7" t="s">
        <v>19</v>
      </c>
      <c r="B5501">
        <v>5757501</v>
      </c>
      <c r="C5501" t="s">
        <v>20</v>
      </c>
      <c r="D5501" t="s">
        <v>21</v>
      </c>
      <c r="E5501" t="s">
        <v>6623</v>
      </c>
      <c r="F5501">
        <v>1406032</v>
      </c>
      <c r="G5501" t="s">
        <v>6682</v>
      </c>
      <c r="H5501" t="s">
        <v>6683</v>
      </c>
      <c r="I5501" t="s">
        <v>24</v>
      </c>
      <c r="J5501" t="s">
        <v>2450</v>
      </c>
      <c r="K5501" s="15" t="s">
        <v>2510</v>
      </c>
      <c r="L5501" s="2">
        <v>51.853484999999999</v>
      </c>
      <c r="M5501" s="2">
        <v>21.034659000000001</v>
      </c>
      <c r="N5501">
        <v>1</v>
      </c>
      <c r="O5501">
        <v>0</v>
      </c>
      <c r="P5501">
        <v>0</v>
      </c>
      <c r="Q5501" t="s">
        <v>123</v>
      </c>
      <c r="R5501" t="s">
        <v>2443</v>
      </c>
      <c r="S5501" t="s">
        <v>6899</v>
      </c>
      <c r="T5501" s="1">
        <v>45959</v>
      </c>
      <c r="U5501" s="5">
        <v>45990</v>
      </c>
    </row>
    <row r="5502" spans="1:21" x14ac:dyDescent="0.3">
      <c r="A5502" s="7" t="s">
        <v>19</v>
      </c>
      <c r="B5502">
        <v>3759348</v>
      </c>
      <c r="C5502" t="s">
        <v>20</v>
      </c>
      <c r="D5502" t="s">
        <v>21</v>
      </c>
      <c r="E5502" t="s">
        <v>6623</v>
      </c>
      <c r="F5502">
        <v>1406032</v>
      </c>
      <c r="G5502" t="s">
        <v>6682</v>
      </c>
      <c r="H5502" t="s">
        <v>6683</v>
      </c>
      <c r="I5502" t="s">
        <v>24</v>
      </c>
      <c r="J5502" t="s">
        <v>2450</v>
      </c>
      <c r="K5502" s="15" t="s">
        <v>2486</v>
      </c>
      <c r="L5502" s="2">
        <v>51.858263999999998</v>
      </c>
      <c r="M5502" s="2">
        <v>21.019403000000001</v>
      </c>
      <c r="N5502">
        <v>1</v>
      </c>
      <c r="O5502">
        <v>0</v>
      </c>
      <c r="P5502">
        <v>0</v>
      </c>
      <c r="Q5502" t="s">
        <v>123</v>
      </c>
      <c r="R5502" t="s">
        <v>2443</v>
      </c>
      <c r="S5502" t="s">
        <v>6898</v>
      </c>
      <c r="T5502" s="1">
        <v>45959</v>
      </c>
      <c r="U5502" s="5">
        <v>45990</v>
      </c>
    </row>
    <row r="5503" spans="1:21" x14ac:dyDescent="0.3">
      <c r="A5503" s="7" t="s">
        <v>19</v>
      </c>
      <c r="B5503">
        <v>5757490</v>
      </c>
      <c r="C5503" t="s">
        <v>20</v>
      </c>
      <c r="D5503" t="s">
        <v>21</v>
      </c>
      <c r="E5503" t="s">
        <v>6623</v>
      </c>
      <c r="F5503">
        <v>1406032</v>
      </c>
      <c r="G5503" t="s">
        <v>6682</v>
      </c>
      <c r="H5503" t="s">
        <v>6683</v>
      </c>
      <c r="I5503" t="s">
        <v>24</v>
      </c>
      <c r="J5503" t="s">
        <v>2450</v>
      </c>
      <c r="K5503" s="15" t="s">
        <v>2491</v>
      </c>
      <c r="L5503" s="2">
        <v>51.850831999999997</v>
      </c>
      <c r="M5503" s="2">
        <v>21.014233999999998</v>
      </c>
      <c r="N5503">
        <v>1</v>
      </c>
      <c r="O5503">
        <v>0</v>
      </c>
      <c r="P5503">
        <v>0</v>
      </c>
      <c r="Q5503" t="s">
        <v>123</v>
      </c>
      <c r="R5503" t="s">
        <v>2443</v>
      </c>
      <c r="S5503" t="s">
        <v>6899</v>
      </c>
      <c r="T5503" s="1">
        <v>45959</v>
      </c>
      <c r="U5503" s="5">
        <v>45990</v>
      </c>
    </row>
    <row r="5504" spans="1:21" x14ac:dyDescent="0.3">
      <c r="A5504" s="7" t="s">
        <v>19</v>
      </c>
      <c r="B5504">
        <v>10068192</v>
      </c>
      <c r="C5504" t="s">
        <v>20</v>
      </c>
      <c r="D5504" t="s">
        <v>21</v>
      </c>
      <c r="E5504" t="s">
        <v>6623</v>
      </c>
      <c r="F5504">
        <v>1406032</v>
      </c>
      <c r="G5504" t="s">
        <v>6682</v>
      </c>
      <c r="H5504" t="s">
        <v>6683</v>
      </c>
      <c r="I5504" t="s">
        <v>24</v>
      </c>
      <c r="J5504" t="s">
        <v>2450</v>
      </c>
      <c r="K5504" s="15" t="s">
        <v>190</v>
      </c>
      <c r="L5504" s="2">
        <v>51.850535000000001</v>
      </c>
      <c r="M5504" s="2">
        <v>21.015324</v>
      </c>
      <c r="N5504">
        <v>1</v>
      </c>
      <c r="O5504">
        <v>0</v>
      </c>
      <c r="P5504">
        <v>0</v>
      </c>
      <c r="Q5504" t="s">
        <v>123</v>
      </c>
      <c r="R5504" t="s">
        <v>2443</v>
      </c>
      <c r="S5504" t="s">
        <v>6899</v>
      </c>
      <c r="T5504" s="1">
        <v>45959</v>
      </c>
      <c r="U5504" s="5">
        <v>45990</v>
      </c>
    </row>
    <row r="5505" spans="1:21" x14ac:dyDescent="0.3">
      <c r="A5505" s="7" t="s">
        <v>19</v>
      </c>
      <c r="B5505">
        <v>5757492</v>
      </c>
      <c r="C5505" t="s">
        <v>20</v>
      </c>
      <c r="D5505" t="s">
        <v>21</v>
      </c>
      <c r="E5505" t="s">
        <v>6623</v>
      </c>
      <c r="F5505">
        <v>1406032</v>
      </c>
      <c r="G5505" t="s">
        <v>6682</v>
      </c>
      <c r="H5505" t="s">
        <v>6683</v>
      </c>
      <c r="I5505" t="s">
        <v>24</v>
      </c>
      <c r="J5505" t="s">
        <v>2450</v>
      </c>
      <c r="K5505" s="15" t="s">
        <v>2493</v>
      </c>
      <c r="L5505" s="2">
        <v>51.851300000000002</v>
      </c>
      <c r="M5505" s="2">
        <v>21.017392000000001</v>
      </c>
      <c r="N5505">
        <v>1</v>
      </c>
      <c r="O5505">
        <v>0</v>
      </c>
      <c r="P5505">
        <v>0</v>
      </c>
      <c r="Q5505" t="s">
        <v>123</v>
      </c>
      <c r="R5505" t="s">
        <v>2443</v>
      </c>
      <c r="S5505" t="s">
        <v>6899</v>
      </c>
      <c r="T5505" s="1">
        <v>45959</v>
      </c>
      <c r="U5505" s="5">
        <v>45990</v>
      </c>
    </row>
    <row r="5506" spans="1:21" x14ac:dyDescent="0.3">
      <c r="A5506" s="7" t="s">
        <v>19</v>
      </c>
      <c r="B5506">
        <v>2462034</v>
      </c>
      <c r="C5506" t="s">
        <v>20</v>
      </c>
      <c r="D5506" t="s">
        <v>21</v>
      </c>
      <c r="E5506" t="s">
        <v>6623</v>
      </c>
      <c r="F5506">
        <v>1406032</v>
      </c>
      <c r="G5506" t="s">
        <v>6682</v>
      </c>
      <c r="H5506" t="s">
        <v>6683</v>
      </c>
      <c r="I5506" t="s">
        <v>24</v>
      </c>
      <c r="J5506" t="s">
        <v>2450</v>
      </c>
      <c r="K5506" s="15" t="s">
        <v>2501</v>
      </c>
      <c r="L5506" s="2">
        <v>51.850943000000001</v>
      </c>
      <c r="M5506" s="2">
        <v>21.017754</v>
      </c>
      <c r="N5506">
        <v>1</v>
      </c>
      <c r="O5506">
        <v>0</v>
      </c>
      <c r="P5506">
        <v>0</v>
      </c>
      <c r="Q5506" t="s">
        <v>123</v>
      </c>
      <c r="R5506" t="s">
        <v>2443</v>
      </c>
      <c r="S5506" t="s">
        <v>6899</v>
      </c>
      <c r="T5506" s="1">
        <v>45959</v>
      </c>
      <c r="U5506" s="5">
        <v>45990</v>
      </c>
    </row>
    <row r="5507" spans="1:21" x14ac:dyDescent="0.3">
      <c r="A5507" s="7" t="s">
        <v>19</v>
      </c>
      <c r="B5507">
        <v>10068191</v>
      </c>
      <c r="C5507" t="s">
        <v>20</v>
      </c>
      <c r="D5507" t="s">
        <v>21</v>
      </c>
      <c r="E5507" t="s">
        <v>6623</v>
      </c>
      <c r="F5507">
        <v>1406032</v>
      </c>
      <c r="G5507" t="s">
        <v>6682</v>
      </c>
      <c r="H5507" t="s">
        <v>6683</v>
      </c>
      <c r="I5507" t="s">
        <v>24</v>
      </c>
      <c r="J5507" t="s">
        <v>2450</v>
      </c>
      <c r="K5507" s="15" t="s">
        <v>133</v>
      </c>
      <c r="L5507" s="2">
        <v>51.851022</v>
      </c>
      <c r="M5507" s="2">
        <v>21.018411</v>
      </c>
      <c r="N5507">
        <v>1</v>
      </c>
      <c r="O5507">
        <v>0</v>
      </c>
      <c r="P5507">
        <v>0</v>
      </c>
      <c r="Q5507" t="s">
        <v>123</v>
      </c>
      <c r="R5507" t="s">
        <v>2443</v>
      </c>
      <c r="S5507" t="s">
        <v>6899</v>
      </c>
      <c r="T5507" s="1">
        <v>45959</v>
      </c>
      <c r="U5507" s="5">
        <v>45990</v>
      </c>
    </row>
    <row r="5508" spans="1:21" x14ac:dyDescent="0.3">
      <c r="A5508" s="7" t="s">
        <v>19</v>
      </c>
      <c r="B5508">
        <v>5047932</v>
      </c>
      <c r="C5508" t="s">
        <v>20</v>
      </c>
      <c r="D5508" t="s">
        <v>21</v>
      </c>
      <c r="E5508" t="s">
        <v>6623</v>
      </c>
      <c r="F5508">
        <v>1406032</v>
      </c>
      <c r="G5508" t="s">
        <v>6684</v>
      </c>
      <c r="H5508" t="s">
        <v>6685</v>
      </c>
      <c r="I5508" t="s">
        <v>24</v>
      </c>
      <c r="J5508" t="s">
        <v>2450</v>
      </c>
      <c r="K5508" s="15" t="s">
        <v>2451</v>
      </c>
      <c r="L5508" s="2">
        <v>51.886069999999997</v>
      </c>
      <c r="M5508" s="2">
        <v>21.128436000000001</v>
      </c>
      <c r="N5508">
        <v>1</v>
      </c>
      <c r="O5508">
        <v>0</v>
      </c>
      <c r="P5508">
        <v>0</v>
      </c>
      <c r="Q5508" t="s">
        <v>6765</v>
      </c>
      <c r="R5508" t="s">
        <v>2443</v>
      </c>
      <c r="S5508" t="s">
        <v>6899</v>
      </c>
      <c r="T5508" s="1">
        <v>45959</v>
      </c>
      <c r="U5508" s="5">
        <v>45990</v>
      </c>
    </row>
    <row r="5509" spans="1:21" x14ac:dyDescent="0.3">
      <c r="A5509" s="7" t="s">
        <v>19</v>
      </c>
      <c r="B5509">
        <v>2461826</v>
      </c>
      <c r="C5509" t="s">
        <v>20</v>
      </c>
      <c r="D5509" t="s">
        <v>21</v>
      </c>
      <c r="E5509" t="s">
        <v>6623</v>
      </c>
      <c r="F5509">
        <v>1406032</v>
      </c>
      <c r="G5509" t="s">
        <v>6684</v>
      </c>
      <c r="H5509" t="s">
        <v>6685</v>
      </c>
      <c r="I5509" t="s">
        <v>24</v>
      </c>
      <c r="J5509" t="s">
        <v>2450</v>
      </c>
      <c r="K5509" s="15" t="s">
        <v>2454</v>
      </c>
      <c r="L5509" s="2">
        <v>51.890723000000001</v>
      </c>
      <c r="M5509" s="2">
        <v>21.107823</v>
      </c>
      <c r="N5509">
        <v>1</v>
      </c>
      <c r="O5509">
        <v>0</v>
      </c>
      <c r="P5509">
        <v>0</v>
      </c>
      <c r="Q5509" t="s">
        <v>6765</v>
      </c>
      <c r="R5509" t="s">
        <v>2443</v>
      </c>
      <c r="S5509" t="s">
        <v>6899</v>
      </c>
      <c r="T5509" s="1">
        <v>45959</v>
      </c>
      <c r="U5509" s="5">
        <v>45990</v>
      </c>
    </row>
    <row r="5510" spans="1:21" x14ac:dyDescent="0.3">
      <c r="A5510" s="7" t="s">
        <v>19</v>
      </c>
      <c r="B5510">
        <v>5757444</v>
      </c>
      <c r="C5510" t="s">
        <v>20</v>
      </c>
      <c r="D5510" t="s">
        <v>21</v>
      </c>
      <c r="E5510" t="s">
        <v>6623</v>
      </c>
      <c r="F5510">
        <v>1406032</v>
      </c>
      <c r="G5510" t="s">
        <v>6684</v>
      </c>
      <c r="H5510" t="s">
        <v>6685</v>
      </c>
      <c r="I5510" t="s">
        <v>24</v>
      </c>
      <c r="J5510" t="s">
        <v>2450</v>
      </c>
      <c r="K5510" s="15" t="s">
        <v>2455</v>
      </c>
      <c r="L5510" s="2">
        <v>51.891196000000001</v>
      </c>
      <c r="M5510" s="2">
        <v>21.109067</v>
      </c>
      <c r="N5510">
        <v>1</v>
      </c>
      <c r="O5510">
        <v>0</v>
      </c>
      <c r="P5510">
        <v>0</v>
      </c>
      <c r="Q5510" t="s">
        <v>6765</v>
      </c>
      <c r="R5510" t="s">
        <v>2443</v>
      </c>
      <c r="S5510" t="s">
        <v>6897</v>
      </c>
      <c r="T5510" s="1">
        <v>45959</v>
      </c>
      <c r="U5510" s="5">
        <v>45990</v>
      </c>
    </row>
    <row r="5511" spans="1:21" x14ac:dyDescent="0.3">
      <c r="A5511" s="7" t="s">
        <v>19</v>
      </c>
      <c r="B5511">
        <v>11739717</v>
      </c>
      <c r="C5511" t="s">
        <v>20</v>
      </c>
      <c r="D5511" t="s">
        <v>21</v>
      </c>
      <c r="E5511" t="s">
        <v>6623</v>
      </c>
      <c r="F5511">
        <v>1406032</v>
      </c>
      <c r="G5511" t="s">
        <v>6684</v>
      </c>
      <c r="H5511" t="s">
        <v>6685</v>
      </c>
      <c r="I5511" t="s">
        <v>24</v>
      </c>
      <c r="J5511" t="s">
        <v>2450</v>
      </c>
      <c r="K5511" s="15" t="s">
        <v>2504</v>
      </c>
      <c r="L5511" s="2">
        <v>51.891427999999998</v>
      </c>
      <c r="M5511" s="2">
        <v>21.109645</v>
      </c>
      <c r="N5511">
        <v>1</v>
      </c>
      <c r="O5511">
        <v>0</v>
      </c>
      <c r="P5511">
        <v>0</v>
      </c>
      <c r="Q5511" t="s">
        <v>6765</v>
      </c>
      <c r="R5511" t="s">
        <v>2443</v>
      </c>
      <c r="S5511" t="s">
        <v>6899</v>
      </c>
      <c r="T5511" s="1">
        <v>45959</v>
      </c>
      <c r="U5511" s="5">
        <v>45990</v>
      </c>
    </row>
    <row r="5512" spans="1:21" x14ac:dyDescent="0.3">
      <c r="A5512" s="7" t="s">
        <v>19</v>
      </c>
      <c r="B5512">
        <v>10068238</v>
      </c>
      <c r="C5512" t="s">
        <v>20</v>
      </c>
      <c r="D5512" t="s">
        <v>21</v>
      </c>
      <c r="E5512" t="s">
        <v>6623</v>
      </c>
      <c r="F5512">
        <v>1406032</v>
      </c>
      <c r="G5512" t="s">
        <v>6684</v>
      </c>
      <c r="H5512" t="s">
        <v>6685</v>
      </c>
      <c r="I5512" t="s">
        <v>24</v>
      </c>
      <c r="J5512" t="s">
        <v>2450</v>
      </c>
      <c r="K5512" s="15" t="s">
        <v>2505</v>
      </c>
      <c r="L5512" s="2">
        <v>51.891303999999998</v>
      </c>
      <c r="M5512" s="2">
        <v>21.110046000000001</v>
      </c>
      <c r="N5512">
        <v>1</v>
      </c>
      <c r="O5512">
        <v>0</v>
      </c>
      <c r="P5512">
        <v>0</v>
      </c>
      <c r="Q5512" t="s">
        <v>6765</v>
      </c>
      <c r="R5512" t="s">
        <v>2443</v>
      </c>
      <c r="S5512" t="s">
        <v>6899</v>
      </c>
      <c r="T5512" s="1">
        <v>45959</v>
      </c>
      <c r="U5512" s="5">
        <v>45990</v>
      </c>
    </row>
    <row r="5513" spans="1:21" x14ac:dyDescent="0.3">
      <c r="A5513" s="7" t="s">
        <v>19</v>
      </c>
      <c r="B5513">
        <v>11739729</v>
      </c>
      <c r="C5513" t="s">
        <v>20</v>
      </c>
      <c r="D5513" t="s">
        <v>21</v>
      </c>
      <c r="E5513" t="s">
        <v>6623</v>
      </c>
      <c r="F5513">
        <v>1406032</v>
      </c>
      <c r="G5513" t="s">
        <v>6684</v>
      </c>
      <c r="H5513" t="s">
        <v>6685</v>
      </c>
      <c r="I5513" t="s">
        <v>24</v>
      </c>
      <c r="J5513" t="s">
        <v>2450</v>
      </c>
      <c r="K5513" s="15" t="s">
        <v>6672</v>
      </c>
      <c r="L5513" s="2">
        <v>51.890946</v>
      </c>
      <c r="M5513" s="2">
        <v>21.109462000000001</v>
      </c>
      <c r="N5513">
        <v>1</v>
      </c>
      <c r="O5513">
        <v>0</v>
      </c>
      <c r="P5513">
        <v>0</v>
      </c>
      <c r="Q5513" t="s">
        <v>6765</v>
      </c>
      <c r="R5513" t="s">
        <v>2443</v>
      </c>
      <c r="S5513" t="s">
        <v>6899</v>
      </c>
      <c r="T5513" s="1">
        <v>45959</v>
      </c>
      <c r="U5513" s="5">
        <v>45990</v>
      </c>
    </row>
    <row r="5514" spans="1:21" x14ac:dyDescent="0.3">
      <c r="A5514" s="7" t="s">
        <v>19</v>
      </c>
      <c r="B5514">
        <v>5757439</v>
      </c>
      <c r="C5514" t="s">
        <v>20</v>
      </c>
      <c r="D5514" t="s">
        <v>21</v>
      </c>
      <c r="E5514" t="s">
        <v>6623</v>
      </c>
      <c r="F5514">
        <v>1406032</v>
      </c>
      <c r="G5514" t="s">
        <v>6684</v>
      </c>
      <c r="H5514" t="s">
        <v>6685</v>
      </c>
      <c r="I5514" t="s">
        <v>24</v>
      </c>
      <c r="J5514" t="s">
        <v>2450</v>
      </c>
      <c r="K5514" s="15" t="s">
        <v>2506</v>
      </c>
      <c r="L5514" s="2">
        <v>51.891004000000002</v>
      </c>
      <c r="M5514" s="2">
        <v>21.110206000000002</v>
      </c>
      <c r="N5514">
        <v>1</v>
      </c>
      <c r="O5514">
        <v>0</v>
      </c>
      <c r="P5514">
        <v>0</v>
      </c>
      <c r="Q5514" t="s">
        <v>6765</v>
      </c>
      <c r="R5514" t="s">
        <v>2443</v>
      </c>
      <c r="S5514" t="s">
        <v>6898</v>
      </c>
      <c r="T5514" s="1">
        <v>45959</v>
      </c>
      <c r="U5514" s="5">
        <v>45990</v>
      </c>
    </row>
    <row r="5515" spans="1:21" x14ac:dyDescent="0.3">
      <c r="A5515" s="7" t="s">
        <v>19</v>
      </c>
      <c r="B5515">
        <v>11682186</v>
      </c>
      <c r="C5515" t="s">
        <v>20</v>
      </c>
      <c r="D5515" t="s">
        <v>21</v>
      </c>
      <c r="E5515" t="s">
        <v>6623</v>
      </c>
      <c r="F5515">
        <v>1406032</v>
      </c>
      <c r="G5515" t="s">
        <v>6684</v>
      </c>
      <c r="H5515" t="s">
        <v>6685</v>
      </c>
      <c r="I5515" t="s">
        <v>24</v>
      </c>
      <c r="J5515" t="s">
        <v>2450</v>
      </c>
      <c r="K5515" s="15" t="s">
        <v>368</v>
      </c>
      <c r="L5515" s="2">
        <v>51.891216999999997</v>
      </c>
      <c r="M5515" s="2">
        <v>21.109881999999999</v>
      </c>
      <c r="N5515">
        <v>1</v>
      </c>
      <c r="O5515">
        <v>0</v>
      </c>
      <c r="P5515">
        <v>0</v>
      </c>
      <c r="Q5515" t="s">
        <v>6765</v>
      </c>
      <c r="R5515" t="s">
        <v>2443</v>
      </c>
      <c r="S5515" t="s">
        <v>6899</v>
      </c>
      <c r="T5515" s="1">
        <v>45959</v>
      </c>
      <c r="U5515" s="5">
        <v>45990</v>
      </c>
    </row>
    <row r="5516" spans="1:21" x14ac:dyDescent="0.3">
      <c r="A5516" s="7" t="s">
        <v>19</v>
      </c>
      <c r="B5516">
        <v>5047936</v>
      </c>
      <c r="C5516" t="s">
        <v>20</v>
      </c>
      <c r="D5516" t="s">
        <v>21</v>
      </c>
      <c r="E5516" t="s">
        <v>6623</v>
      </c>
      <c r="F5516">
        <v>1406032</v>
      </c>
      <c r="G5516" t="s">
        <v>6684</v>
      </c>
      <c r="H5516" t="s">
        <v>6685</v>
      </c>
      <c r="I5516" t="s">
        <v>24</v>
      </c>
      <c r="J5516" t="s">
        <v>2450</v>
      </c>
      <c r="K5516" s="15" t="s">
        <v>2456</v>
      </c>
      <c r="L5516" s="2">
        <v>51.886749000000002</v>
      </c>
      <c r="M5516" s="2">
        <v>21.109221999999999</v>
      </c>
      <c r="N5516">
        <v>1</v>
      </c>
      <c r="O5516">
        <v>0</v>
      </c>
      <c r="P5516">
        <v>0</v>
      </c>
      <c r="Q5516" t="s">
        <v>6765</v>
      </c>
      <c r="R5516" t="s">
        <v>2816</v>
      </c>
      <c r="S5516" t="s">
        <v>6897</v>
      </c>
      <c r="T5516" s="1">
        <v>45959</v>
      </c>
      <c r="U5516" s="5">
        <v>45990</v>
      </c>
    </row>
    <row r="5517" spans="1:21" x14ac:dyDescent="0.3">
      <c r="A5517" s="7" t="s">
        <v>19</v>
      </c>
      <c r="B5517">
        <v>5757440</v>
      </c>
      <c r="C5517" t="s">
        <v>20</v>
      </c>
      <c r="D5517" t="s">
        <v>21</v>
      </c>
      <c r="E5517" t="s">
        <v>6623</v>
      </c>
      <c r="F5517">
        <v>1406032</v>
      </c>
      <c r="G5517" t="s">
        <v>6684</v>
      </c>
      <c r="H5517" t="s">
        <v>6685</v>
      </c>
      <c r="I5517" t="s">
        <v>24</v>
      </c>
      <c r="J5517" t="s">
        <v>2450</v>
      </c>
      <c r="K5517" s="15" t="s">
        <v>2458</v>
      </c>
      <c r="L5517" s="2">
        <v>51.890695000000001</v>
      </c>
      <c r="M5517" s="2">
        <v>21.111936</v>
      </c>
      <c r="N5517">
        <v>1</v>
      </c>
      <c r="O5517">
        <v>0</v>
      </c>
      <c r="P5517">
        <v>0</v>
      </c>
      <c r="Q5517" t="s">
        <v>6765</v>
      </c>
      <c r="R5517" t="s">
        <v>2443</v>
      </c>
      <c r="S5517" t="s">
        <v>6899</v>
      </c>
      <c r="T5517" s="1">
        <v>45959</v>
      </c>
      <c r="U5517" s="5">
        <v>45990</v>
      </c>
    </row>
    <row r="5518" spans="1:21" x14ac:dyDescent="0.3">
      <c r="A5518" s="7" t="s">
        <v>19</v>
      </c>
      <c r="B5518">
        <v>3873386</v>
      </c>
      <c r="C5518" t="s">
        <v>20</v>
      </c>
      <c r="D5518" t="s">
        <v>21</v>
      </c>
      <c r="E5518" t="s">
        <v>6623</v>
      </c>
      <c r="F5518">
        <v>1406032</v>
      </c>
      <c r="G5518" t="s">
        <v>6684</v>
      </c>
      <c r="H5518" t="s">
        <v>6685</v>
      </c>
      <c r="I5518" t="s">
        <v>24</v>
      </c>
      <c r="J5518" t="s">
        <v>2450</v>
      </c>
      <c r="K5518" s="15" t="s">
        <v>2570</v>
      </c>
      <c r="L5518" s="2">
        <v>51.892043000000001</v>
      </c>
      <c r="M5518" s="2">
        <v>21.113482000000001</v>
      </c>
      <c r="N5518">
        <v>1</v>
      </c>
      <c r="O5518">
        <v>0</v>
      </c>
      <c r="P5518">
        <v>0</v>
      </c>
      <c r="Q5518" t="s">
        <v>6765</v>
      </c>
      <c r="R5518" t="s">
        <v>2443</v>
      </c>
      <c r="S5518" t="s">
        <v>6899</v>
      </c>
      <c r="T5518" s="1">
        <v>45959</v>
      </c>
      <c r="U5518" s="5">
        <v>45990</v>
      </c>
    </row>
    <row r="5519" spans="1:21" x14ac:dyDescent="0.3">
      <c r="A5519" s="7" t="s">
        <v>19</v>
      </c>
      <c r="B5519">
        <v>6625505</v>
      </c>
      <c r="C5519" t="s">
        <v>20</v>
      </c>
      <c r="D5519" t="s">
        <v>21</v>
      </c>
      <c r="E5519" t="s">
        <v>6623</v>
      </c>
      <c r="F5519">
        <v>1406032</v>
      </c>
      <c r="G5519" t="s">
        <v>6684</v>
      </c>
      <c r="H5519" t="s">
        <v>6685</v>
      </c>
      <c r="I5519" t="s">
        <v>24</v>
      </c>
      <c r="J5519" t="s">
        <v>2450</v>
      </c>
      <c r="K5519" s="15" t="s">
        <v>2571</v>
      </c>
      <c r="L5519" s="2">
        <v>51.892327000000002</v>
      </c>
      <c r="M5519" s="2">
        <v>21.113205000000001</v>
      </c>
      <c r="N5519">
        <v>1</v>
      </c>
      <c r="O5519">
        <v>0</v>
      </c>
      <c r="P5519">
        <v>0</v>
      </c>
      <c r="Q5519" t="s">
        <v>6765</v>
      </c>
      <c r="R5519" t="s">
        <v>2443</v>
      </c>
      <c r="S5519" t="s">
        <v>6899</v>
      </c>
      <c r="T5519" s="1">
        <v>45959</v>
      </c>
      <c r="U5519" s="5">
        <v>45990</v>
      </c>
    </row>
    <row r="5520" spans="1:21" x14ac:dyDescent="0.3">
      <c r="A5520" s="7" t="s">
        <v>19</v>
      </c>
      <c r="B5520">
        <v>2461828</v>
      </c>
      <c r="C5520" t="s">
        <v>20</v>
      </c>
      <c r="D5520" t="s">
        <v>21</v>
      </c>
      <c r="E5520" t="s">
        <v>6623</v>
      </c>
      <c r="F5520">
        <v>1406032</v>
      </c>
      <c r="G5520" t="s">
        <v>6684</v>
      </c>
      <c r="H5520" t="s">
        <v>6685</v>
      </c>
      <c r="I5520" t="s">
        <v>24</v>
      </c>
      <c r="J5520" t="s">
        <v>2450</v>
      </c>
      <c r="K5520" s="15" t="s">
        <v>2459</v>
      </c>
      <c r="L5520" s="2">
        <v>51.892276000000003</v>
      </c>
      <c r="M5520" s="2">
        <v>21.112548</v>
      </c>
      <c r="N5520">
        <v>1</v>
      </c>
      <c r="O5520">
        <v>0</v>
      </c>
      <c r="P5520">
        <v>0</v>
      </c>
      <c r="Q5520" t="s">
        <v>6765</v>
      </c>
      <c r="R5520" t="s">
        <v>2443</v>
      </c>
      <c r="S5520" t="s">
        <v>6899</v>
      </c>
      <c r="T5520" s="1">
        <v>45959</v>
      </c>
      <c r="U5520" s="5">
        <v>45990</v>
      </c>
    </row>
    <row r="5521" spans="1:21" x14ac:dyDescent="0.3">
      <c r="A5521" s="7" t="s">
        <v>19</v>
      </c>
      <c r="B5521">
        <v>5757442</v>
      </c>
      <c r="C5521" t="s">
        <v>20</v>
      </c>
      <c r="D5521" t="s">
        <v>21</v>
      </c>
      <c r="E5521" t="s">
        <v>6623</v>
      </c>
      <c r="F5521">
        <v>1406032</v>
      </c>
      <c r="G5521" t="s">
        <v>6684</v>
      </c>
      <c r="H5521" t="s">
        <v>6685</v>
      </c>
      <c r="I5521" t="s">
        <v>24</v>
      </c>
      <c r="J5521" t="s">
        <v>2450</v>
      </c>
      <c r="K5521" s="15" t="s">
        <v>379</v>
      </c>
      <c r="L5521" s="2">
        <v>51.892888999999997</v>
      </c>
      <c r="M5521" s="2">
        <v>21.110949000000002</v>
      </c>
      <c r="N5521">
        <v>1</v>
      </c>
      <c r="O5521">
        <v>0</v>
      </c>
      <c r="P5521">
        <v>0</v>
      </c>
      <c r="Q5521" t="s">
        <v>6765</v>
      </c>
      <c r="R5521" t="s">
        <v>2443</v>
      </c>
      <c r="S5521" t="s">
        <v>6899</v>
      </c>
      <c r="T5521" s="1">
        <v>45959</v>
      </c>
      <c r="U5521" s="5">
        <v>45990</v>
      </c>
    </row>
    <row r="5522" spans="1:21" x14ac:dyDescent="0.3">
      <c r="A5522" s="7" t="s">
        <v>19</v>
      </c>
      <c r="B5522">
        <v>5757441</v>
      </c>
      <c r="C5522" t="s">
        <v>20</v>
      </c>
      <c r="D5522" t="s">
        <v>21</v>
      </c>
      <c r="E5522" t="s">
        <v>6623</v>
      </c>
      <c r="F5522">
        <v>1406032</v>
      </c>
      <c r="G5522" t="s">
        <v>6684</v>
      </c>
      <c r="H5522" t="s">
        <v>6685</v>
      </c>
      <c r="I5522" t="s">
        <v>24</v>
      </c>
      <c r="J5522" t="s">
        <v>2450</v>
      </c>
      <c r="K5522" s="15" t="s">
        <v>2460</v>
      </c>
      <c r="L5522" s="2">
        <v>51.893070000000002</v>
      </c>
      <c r="M5522" s="2">
        <v>21.110375999999999</v>
      </c>
      <c r="N5522">
        <v>1</v>
      </c>
      <c r="O5522">
        <v>0</v>
      </c>
      <c r="P5522">
        <v>0</v>
      </c>
      <c r="Q5522" t="s">
        <v>6765</v>
      </c>
      <c r="R5522" t="s">
        <v>2443</v>
      </c>
      <c r="S5522" t="s">
        <v>6899</v>
      </c>
      <c r="T5522" s="1">
        <v>45959</v>
      </c>
      <c r="U5522" s="5">
        <v>45990</v>
      </c>
    </row>
    <row r="5523" spans="1:21" x14ac:dyDescent="0.3">
      <c r="A5523" s="7" t="s">
        <v>19</v>
      </c>
      <c r="B5523">
        <v>2461823</v>
      </c>
      <c r="C5523" t="s">
        <v>20</v>
      </c>
      <c r="D5523" t="s">
        <v>21</v>
      </c>
      <c r="E5523" t="s">
        <v>6623</v>
      </c>
      <c r="F5523">
        <v>1406032</v>
      </c>
      <c r="G5523" t="s">
        <v>6684</v>
      </c>
      <c r="H5523" t="s">
        <v>6685</v>
      </c>
      <c r="I5523" t="s">
        <v>24</v>
      </c>
      <c r="J5523" t="s">
        <v>2450</v>
      </c>
      <c r="K5523" s="15" t="s">
        <v>2467</v>
      </c>
      <c r="L5523" s="2">
        <v>51.886479999999999</v>
      </c>
      <c r="M5523" s="2">
        <v>21.125679000000002</v>
      </c>
      <c r="N5523">
        <v>1</v>
      </c>
      <c r="O5523">
        <v>0</v>
      </c>
      <c r="P5523">
        <v>0</v>
      </c>
      <c r="Q5523" t="s">
        <v>6765</v>
      </c>
      <c r="R5523" t="s">
        <v>2443</v>
      </c>
      <c r="S5523" t="s">
        <v>6897</v>
      </c>
      <c r="T5523" s="1">
        <v>45959</v>
      </c>
      <c r="U5523" s="5">
        <v>45990</v>
      </c>
    </row>
    <row r="5524" spans="1:21" x14ac:dyDescent="0.3">
      <c r="A5524" s="7" t="s">
        <v>19</v>
      </c>
      <c r="B5524">
        <v>5047933</v>
      </c>
      <c r="C5524" t="s">
        <v>20</v>
      </c>
      <c r="D5524" t="s">
        <v>21</v>
      </c>
      <c r="E5524" t="s">
        <v>6623</v>
      </c>
      <c r="F5524">
        <v>1406032</v>
      </c>
      <c r="G5524" t="s">
        <v>6684</v>
      </c>
      <c r="H5524" t="s">
        <v>6685</v>
      </c>
      <c r="I5524" t="s">
        <v>24</v>
      </c>
      <c r="J5524" t="s">
        <v>2450</v>
      </c>
      <c r="K5524" s="15" t="s">
        <v>2499</v>
      </c>
      <c r="L5524" s="2">
        <v>51.888139000000002</v>
      </c>
      <c r="M5524" s="2">
        <v>21.120466</v>
      </c>
      <c r="N5524">
        <v>1</v>
      </c>
      <c r="O5524">
        <v>0</v>
      </c>
      <c r="P5524">
        <v>0</v>
      </c>
      <c r="Q5524" t="s">
        <v>6765</v>
      </c>
      <c r="R5524" t="s">
        <v>2443</v>
      </c>
      <c r="S5524" t="s">
        <v>6899</v>
      </c>
      <c r="T5524" s="1">
        <v>45959</v>
      </c>
      <c r="U5524" s="5">
        <v>45990</v>
      </c>
    </row>
    <row r="5525" spans="1:21" x14ac:dyDescent="0.3">
      <c r="A5525" s="7" t="s">
        <v>19</v>
      </c>
      <c r="B5525">
        <v>3759266</v>
      </c>
      <c r="C5525" t="s">
        <v>20</v>
      </c>
      <c r="D5525" t="s">
        <v>21</v>
      </c>
      <c r="E5525" t="s">
        <v>6623</v>
      </c>
      <c r="F5525">
        <v>1406032</v>
      </c>
      <c r="G5525" t="s">
        <v>6684</v>
      </c>
      <c r="H5525" t="s">
        <v>6685</v>
      </c>
      <c r="I5525" t="s">
        <v>24</v>
      </c>
      <c r="J5525" t="s">
        <v>2450</v>
      </c>
      <c r="K5525" s="15" t="s">
        <v>2486</v>
      </c>
      <c r="L5525" s="2">
        <v>51.888044000000001</v>
      </c>
      <c r="M5525" s="2">
        <v>21.118746000000002</v>
      </c>
      <c r="N5525">
        <v>1</v>
      </c>
      <c r="O5525">
        <v>0</v>
      </c>
      <c r="P5525">
        <v>0</v>
      </c>
      <c r="Q5525" t="s">
        <v>6765</v>
      </c>
      <c r="R5525" t="s">
        <v>2443</v>
      </c>
      <c r="S5525" t="s">
        <v>6897</v>
      </c>
      <c r="T5525" s="1">
        <v>45959</v>
      </c>
      <c r="U5525" s="5">
        <v>45990</v>
      </c>
    </row>
    <row r="5526" spans="1:21" x14ac:dyDescent="0.3">
      <c r="A5526" s="7" t="s">
        <v>19</v>
      </c>
      <c r="B5526">
        <v>3759268</v>
      </c>
      <c r="C5526" t="s">
        <v>20</v>
      </c>
      <c r="D5526" t="s">
        <v>21</v>
      </c>
      <c r="E5526" t="s">
        <v>6623</v>
      </c>
      <c r="F5526">
        <v>1406032</v>
      </c>
      <c r="G5526" t="s">
        <v>6684</v>
      </c>
      <c r="H5526" t="s">
        <v>6685</v>
      </c>
      <c r="I5526" t="s">
        <v>24</v>
      </c>
      <c r="J5526" t="s">
        <v>2450</v>
      </c>
      <c r="K5526" s="15" t="s">
        <v>2490</v>
      </c>
      <c r="L5526" s="2">
        <v>51.890783999999996</v>
      </c>
      <c r="M5526" s="2">
        <v>21.118991000000001</v>
      </c>
      <c r="N5526">
        <v>1</v>
      </c>
      <c r="O5526">
        <v>0</v>
      </c>
      <c r="P5526">
        <v>0</v>
      </c>
      <c r="Q5526" t="s">
        <v>6765</v>
      </c>
      <c r="R5526" t="s">
        <v>2443</v>
      </c>
      <c r="S5526" t="s">
        <v>6899</v>
      </c>
      <c r="T5526" s="1">
        <v>45959</v>
      </c>
      <c r="U5526" s="5">
        <v>45990</v>
      </c>
    </row>
    <row r="5527" spans="1:21" x14ac:dyDescent="0.3">
      <c r="A5527" s="7" t="s">
        <v>19</v>
      </c>
      <c r="B5527">
        <v>9360999</v>
      </c>
      <c r="C5527" t="s">
        <v>20</v>
      </c>
      <c r="D5527" t="s">
        <v>21</v>
      </c>
      <c r="E5527" t="s">
        <v>6623</v>
      </c>
      <c r="F5527">
        <v>1406032</v>
      </c>
      <c r="G5527" t="s">
        <v>6684</v>
      </c>
      <c r="H5527" t="s">
        <v>6685</v>
      </c>
      <c r="I5527" t="s">
        <v>24</v>
      </c>
      <c r="J5527" t="s">
        <v>2450</v>
      </c>
      <c r="K5527" s="15" t="s">
        <v>1063</v>
      </c>
      <c r="L5527" s="2">
        <v>51.890779999999999</v>
      </c>
      <c r="M5527" s="2">
        <v>21.119703000000001</v>
      </c>
      <c r="N5527">
        <v>1</v>
      </c>
      <c r="O5527">
        <v>0</v>
      </c>
      <c r="P5527">
        <v>0</v>
      </c>
      <c r="Q5527" t="s">
        <v>6765</v>
      </c>
      <c r="R5527" t="s">
        <v>2443</v>
      </c>
      <c r="S5527" t="s">
        <v>6898</v>
      </c>
      <c r="T5527" s="1">
        <v>45959</v>
      </c>
      <c r="U5527" s="5">
        <v>45990</v>
      </c>
    </row>
    <row r="5528" spans="1:21" x14ac:dyDescent="0.3">
      <c r="A5528" s="7" t="s">
        <v>19</v>
      </c>
      <c r="B5528">
        <v>6625652</v>
      </c>
      <c r="C5528" t="s">
        <v>20</v>
      </c>
      <c r="D5528" t="s">
        <v>21</v>
      </c>
      <c r="E5528" t="s">
        <v>6623</v>
      </c>
      <c r="F5528">
        <v>1406032</v>
      </c>
      <c r="G5528" t="s">
        <v>6684</v>
      </c>
      <c r="H5528" t="s">
        <v>6685</v>
      </c>
      <c r="I5528" t="s">
        <v>24</v>
      </c>
      <c r="J5528" t="s">
        <v>2450</v>
      </c>
      <c r="K5528" s="15" t="s">
        <v>2491</v>
      </c>
      <c r="L5528" s="2">
        <v>51.890600999999997</v>
      </c>
      <c r="M5528" s="2">
        <v>21.116613000000001</v>
      </c>
      <c r="N5528">
        <v>1</v>
      </c>
      <c r="O5528">
        <v>0</v>
      </c>
      <c r="P5528">
        <v>0</v>
      </c>
      <c r="Q5528" t="s">
        <v>6765</v>
      </c>
      <c r="R5528" t="s">
        <v>2816</v>
      </c>
      <c r="S5528" t="s">
        <v>6899</v>
      </c>
      <c r="T5528" s="1">
        <v>45959</v>
      </c>
      <c r="U5528" s="5">
        <v>45990</v>
      </c>
    </row>
    <row r="5529" spans="1:21" x14ac:dyDescent="0.3">
      <c r="A5529" s="7" t="s">
        <v>19</v>
      </c>
      <c r="B5529">
        <v>9360876</v>
      </c>
      <c r="C5529" t="s">
        <v>20</v>
      </c>
      <c r="D5529" t="s">
        <v>21</v>
      </c>
      <c r="E5529" t="s">
        <v>6623</v>
      </c>
      <c r="F5529">
        <v>1406032</v>
      </c>
      <c r="G5529" t="s">
        <v>6684</v>
      </c>
      <c r="H5529" t="s">
        <v>6685</v>
      </c>
      <c r="I5529" t="s">
        <v>24</v>
      </c>
      <c r="J5529" t="s">
        <v>2450</v>
      </c>
      <c r="K5529" s="15" t="s">
        <v>2493</v>
      </c>
      <c r="L5529" s="2">
        <v>51.890630999999999</v>
      </c>
      <c r="M5529" s="2">
        <v>21.115974999999999</v>
      </c>
      <c r="N5529">
        <v>1</v>
      </c>
      <c r="O5529">
        <v>0</v>
      </c>
      <c r="P5529">
        <v>0</v>
      </c>
      <c r="Q5529" t="s">
        <v>6765</v>
      </c>
      <c r="R5529" t="s">
        <v>2816</v>
      </c>
      <c r="S5529" t="s">
        <v>6899</v>
      </c>
      <c r="T5529" s="1">
        <v>45959</v>
      </c>
      <c r="U5529" s="5">
        <v>45990</v>
      </c>
    </row>
    <row r="5530" spans="1:21" x14ac:dyDescent="0.3">
      <c r="A5530" s="7" t="s">
        <v>19</v>
      </c>
      <c r="B5530">
        <v>11684985</v>
      </c>
      <c r="C5530" t="s">
        <v>20</v>
      </c>
      <c r="D5530" t="s">
        <v>21</v>
      </c>
      <c r="E5530" t="s">
        <v>6623</v>
      </c>
      <c r="F5530">
        <v>1406032</v>
      </c>
      <c r="G5530" t="s">
        <v>6686</v>
      </c>
      <c r="H5530" t="s">
        <v>6687</v>
      </c>
      <c r="I5530" t="s">
        <v>24</v>
      </c>
      <c r="J5530" t="s">
        <v>2450</v>
      </c>
      <c r="K5530" s="15" t="s">
        <v>269</v>
      </c>
      <c r="L5530" s="2">
        <v>51.894742000000001</v>
      </c>
      <c r="M5530" s="2">
        <v>21.127435999999999</v>
      </c>
      <c r="N5530">
        <v>1</v>
      </c>
      <c r="O5530">
        <v>0</v>
      </c>
      <c r="P5530">
        <v>0</v>
      </c>
      <c r="Q5530" t="s">
        <v>6765</v>
      </c>
      <c r="R5530" t="s">
        <v>2443</v>
      </c>
      <c r="S5530" t="s">
        <v>6899</v>
      </c>
      <c r="T5530" s="1">
        <v>45959</v>
      </c>
      <c r="U5530" s="5">
        <v>45990</v>
      </c>
    </row>
    <row r="5531" spans="1:21" x14ac:dyDescent="0.3">
      <c r="A5531" s="7" t="s">
        <v>19</v>
      </c>
      <c r="B5531">
        <v>9361553</v>
      </c>
      <c r="C5531" t="s">
        <v>20</v>
      </c>
      <c r="D5531" t="s">
        <v>21</v>
      </c>
      <c r="E5531" t="s">
        <v>6623</v>
      </c>
      <c r="F5531">
        <v>1406032</v>
      </c>
      <c r="G5531" t="s">
        <v>6686</v>
      </c>
      <c r="H5531" t="s">
        <v>6687</v>
      </c>
      <c r="I5531" t="s">
        <v>24</v>
      </c>
      <c r="J5531" t="s">
        <v>2450</v>
      </c>
      <c r="K5531" s="15" t="s">
        <v>2465</v>
      </c>
      <c r="L5531" s="2">
        <v>51.893093</v>
      </c>
      <c r="M5531" s="2">
        <v>21.125119000000002</v>
      </c>
      <c r="N5531">
        <v>1</v>
      </c>
      <c r="O5531">
        <v>0</v>
      </c>
      <c r="P5531">
        <v>0</v>
      </c>
      <c r="Q5531" t="s">
        <v>6765</v>
      </c>
      <c r="R5531" t="s">
        <v>2816</v>
      </c>
      <c r="S5531" t="s">
        <v>6899</v>
      </c>
      <c r="T5531" s="1">
        <v>45959</v>
      </c>
      <c r="U5531" s="5">
        <v>45990</v>
      </c>
    </row>
    <row r="5532" spans="1:21" x14ac:dyDescent="0.3">
      <c r="A5532" s="7" t="s">
        <v>19</v>
      </c>
      <c r="B5532">
        <v>2113810</v>
      </c>
      <c r="C5532" t="s">
        <v>20</v>
      </c>
      <c r="D5532" t="s">
        <v>21</v>
      </c>
      <c r="E5532" t="s">
        <v>6623</v>
      </c>
      <c r="F5532">
        <v>1406032</v>
      </c>
      <c r="G5532" t="s">
        <v>6686</v>
      </c>
      <c r="H5532" t="s">
        <v>6687</v>
      </c>
      <c r="I5532" t="s">
        <v>24</v>
      </c>
      <c r="J5532" t="s">
        <v>2450</v>
      </c>
      <c r="K5532" s="15" t="s">
        <v>2499</v>
      </c>
      <c r="L5532" s="2">
        <v>51.895988000000003</v>
      </c>
      <c r="M5532" s="2">
        <v>21.127203999999999</v>
      </c>
      <c r="N5532">
        <v>1</v>
      </c>
      <c r="O5532">
        <v>0</v>
      </c>
      <c r="P5532">
        <v>0</v>
      </c>
      <c r="Q5532" t="s">
        <v>6765</v>
      </c>
      <c r="R5532" t="s">
        <v>2816</v>
      </c>
      <c r="S5532" t="s">
        <v>6898</v>
      </c>
      <c r="T5532" s="1">
        <v>45959</v>
      </c>
      <c r="U5532" s="5">
        <v>45990</v>
      </c>
    </row>
    <row r="5533" spans="1:21" x14ac:dyDescent="0.3">
      <c r="A5533" s="7" t="s">
        <v>19</v>
      </c>
      <c r="B5533">
        <v>10918794</v>
      </c>
      <c r="C5533" t="s">
        <v>20</v>
      </c>
      <c r="D5533" t="s">
        <v>21</v>
      </c>
      <c r="E5533" t="s">
        <v>6623</v>
      </c>
      <c r="F5533">
        <v>1406032</v>
      </c>
      <c r="G5533" t="s">
        <v>6686</v>
      </c>
      <c r="H5533" t="s">
        <v>6687</v>
      </c>
      <c r="I5533" t="s">
        <v>24</v>
      </c>
      <c r="J5533" t="s">
        <v>2450</v>
      </c>
      <c r="K5533" s="15" t="s">
        <v>2500</v>
      </c>
      <c r="L5533" s="2">
        <v>51.895114999999997</v>
      </c>
      <c r="M5533" s="2">
        <v>21.126189</v>
      </c>
      <c r="N5533">
        <v>1</v>
      </c>
      <c r="O5533">
        <v>0</v>
      </c>
      <c r="P5533">
        <v>0</v>
      </c>
      <c r="Q5533" t="s">
        <v>6765</v>
      </c>
      <c r="R5533" t="s">
        <v>2816</v>
      </c>
      <c r="S5533" t="s">
        <v>6899</v>
      </c>
      <c r="T5533" s="1">
        <v>45959</v>
      </c>
      <c r="U5533" s="5">
        <v>45990</v>
      </c>
    </row>
    <row r="5534" spans="1:21" x14ac:dyDescent="0.3">
      <c r="A5534" s="7" t="s">
        <v>19</v>
      </c>
      <c r="B5534">
        <v>9217571</v>
      </c>
      <c r="C5534" t="s">
        <v>20</v>
      </c>
      <c r="D5534" t="s">
        <v>21</v>
      </c>
      <c r="E5534" t="s">
        <v>6623</v>
      </c>
      <c r="F5534">
        <v>1406032</v>
      </c>
      <c r="G5534" t="s">
        <v>6686</v>
      </c>
      <c r="H5534" t="s">
        <v>6687</v>
      </c>
      <c r="I5534" t="s">
        <v>24</v>
      </c>
      <c r="J5534" t="s">
        <v>2450</v>
      </c>
      <c r="K5534" s="15" t="s">
        <v>206</v>
      </c>
      <c r="L5534" s="2">
        <v>51.896039000000002</v>
      </c>
      <c r="M5534" s="2">
        <v>21.117391999999999</v>
      </c>
      <c r="N5534">
        <v>1</v>
      </c>
      <c r="O5534">
        <v>0</v>
      </c>
      <c r="P5534">
        <v>0</v>
      </c>
      <c r="Q5534" t="s">
        <v>6765</v>
      </c>
      <c r="R5534" t="s">
        <v>2443</v>
      </c>
      <c r="S5534" t="s">
        <v>6899</v>
      </c>
      <c r="T5534" s="1">
        <v>45959</v>
      </c>
      <c r="U5534" s="5">
        <v>45990</v>
      </c>
    </row>
    <row r="5535" spans="1:21" x14ac:dyDescent="0.3">
      <c r="A5535" s="7" t="s">
        <v>19</v>
      </c>
      <c r="B5535">
        <v>8157592</v>
      </c>
      <c r="C5535" t="s">
        <v>20</v>
      </c>
      <c r="D5535" t="s">
        <v>21</v>
      </c>
      <c r="E5535" t="s">
        <v>6623</v>
      </c>
      <c r="F5535">
        <v>1406032</v>
      </c>
      <c r="G5535" t="s">
        <v>6686</v>
      </c>
      <c r="H5535" t="s">
        <v>6687</v>
      </c>
      <c r="I5535" t="s">
        <v>24</v>
      </c>
      <c r="J5535" t="s">
        <v>2450</v>
      </c>
      <c r="K5535" s="15" t="s">
        <v>6660</v>
      </c>
      <c r="L5535" s="2">
        <v>51.896034999999998</v>
      </c>
      <c r="M5535" s="2">
        <v>21.117072</v>
      </c>
      <c r="N5535">
        <v>1</v>
      </c>
      <c r="O5535">
        <v>0</v>
      </c>
      <c r="P5535">
        <v>0</v>
      </c>
      <c r="Q5535" t="s">
        <v>6765</v>
      </c>
      <c r="R5535" t="s">
        <v>2443</v>
      </c>
      <c r="S5535" t="s">
        <v>6899</v>
      </c>
      <c r="T5535" s="1">
        <v>45959</v>
      </c>
      <c r="U5535" s="5">
        <v>45990</v>
      </c>
    </row>
    <row r="5536" spans="1:21" x14ac:dyDescent="0.3">
      <c r="A5536" s="7" t="s">
        <v>19</v>
      </c>
      <c r="B5536">
        <v>10812300</v>
      </c>
      <c r="C5536" t="s">
        <v>20</v>
      </c>
      <c r="D5536" t="s">
        <v>21</v>
      </c>
      <c r="E5536" t="s">
        <v>6623</v>
      </c>
      <c r="F5536">
        <v>1406032</v>
      </c>
      <c r="G5536" t="s">
        <v>6686</v>
      </c>
      <c r="H5536" t="s">
        <v>6687</v>
      </c>
      <c r="I5536" t="s">
        <v>24</v>
      </c>
      <c r="J5536" t="s">
        <v>2450</v>
      </c>
      <c r="K5536" s="15" t="s">
        <v>6661</v>
      </c>
      <c r="L5536" s="2">
        <v>51.895449999999997</v>
      </c>
      <c r="M5536" s="2">
        <v>21.118600000000001</v>
      </c>
      <c r="N5536">
        <v>1</v>
      </c>
      <c r="O5536">
        <v>0</v>
      </c>
      <c r="P5536">
        <v>0</v>
      </c>
      <c r="Q5536" t="s">
        <v>6765</v>
      </c>
      <c r="R5536" t="s">
        <v>2443</v>
      </c>
      <c r="S5536" t="s">
        <v>6899</v>
      </c>
      <c r="T5536" s="1">
        <v>45959</v>
      </c>
      <c r="U5536" s="5">
        <v>45990</v>
      </c>
    </row>
    <row r="5537" spans="1:21" x14ac:dyDescent="0.3">
      <c r="A5537" s="7" t="s">
        <v>19</v>
      </c>
      <c r="B5537">
        <v>10581458</v>
      </c>
      <c r="C5537" t="s">
        <v>20</v>
      </c>
      <c r="D5537" t="s">
        <v>21</v>
      </c>
      <c r="E5537" t="s">
        <v>6623</v>
      </c>
      <c r="F5537">
        <v>1406032</v>
      </c>
      <c r="G5537" t="s">
        <v>6686</v>
      </c>
      <c r="H5537" t="s">
        <v>6687</v>
      </c>
      <c r="I5537" t="s">
        <v>24</v>
      </c>
      <c r="J5537" t="s">
        <v>2450</v>
      </c>
      <c r="K5537" s="15" t="s">
        <v>2494</v>
      </c>
      <c r="L5537" s="2">
        <v>51.896146999999999</v>
      </c>
      <c r="M5537" s="2">
        <v>21.116364999999998</v>
      </c>
      <c r="N5537">
        <v>1</v>
      </c>
      <c r="O5537">
        <v>0</v>
      </c>
      <c r="P5537">
        <v>0</v>
      </c>
      <c r="Q5537" t="s">
        <v>6765</v>
      </c>
      <c r="R5537" t="s">
        <v>2816</v>
      </c>
      <c r="S5537" t="s">
        <v>6899</v>
      </c>
      <c r="T5537" s="1">
        <v>45959</v>
      </c>
      <c r="U5537" s="5">
        <v>45990</v>
      </c>
    </row>
    <row r="5538" spans="1:21" x14ac:dyDescent="0.3">
      <c r="A5538" s="7" t="s">
        <v>19</v>
      </c>
      <c r="B5538">
        <v>11278727</v>
      </c>
      <c r="C5538" t="s">
        <v>20</v>
      </c>
      <c r="D5538" t="s">
        <v>21</v>
      </c>
      <c r="E5538" t="s">
        <v>6623</v>
      </c>
      <c r="F5538">
        <v>1406032</v>
      </c>
      <c r="G5538" t="s">
        <v>6686</v>
      </c>
      <c r="H5538" t="s">
        <v>6687</v>
      </c>
      <c r="I5538" t="s">
        <v>24</v>
      </c>
      <c r="J5538" t="s">
        <v>2450</v>
      </c>
      <c r="K5538" s="15" t="s">
        <v>2495</v>
      </c>
      <c r="L5538" s="2">
        <v>51.896220999999997</v>
      </c>
      <c r="M5538" s="2">
        <v>21.115772</v>
      </c>
      <c r="N5538">
        <v>1</v>
      </c>
      <c r="O5538">
        <v>0</v>
      </c>
      <c r="P5538">
        <v>0</v>
      </c>
      <c r="Q5538" t="s">
        <v>6765</v>
      </c>
      <c r="R5538" t="s">
        <v>2816</v>
      </c>
      <c r="S5538" t="s">
        <v>6899</v>
      </c>
      <c r="T5538" s="1">
        <v>45959</v>
      </c>
      <c r="U5538" s="5">
        <v>45990</v>
      </c>
    </row>
    <row r="5539" spans="1:21" x14ac:dyDescent="0.3">
      <c r="A5539" s="7" t="s">
        <v>19</v>
      </c>
      <c r="B5539">
        <v>11269446</v>
      </c>
      <c r="C5539" t="s">
        <v>20</v>
      </c>
      <c r="D5539" t="s">
        <v>21</v>
      </c>
      <c r="E5539" t="s">
        <v>6623</v>
      </c>
      <c r="F5539">
        <v>1406032</v>
      </c>
      <c r="G5539" t="s">
        <v>6686</v>
      </c>
      <c r="H5539" t="s">
        <v>6687</v>
      </c>
      <c r="I5539" t="s">
        <v>24</v>
      </c>
      <c r="J5539" t="s">
        <v>2450</v>
      </c>
      <c r="K5539" s="15" t="s">
        <v>6688</v>
      </c>
      <c r="L5539" s="2">
        <v>51.891025999999997</v>
      </c>
      <c r="M5539" s="2">
        <v>21.114015999999999</v>
      </c>
      <c r="N5539">
        <v>1</v>
      </c>
      <c r="O5539">
        <v>0</v>
      </c>
      <c r="P5539">
        <v>0</v>
      </c>
      <c r="Q5539" t="s">
        <v>6765</v>
      </c>
      <c r="R5539" t="s">
        <v>2443</v>
      </c>
      <c r="S5539" t="s">
        <v>6899</v>
      </c>
      <c r="T5539" s="1">
        <v>45959</v>
      </c>
      <c r="U5539" s="5">
        <v>45990</v>
      </c>
    </row>
    <row r="5540" spans="1:21" x14ac:dyDescent="0.3">
      <c r="A5540" s="7" t="s">
        <v>19</v>
      </c>
      <c r="B5540">
        <v>10068273</v>
      </c>
      <c r="C5540" t="s">
        <v>20</v>
      </c>
      <c r="D5540" t="s">
        <v>21</v>
      </c>
      <c r="E5540" t="s">
        <v>6623</v>
      </c>
      <c r="F5540">
        <v>1406032</v>
      </c>
      <c r="G5540" t="s">
        <v>6686</v>
      </c>
      <c r="H5540" t="s">
        <v>6687</v>
      </c>
      <c r="I5540" t="s">
        <v>24</v>
      </c>
      <c r="J5540" t="s">
        <v>2450</v>
      </c>
      <c r="K5540" s="15" t="s">
        <v>6689</v>
      </c>
      <c r="L5540" s="2">
        <v>51.891202999999997</v>
      </c>
      <c r="M5540" s="2">
        <v>21.114664000000001</v>
      </c>
      <c r="N5540">
        <v>1</v>
      </c>
      <c r="O5540">
        <v>0</v>
      </c>
      <c r="P5540">
        <v>0</v>
      </c>
      <c r="Q5540" t="s">
        <v>6765</v>
      </c>
      <c r="R5540" t="s">
        <v>2443</v>
      </c>
      <c r="S5540" t="s">
        <v>6899</v>
      </c>
      <c r="T5540" s="1">
        <v>45959</v>
      </c>
      <c r="U5540" s="5">
        <v>45990</v>
      </c>
    </row>
    <row r="5541" spans="1:21" x14ac:dyDescent="0.3">
      <c r="A5541" s="7" t="s">
        <v>19</v>
      </c>
      <c r="B5541">
        <v>10918793</v>
      </c>
      <c r="C5541" t="s">
        <v>20</v>
      </c>
      <c r="D5541" t="s">
        <v>21</v>
      </c>
      <c r="E5541" t="s">
        <v>6623</v>
      </c>
      <c r="F5541">
        <v>1406032</v>
      </c>
      <c r="G5541" t="s">
        <v>6686</v>
      </c>
      <c r="H5541" t="s">
        <v>6687</v>
      </c>
      <c r="I5541" t="s">
        <v>24</v>
      </c>
      <c r="J5541" t="s">
        <v>2450</v>
      </c>
      <c r="K5541" s="15" t="s">
        <v>6690</v>
      </c>
      <c r="L5541" s="2">
        <v>51.891987</v>
      </c>
      <c r="M5541" s="2">
        <v>21.114570000000001</v>
      </c>
      <c r="N5541">
        <v>1</v>
      </c>
      <c r="O5541">
        <v>0</v>
      </c>
      <c r="P5541">
        <v>0</v>
      </c>
      <c r="Q5541" t="s">
        <v>6765</v>
      </c>
      <c r="R5541" t="s">
        <v>2443</v>
      </c>
      <c r="S5541" t="s">
        <v>6899</v>
      </c>
      <c r="T5541" s="1">
        <v>45959</v>
      </c>
      <c r="U5541" s="5">
        <v>45990</v>
      </c>
    </row>
    <row r="5542" spans="1:21" x14ac:dyDescent="0.3">
      <c r="A5542" s="7" t="s">
        <v>19</v>
      </c>
      <c r="B5542">
        <v>11739718</v>
      </c>
      <c r="C5542" t="s">
        <v>20</v>
      </c>
      <c r="D5542" t="s">
        <v>21</v>
      </c>
      <c r="E5542" t="s">
        <v>6623</v>
      </c>
      <c r="F5542">
        <v>1406032</v>
      </c>
      <c r="G5542" t="s">
        <v>6686</v>
      </c>
      <c r="H5542" t="s">
        <v>6687</v>
      </c>
      <c r="I5542" t="s">
        <v>24</v>
      </c>
      <c r="J5542" t="s">
        <v>2450</v>
      </c>
      <c r="K5542" s="15" t="s">
        <v>6691</v>
      </c>
      <c r="L5542" s="2">
        <v>51.892263</v>
      </c>
      <c r="M5542" s="2">
        <v>21.114771999999999</v>
      </c>
      <c r="N5542">
        <v>1</v>
      </c>
      <c r="O5542">
        <v>0</v>
      </c>
      <c r="P5542">
        <v>0</v>
      </c>
      <c r="Q5542" t="s">
        <v>6765</v>
      </c>
      <c r="R5542" t="s">
        <v>2443</v>
      </c>
      <c r="S5542" t="s">
        <v>6899</v>
      </c>
      <c r="T5542" s="1">
        <v>45959</v>
      </c>
      <c r="U5542" s="5">
        <v>45990</v>
      </c>
    </row>
    <row r="5543" spans="1:21" x14ac:dyDescent="0.3">
      <c r="A5543" s="7" t="s">
        <v>19</v>
      </c>
      <c r="B5543">
        <v>11743427</v>
      </c>
      <c r="C5543" t="s">
        <v>20</v>
      </c>
      <c r="D5543" t="s">
        <v>21</v>
      </c>
      <c r="E5543" t="s">
        <v>6623</v>
      </c>
      <c r="F5543">
        <v>1406032</v>
      </c>
      <c r="G5543" t="s">
        <v>6686</v>
      </c>
      <c r="H5543" t="s">
        <v>6687</v>
      </c>
      <c r="I5543" t="s">
        <v>24</v>
      </c>
      <c r="J5543" t="s">
        <v>2450</v>
      </c>
      <c r="K5543" s="15" t="s">
        <v>6692</v>
      </c>
      <c r="L5543" s="2">
        <v>51.892457999999998</v>
      </c>
      <c r="M5543" s="2">
        <v>21.115435000000002</v>
      </c>
      <c r="N5543">
        <v>1</v>
      </c>
      <c r="O5543">
        <v>0</v>
      </c>
      <c r="P5543">
        <v>0</v>
      </c>
      <c r="Q5543" t="s">
        <v>6765</v>
      </c>
      <c r="R5543" t="s">
        <v>2443</v>
      </c>
      <c r="S5543" t="s">
        <v>6899</v>
      </c>
      <c r="T5543" s="1">
        <v>45959</v>
      </c>
      <c r="U5543" s="5">
        <v>45990</v>
      </c>
    </row>
    <row r="5544" spans="1:21" x14ac:dyDescent="0.3">
      <c r="A5544" s="7" t="s">
        <v>19</v>
      </c>
      <c r="B5544">
        <v>3368273</v>
      </c>
      <c r="C5544" t="s">
        <v>20</v>
      </c>
      <c r="D5544" t="s">
        <v>21</v>
      </c>
      <c r="E5544" t="s">
        <v>6623</v>
      </c>
      <c r="F5544">
        <v>1406032</v>
      </c>
      <c r="G5544" t="s">
        <v>6693</v>
      </c>
      <c r="H5544" t="s">
        <v>6694</v>
      </c>
      <c r="I5544" t="s">
        <v>24</v>
      </c>
      <c r="J5544" t="s">
        <v>2450</v>
      </c>
      <c r="K5544" s="15" t="s">
        <v>2453</v>
      </c>
      <c r="L5544" s="2">
        <v>51.879434000000003</v>
      </c>
      <c r="M5544" s="2">
        <v>21.004379</v>
      </c>
      <c r="N5544">
        <v>1</v>
      </c>
      <c r="O5544">
        <v>0</v>
      </c>
      <c r="P5544">
        <v>0</v>
      </c>
      <c r="Q5544" t="s">
        <v>123</v>
      </c>
      <c r="R5544" t="s">
        <v>2443</v>
      </c>
      <c r="S5544" t="s">
        <v>6899</v>
      </c>
      <c r="T5544" s="1">
        <v>45959</v>
      </c>
      <c r="U5544" s="5">
        <v>45990</v>
      </c>
    </row>
    <row r="5545" spans="1:21" x14ac:dyDescent="0.3">
      <c r="A5545" s="7" t="s">
        <v>19</v>
      </c>
      <c r="B5545">
        <v>2113901</v>
      </c>
      <c r="C5545" t="s">
        <v>20</v>
      </c>
      <c r="D5545" t="s">
        <v>21</v>
      </c>
      <c r="E5545" t="s">
        <v>6623</v>
      </c>
      <c r="F5545">
        <v>1406032</v>
      </c>
      <c r="G5545" t="s">
        <v>6693</v>
      </c>
      <c r="H5545" t="s">
        <v>6694</v>
      </c>
      <c r="I5545" t="s">
        <v>24</v>
      </c>
      <c r="J5545" t="s">
        <v>2450</v>
      </c>
      <c r="K5545" s="15" t="s">
        <v>2506</v>
      </c>
      <c r="L5545" s="2">
        <v>51.879451000000003</v>
      </c>
      <c r="M5545" s="2">
        <v>21.004961000000002</v>
      </c>
      <c r="N5545">
        <v>1</v>
      </c>
      <c r="O5545">
        <v>0</v>
      </c>
      <c r="P5545">
        <v>0</v>
      </c>
      <c r="Q5545" t="s">
        <v>123</v>
      </c>
      <c r="R5545" t="s">
        <v>2443</v>
      </c>
      <c r="S5545" t="s">
        <v>6899</v>
      </c>
      <c r="T5545" s="1">
        <v>45959</v>
      </c>
      <c r="U5545" s="5">
        <v>45990</v>
      </c>
    </row>
    <row r="5546" spans="1:21" x14ac:dyDescent="0.3">
      <c r="A5546" s="7" t="s">
        <v>19</v>
      </c>
      <c r="B5546">
        <v>5359313</v>
      </c>
      <c r="C5546" t="s">
        <v>20</v>
      </c>
      <c r="D5546" t="s">
        <v>21</v>
      </c>
      <c r="E5546" t="s">
        <v>6623</v>
      </c>
      <c r="F5546">
        <v>1406032</v>
      </c>
      <c r="G5546" t="s">
        <v>6693</v>
      </c>
      <c r="H5546" t="s">
        <v>6694</v>
      </c>
      <c r="I5546" t="s">
        <v>24</v>
      </c>
      <c r="J5546" t="s">
        <v>2450</v>
      </c>
      <c r="K5546" s="15" t="s">
        <v>2456</v>
      </c>
      <c r="L5546" s="2">
        <v>51.879458999999997</v>
      </c>
      <c r="M5546" s="2">
        <v>21.006080999999998</v>
      </c>
      <c r="N5546">
        <v>1</v>
      </c>
      <c r="O5546">
        <v>0</v>
      </c>
      <c r="P5546">
        <v>1</v>
      </c>
      <c r="Q5546" t="s">
        <v>123</v>
      </c>
      <c r="R5546" t="s">
        <v>2443</v>
      </c>
      <c r="S5546" t="s">
        <v>6899</v>
      </c>
      <c r="T5546" s="1">
        <v>45959</v>
      </c>
      <c r="U5546" s="5">
        <v>45990</v>
      </c>
    </row>
    <row r="5547" spans="1:21" x14ac:dyDescent="0.3">
      <c r="A5547" s="7" t="s">
        <v>19</v>
      </c>
      <c r="B5547">
        <v>3368274</v>
      </c>
      <c r="C5547" t="s">
        <v>20</v>
      </c>
      <c r="D5547" t="s">
        <v>21</v>
      </c>
      <c r="E5547" t="s">
        <v>6623</v>
      </c>
      <c r="F5547">
        <v>1406032</v>
      </c>
      <c r="G5547" t="s">
        <v>6693</v>
      </c>
      <c r="H5547" t="s">
        <v>6694</v>
      </c>
      <c r="I5547" t="s">
        <v>24</v>
      </c>
      <c r="J5547" t="s">
        <v>2450</v>
      </c>
      <c r="K5547" s="15" t="s">
        <v>2458</v>
      </c>
      <c r="L5547" s="2">
        <v>51.879418999999999</v>
      </c>
      <c r="M5547" s="2">
        <v>21.006354999999999</v>
      </c>
      <c r="N5547">
        <v>1</v>
      </c>
      <c r="O5547">
        <v>0</v>
      </c>
      <c r="P5547">
        <v>0</v>
      </c>
      <c r="Q5547" t="s">
        <v>123</v>
      </c>
      <c r="R5547" t="s">
        <v>2443</v>
      </c>
      <c r="S5547" t="s">
        <v>6899</v>
      </c>
      <c r="T5547" s="1">
        <v>45959</v>
      </c>
      <c r="U5547" s="5">
        <v>45990</v>
      </c>
    </row>
    <row r="5548" spans="1:21" x14ac:dyDescent="0.3">
      <c r="A5548" s="7" t="s">
        <v>19</v>
      </c>
      <c r="B5548">
        <v>2113902</v>
      </c>
      <c r="C5548" t="s">
        <v>20</v>
      </c>
      <c r="D5548" t="s">
        <v>21</v>
      </c>
      <c r="E5548" t="s">
        <v>6623</v>
      </c>
      <c r="F5548">
        <v>1406032</v>
      </c>
      <c r="G5548" t="s">
        <v>6693</v>
      </c>
      <c r="H5548" t="s">
        <v>6694</v>
      </c>
      <c r="I5548" t="s">
        <v>24</v>
      </c>
      <c r="J5548" t="s">
        <v>2450</v>
      </c>
      <c r="K5548" s="15" t="s">
        <v>2459</v>
      </c>
      <c r="L5548" s="2">
        <v>51.879226000000003</v>
      </c>
      <c r="M5548" s="2">
        <v>21.007102</v>
      </c>
      <c r="N5548">
        <v>1</v>
      </c>
      <c r="O5548">
        <v>0</v>
      </c>
      <c r="P5548">
        <v>0</v>
      </c>
      <c r="Q5548" t="s">
        <v>123</v>
      </c>
      <c r="R5548" t="s">
        <v>2443</v>
      </c>
      <c r="S5548" t="s">
        <v>6899</v>
      </c>
      <c r="T5548" s="1">
        <v>45959</v>
      </c>
      <c r="U5548" s="5">
        <v>45990</v>
      </c>
    </row>
    <row r="5549" spans="1:21" x14ac:dyDescent="0.3">
      <c r="A5549" s="7" t="s">
        <v>19</v>
      </c>
      <c r="B5549">
        <v>3368275</v>
      </c>
      <c r="C5549" t="s">
        <v>20</v>
      </c>
      <c r="D5549" t="s">
        <v>21</v>
      </c>
      <c r="E5549" t="s">
        <v>6623</v>
      </c>
      <c r="F5549">
        <v>1406032</v>
      </c>
      <c r="G5549" t="s">
        <v>6693</v>
      </c>
      <c r="H5549" t="s">
        <v>6694</v>
      </c>
      <c r="I5549" t="s">
        <v>24</v>
      </c>
      <c r="J5549" t="s">
        <v>2450</v>
      </c>
      <c r="K5549" s="15" t="s">
        <v>2460</v>
      </c>
      <c r="L5549" s="2">
        <v>51.879427</v>
      </c>
      <c r="M5549" s="2">
        <v>21.007431</v>
      </c>
      <c r="N5549">
        <v>1</v>
      </c>
      <c r="O5549">
        <v>0</v>
      </c>
      <c r="P5549">
        <v>1</v>
      </c>
      <c r="Q5549" t="s">
        <v>123</v>
      </c>
      <c r="R5549" t="s">
        <v>2443</v>
      </c>
      <c r="S5549" t="s">
        <v>6899</v>
      </c>
      <c r="T5549" s="1">
        <v>45959</v>
      </c>
      <c r="U5549" s="5">
        <v>45990</v>
      </c>
    </row>
    <row r="5550" spans="1:21" x14ac:dyDescent="0.3">
      <c r="A5550" s="7" t="s">
        <v>19</v>
      </c>
      <c r="B5550">
        <v>4641550</v>
      </c>
      <c r="C5550" t="s">
        <v>20</v>
      </c>
      <c r="D5550" t="s">
        <v>21</v>
      </c>
      <c r="E5550" t="s">
        <v>6623</v>
      </c>
      <c r="F5550">
        <v>1406032</v>
      </c>
      <c r="G5550" t="s">
        <v>6693</v>
      </c>
      <c r="H5550" t="s">
        <v>6694</v>
      </c>
      <c r="I5550" t="s">
        <v>24</v>
      </c>
      <c r="J5550" t="s">
        <v>2450</v>
      </c>
      <c r="K5550" s="15" t="s">
        <v>2461</v>
      </c>
      <c r="L5550" s="2">
        <v>51.878945000000002</v>
      </c>
      <c r="M5550" s="2">
        <v>21.008296000000001</v>
      </c>
      <c r="N5550">
        <v>1</v>
      </c>
      <c r="O5550">
        <v>0</v>
      </c>
      <c r="P5550">
        <v>0</v>
      </c>
      <c r="Q5550" t="s">
        <v>123</v>
      </c>
      <c r="R5550" t="s">
        <v>2443</v>
      </c>
      <c r="S5550" t="s">
        <v>6897</v>
      </c>
      <c r="T5550" s="1">
        <v>45959</v>
      </c>
      <c r="U5550" s="5">
        <v>45990</v>
      </c>
    </row>
    <row r="5551" spans="1:21" x14ac:dyDescent="0.3">
      <c r="A5551" s="7" t="s">
        <v>19</v>
      </c>
      <c r="B5551">
        <v>2113903</v>
      </c>
      <c r="C5551" t="s">
        <v>20</v>
      </c>
      <c r="D5551" t="s">
        <v>21</v>
      </c>
      <c r="E5551" t="s">
        <v>6623</v>
      </c>
      <c r="F5551">
        <v>1406032</v>
      </c>
      <c r="G5551" t="s">
        <v>6693</v>
      </c>
      <c r="H5551" t="s">
        <v>6694</v>
      </c>
      <c r="I5551" t="s">
        <v>24</v>
      </c>
      <c r="J5551" t="s">
        <v>2450</v>
      </c>
      <c r="K5551" s="15" t="s">
        <v>2462</v>
      </c>
      <c r="L5551" s="2">
        <v>51.878545000000003</v>
      </c>
      <c r="M5551" s="2">
        <v>21.008524999999999</v>
      </c>
      <c r="N5551">
        <v>1</v>
      </c>
      <c r="O5551">
        <v>0</v>
      </c>
      <c r="P5551">
        <v>0</v>
      </c>
      <c r="Q5551" t="s">
        <v>123</v>
      </c>
      <c r="R5551" t="s">
        <v>2443</v>
      </c>
      <c r="S5551" t="s">
        <v>6899</v>
      </c>
      <c r="T5551" s="1">
        <v>45959</v>
      </c>
      <c r="U5551" s="5">
        <v>45990</v>
      </c>
    </row>
    <row r="5552" spans="1:21" x14ac:dyDescent="0.3">
      <c r="A5552" s="7" t="s">
        <v>19</v>
      </c>
      <c r="B5552">
        <v>4641548</v>
      </c>
      <c r="C5552" t="s">
        <v>20</v>
      </c>
      <c r="D5552" t="s">
        <v>21</v>
      </c>
      <c r="E5552" t="s">
        <v>6623</v>
      </c>
      <c r="F5552">
        <v>1406032</v>
      </c>
      <c r="G5552" t="s">
        <v>6693</v>
      </c>
      <c r="H5552" t="s">
        <v>6694</v>
      </c>
      <c r="I5552" t="s">
        <v>24</v>
      </c>
      <c r="J5552" t="s">
        <v>2450</v>
      </c>
      <c r="K5552" s="15" t="s">
        <v>2467</v>
      </c>
      <c r="L5552" s="2">
        <v>51.879469999999998</v>
      </c>
      <c r="M5552" s="2">
        <v>21.000733</v>
      </c>
      <c r="N5552">
        <v>1</v>
      </c>
      <c r="O5552">
        <v>0</v>
      </c>
      <c r="P5552">
        <v>0</v>
      </c>
      <c r="Q5552" t="s">
        <v>123</v>
      </c>
      <c r="R5552" t="s">
        <v>2443</v>
      </c>
      <c r="S5552" t="s">
        <v>6899</v>
      </c>
      <c r="T5552" s="1">
        <v>45959</v>
      </c>
      <c r="U5552" s="5">
        <v>45990</v>
      </c>
    </row>
    <row r="5553" spans="1:21" x14ac:dyDescent="0.3">
      <c r="A5553" s="7" t="s">
        <v>19</v>
      </c>
      <c r="B5553">
        <v>5359314</v>
      </c>
      <c r="C5553" t="s">
        <v>20</v>
      </c>
      <c r="D5553" t="s">
        <v>21</v>
      </c>
      <c r="E5553" t="s">
        <v>6623</v>
      </c>
      <c r="F5553">
        <v>1406032</v>
      </c>
      <c r="G5553" t="s">
        <v>6693</v>
      </c>
      <c r="H5553" t="s">
        <v>6694</v>
      </c>
      <c r="I5553" t="s">
        <v>24</v>
      </c>
      <c r="J5553" t="s">
        <v>2450</v>
      </c>
      <c r="K5553" s="15" t="s">
        <v>2508</v>
      </c>
      <c r="L5553" s="2">
        <v>51.877823999999997</v>
      </c>
      <c r="M5553" s="2">
        <v>21.010701999999998</v>
      </c>
      <c r="N5553">
        <v>1</v>
      </c>
      <c r="O5553">
        <v>0</v>
      </c>
      <c r="P5553">
        <v>0</v>
      </c>
      <c r="Q5553" t="s">
        <v>123</v>
      </c>
      <c r="R5553" t="s">
        <v>2443</v>
      </c>
      <c r="S5553" t="s">
        <v>6899</v>
      </c>
      <c r="T5553" s="1">
        <v>45959</v>
      </c>
      <c r="U5553" s="5">
        <v>45990</v>
      </c>
    </row>
    <row r="5554" spans="1:21" x14ac:dyDescent="0.3">
      <c r="A5554" s="7" t="s">
        <v>19</v>
      </c>
      <c r="B5554">
        <v>5359315</v>
      </c>
      <c r="C5554" t="s">
        <v>20</v>
      </c>
      <c r="D5554" t="s">
        <v>21</v>
      </c>
      <c r="E5554" t="s">
        <v>6623</v>
      </c>
      <c r="F5554">
        <v>1406032</v>
      </c>
      <c r="G5554" t="s">
        <v>6693</v>
      </c>
      <c r="H5554" t="s">
        <v>6694</v>
      </c>
      <c r="I5554" t="s">
        <v>24</v>
      </c>
      <c r="J5554" t="s">
        <v>2450</v>
      </c>
      <c r="K5554" s="15" t="s">
        <v>2468</v>
      </c>
      <c r="L5554" s="2">
        <v>51.877676000000001</v>
      </c>
      <c r="M5554" s="2">
        <v>21.009910999999999</v>
      </c>
      <c r="N5554">
        <v>1</v>
      </c>
      <c r="O5554">
        <v>0</v>
      </c>
      <c r="P5554">
        <v>0</v>
      </c>
      <c r="Q5554" t="s">
        <v>123</v>
      </c>
      <c r="R5554" t="s">
        <v>2443</v>
      </c>
      <c r="S5554" t="s">
        <v>6899</v>
      </c>
      <c r="T5554" s="1">
        <v>45959</v>
      </c>
      <c r="U5554" s="5">
        <v>45990</v>
      </c>
    </row>
    <row r="5555" spans="1:21" x14ac:dyDescent="0.3">
      <c r="A5555" s="7" t="s">
        <v>19</v>
      </c>
      <c r="B5555">
        <v>9359575</v>
      </c>
      <c r="C5555" t="s">
        <v>20</v>
      </c>
      <c r="D5555" t="s">
        <v>21</v>
      </c>
      <c r="E5555" t="s">
        <v>6623</v>
      </c>
      <c r="F5555">
        <v>1406032</v>
      </c>
      <c r="G5555" t="s">
        <v>6693</v>
      </c>
      <c r="H5555" t="s">
        <v>6694</v>
      </c>
      <c r="I5555" t="s">
        <v>24</v>
      </c>
      <c r="J5555" t="s">
        <v>2450</v>
      </c>
      <c r="K5555" s="15" t="s">
        <v>2509</v>
      </c>
      <c r="L5555" s="2">
        <v>51.877355999999999</v>
      </c>
      <c r="M5555" s="2">
        <v>21.010739000000001</v>
      </c>
      <c r="N5555">
        <v>1</v>
      </c>
      <c r="O5555">
        <v>0</v>
      </c>
      <c r="P5555">
        <v>0</v>
      </c>
      <c r="Q5555" t="s">
        <v>123</v>
      </c>
      <c r="R5555" t="s">
        <v>2443</v>
      </c>
      <c r="S5555" t="s">
        <v>6899</v>
      </c>
      <c r="T5555" s="1">
        <v>45959</v>
      </c>
      <c r="U5555" s="5">
        <v>45990</v>
      </c>
    </row>
    <row r="5556" spans="1:21" x14ac:dyDescent="0.3">
      <c r="A5556" s="7" t="s">
        <v>19</v>
      </c>
      <c r="B5556">
        <v>5359320</v>
      </c>
      <c r="C5556" t="s">
        <v>20</v>
      </c>
      <c r="D5556" t="s">
        <v>21</v>
      </c>
      <c r="E5556" t="s">
        <v>6623</v>
      </c>
      <c r="F5556">
        <v>1406032</v>
      </c>
      <c r="G5556" t="s">
        <v>6693</v>
      </c>
      <c r="H5556" t="s">
        <v>6694</v>
      </c>
      <c r="I5556" t="s">
        <v>24</v>
      </c>
      <c r="J5556" t="s">
        <v>2450</v>
      </c>
      <c r="K5556" s="15" t="s">
        <v>2470</v>
      </c>
      <c r="L5556" s="2">
        <v>51.875664999999998</v>
      </c>
      <c r="M5556" s="2">
        <v>21.011783000000001</v>
      </c>
      <c r="N5556">
        <v>1</v>
      </c>
      <c r="O5556">
        <v>0</v>
      </c>
      <c r="P5556">
        <v>0</v>
      </c>
      <c r="Q5556" t="s">
        <v>123</v>
      </c>
      <c r="R5556" t="s">
        <v>2443</v>
      </c>
      <c r="S5556" t="s">
        <v>6898</v>
      </c>
      <c r="T5556" s="1">
        <v>45959</v>
      </c>
      <c r="U5556" s="5">
        <v>45990</v>
      </c>
    </row>
    <row r="5557" spans="1:21" x14ac:dyDescent="0.3">
      <c r="A5557" s="7" t="s">
        <v>19</v>
      </c>
      <c r="B5557">
        <v>3368276</v>
      </c>
      <c r="C5557" t="s">
        <v>20</v>
      </c>
      <c r="D5557" t="s">
        <v>21</v>
      </c>
      <c r="E5557" t="s">
        <v>6623</v>
      </c>
      <c r="F5557">
        <v>1406032</v>
      </c>
      <c r="G5557" t="s">
        <v>6693</v>
      </c>
      <c r="H5557" t="s">
        <v>6694</v>
      </c>
      <c r="I5557" t="s">
        <v>24</v>
      </c>
      <c r="J5557" t="s">
        <v>2450</v>
      </c>
      <c r="K5557" s="15" t="s">
        <v>2471</v>
      </c>
      <c r="L5557" s="2">
        <v>51.871628999999999</v>
      </c>
      <c r="M5557" s="2">
        <v>21.012170000000001</v>
      </c>
      <c r="N5557">
        <v>1</v>
      </c>
      <c r="O5557">
        <v>0</v>
      </c>
      <c r="P5557">
        <v>0</v>
      </c>
      <c r="Q5557" t="s">
        <v>123</v>
      </c>
      <c r="R5557" t="s">
        <v>2443</v>
      </c>
      <c r="S5557" t="s">
        <v>6898</v>
      </c>
      <c r="T5557" s="1">
        <v>45959</v>
      </c>
      <c r="U5557" s="5">
        <v>45990</v>
      </c>
    </row>
    <row r="5558" spans="1:21" x14ac:dyDescent="0.3">
      <c r="A5558" s="7" t="s">
        <v>19</v>
      </c>
      <c r="B5558">
        <v>5359321</v>
      </c>
      <c r="C5558" t="s">
        <v>20</v>
      </c>
      <c r="D5558" t="s">
        <v>21</v>
      </c>
      <c r="E5558" t="s">
        <v>6623</v>
      </c>
      <c r="F5558">
        <v>1406032</v>
      </c>
      <c r="G5558" t="s">
        <v>6693</v>
      </c>
      <c r="H5558" t="s">
        <v>6694</v>
      </c>
      <c r="I5558" t="s">
        <v>24</v>
      </c>
      <c r="J5558" t="s">
        <v>2450</v>
      </c>
      <c r="K5558" s="15" t="s">
        <v>2473</v>
      </c>
      <c r="L5558" s="2">
        <v>51.871257</v>
      </c>
      <c r="M5558" s="2">
        <v>21.013926000000001</v>
      </c>
      <c r="N5558">
        <v>1</v>
      </c>
      <c r="O5558">
        <v>0</v>
      </c>
      <c r="P5558">
        <v>0</v>
      </c>
      <c r="Q5558" t="s">
        <v>123</v>
      </c>
      <c r="R5558" t="s">
        <v>2443</v>
      </c>
      <c r="S5558" t="s">
        <v>6897</v>
      </c>
      <c r="T5558" s="1">
        <v>45959</v>
      </c>
      <c r="U5558" s="5">
        <v>45990</v>
      </c>
    </row>
    <row r="5559" spans="1:21" x14ac:dyDescent="0.3">
      <c r="A5559" s="7" t="s">
        <v>19</v>
      </c>
      <c r="B5559">
        <v>2113904</v>
      </c>
      <c r="C5559" t="s">
        <v>20</v>
      </c>
      <c r="D5559" t="s">
        <v>21</v>
      </c>
      <c r="E5559" t="s">
        <v>6623</v>
      </c>
      <c r="F5559">
        <v>1406032</v>
      </c>
      <c r="G5559" t="s">
        <v>6693</v>
      </c>
      <c r="H5559" t="s">
        <v>6694</v>
      </c>
      <c r="I5559" t="s">
        <v>24</v>
      </c>
      <c r="J5559" t="s">
        <v>2450</v>
      </c>
      <c r="K5559" s="15" t="s">
        <v>2474</v>
      </c>
      <c r="L5559" s="2">
        <v>51.868769</v>
      </c>
      <c r="M5559" s="2">
        <v>21.013669</v>
      </c>
      <c r="N5559">
        <v>2</v>
      </c>
      <c r="O5559">
        <v>0</v>
      </c>
      <c r="P5559">
        <v>1</v>
      </c>
      <c r="Q5559" t="s">
        <v>123</v>
      </c>
      <c r="R5559" t="s">
        <v>6930</v>
      </c>
      <c r="S5559" t="s">
        <v>6899</v>
      </c>
      <c r="T5559" s="1">
        <v>45959</v>
      </c>
      <c r="U5559" s="5">
        <v>45990</v>
      </c>
    </row>
    <row r="5560" spans="1:21" x14ac:dyDescent="0.3">
      <c r="A5560" s="7" t="s">
        <v>19</v>
      </c>
      <c r="B5560">
        <v>10929837</v>
      </c>
      <c r="C5560" t="s">
        <v>20</v>
      </c>
      <c r="D5560" t="s">
        <v>21</v>
      </c>
      <c r="E5560" t="s">
        <v>6623</v>
      </c>
      <c r="F5560">
        <v>1406032</v>
      </c>
      <c r="G5560" t="s">
        <v>6693</v>
      </c>
      <c r="H5560" t="s">
        <v>6694</v>
      </c>
      <c r="I5560" t="s">
        <v>24</v>
      </c>
      <c r="J5560" t="s">
        <v>2450</v>
      </c>
      <c r="K5560" s="15" t="s">
        <v>2716</v>
      </c>
      <c r="L5560" s="2">
        <v>51.868594999999999</v>
      </c>
      <c r="M5560" s="2">
        <v>21.013370999999999</v>
      </c>
      <c r="N5560">
        <v>1</v>
      </c>
      <c r="O5560">
        <v>0</v>
      </c>
      <c r="P5560">
        <v>0</v>
      </c>
      <c r="Q5560" t="s">
        <v>123</v>
      </c>
      <c r="R5560" t="s">
        <v>2443</v>
      </c>
      <c r="S5560" t="s">
        <v>6899</v>
      </c>
      <c r="T5560" s="1">
        <v>45959</v>
      </c>
      <c r="U5560" s="5">
        <v>45990</v>
      </c>
    </row>
    <row r="5561" spans="1:21" x14ac:dyDescent="0.3">
      <c r="A5561" s="7" t="s">
        <v>19</v>
      </c>
      <c r="B5561">
        <v>2113905</v>
      </c>
      <c r="C5561" t="s">
        <v>20</v>
      </c>
      <c r="D5561" t="s">
        <v>21</v>
      </c>
      <c r="E5561" t="s">
        <v>6623</v>
      </c>
      <c r="F5561">
        <v>1406032</v>
      </c>
      <c r="G5561" t="s">
        <v>6693</v>
      </c>
      <c r="H5561" t="s">
        <v>6694</v>
      </c>
      <c r="I5561" t="s">
        <v>24</v>
      </c>
      <c r="J5561" t="s">
        <v>2450</v>
      </c>
      <c r="K5561" s="15" t="s">
        <v>2540</v>
      </c>
      <c r="L5561" s="2">
        <v>51.867958000000002</v>
      </c>
      <c r="M5561" s="2">
        <v>21.013255000000001</v>
      </c>
      <c r="N5561">
        <v>1</v>
      </c>
      <c r="O5561">
        <v>0</v>
      </c>
      <c r="P5561">
        <v>0</v>
      </c>
      <c r="Q5561" t="s">
        <v>123</v>
      </c>
      <c r="R5561" t="s">
        <v>2443</v>
      </c>
      <c r="S5561" t="s">
        <v>6898</v>
      </c>
      <c r="T5561" s="1">
        <v>45959</v>
      </c>
      <c r="U5561" s="5">
        <v>45990</v>
      </c>
    </row>
    <row r="5562" spans="1:21" x14ac:dyDescent="0.3">
      <c r="A5562" s="7" t="s">
        <v>19</v>
      </c>
      <c r="B5562">
        <v>5359324</v>
      </c>
      <c r="C5562" t="s">
        <v>20</v>
      </c>
      <c r="D5562" t="s">
        <v>21</v>
      </c>
      <c r="E5562" t="s">
        <v>6623</v>
      </c>
      <c r="F5562">
        <v>1406032</v>
      </c>
      <c r="G5562" t="s">
        <v>6693</v>
      </c>
      <c r="H5562" t="s">
        <v>6694</v>
      </c>
      <c r="I5562" t="s">
        <v>24</v>
      </c>
      <c r="J5562" t="s">
        <v>2450</v>
      </c>
      <c r="K5562" s="15" t="s">
        <v>2499</v>
      </c>
      <c r="L5562" s="2">
        <v>51.879463000000001</v>
      </c>
      <c r="M5562" s="2">
        <v>21.001096</v>
      </c>
      <c r="N5562">
        <v>1</v>
      </c>
      <c r="O5562">
        <v>0</v>
      </c>
      <c r="P5562">
        <v>1</v>
      </c>
      <c r="Q5562" t="s">
        <v>123</v>
      </c>
      <c r="R5562" t="s">
        <v>2443</v>
      </c>
      <c r="S5562" t="s">
        <v>6899</v>
      </c>
      <c r="T5562" s="1">
        <v>45959</v>
      </c>
      <c r="U5562" s="5">
        <v>45990</v>
      </c>
    </row>
    <row r="5563" spans="1:21" x14ac:dyDescent="0.3">
      <c r="A5563" s="7" t="s">
        <v>19</v>
      </c>
      <c r="B5563">
        <v>4641570</v>
      </c>
      <c r="C5563" t="s">
        <v>20</v>
      </c>
      <c r="D5563" t="s">
        <v>21</v>
      </c>
      <c r="E5563" t="s">
        <v>6623</v>
      </c>
      <c r="F5563">
        <v>1406032</v>
      </c>
      <c r="G5563" t="s">
        <v>6693</v>
      </c>
      <c r="H5563" t="s">
        <v>6694</v>
      </c>
      <c r="I5563" t="s">
        <v>24</v>
      </c>
      <c r="J5563" t="s">
        <v>2450</v>
      </c>
      <c r="K5563" s="15" t="s">
        <v>2475</v>
      </c>
      <c r="L5563" s="2">
        <v>51.866672000000001</v>
      </c>
      <c r="M5563" s="2">
        <v>21.014824999999998</v>
      </c>
      <c r="N5563">
        <v>1</v>
      </c>
      <c r="O5563">
        <v>0</v>
      </c>
      <c r="P5563">
        <v>4</v>
      </c>
      <c r="Q5563" t="s">
        <v>123</v>
      </c>
      <c r="R5563" t="s">
        <v>6930</v>
      </c>
      <c r="S5563" t="s">
        <v>6899</v>
      </c>
      <c r="T5563" s="1">
        <v>45959</v>
      </c>
      <c r="U5563" s="5">
        <v>45990</v>
      </c>
    </row>
    <row r="5564" spans="1:21" x14ac:dyDescent="0.3">
      <c r="A5564" s="7" t="s">
        <v>19</v>
      </c>
      <c r="B5564">
        <v>4641571</v>
      </c>
      <c r="C5564" t="s">
        <v>20</v>
      </c>
      <c r="D5564" t="s">
        <v>21</v>
      </c>
      <c r="E5564" t="s">
        <v>6623</v>
      </c>
      <c r="F5564">
        <v>1406032</v>
      </c>
      <c r="G5564" t="s">
        <v>6693</v>
      </c>
      <c r="H5564" t="s">
        <v>6694</v>
      </c>
      <c r="I5564" t="s">
        <v>24</v>
      </c>
      <c r="J5564" t="s">
        <v>2450</v>
      </c>
      <c r="K5564" s="15" t="s">
        <v>2476</v>
      </c>
      <c r="L5564" s="2">
        <v>51.865693999999998</v>
      </c>
      <c r="M5564" s="2">
        <v>21.015187999999998</v>
      </c>
      <c r="N5564">
        <v>1</v>
      </c>
      <c r="O5564">
        <v>0</v>
      </c>
      <c r="P5564">
        <v>0</v>
      </c>
      <c r="Q5564" t="s">
        <v>123</v>
      </c>
      <c r="R5564" t="s">
        <v>2443</v>
      </c>
      <c r="S5564" t="s">
        <v>6899</v>
      </c>
      <c r="T5564" s="1">
        <v>45959</v>
      </c>
      <c r="U5564" s="5">
        <v>45990</v>
      </c>
    </row>
    <row r="5565" spans="1:21" x14ac:dyDescent="0.3">
      <c r="A5565" s="7" t="s">
        <v>19</v>
      </c>
      <c r="B5565">
        <v>9359729</v>
      </c>
      <c r="C5565" t="s">
        <v>20</v>
      </c>
      <c r="D5565" t="s">
        <v>21</v>
      </c>
      <c r="E5565" t="s">
        <v>6623</v>
      </c>
      <c r="F5565">
        <v>1406032</v>
      </c>
      <c r="G5565" t="s">
        <v>6693</v>
      </c>
      <c r="H5565" t="s">
        <v>6694</v>
      </c>
      <c r="I5565" t="s">
        <v>24</v>
      </c>
      <c r="J5565" t="s">
        <v>2450</v>
      </c>
      <c r="K5565" s="15" t="s">
        <v>2020</v>
      </c>
      <c r="L5565" s="2">
        <v>51.868983999999998</v>
      </c>
      <c r="M5565" s="2">
        <v>21.023181999999998</v>
      </c>
      <c r="N5565">
        <v>1</v>
      </c>
      <c r="O5565">
        <v>0</v>
      </c>
      <c r="P5565">
        <v>0</v>
      </c>
      <c r="Q5565" t="s">
        <v>6765</v>
      </c>
      <c r="R5565" t="s">
        <v>2816</v>
      </c>
      <c r="S5565" t="s">
        <v>6899</v>
      </c>
      <c r="T5565" s="1">
        <v>45959</v>
      </c>
      <c r="U5565" s="5">
        <v>45990</v>
      </c>
    </row>
    <row r="5566" spans="1:21" x14ac:dyDescent="0.3">
      <c r="A5566" s="7" t="s">
        <v>19</v>
      </c>
      <c r="B5566">
        <v>5359318</v>
      </c>
      <c r="C5566" t="s">
        <v>20</v>
      </c>
      <c r="D5566" t="s">
        <v>21</v>
      </c>
      <c r="E5566" t="s">
        <v>6623</v>
      </c>
      <c r="F5566">
        <v>1406032</v>
      </c>
      <c r="G5566" t="s">
        <v>6693</v>
      </c>
      <c r="H5566" t="s">
        <v>6694</v>
      </c>
      <c r="I5566" t="s">
        <v>24</v>
      </c>
      <c r="J5566" t="s">
        <v>2450</v>
      </c>
      <c r="K5566" s="15" t="s">
        <v>2477</v>
      </c>
      <c r="L5566" s="2">
        <v>51.864409000000002</v>
      </c>
      <c r="M5566" s="2">
        <v>21.021902000000001</v>
      </c>
      <c r="N5566">
        <v>1</v>
      </c>
      <c r="O5566">
        <v>0</v>
      </c>
      <c r="P5566">
        <v>0</v>
      </c>
      <c r="Q5566" t="s">
        <v>123</v>
      </c>
      <c r="R5566" t="s">
        <v>2443</v>
      </c>
      <c r="S5566" t="s">
        <v>6897</v>
      </c>
      <c r="T5566" s="1">
        <v>45959</v>
      </c>
      <c r="U5566" s="5">
        <v>45990</v>
      </c>
    </row>
    <row r="5567" spans="1:21" x14ac:dyDescent="0.3">
      <c r="A5567" s="7" t="s">
        <v>19</v>
      </c>
      <c r="B5567">
        <v>3368340</v>
      </c>
      <c r="C5567" t="s">
        <v>20</v>
      </c>
      <c r="D5567" t="s">
        <v>21</v>
      </c>
      <c r="E5567" t="s">
        <v>6623</v>
      </c>
      <c r="F5567">
        <v>1406032</v>
      </c>
      <c r="G5567" t="s">
        <v>6693</v>
      </c>
      <c r="H5567" t="s">
        <v>6694</v>
      </c>
      <c r="I5567" t="s">
        <v>24</v>
      </c>
      <c r="J5567" t="s">
        <v>2450</v>
      </c>
      <c r="K5567" s="15" t="s">
        <v>2543</v>
      </c>
      <c r="L5567" s="2">
        <v>51.862675000000003</v>
      </c>
      <c r="M5567" s="2">
        <v>21.025485</v>
      </c>
      <c r="N5567">
        <v>1</v>
      </c>
      <c r="O5567">
        <v>0</v>
      </c>
      <c r="P5567">
        <v>0</v>
      </c>
      <c r="Q5567" t="s">
        <v>123</v>
      </c>
      <c r="R5567" t="s">
        <v>2443</v>
      </c>
      <c r="S5567" t="s">
        <v>6898</v>
      </c>
      <c r="T5567" s="1">
        <v>45959</v>
      </c>
      <c r="U5567" s="5">
        <v>45990</v>
      </c>
    </row>
    <row r="5568" spans="1:21" x14ac:dyDescent="0.3">
      <c r="A5568" s="7" t="s">
        <v>19</v>
      </c>
      <c r="B5568">
        <v>4641578</v>
      </c>
      <c r="C5568" t="s">
        <v>20</v>
      </c>
      <c r="D5568" t="s">
        <v>21</v>
      </c>
      <c r="E5568" t="s">
        <v>6623</v>
      </c>
      <c r="F5568">
        <v>1406032</v>
      </c>
      <c r="G5568" t="s">
        <v>6693</v>
      </c>
      <c r="H5568" t="s">
        <v>6694</v>
      </c>
      <c r="I5568" t="s">
        <v>24</v>
      </c>
      <c r="J5568" t="s">
        <v>2450</v>
      </c>
      <c r="K5568" s="15" t="s">
        <v>475</v>
      </c>
      <c r="L5568" s="2">
        <v>51.861217000000003</v>
      </c>
      <c r="M5568" s="2">
        <v>21.029139000000001</v>
      </c>
      <c r="N5568">
        <v>1</v>
      </c>
      <c r="O5568">
        <v>0</v>
      </c>
      <c r="P5568">
        <v>0</v>
      </c>
      <c r="Q5568" t="s">
        <v>6765</v>
      </c>
      <c r="R5568" t="s">
        <v>2443</v>
      </c>
      <c r="S5568" t="s">
        <v>6897</v>
      </c>
      <c r="T5568" s="1">
        <v>45959</v>
      </c>
      <c r="U5568" s="5">
        <v>45990</v>
      </c>
    </row>
    <row r="5569" spans="1:21" x14ac:dyDescent="0.3">
      <c r="A5569" s="7" t="s">
        <v>19</v>
      </c>
      <c r="B5569">
        <v>3368342</v>
      </c>
      <c r="C5569" t="s">
        <v>20</v>
      </c>
      <c r="D5569" t="s">
        <v>21</v>
      </c>
      <c r="E5569" t="s">
        <v>6623</v>
      </c>
      <c r="F5569">
        <v>1406032</v>
      </c>
      <c r="G5569" t="s">
        <v>6693</v>
      </c>
      <c r="H5569" t="s">
        <v>6694</v>
      </c>
      <c r="I5569" t="s">
        <v>24</v>
      </c>
      <c r="J5569" t="s">
        <v>2450</v>
      </c>
      <c r="K5569" s="15" t="s">
        <v>2479</v>
      </c>
      <c r="L5569" s="2">
        <v>51.870190000000001</v>
      </c>
      <c r="M5569" s="2">
        <v>21.022074</v>
      </c>
      <c r="N5569">
        <v>1</v>
      </c>
      <c r="O5569">
        <v>0</v>
      </c>
      <c r="P5569">
        <v>1</v>
      </c>
      <c r="Q5569" t="s">
        <v>6765</v>
      </c>
      <c r="R5569" t="s">
        <v>2816</v>
      </c>
      <c r="S5569" t="s">
        <v>6899</v>
      </c>
      <c r="T5569" s="1">
        <v>45959</v>
      </c>
      <c r="U5569" s="5">
        <v>45990</v>
      </c>
    </row>
    <row r="5570" spans="1:21" x14ac:dyDescent="0.3">
      <c r="A5570" s="7" t="s">
        <v>19</v>
      </c>
      <c r="B5570">
        <v>9359576</v>
      </c>
      <c r="C5570" t="s">
        <v>20</v>
      </c>
      <c r="D5570" t="s">
        <v>21</v>
      </c>
      <c r="E5570" t="s">
        <v>6623</v>
      </c>
      <c r="F5570">
        <v>1406032</v>
      </c>
      <c r="G5570" t="s">
        <v>6693</v>
      </c>
      <c r="H5570" t="s">
        <v>6694</v>
      </c>
      <c r="I5570" t="s">
        <v>24</v>
      </c>
      <c r="J5570" t="s">
        <v>2450</v>
      </c>
      <c r="K5570" s="15" t="s">
        <v>2500</v>
      </c>
      <c r="L5570" s="2">
        <v>51.879277999999999</v>
      </c>
      <c r="M5570" s="2">
        <v>21.00196</v>
      </c>
      <c r="N5570">
        <v>1</v>
      </c>
      <c r="O5570">
        <v>0</v>
      </c>
      <c r="P5570">
        <v>0</v>
      </c>
      <c r="Q5570" t="s">
        <v>123</v>
      </c>
      <c r="R5570" t="s">
        <v>2443</v>
      </c>
      <c r="S5570" t="s">
        <v>6899</v>
      </c>
      <c r="T5570" s="1">
        <v>45959</v>
      </c>
      <c r="U5570" s="5">
        <v>45990</v>
      </c>
    </row>
    <row r="5571" spans="1:21" x14ac:dyDescent="0.3">
      <c r="A5571" s="7" t="s">
        <v>19</v>
      </c>
      <c r="B5571">
        <v>9361409</v>
      </c>
      <c r="C5571" t="s">
        <v>20</v>
      </c>
      <c r="D5571" t="s">
        <v>21</v>
      </c>
      <c r="E5571" t="s">
        <v>6623</v>
      </c>
      <c r="F5571">
        <v>1406032</v>
      </c>
      <c r="G5571" t="s">
        <v>6693</v>
      </c>
      <c r="H5571" t="s">
        <v>6694</v>
      </c>
      <c r="I5571" t="s">
        <v>24</v>
      </c>
      <c r="J5571" t="s">
        <v>2450</v>
      </c>
      <c r="K5571" s="15" t="s">
        <v>2490</v>
      </c>
      <c r="L5571" s="2">
        <v>51.879671000000002</v>
      </c>
      <c r="M5571" s="2">
        <v>21.002108</v>
      </c>
      <c r="N5571">
        <v>1</v>
      </c>
      <c r="O5571">
        <v>0</v>
      </c>
      <c r="P5571">
        <v>0</v>
      </c>
      <c r="Q5571" t="s">
        <v>123</v>
      </c>
      <c r="R5571" t="s">
        <v>2443</v>
      </c>
      <c r="S5571" t="s">
        <v>6899</v>
      </c>
      <c r="T5571" s="1">
        <v>45959</v>
      </c>
      <c r="U5571" s="5">
        <v>45990</v>
      </c>
    </row>
    <row r="5572" spans="1:21" x14ac:dyDescent="0.3">
      <c r="A5572" s="7" t="s">
        <v>19</v>
      </c>
      <c r="B5572">
        <v>5359311</v>
      </c>
      <c r="C5572" t="s">
        <v>20</v>
      </c>
      <c r="D5572" t="s">
        <v>21</v>
      </c>
      <c r="E5572" t="s">
        <v>6623</v>
      </c>
      <c r="F5572">
        <v>1406032</v>
      </c>
      <c r="G5572" t="s">
        <v>6693</v>
      </c>
      <c r="H5572" t="s">
        <v>6694</v>
      </c>
      <c r="I5572" t="s">
        <v>24</v>
      </c>
      <c r="J5572" t="s">
        <v>2450</v>
      </c>
      <c r="K5572" s="15" t="s">
        <v>2491</v>
      </c>
      <c r="L5572" s="2">
        <v>51.879342999999999</v>
      </c>
      <c r="M5572" s="2">
        <v>21.002355000000001</v>
      </c>
      <c r="N5572">
        <v>1</v>
      </c>
      <c r="O5572">
        <v>0</v>
      </c>
      <c r="P5572">
        <v>0</v>
      </c>
      <c r="Q5572" t="s">
        <v>123</v>
      </c>
      <c r="R5572" t="s">
        <v>2443</v>
      </c>
      <c r="S5572" t="s">
        <v>6899</v>
      </c>
      <c r="T5572" s="1">
        <v>45959</v>
      </c>
      <c r="U5572" s="5">
        <v>45990</v>
      </c>
    </row>
    <row r="5573" spans="1:21" x14ac:dyDescent="0.3">
      <c r="A5573" s="7" t="s">
        <v>19</v>
      </c>
      <c r="B5573">
        <v>4641549</v>
      </c>
      <c r="C5573" t="s">
        <v>20</v>
      </c>
      <c r="D5573" t="s">
        <v>21</v>
      </c>
      <c r="E5573" t="s">
        <v>6623</v>
      </c>
      <c r="F5573">
        <v>1406032</v>
      </c>
      <c r="G5573" t="s">
        <v>6693</v>
      </c>
      <c r="H5573" t="s">
        <v>6694</v>
      </c>
      <c r="I5573" t="s">
        <v>24</v>
      </c>
      <c r="J5573" t="s">
        <v>2450</v>
      </c>
      <c r="K5573" s="15" t="s">
        <v>2492</v>
      </c>
      <c r="L5573" s="2">
        <v>51.879550999999999</v>
      </c>
      <c r="M5573" s="2">
        <v>21.002844</v>
      </c>
      <c r="N5573">
        <v>1</v>
      </c>
      <c r="O5573">
        <v>0</v>
      </c>
      <c r="P5573">
        <v>0</v>
      </c>
      <c r="Q5573" t="s">
        <v>123</v>
      </c>
      <c r="R5573" t="s">
        <v>2443</v>
      </c>
      <c r="S5573" t="s">
        <v>6898</v>
      </c>
      <c r="T5573" s="1">
        <v>45959</v>
      </c>
      <c r="U5573" s="5">
        <v>45990</v>
      </c>
    </row>
    <row r="5574" spans="1:21" x14ac:dyDescent="0.3">
      <c r="A5574" s="7" t="s">
        <v>19</v>
      </c>
      <c r="B5574">
        <v>3368271</v>
      </c>
      <c r="C5574" t="s">
        <v>20</v>
      </c>
      <c r="D5574" t="s">
        <v>21</v>
      </c>
      <c r="E5574" t="s">
        <v>6623</v>
      </c>
      <c r="F5574">
        <v>1406032</v>
      </c>
      <c r="G5574" t="s">
        <v>6693</v>
      </c>
      <c r="H5574" t="s">
        <v>6694</v>
      </c>
      <c r="I5574" t="s">
        <v>24</v>
      </c>
      <c r="J5574" t="s">
        <v>2450</v>
      </c>
      <c r="K5574" s="15" t="s">
        <v>2493</v>
      </c>
      <c r="L5574" s="2">
        <v>51.879311999999999</v>
      </c>
      <c r="M5574" s="2">
        <v>21.002586000000001</v>
      </c>
      <c r="N5574">
        <v>1</v>
      </c>
      <c r="O5574">
        <v>0</v>
      </c>
      <c r="P5574">
        <v>1</v>
      </c>
      <c r="Q5574" t="s">
        <v>123</v>
      </c>
      <c r="R5574" t="s">
        <v>2443</v>
      </c>
      <c r="S5574" t="s">
        <v>6899</v>
      </c>
      <c r="T5574" s="1">
        <v>45959</v>
      </c>
      <c r="U5574" s="5">
        <v>45990</v>
      </c>
    </row>
    <row r="5575" spans="1:21" x14ac:dyDescent="0.3">
      <c r="A5575" s="7" t="s">
        <v>19</v>
      </c>
      <c r="B5575">
        <v>3368272</v>
      </c>
      <c r="C5575" t="s">
        <v>20</v>
      </c>
      <c r="D5575" t="s">
        <v>21</v>
      </c>
      <c r="E5575" t="s">
        <v>6623</v>
      </c>
      <c r="F5575">
        <v>1406032</v>
      </c>
      <c r="G5575" t="s">
        <v>6693</v>
      </c>
      <c r="H5575" t="s">
        <v>6694</v>
      </c>
      <c r="I5575" t="s">
        <v>24</v>
      </c>
      <c r="J5575" t="s">
        <v>2450</v>
      </c>
      <c r="K5575" s="15" t="s">
        <v>2501</v>
      </c>
      <c r="L5575" s="2">
        <v>51.879340999999997</v>
      </c>
      <c r="M5575" s="2">
        <v>21.003532</v>
      </c>
      <c r="N5575">
        <v>1</v>
      </c>
      <c r="O5575">
        <v>0</v>
      </c>
      <c r="P5575">
        <v>0</v>
      </c>
      <c r="Q5575" t="s">
        <v>123</v>
      </c>
      <c r="R5575" t="s">
        <v>2443</v>
      </c>
      <c r="S5575" t="s">
        <v>6899</v>
      </c>
      <c r="T5575" s="1">
        <v>45959</v>
      </c>
      <c r="U5575" s="5">
        <v>45990</v>
      </c>
    </row>
    <row r="5576" spans="1:21" x14ac:dyDescent="0.3">
      <c r="A5576" s="7" t="s">
        <v>19</v>
      </c>
      <c r="B5576">
        <v>2462009</v>
      </c>
      <c r="C5576" t="s">
        <v>20</v>
      </c>
      <c r="D5576" t="s">
        <v>21</v>
      </c>
      <c r="E5576" t="s">
        <v>6623</v>
      </c>
      <c r="F5576">
        <v>1406032</v>
      </c>
      <c r="G5576" t="s">
        <v>6695</v>
      </c>
      <c r="H5576" t="s">
        <v>6696</v>
      </c>
      <c r="I5576" t="s">
        <v>24</v>
      </c>
      <c r="J5576" t="s">
        <v>2450</v>
      </c>
      <c r="K5576" s="15" t="s">
        <v>2486</v>
      </c>
      <c r="L5576" s="2">
        <v>51.861027</v>
      </c>
      <c r="M5576" s="2">
        <v>21.016171</v>
      </c>
      <c r="N5576">
        <v>1</v>
      </c>
      <c r="O5576">
        <v>0</v>
      </c>
      <c r="P5576">
        <v>0</v>
      </c>
      <c r="Q5576" t="s">
        <v>123</v>
      </c>
      <c r="R5576" t="s">
        <v>2443</v>
      </c>
      <c r="S5576" t="s">
        <v>6899</v>
      </c>
      <c r="T5576" s="1">
        <v>45959</v>
      </c>
      <c r="U5576" s="5">
        <v>45990</v>
      </c>
    </row>
    <row r="5577" spans="1:21" x14ac:dyDescent="0.3">
      <c r="A5577" s="7" t="s">
        <v>19</v>
      </c>
      <c r="B5577">
        <v>9361145</v>
      </c>
      <c r="C5577" t="s">
        <v>20</v>
      </c>
      <c r="D5577" t="s">
        <v>21</v>
      </c>
      <c r="E5577" t="s">
        <v>6623</v>
      </c>
      <c r="F5577">
        <v>1406032</v>
      </c>
      <c r="G5577" t="s">
        <v>6697</v>
      </c>
      <c r="H5577" t="s">
        <v>6698</v>
      </c>
      <c r="I5577" t="s">
        <v>24</v>
      </c>
      <c r="J5577" t="s">
        <v>2450</v>
      </c>
      <c r="K5577" s="15" t="s">
        <v>2453</v>
      </c>
      <c r="L5577" s="2">
        <v>51.877547999999997</v>
      </c>
      <c r="M5577" s="2">
        <v>21.089010999999999</v>
      </c>
      <c r="N5577">
        <v>1</v>
      </c>
      <c r="O5577">
        <v>0</v>
      </c>
      <c r="P5577">
        <v>0</v>
      </c>
      <c r="Q5577" t="s">
        <v>6765</v>
      </c>
      <c r="R5577" t="s">
        <v>2443</v>
      </c>
      <c r="S5577" t="s">
        <v>6898</v>
      </c>
      <c r="T5577" s="1">
        <v>45959</v>
      </c>
      <c r="U5577" s="5">
        <v>45990</v>
      </c>
    </row>
    <row r="5578" spans="1:21" x14ac:dyDescent="0.3">
      <c r="A5578" s="7" t="s">
        <v>19</v>
      </c>
      <c r="B5578">
        <v>11734010</v>
      </c>
      <c r="C5578" t="s">
        <v>20</v>
      </c>
      <c r="D5578" t="s">
        <v>21</v>
      </c>
      <c r="E5578" t="s">
        <v>6623</v>
      </c>
      <c r="F5578">
        <v>1406032</v>
      </c>
      <c r="G5578" t="s">
        <v>6697</v>
      </c>
      <c r="H5578" t="s">
        <v>6698</v>
      </c>
      <c r="I5578" t="s">
        <v>24</v>
      </c>
      <c r="J5578" t="s">
        <v>2450</v>
      </c>
      <c r="K5578" s="15" t="s">
        <v>2579</v>
      </c>
      <c r="L5578" s="2">
        <v>51.869678</v>
      </c>
      <c r="M5578" s="2">
        <v>21.085929</v>
      </c>
      <c r="N5578">
        <v>1</v>
      </c>
      <c r="O5578">
        <v>0</v>
      </c>
      <c r="P5578">
        <v>0</v>
      </c>
      <c r="Q5578" t="s">
        <v>6765</v>
      </c>
      <c r="R5578" t="s">
        <v>2443</v>
      </c>
      <c r="S5578" t="s">
        <v>6899</v>
      </c>
      <c r="T5578" s="1">
        <v>45959</v>
      </c>
      <c r="U5578" s="5">
        <v>45990</v>
      </c>
    </row>
    <row r="5579" spans="1:21" x14ac:dyDescent="0.3">
      <c r="A5579" s="7" t="s">
        <v>19</v>
      </c>
      <c r="B5579">
        <v>5757717</v>
      </c>
      <c r="C5579" t="s">
        <v>20</v>
      </c>
      <c r="D5579" t="s">
        <v>21</v>
      </c>
      <c r="E5579" t="s">
        <v>6623</v>
      </c>
      <c r="F5579">
        <v>1406032</v>
      </c>
      <c r="G5579" t="s">
        <v>6699</v>
      </c>
      <c r="H5579" t="s">
        <v>6700</v>
      </c>
      <c r="I5579" t="s">
        <v>24</v>
      </c>
      <c r="J5579" t="s">
        <v>2450</v>
      </c>
      <c r="K5579" s="15" t="s">
        <v>2467</v>
      </c>
      <c r="L5579" s="2">
        <v>51.881723999999998</v>
      </c>
      <c r="M5579" s="2">
        <v>21.152766</v>
      </c>
      <c r="N5579">
        <v>1</v>
      </c>
      <c r="O5579">
        <v>0</v>
      </c>
      <c r="P5579">
        <v>0</v>
      </c>
      <c r="Q5579" t="s">
        <v>6765</v>
      </c>
      <c r="R5579" t="s">
        <v>2443</v>
      </c>
      <c r="S5579" t="s">
        <v>6899</v>
      </c>
      <c r="T5579" s="1">
        <v>45959</v>
      </c>
      <c r="U5579" s="5">
        <v>45990</v>
      </c>
    </row>
    <row r="5580" spans="1:21" x14ac:dyDescent="0.3">
      <c r="A5580" s="7" t="s">
        <v>19</v>
      </c>
      <c r="B5580">
        <v>3759784</v>
      </c>
      <c r="C5580" t="s">
        <v>20</v>
      </c>
      <c r="D5580" t="s">
        <v>21</v>
      </c>
      <c r="E5580" t="s">
        <v>6623</v>
      </c>
      <c r="F5580">
        <v>1406032</v>
      </c>
      <c r="G5580" t="s">
        <v>6699</v>
      </c>
      <c r="H5580" t="s">
        <v>6700</v>
      </c>
      <c r="I5580" t="s">
        <v>24</v>
      </c>
      <c r="J5580" t="s">
        <v>2450</v>
      </c>
      <c r="K5580" s="15" t="s">
        <v>2499</v>
      </c>
      <c r="L5580" s="2">
        <v>51.881591999999998</v>
      </c>
      <c r="M5580" s="2">
        <v>21.152090999999999</v>
      </c>
      <c r="N5580">
        <v>1</v>
      </c>
      <c r="O5580">
        <v>0</v>
      </c>
      <c r="P5580">
        <v>0</v>
      </c>
      <c r="Q5580" t="s">
        <v>6765</v>
      </c>
      <c r="R5580" t="s">
        <v>2443</v>
      </c>
      <c r="S5580" t="s">
        <v>6899</v>
      </c>
      <c r="T5580" s="1">
        <v>45959</v>
      </c>
      <c r="U5580" s="5">
        <v>45990</v>
      </c>
    </row>
    <row r="5581" spans="1:21" x14ac:dyDescent="0.3">
      <c r="A5581" s="7" t="s">
        <v>19</v>
      </c>
      <c r="B5581">
        <v>5048558</v>
      </c>
      <c r="C5581" t="s">
        <v>20</v>
      </c>
      <c r="D5581" t="s">
        <v>21</v>
      </c>
      <c r="E5581" t="s">
        <v>6623</v>
      </c>
      <c r="F5581">
        <v>1406032</v>
      </c>
      <c r="G5581" t="s">
        <v>6699</v>
      </c>
      <c r="H5581" t="s">
        <v>6700</v>
      </c>
      <c r="I5581" t="s">
        <v>24</v>
      </c>
      <c r="J5581" t="s">
        <v>2450</v>
      </c>
      <c r="K5581" s="15" t="s">
        <v>2486</v>
      </c>
      <c r="L5581" s="2">
        <v>51.881787000000003</v>
      </c>
      <c r="M5581" s="2">
        <v>21.151765999999999</v>
      </c>
      <c r="N5581">
        <v>1</v>
      </c>
      <c r="O5581">
        <v>0</v>
      </c>
      <c r="P5581">
        <v>0</v>
      </c>
      <c r="Q5581" t="s">
        <v>6765</v>
      </c>
      <c r="R5581" t="s">
        <v>2443</v>
      </c>
      <c r="S5581" t="s">
        <v>6899</v>
      </c>
      <c r="T5581" s="1">
        <v>45959</v>
      </c>
      <c r="U5581" s="5">
        <v>45990</v>
      </c>
    </row>
    <row r="5582" spans="1:21" x14ac:dyDescent="0.3">
      <c r="A5582" s="7" t="s">
        <v>19</v>
      </c>
      <c r="B5582">
        <v>3368540</v>
      </c>
      <c r="C5582" t="s">
        <v>20</v>
      </c>
      <c r="D5582" t="s">
        <v>21</v>
      </c>
      <c r="E5582" t="s">
        <v>6623</v>
      </c>
      <c r="F5582">
        <v>1406032</v>
      </c>
      <c r="G5582" t="s">
        <v>6701</v>
      </c>
      <c r="H5582" t="s">
        <v>6702</v>
      </c>
      <c r="I5582" t="s">
        <v>24</v>
      </c>
      <c r="J5582" t="s">
        <v>2450</v>
      </c>
      <c r="K5582" s="15" t="s">
        <v>2456</v>
      </c>
      <c r="L5582" s="2">
        <v>51.888334999999998</v>
      </c>
      <c r="M5582" s="2">
        <v>21.152297000000001</v>
      </c>
      <c r="N5582">
        <v>1</v>
      </c>
      <c r="O5582">
        <v>0</v>
      </c>
      <c r="P5582">
        <v>0</v>
      </c>
      <c r="Q5582" t="s">
        <v>6765</v>
      </c>
      <c r="R5582" t="s">
        <v>2443</v>
      </c>
      <c r="S5582" t="s">
        <v>6897</v>
      </c>
      <c r="T5582" s="1">
        <v>45959</v>
      </c>
      <c r="U5582" s="5">
        <v>45990</v>
      </c>
    </row>
    <row r="5583" spans="1:21" x14ac:dyDescent="0.3">
      <c r="A5583" s="7" t="s">
        <v>19</v>
      </c>
      <c r="B5583">
        <v>3368542</v>
      </c>
      <c r="C5583" t="s">
        <v>20</v>
      </c>
      <c r="D5583" t="s">
        <v>21</v>
      </c>
      <c r="E5583" t="s">
        <v>6623</v>
      </c>
      <c r="F5583">
        <v>1406032</v>
      </c>
      <c r="G5583" t="s">
        <v>6701</v>
      </c>
      <c r="H5583" t="s">
        <v>6702</v>
      </c>
      <c r="I5583" t="s">
        <v>24</v>
      </c>
      <c r="J5583" t="s">
        <v>2450</v>
      </c>
      <c r="K5583" s="15" t="s">
        <v>2511</v>
      </c>
      <c r="L5583" s="2">
        <v>51.883386000000002</v>
      </c>
      <c r="M5583" s="2">
        <v>21.159241000000002</v>
      </c>
      <c r="N5583">
        <v>1</v>
      </c>
      <c r="O5583">
        <v>0</v>
      </c>
      <c r="P5583">
        <v>0</v>
      </c>
      <c r="Q5583" t="s">
        <v>6765</v>
      </c>
      <c r="R5583" t="s">
        <v>2443</v>
      </c>
      <c r="S5583" t="s">
        <v>6899</v>
      </c>
      <c r="T5583" s="1">
        <v>45959</v>
      </c>
      <c r="U5583" s="5">
        <v>45990</v>
      </c>
    </row>
    <row r="5584" spans="1:21" x14ac:dyDescent="0.3">
      <c r="A5584" s="7" t="s">
        <v>19</v>
      </c>
      <c r="B5584">
        <v>5359553</v>
      </c>
      <c r="C5584" t="s">
        <v>20</v>
      </c>
      <c r="D5584" t="s">
        <v>21</v>
      </c>
      <c r="E5584" t="s">
        <v>6623</v>
      </c>
      <c r="F5584">
        <v>1406032</v>
      </c>
      <c r="G5584" t="s">
        <v>6703</v>
      </c>
      <c r="H5584" t="s">
        <v>6704</v>
      </c>
      <c r="I5584" t="s">
        <v>24</v>
      </c>
      <c r="J5584" t="s">
        <v>2450</v>
      </c>
      <c r="K5584" s="15" t="s">
        <v>368</v>
      </c>
      <c r="L5584" s="2">
        <v>51.877721999999999</v>
      </c>
      <c r="M5584" s="2">
        <v>21.156136</v>
      </c>
      <c r="N5584">
        <v>1</v>
      </c>
      <c r="O5584">
        <v>0</v>
      </c>
      <c r="P5584">
        <v>0</v>
      </c>
      <c r="Q5584" t="s">
        <v>6765</v>
      </c>
      <c r="R5584" t="s">
        <v>2443</v>
      </c>
      <c r="S5584" t="s">
        <v>6899</v>
      </c>
      <c r="T5584" s="1">
        <v>45959</v>
      </c>
      <c r="U5584" s="5">
        <v>45990</v>
      </c>
    </row>
    <row r="5585" spans="1:21" x14ac:dyDescent="0.3">
      <c r="A5585" s="7" t="s">
        <v>19</v>
      </c>
      <c r="B5585">
        <v>3759789</v>
      </c>
      <c r="C5585" t="s">
        <v>20</v>
      </c>
      <c r="D5585" t="s">
        <v>21</v>
      </c>
      <c r="E5585" t="s">
        <v>6623</v>
      </c>
      <c r="F5585">
        <v>1406032</v>
      </c>
      <c r="G5585" t="s">
        <v>6705</v>
      </c>
      <c r="H5585" t="s">
        <v>6706</v>
      </c>
      <c r="I5585" t="s">
        <v>24</v>
      </c>
      <c r="J5585" t="s">
        <v>2450</v>
      </c>
      <c r="K5585" s="15" t="s">
        <v>2451</v>
      </c>
      <c r="L5585" s="2">
        <v>51.866815000000003</v>
      </c>
      <c r="M5585" s="2">
        <v>21.166685999999999</v>
      </c>
      <c r="N5585">
        <v>1</v>
      </c>
      <c r="O5585">
        <v>0</v>
      </c>
      <c r="P5585">
        <v>0</v>
      </c>
      <c r="Q5585" t="s">
        <v>6765</v>
      </c>
      <c r="R5585" t="s">
        <v>2443</v>
      </c>
      <c r="S5585" t="s">
        <v>6897</v>
      </c>
      <c r="T5585" s="1">
        <v>45959</v>
      </c>
      <c r="U5585" s="5">
        <v>45990</v>
      </c>
    </row>
    <row r="5586" spans="1:21" x14ac:dyDescent="0.3">
      <c r="A5586" s="7" t="s">
        <v>19</v>
      </c>
      <c r="B5586">
        <v>5757722</v>
      </c>
      <c r="C5586" t="s">
        <v>20</v>
      </c>
      <c r="D5586" t="s">
        <v>21</v>
      </c>
      <c r="E5586" t="s">
        <v>6623</v>
      </c>
      <c r="F5586">
        <v>1406032</v>
      </c>
      <c r="G5586" t="s">
        <v>6705</v>
      </c>
      <c r="H5586" t="s">
        <v>6706</v>
      </c>
      <c r="I5586" t="s">
        <v>24</v>
      </c>
      <c r="J5586" t="s">
        <v>2450</v>
      </c>
      <c r="K5586" s="15" t="s">
        <v>2467</v>
      </c>
      <c r="L5586" s="2">
        <v>51.867044999999997</v>
      </c>
      <c r="M5586" s="2">
        <v>21.166391999999998</v>
      </c>
      <c r="N5586">
        <v>1</v>
      </c>
      <c r="O5586">
        <v>0</v>
      </c>
      <c r="P5586">
        <v>0</v>
      </c>
      <c r="Q5586" t="s">
        <v>6765</v>
      </c>
      <c r="R5586" t="s">
        <v>2443</v>
      </c>
      <c r="S5586" t="s">
        <v>6897</v>
      </c>
      <c r="T5586" s="1">
        <v>45959</v>
      </c>
      <c r="U5586" s="5">
        <v>45990</v>
      </c>
    </row>
    <row r="5587" spans="1:21" x14ac:dyDescent="0.3">
      <c r="A5587" s="7" t="s">
        <v>19</v>
      </c>
      <c r="B5587">
        <v>5757723</v>
      </c>
      <c r="C5587" t="s">
        <v>20</v>
      </c>
      <c r="D5587" t="s">
        <v>21</v>
      </c>
      <c r="E5587" t="s">
        <v>6623</v>
      </c>
      <c r="F5587">
        <v>1406032</v>
      </c>
      <c r="G5587" t="s">
        <v>6705</v>
      </c>
      <c r="H5587" t="s">
        <v>6706</v>
      </c>
      <c r="I5587" t="s">
        <v>24</v>
      </c>
      <c r="J5587" t="s">
        <v>2450</v>
      </c>
      <c r="K5587" s="15" t="s">
        <v>2499</v>
      </c>
      <c r="L5587" s="2">
        <v>51.866909999999997</v>
      </c>
      <c r="M5587" s="2">
        <v>21.165412</v>
      </c>
      <c r="N5587">
        <v>1</v>
      </c>
      <c r="O5587">
        <v>0</v>
      </c>
      <c r="P5587">
        <v>0</v>
      </c>
      <c r="Q5587" t="s">
        <v>6765</v>
      </c>
      <c r="R5587" t="s">
        <v>2443</v>
      </c>
      <c r="S5587" t="s">
        <v>6897</v>
      </c>
      <c r="T5587" s="1">
        <v>45959</v>
      </c>
      <c r="U5587" s="5">
        <v>45990</v>
      </c>
    </row>
    <row r="5588" spans="1:21" x14ac:dyDescent="0.3">
      <c r="A5588" s="7" t="s">
        <v>19</v>
      </c>
      <c r="B5588">
        <v>3759689</v>
      </c>
      <c r="C5588" t="s">
        <v>20</v>
      </c>
      <c r="D5588" t="s">
        <v>21</v>
      </c>
      <c r="E5588" t="s">
        <v>6623</v>
      </c>
      <c r="F5588">
        <v>1406032</v>
      </c>
      <c r="G5588" t="s">
        <v>2765</v>
      </c>
      <c r="H5588" t="s">
        <v>6707</v>
      </c>
      <c r="I5588" t="s">
        <v>24</v>
      </c>
      <c r="J5588" t="s">
        <v>2450</v>
      </c>
      <c r="K5588" s="15" t="s">
        <v>2451</v>
      </c>
      <c r="L5588" s="2">
        <v>51.877094999999997</v>
      </c>
      <c r="M5588" s="2">
        <v>21.187177999999999</v>
      </c>
      <c r="N5588">
        <v>1</v>
      </c>
      <c r="O5588">
        <v>0</v>
      </c>
      <c r="P5588">
        <v>0</v>
      </c>
      <c r="Q5588" t="s">
        <v>6765</v>
      </c>
      <c r="R5588" t="s">
        <v>2443</v>
      </c>
      <c r="S5588" t="s">
        <v>6899</v>
      </c>
      <c r="T5588" s="1">
        <v>45959</v>
      </c>
      <c r="U5588" s="5">
        <v>45990</v>
      </c>
    </row>
    <row r="5589" spans="1:21" x14ac:dyDescent="0.3">
      <c r="A5589" s="7" t="s">
        <v>19</v>
      </c>
      <c r="B5589">
        <v>5757675</v>
      </c>
      <c r="C5589" t="s">
        <v>20</v>
      </c>
      <c r="D5589" t="s">
        <v>21</v>
      </c>
      <c r="E5589" t="s">
        <v>6623</v>
      </c>
      <c r="F5589">
        <v>1406032</v>
      </c>
      <c r="G5589" t="s">
        <v>2765</v>
      </c>
      <c r="H5589" t="s">
        <v>6707</v>
      </c>
      <c r="I5589" t="s">
        <v>24</v>
      </c>
      <c r="J5589" t="s">
        <v>2450</v>
      </c>
      <c r="K5589" s="15" t="s">
        <v>2498</v>
      </c>
      <c r="L5589" s="2">
        <v>51.877256000000003</v>
      </c>
      <c r="M5589" s="2">
        <v>21.184308999999999</v>
      </c>
      <c r="N5589">
        <v>1</v>
      </c>
      <c r="O5589">
        <v>0</v>
      </c>
      <c r="P5589">
        <v>0</v>
      </c>
      <c r="Q5589" t="s">
        <v>6765</v>
      </c>
      <c r="R5589" t="s">
        <v>2443</v>
      </c>
      <c r="S5589" t="s">
        <v>6899</v>
      </c>
      <c r="T5589" s="1">
        <v>45959</v>
      </c>
      <c r="U5589" s="5">
        <v>45990</v>
      </c>
    </row>
    <row r="5590" spans="1:21" x14ac:dyDescent="0.3">
      <c r="A5590" s="7" t="s">
        <v>19</v>
      </c>
      <c r="B5590">
        <v>3759692</v>
      </c>
      <c r="C5590" t="s">
        <v>20</v>
      </c>
      <c r="D5590" t="s">
        <v>21</v>
      </c>
      <c r="E5590" t="s">
        <v>6623</v>
      </c>
      <c r="F5590">
        <v>1406032</v>
      </c>
      <c r="G5590" t="s">
        <v>2765</v>
      </c>
      <c r="H5590" t="s">
        <v>6707</v>
      </c>
      <c r="I5590" t="s">
        <v>24</v>
      </c>
      <c r="J5590" t="s">
        <v>2450</v>
      </c>
      <c r="K5590" s="15" t="s">
        <v>2453</v>
      </c>
      <c r="L5590" s="2">
        <v>51.877090000000003</v>
      </c>
      <c r="M5590" s="2">
        <v>21.184054</v>
      </c>
      <c r="N5590">
        <v>2</v>
      </c>
      <c r="O5590">
        <v>0</v>
      </c>
      <c r="P5590">
        <v>0</v>
      </c>
      <c r="Q5590" t="s">
        <v>6765</v>
      </c>
      <c r="R5590" t="s">
        <v>2443</v>
      </c>
      <c r="S5590" t="s">
        <v>6899</v>
      </c>
      <c r="T5590" s="1">
        <v>45959</v>
      </c>
      <c r="U5590" s="5">
        <v>45990</v>
      </c>
    </row>
    <row r="5591" spans="1:21" x14ac:dyDescent="0.3">
      <c r="A5591" s="7" t="s">
        <v>19</v>
      </c>
      <c r="B5591">
        <v>2462451</v>
      </c>
      <c r="C5591" t="s">
        <v>20</v>
      </c>
      <c r="D5591" t="s">
        <v>21</v>
      </c>
      <c r="E5591" t="s">
        <v>6623</v>
      </c>
      <c r="F5591">
        <v>1406032</v>
      </c>
      <c r="G5591" t="s">
        <v>2765</v>
      </c>
      <c r="H5591" t="s">
        <v>6707</v>
      </c>
      <c r="I5591" t="s">
        <v>24</v>
      </c>
      <c r="J5591" t="s">
        <v>2450</v>
      </c>
      <c r="K5591" s="15" t="s">
        <v>2454</v>
      </c>
      <c r="L5591" s="2">
        <v>51.877437999999998</v>
      </c>
      <c r="M5591" s="2">
        <v>21.183706999999998</v>
      </c>
      <c r="N5591">
        <v>1</v>
      </c>
      <c r="O5591">
        <v>0</v>
      </c>
      <c r="P5591">
        <v>0</v>
      </c>
      <c r="Q5591" t="s">
        <v>6765</v>
      </c>
      <c r="R5591" t="s">
        <v>2443</v>
      </c>
      <c r="S5591" t="s">
        <v>6899</v>
      </c>
      <c r="T5591" s="1">
        <v>45959</v>
      </c>
      <c r="U5591" s="5">
        <v>45990</v>
      </c>
    </row>
    <row r="5592" spans="1:21" x14ac:dyDescent="0.3">
      <c r="A5592" s="7" t="s">
        <v>19</v>
      </c>
      <c r="B5592">
        <v>9359989</v>
      </c>
      <c r="C5592" t="s">
        <v>20</v>
      </c>
      <c r="D5592" t="s">
        <v>21</v>
      </c>
      <c r="E5592" t="s">
        <v>6623</v>
      </c>
      <c r="F5592">
        <v>1406032</v>
      </c>
      <c r="G5592" t="s">
        <v>2765</v>
      </c>
      <c r="H5592" t="s">
        <v>6707</v>
      </c>
      <c r="I5592" t="s">
        <v>24</v>
      </c>
      <c r="J5592" t="s">
        <v>2450</v>
      </c>
      <c r="K5592" s="15" t="s">
        <v>2506</v>
      </c>
      <c r="L5592" s="2">
        <v>51.877267000000003</v>
      </c>
      <c r="M5592" s="2">
        <v>21.183263</v>
      </c>
      <c r="N5592">
        <v>1</v>
      </c>
      <c r="O5592">
        <v>0</v>
      </c>
      <c r="P5592">
        <v>0</v>
      </c>
      <c r="Q5592" t="s">
        <v>6765</v>
      </c>
      <c r="R5592" t="s">
        <v>2443</v>
      </c>
      <c r="S5592" t="s">
        <v>6899</v>
      </c>
      <c r="T5592" s="1">
        <v>45959</v>
      </c>
      <c r="U5592" s="5">
        <v>45990</v>
      </c>
    </row>
    <row r="5593" spans="1:21" x14ac:dyDescent="0.3">
      <c r="A5593" s="7" t="s">
        <v>19</v>
      </c>
      <c r="B5593">
        <v>2462452</v>
      </c>
      <c r="C5593" t="s">
        <v>20</v>
      </c>
      <c r="D5593" t="s">
        <v>21</v>
      </c>
      <c r="E5593" t="s">
        <v>6623</v>
      </c>
      <c r="F5593">
        <v>1406032</v>
      </c>
      <c r="G5593" t="s">
        <v>2765</v>
      </c>
      <c r="H5593" t="s">
        <v>6707</v>
      </c>
      <c r="I5593" t="s">
        <v>24</v>
      </c>
      <c r="J5593" t="s">
        <v>2450</v>
      </c>
      <c r="K5593" s="15" t="s">
        <v>2456</v>
      </c>
      <c r="L5593" s="2">
        <v>51.877586000000001</v>
      </c>
      <c r="M5593" s="2">
        <v>21.183001999999998</v>
      </c>
      <c r="N5593">
        <v>1</v>
      </c>
      <c r="O5593">
        <v>0</v>
      </c>
      <c r="P5593">
        <v>0</v>
      </c>
      <c r="Q5593" t="s">
        <v>6765</v>
      </c>
      <c r="R5593" t="s">
        <v>2443</v>
      </c>
      <c r="S5593" t="s">
        <v>6899</v>
      </c>
      <c r="T5593" s="1">
        <v>45959</v>
      </c>
      <c r="U5593" s="5">
        <v>45990</v>
      </c>
    </row>
    <row r="5594" spans="1:21" x14ac:dyDescent="0.3">
      <c r="A5594" s="7" t="s">
        <v>19</v>
      </c>
      <c r="B5594">
        <v>3759715</v>
      </c>
      <c r="C5594" t="s">
        <v>20</v>
      </c>
      <c r="D5594" t="s">
        <v>21</v>
      </c>
      <c r="E5594" t="s">
        <v>6623</v>
      </c>
      <c r="F5594">
        <v>1406032</v>
      </c>
      <c r="G5594" t="s">
        <v>2765</v>
      </c>
      <c r="H5594" t="s">
        <v>6707</v>
      </c>
      <c r="I5594" t="s">
        <v>24</v>
      </c>
      <c r="J5594" t="s">
        <v>2450</v>
      </c>
      <c r="K5594" s="15" t="s">
        <v>2458</v>
      </c>
      <c r="L5594" s="2">
        <v>51.877361000000001</v>
      </c>
      <c r="M5594" s="2">
        <v>21.183005999999999</v>
      </c>
      <c r="N5594">
        <v>1</v>
      </c>
      <c r="O5594">
        <v>0</v>
      </c>
      <c r="P5594">
        <v>0</v>
      </c>
      <c r="Q5594" t="s">
        <v>6765</v>
      </c>
      <c r="R5594" t="s">
        <v>2443</v>
      </c>
      <c r="S5594" t="s">
        <v>6899</v>
      </c>
      <c r="T5594" s="1">
        <v>45959</v>
      </c>
      <c r="U5594" s="5">
        <v>45990</v>
      </c>
    </row>
    <row r="5595" spans="1:21" x14ac:dyDescent="0.3">
      <c r="A5595" s="7" t="s">
        <v>19</v>
      </c>
      <c r="B5595">
        <v>3759693</v>
      </c>
      <c r="C5595" t="s">
        <v>20</v>
      </c>
      <c r="D5595" t="s">
        <v>21</v>
      </c>
      <c r="E5595" t="s">
        <v>6623</v>
      </c>
      <c r="F5595">
        <v>1406032</v>
      </c>
      <c r="G5595" t="s">
        <v>2765</v>
      </c>
      <c r="H5595" t="s">
        <v>6707</v>
      </c>
      <c r="I5595" t="s">
        <v>24</v>
      </c>
      <c r="J5595" t="s">
        <v>2450</v>
      </c>
      <c r="K5595" s="15" t="s">
        <v>2459</v>
      </c>
      <c r="L5595" s="2">
        <v>51.877431000000001</v>
      </c>
      <c r="M5595" s="2">
        <v>21.182645999999998</v>
      </c>
      <c r="N5595">
        <v>1</v>
      </c>
      <c r="O5595">
        <v>0</v>
      </c>
      <c r="P5595">
        <v>0</v>
      </c>
      <c r="Q5595" t="s">
        <v>6765</v>
      </c>
      <c r="R5595" t="s">
        <v>2443</v>
      </c>
      <c r="S5595" t="s">
        <v>6899</v>
      </c>
      <c r="T5595" s="1">
        <v>45959</v>
      </c>
      <c r="U5595" s="5">
        <v>45990</v>
      </c>
    </row>
    <row r="5596" spans="1:21" x14ac:dyDescent="0.3">
      <c r="A5596" s="7" t="s">
        <v>19</v>
      </c>
      <c r="B5596">
        <v>5757676</v>
      </c>
      <c r="C5596" t="s">
        <v>20</v>
      </c>
      <c r="D5596" t="s">
        <v>21</v>
      </c>
      <c r="E5596" t="s">
        <v>6623</v>
      </c>
      <c r="F5596">
        <v>1406032</v>
      </c>
      <c r="G5596" t="s">
        <v>2765</v>
      </c>
      <c r="H5596" t="s">
        <v>6707</v>
      </c>
      <c r="I5596" t="s">
        <v>24</v>
      </c>
      <c r="J5596" t="s">
        <v>2450</v>
      </c>
      <c r="K5596" s="15" t="s">
        <v>2460</v>
      </c>
      <c r="L5596" s="2">
        <v>51.877668</v>
      </c>
      <c r="M5596" s="2">
        <v>21.182497000000001</v>
      </c>
      <c r="N5596">
        <v>1</v>
      </c>
      <c r="O5596">
        <v>0</v>
      </c>
      <c r="P5596">
        <v>2</v>
      </c>
      <c r="Q5596" t="s">
        <v>6765</v>
      </c>
      <c r="R5596" t="s">
        <v>2443</v>
      </c>
      <c r="S5596" t="s">
        <v>6899</v>
      </c>
      <c r="T5596" s="1">
        <v>45959</v>
      </c>
      <c r="U5596" s="5">
        <v>45990</v>
      </c>
    </row>
    <row r="5597" spans="1:21" x14ac:dyDescent="0.3">
      <c r="A5597" s="7" t="s">
        <v>19</v>
      </c>
      <c r="B5597">
        <v>5048551</v>
      </c>
      <c r="C5597" t="s">
        <v>20</v>
      </c>
      <c r="D5597" t="s">
        <v>21</v>
      </c>
      <c r="E5597" t="s">
        <v>6623</v>
      </c>
      <c r="F5597">
        <v>1406032</v>
      </c>
      <c r="G5597" t="s">
        <v>2765</v>
      </c>
      <c r="H5597" t="s">
        <v>6707</v>
      </c>
      <c r="I5597" t="s">
        <v>24</v>
      </c>
      <c r="J5597" t="s">
        <v>2450</v>
      </c>
      <c r="K5597" s="15" t="s">
        <v>2461</v>
      </c>
      <c r="L5597" s="2">
        <v>51.877709000000003</v>
      </c>
      <c r="M5597" s="2">
        <v>21.182223</v>
      </c>
      <c r="N5597">
        <v>1</v>
      </c>
      <c r="O5597">
        <v>0</v>
      </c>
      <c r="P5597">
        <v>1</v>
      </c>
      <c r="Q5597" t="s">
        <v>6765</v>
      </c>
      <c r="R5597" t="s">
        <v>2443</v>
      </c>
      <c r="S5597" t="s">
        <v>6899</v>
      </c>
      <c r="T5597" s="1">
        <v>45959</v>
      </c>
      <c r="U5597" s="5">
        <v>45990</v>
      </c>
    </row>
    <row r="5598" spans="1:21" x14ac:dyDescent="0.3">
      <c r="A5598" s="7" t="s">
        <v>19</v>
      </c>
      <c r="B5598">
        <v>2462453</v>
      </c>
      <c r="C5598" t="s">
        <v>20</v>
      </c>
      <c r="D5598" t="s">
        <v>21</v>
      </c>
      <c r="E5598" t="s">
        <v>6623</v>
      </c>
      <c r="F5598">
        <v>1406032</v>
      </c>
      <c r="G5598" t="s">
        <v>2765</v>
      </c>
      <c r="H5598" t="s">
        <v>6707</v>
      </c>
      <c r="I5598" t="s">
        <v>24</v>
      </c>
      <c r="J5598" t="s">
        <v>2450</v>
      </c>
      <c r="K5598" s="15" t="s">
        <v>2462</v>
      </c>
      <c r="L5598" s="2">
        <v>51.877631000000001</v>
      </c>
      <c r="M5598" s="2">
        <v>21.18158</v>
      </c>
      <c r="N5598">
        <v>1</v>
      </c>
      <c r="O5598">
        <v>0</v>
      </c>
      <c r="P5598">
        <v>0</v>
      </c>
      <c r="Q5598" t="s">
        <v>6765</v>
      </c>
      <c r="R5598" t="s">
        <v>2443</v>
      </c>
      <c r="S5598" t="s">
        <v>6899</v>
      </c>
      <c r="T5598" s="1">
        <v>45959</v>
      </c>
      <c r="U5598" s="5">
        <v>45990</v>
      </c>
    </row>
    <row r="5599" spans="1:21" x14ac:dyDescent="0.3">
      <c r="A5599" s="7" t="s">
        <v>19</v>
      </c>
      <c r="B5599">
        <v>2462454</v>
      </c>
      <c r="C5599" t="s">
        <v>20</v>
      </c>
      <c r="D5599" t="s">
        <v>21</v>
      </c>
      <c r="E5599" t="s">
        <v>6623</v>
      </c>
      <c r="F5599">
        <v>1406032</v>
      </c>
      <c r="G5599" t="s">
        <v>2765</v>
      </c>
      <c r="H5599" t="s">
        <v>6707</v>
      </c>
      <c r="I5599" t="s">
        <v>24</v>
      </c>
      <c r="J5599" t="s">
        <v>2450</v>
      </c>
      <c r="K5599" s="15" t="s">
        <v>2508</v>
      </c>
      <c r="L5599" s="2">
        <v>51.878124999999997</v>
      </c>
      <c r="M5599" s="2">
        <v>21.181124000000001</v>
      </c>
      <c r="N5599">
        <v>1</v>
      </c>
      <c r="O5599">
        <v>0</v>
      </c>
      <c r="P5599">
        <v>0</v>
      </c>
      <c r="Q5599" t="s">
        <v>6765</v>
      </c>
      <c r="R5599" t="s">
        <v>2443</v>
      </c>
      <c r="S5599" t="s">
        <v>6899</v>
      </c>
      <c r="T5599" s="1">
        <v>45959</v>
      </c>
      <c r="U5599" s="5">
        <v>45990</v>
      </c>
    </row>
    <row r="5600" spans="1:21" x14ac:dyDescent="0.3">
      <c r="A5600" s="7" t="s">
        <v>19</v>
      </c>
      <c r="B5600">
        <v>6625841</v>
      </c>
      <c r="C5600" t="s">
        <v>20</v>
      </c>
      <c r="D5600" t="s">
        <v>21</v>
      </c>
      <c r="E5600" t="s">
        <v>6623</v>
      </c>
      <c r="F5600">
        <v>1406032</v>
      </c>
      <c r="G5600" t="s">
        <v>2765</v>
      </c>
      <c r="H5600" t="s">
        <v>6707</v>
      </c>
      <c r="I5600" t="s">
        <v>24</v>
      </c>
      <c r="J5600" t="s">
        <v>2450</v>
      </c>
      <c r="K5600" s="15" t="s">
        <v>2468</v>
      </c>
      <c r="L5600" s="2">
        <v>51.877673999999999</v>
      </c>
      <c r="M5600" s="2">
        <v>21.181204000000001</v>
      </c>
      <c r="N5600">
        <v>1</v>
      </c>
      <c r="O5600">
        <v>0</v>
      </c>
      <c r="P5600">
        <v>0</v>
      </c>
      <c r="Q5600" t="s">
        <v>6765</v>
      </c>
      <c r="R5600" t="s">
        <v>2443</v>
      </c>
      <c r="S5600" t="s">
        <v>6899</v>
      </c>
      <c r="T5600" s="1">
        <v>45959</v>
      </c>
      <c r="U5600" s="5">
        <v>45990</v>
      </c>
    </row>
    <row r="5601" spans="1:21" x14ac:dyDescent="0.3">
      <c r="A5601" s="7" t="s">
        <v>19</v>
      </c>
      <c r="B5601">
        <v>5048552</v>
      </c>
      <c r="C5601" t="s">
        <v>20</v>
      </c>
      <c r="D5601" t="s">
        <v>21</v>
      </c>
      <c r="E5601" t="s">
        <v>6623</v>
      </c>
      <c r="F5601">
        <v>1406032</v>
      </c>
      <c r="G5601" t="s">
        <v>2765</v>
      </c>
      <c r="H5601" t="s">
        <v>6707</v>
      </c>
      <c r="I5601" t="s">
        <v>24</v>
      </c>
      <c r="J5601" t="s">
        <v>2450</v>
      </c>
      <c r="K5601" s="15" t="s">
        <v>2509</v>
      </c>
      <c r="L5601" s="2">
        <v>51.877744999999997</v>
      </c>
      <c r="M5601" s="2">
        <v>21.180757</v>
      </c>
      <c r="N5601">
        <v>1</v>
      </c>
      <c r="O5601">
        <v>0</v>
      </c>
      <c r="P5601">
        <v>0</v>
      </c>
      <c r="Q5601" t="s">
        <v>6765</v>
      </c>
      <c r="R5601" t="s">
        <v>2443</v>
      </c>
      <c r="S5601" t="s">
        <v>6899</v>
      </c>
      <c r="T5601" s="1">
        <v>45959</v>
      </c>
      <c r="U5601" s="5">
        <v>45990</v>
      </c>
    </row>
    <row r="5602" spans="1:21" x14ac:dyDescent="0.3">
      <c r="A5602" s="7" t="s">
        <v>19</v>
      </c>
      <c r="B5602">
        <v>5048553</v>
      </c>
      <c r="C5602" t="s">
        <v>20</v>
      </c>
      <c r="D5602" t="s">
        <v>21</v>
      </c>
      <c r="E5602" t="s">
        <v>6623</v>
      </c>
      <c r="F5602">
        <v>1406032</v>
      </c>
      <c r="G5602" t="s">
        <v>2765</v>
      </c>
      <c r="H5602" t="s">
        <v>6707</v>
      </c>
      <c r="I5602" t="s">
        <v>24</v>
      </c>
      <c r="J5602" t="s">
        <v>2450</v>
      </c>
      <c r="K5602" s="15" t="s">
        <v>2469</v>
      </c>
      <c r="L5602" s="2">
        <v>51.878069000000004</v>
      </c>
      <c r="M5602" s="2">
        <v>21.180728999999999</v>
      </c>
      <c r="N5602">
        <v>1</v>
      </c>
      <c r="O5602">
        <v>0</v>
      </c>
      <c r="P5602">
        <v>0</v>
      </c>
      <c r="Q5602" t="s">
        <v>6765</v>
      </c>
      <c r="R5602" t="s">
        <v>2443</v>
      </c>
      <c r="S5602" t="s">
        <v>6899</v>
      </c>
      <c r="T5602" s="1">
        <v>45959</v>
      </c>
      <c r="U5602" s="5">
        <v>45990</v>
      </c>
    </row>
    <row r="5603" spans="1:21" x14ac:dyDescent="0.3">
      <c r="A5603" s="7" t="s">
        <v>19</v>
      </c>
      <c r="B5603">
        <v>5757678</v>
      </c>
      <c r="C5603" t="s">
        <v>20</v>
      </c>
      <c r="D5603" t="s">
        <v>21</v>
      </c>
      <c r="E5603" t="s">
        <v>6623</v>
      </c>
      <c r="F5603">
        <v>1406032</v>
      </c>
      <c r="G5603" t="s">
        <v>2765</v>
      </c>
      <c r="H5603" t="s">
        <v>6707</v>
      </c>
      <c r="I5603" t="s">
        <v>24</v>
      </c>
      <c r="J5603" t="s">
        <v>2450</v>
      </c>
      <c r="K5603" s="15" t="s">
        <v>2510</v>
      </c>
      <c r="L5603" s="2">
        <v>51.878031</v>
      </c>
      <c r="M5603" s="2">
        <v>21.180378000000001</v>
      </c>
      <c r="N5603">
        <v>1</v>
      </c>
      <c r="O5603">
        <v>0</v>
      </c>
      <c r="P5603">
        <v>0</v>
      </c>
      <c r="Q5603" t="s">
        <v>6765</v>
      </c>
      <c r="R5603" t="s">
        <v>2443</v>
      </c>
      <c r="S5603" t="s">
        <v>6899</v>
      </c>
      <c r="T5603" s="1">
        <v>45959</v>
      </c>
      <c r="U5603" s="5">
        <v>45990</v>
      </c>
    </row>
    <row r="5604" spans="1:21" x14ac:dyDescent="0.3">
      <c r="A5604" s="7" t="s">
        <v>19</v>
      </c>
      <c r="B5604">
        <v>2462455</v>
      </c>
      <c r="C5604" t="s">
        <v>20</v>
      </c>
      <c r="D5604" t="s">
        <v>21</v>
      </c>
      <c r="E5604" t="s">
        <v>6623</v>
      </c>
      <c r="F5604">
        <v>1406032</v>
      </c>
      <c r="G5604" t="s">
        <v>2765</v>
      </c>
      <c r="H5604" t="s">
        <v>6707</v>
      </c>
      <c r="I5604" t="s">
        <v>24</v>
      </c>
      <c r="J5604" t="s">
        <v>2450</v>
      </c>
      <c r="K5604" s="15" t="s">
        <v>2470</v>
      </c>
      <c r="L5604" s="2">
        <v>51.877782000000003</v>
      </c>
      <c r="M5604" s="2">
        <v>21.180192000000002</v>
      </c>
      <c r="N5604">
        <v>1</v>
      </c>
      <c r="O5604">
        <v>0</v>
      </c>
      <c r="P5604">
        <v>0</v>
      </c>
      <c r="Q5604" t="s">
        <v>6765</v>
      </c>
      <c r="R5604" t="s">
        <v>2443</v>
      </c>
      <c r="S5604" t="s">
        <v>6899</v>
      </c>
      <c r="T5604" s="1">
        <v>45959</v>
      </c>
      <c r="U5604" s="5">
        <v>45990</v>
      </c>
    </row>
    <row r="5605" spans="1:21" x14ac:dyDescent="0.3">
      <c r="A5605" s="7" t="s">
        <v>19</v>
      </c>
      <c r="B5605">
        <v>3759711</v>
      </c>
      <c r="C5605" t="s">
        <v>20</v>
      </c>
      <c r="D5605" t="s">
        <v>21</v>
      </c>
      <c r="E5605" t="s">
        <v>6623</v>
      </c>
      <c r="F5605">
        <v>1406032</v>
      </c>
      <c r="G5605" t="s">
        <v>2765</v>
      </c>
      <c r="H5605" t="s">
        <v>6707</v>
      </c>
      <c r="I5605" t="s">
        <v>24</v>
      </c>
      <c r="J5605" t="s">
        <v>2450</v>
      </c>
      <c r="K5605" s="15" t="s">
        <v>2471</v>
      </c>
      <c r="L5605" s="2">
        <v>51.877899999999997</v>
      </c>
      <c r="M5605" s="2">
        <v>21.179689</v>
      </c>
      <c r="N5605">
        <v>1</v>
      </c>
      <c r="O5605">
        <v>0</v>
      </c>
      <c r="P5605">
        <v>1</v>
      </c>
      <c r="Q5605" t="s">
        <v>6765</v>
      </c>
      <c r="R5605" t="s">
        <v>2443</v>
      </c>
      <c r="S5605" t="s">
        <v>6899</v>
      </c>
      <c r="T5605" s="1">
        <v>45959</v>
      </c>
      <c r="U5605" s="5">
        <v>45990</v>
      </c>
    </row>
    <row r="5606" spans="1:21" x14ac:dyDescent="0.3">
      <c r="A5606" s="7" t="s">
        <v>19</v>
      </c>
      <c r="B5606">
        <v>3759712</v>
      </c>
      <c r="C5606" t="s">
        <v>20</v>
      </c>
      <c r="D5606" t="s">
        <v>21</v>
      </c>
      <c r="E5606" t="s">
        <v>6623</v>
      </c>
      <c r="F5606">
        <v>1406032</v>
      </c>
      <c r="G5606" t="s">
        <v>2765</v>
      </c>
      <c r="H5606" t="s">
        <v>6707</v>
      </c>
      <c r="I5606" t="s">
        <v>24</v>
      </c>
      <c r="J5606" t="s">
        <v>2450</v>
      </c>
      <c r="K5606" s="15" t="s">
        <v>2473</v>
      </c>
      <c r="L5606" s="2">
        <v>51.878127999999997</v>
      </c>
      <c r="M5606" s="2">
        <v>21.179511000000002</v>
      </c>
      <c r="N5606">
        <v>1</v>
      </c>
      <c r="O5606">
        <v>0</v>
      </c>
      <c r="P5606">
        <v>2</v>
      </c>
      <c r="Q5606" t="s">
        <v>6765</v>
      </c>
      <c r="R5606" t="s">
        <v>2443</v>
      </c>
      <c r="S5606" t="s">
        <v>6899</v>
      </c>
      <c r="T5606" s="1">
        <v>45959</v>
      </c>
      <c r="U5606" s="5">
        <v>45990</v>
      </c>
    </row>
    <row r="5607" spans="1:21" x14ac:dyDescent="0.3">
      <c r="A5607" s="7" t="s">
        <v>19</v>
      </c>
      <c r="B5607">
        <v>5048554</v>
      </c>
      <c r="C5607" t="s">
        <v>20</v>
      </c>
      <c r="D5607" t="s">
        <v>21</v>
      </c>
      <c r="E5607" t="s">
        <v>6623</v>
      </c>
      <c r="F5607">
        <v>1406032</v>
      </c>
      <c r="G5607" t="s">
        <v>2765</v>
      </c>
      <c r="H5607" t="s">
        <v>6707</v>
      </c>
      <c r="I5607" t="s">
        <v>24</v>
      </c>
      <c r="J5607" t="s">
        <v>2450</v>
      </c>
      <c r="K5607" s="15" t="s">
        <v>2474</v>
      </c>
      <c r="L5607" s="2">
        <v>51.877943999999999</v>
      </c>
      <c r="M5607" s="2">
        <v>21.179241000000001</v>
      </c>
      <c r="N5607">
        <v>1</v>
      </c>
      <c r="O5607">
        <v>0</v>
      </c>
      <c r="P5607">
        <v>1</v>
      </c>
      <c r="Q5607" t="s">
        <v>6765</v>
      </c>
      <c r="R5607" t="s">
        <v>2443</v>
      </c>
      <c r="S5607" t="s">
        <v>6899</v>
      </c>
      <c r="T5607" s="1">
        <v>45959</v>
      </c>
      <c r="U5607" s="5">
        <v>45990</v>
      </c>
    </row>
    <row r="5608" spans="1:21" x14ac:dyDescent="0.3">
      <c r="A5608" s="7" t="s">
        <v>19</v>
      </c>
      <c r="B5608">
        <v>2462456</v>
      </c>
      <c r="C5608" t="s">
        <v>20</v>
      </c>
      <c r="D5608" t="s">
        <v>21</v>
      </c>
      <c r="E5608" t="s">
        <v>6623</v>
      </c>
      <c r="F5608">
        <v>1406032</v>
      </c>
      <c r="G5608" t="s">
        <v>2765</v>
      </c>
      <c r="H5608" t="s">
        <v>6707</v>
      </c>
      <c r="I5608" t="s">
        <v>24</v>
      </c>
      <c r="J5608" t="s">
        <v>2450</v>
      </c>
      <c r="K5608" s="15" t="s">
        <v>2540</v>
      </c>
      <c r="L5608" s="2">
        <v>51.877966000000001</v>
      </c>
      <c r="M5608" s="2">
        <v>21.179023999999998</v>
      </c>
      <c r="N5608">
        <v>1</v>
      </c>
      <c r="O5608">
        <v>0</v>
      </c>
      <c r="P5608">
        <v>0</v>
      </c>
      <c r="Q5608" t="s">
        <v>6765</v>
      </c>
      <c r="R5608" t="s">
        <v>2443</v>
      </c>
      <c r="S5608" t="s">
        <v>6899</v>
      </c>
      <c r="T5608" s="1">
        <v>45959</v>
      </c>
      <c r="U5608" s="5">
        <v>45990</v>
      </c>
    </row>
    <row r="5609" spans="1:21" x14ac:dyDescent="0.3">
      <c r="A5609" s="7" t="s">
        <v>19</v>
      </c>
      <c r="B5609">
        <v>2462563</v>
      </c>
      <c r="C5609" t="s">
        <v>20</v>
      </c>
      <c r="D5609" t="s">
        <v>21</v>
      </c>
      <c r="E5609" t="s">
        <v>6623</v>
      </c>
      <c r="F5609">
        <v>1406032</v>
      </c>
      <c r="G5609" t="s">
        <v>2765</v>
      </c>
      <c r="H5609" t="s">
        <v>6707</v>
      </c>
      <c r="I5609" t="s">
        <v>24</v>
      </c>
      <c r="J5609" t="s">
        <v>2450</v>
      </c>
      <c r="K5609" s="15" t="s">
        <v>2475</v>
      </c>
      <c r="L5609" s="2">
        <v>51.877797000000001</v>
      </c>
      <c r="M5609" s="2">
        <v>21.178405000000001</v>
      </c>
      <c r="N5609">
        <v>1</v>
      </c>
      <c r="O5609">
        <v>0</v>
      </c>
      <c r="P5609">
        <v>1</v>
      </c>
      <c r="Q5609" t="s">
        <v>6765</v>
      </c>
      <c r="R5609" t="s">
        <v>2443</v>
      </c>
      <c r="S5609" t="s">
        <v>6899</v>
      </c>
      <c r="T5609" s="1">
        <v>45959</v>
      </c>
      <c r="U5609" s="5">
        <v>45990</v>
      </c>
    </row>
    <row r="5610" spans="1:21" x14ac:dyDescent="0.3">
      <c r="A5610" s="7" t="s">
        <v>19</v>
      </c>
      <c r="B5610">
        <v>9359988</v>
      </c>
      <c r="C5610" t="s">
        <v>20</v>
      </c>
      <c r="D5610" t="s">
        <v>21</v>
      </c>
      <c r="E5610" t="s">
        <v>6623</v>
      </c>
      <c r="F5610">
        <v>1406032</v>
      </c>
      <c r="G5610" t="s">
        <v>2765</v>
      </c>
      <c r="H5610" t="s">
        <v>6707</v>
      </c>
      <c r="I5610" t="s">
        <v>24</v>
      </c>
      <c r="J5610" t="s">
        <v>2450</v>
      </c>
      <c r="K5610" s="15" t="s">
        <v>2350</v>
      </c>
      <c r="L5610" s="2">
        <v>51.877982000000003</v>
      </c>
      <c r="M5610" s="2">
        <v>21.178138000000001</v>
      </c>
      <c r="N5610">
        <v>1</v>
      </c>
      <c r="O5610">
        <v>0</v>
      </c>
      <c r="P5610">
        <v>0</v>
      </c>
      <c r="Q5610" t="s">
        <v>6765</v>
      </c>
      <c r="R5610" t="s">
        <v>2443</v>
      </c>
      <c r="S5610" t="s">
        <v>6899</v>
      </c>
      <c r="T5610" s="1">
        <v>45959</v>
      </c>
      <c r="U5610" s="5">
        <v>45990</v>
      </c>
    </row>
    <row r="5611" spans="1:21" x14ac:dyDescent="0.3">
      <c r="A5611" s="7" t="s">
        <v>19</v>
      </c>
      <c r="B5611">
        <v>5048555</v>
      </c>
      <c r="C5611" t="s">
        <v>20</v>
      </c>
      <c r="D5611" t="s">
        <v>21</v>
      </c>
      <c r="E5611" t="s">
        <v>6623</v>
      </c>
      <c r="F5611">
        <v>1406032</v>
      </c>
      <c r="G5611" t="s">
        <v>2765</v>
      </c>
      <c r="H5611" t="s">
        <v>6707</v>
      </c>
      <c r="I5611" t="s">
        <v>24</v>
      </c>
      <c r="J5611" t="s">
        <v>2450</v>
      </c>
      <c r="K5611" s="15" t="s">
        <v>2476</v>
      </c>
      <c r="L5611" s="2">
        <v>51.878267000000001</v>
      </c>
      <c r="M5611" s="2">
        <v>21.178325999999998</v>
      </c>
      <c r="N5611">
        <v>1</v>
      </c>
      <c r="O5611">
        <v>0</v>
      </c>
      <c r="P5611">
        <v>0</v>
      </c>
      <c r="Q5611" t="s">
        <v>6765</v>
      </c>
      <c r="R5611" t="s">
        <v>2443</v>
      </c>
      <c r="S5611" t="s">
        <v>6899</v>
      </c>
      <c r="T5611" s="1">
        <v>45959</v>
      </c>
      <c r="U5611" s="5">
        <v>45990</v>
      </c>
    </row>
    <row r="5612" spans="1:21" x14ac:dyDescent="0.3">
      <c r="A5612" s="7" t="s">
        <v>19</v>
      </c>
      <c r="B5612">
        <v>5048556</v>
      </c>
      <c r="C5612" t="s">
        <v>20</v>
      </c>
      <c r="D5612" t="s">
        <v>21</v>
      </c>
      <c r="E5612" t="s">
        <v>6623</v>
      </c>
      <c r="F5612">
        <v>1406032</v>
      </c>
      <c r="G5612" t="s">
        <v>2765</v>
      </c>
      <c r="H5612" t="s">
        <v>6707</v>
      </c>
      <c r="I5612" t="s">
        <v>24</v>
      </c>
      <c r="J5612" t="s">
        <v>2450</v>
      </c>
      <c r="K5612" s="15" t="s">
        <v>2543</v>
      </c>
      <c r="L5612" s="2">
        <v>51.877994000000001</v>
      </c>
      <c r="M5612" s="2">
        <v>21.177513000000001</v>
      </c>
      <c r="N5612">
        <v>1</v>
      </c>
      <c r="O5612">
        <v>0</v>
      </c>
      <c r="P5612">
        <v>0</v>
      </c>
      <c r="Q5612" t="s">
        <v>6765</v>
      </c>
      <c r="R5612" t="s">
        <v>2443</v>
      </c>
      <c r="S5612" t="s">
        <v>6899</v>
      </c>
      <c r="T5612" s="1">
        <v>45959</v>
      </c>
      <c r="U5612" s="5">
        <v>45990</v>
      </c>
    </row>
    <row r="5613" spans="1:21" x14ac:dyDescent="0.3">
      <c r="A5613" s="7" t="s">
        <v>19</v>
      </c>
      <c r="B5613">
        <v>3759713</v>
      </c>
      <c r="C5613" t="s">
        <v>20</v>
      </c>
      <c r="D5613" t="s">
        <v>21</v>
      </c>
      <c r="E5613" t="s">
        <v>6623</v>
      </c>
      <c r="F5613">
        <v>1406032</v>
      </c>
      <c r="G5613" t="s">
        <v>2765</v>
      </c>
      <c r="H5613" t="s">
        <v>6707</v>
      </c>
      <c r="I5613" t="s">
        <v>24</v>
      </c>
      <c r="J5613" t="s">
        <v>2450</v>
      </c>
      <c r="K5613" s="15" t="s">
        <v>2478</v>
      </c>
      <c r="L5613" s="2">
        <v>51.878351000000002</v>
      </c>
      <c r="M5613" s="2">
        <v>21.177647</v>
      </c>
      <c r="N5613">
        <v>2</v>
      </c>
      <c r="O5613">
        <v>0</v>
      </c>
      <c r="P5613">
        <v>0</v>
      </c>
      <c r="Q5613" t="s">
        <v>6765</v>
      </c>
      <c r="R5613" t="s">
        <v>2443</v>
      </c>
      <c r="S5613" t="s">
        <v>6899</v>
      </c>
      <c r="T5613" s="1">
        <v>45959</v>
      </c>
      <c r="U5613" s="5">
        <v>45990</v>
      </c>
    </row>
    <row r="5614" spans="1:21" x14ac:dyDescent="0.3">
      <c r="A5614" s="7" t="s">
        <v>19</v>
      </c>
      <c r="B5614">
        <v>5757679</v>
      </c>
      <c r="C5614" t="s">
        <v>20</v>
      </c>
      <c r="D5614" t="s">
        <v>21</v>
      </c>
      <c r="E5614" t="s">
        <v>6623</v>
      </c>
      <c r="F5614">
        <v>1406032</v>
      </c>
      <c r="G5614" t="s">
        <v>2765</v>
      </c>
      <c r="H5614" t="s">
        <v>6707</v>
      </c>
      <c r="I5614" t="s">
        <v>24</v>
      </c>
      <c r="J5614" t="s">
        <v>2450</v>
      </c>
      <c r="K5614" s="15" t="s">
        <v>2479</v>
      </c>
      <c r="L5614" s="2">
        <v>51.878036000000002</v>
      </c>
      <c r="M5614" s="2">
        <v>21.177181000000001</v>
      </c>
      <c r="N5614">
        <v>1</v>
      </c>
      <c r="O5614">
        <v>0</v>
      </c>
      <c r="P5614">
        <v>0</v>
      </c>
      <c r="Q5614" t="s">
        <v>6765</v>
      </c>
      <c r="R5614" t="s">
        <v>2443</v>
      </c>
      <c r="S5614" t="s">
        <v>6899</v>
      </c>
      <c r="T5614" s="1">
        <v>45959</v>
      </c>
      <c r="U5614" s="5">
        <v>45990</v>
      </c>
    </row>
    <row r="5615" spans="1:21" x14ac:dyDescent="0.3">
      <c r="A5615" s="7" t="s">
        <v>19</v>
      </c>
      <c r="B5615">
        <v>3759714</v>
      </c>
      <c r="C5615" t="s">
        <v>20</v>
      </c>
      <c r="D5615" t="s">
        <v>21</v>
      </c>
      <c r="E5615" t="s">
        <v>6623</v>
      </c>
      <c r="F5615">
        <v>1406032</v>
      </c>
      <c r="G5615" t="s">
        <v>2765</v>
      </c>
      <c r="H5615" t="s">
        <v>6707</v>
      </c>
      <c r="I5615" t="s">
        <v>24</v>
      </c>
      <c r="J5615" t="s">
        <v>2450</v>
      </c>
      <c r="K5615" s="15" t="s">
        <v>2480</v>
      </c>
      <c r="L5615" s="2">
        <v>51.878380999999997</v>
      </c>
      <c r="M5615" s="2">
        <v>21.177022999999998</v>
      </c>
      <c r="N5615">
        <v>1</v>
      </c>
      <c r="O5615">
        <v>0</v>
      </c>
      <c r="P5615">
        <v>0</v>
      </c>
      <c r="Q5615" t="s">
        <v>6765</v>
      </c>
      <c r="R5615" t="s">
        <v>2443</v>
      </c>
      <c r="S5615" t="s">
        <v>6899</v>
      </c>
      <c r="T5615" s="1">
        <v>45959</v>
      </c>
      <c r="U5615" s="5">
        <v>45990</v>
      </c>
    </row>
    <row r="5616" spans="1:21" x14ac:dyDescent="0.3">
      <c r="A5616" s="7" t="s">
        <v>19</v>
      </c>
      <c r="B5616">
        <v>5757680</v>
      </c>
      <c r="C5616" t="s">
        <v>20</v>
      </c>
      <c r="D5616" t="s">
        <v>21</v>
      </c>
      <c r="E5616" t="s">
        <v>6623</v>
      </c>
      <c r="F5616">
        <v>1406032</v>
      </c>
      <c r="G5616" t="s">
        <v>2765</v>
      </c>
      <c r="H5616" t="s">
        <v>6707</v>
      </c>
      <c r="I5616" t="s">
        <v>24</v>
      </c>
      <c r="J5616" t="s">
        <v>2450</v>
      </c>
      <c r="K5616" s="15" t="s">
        <v>2481</v>
      </c>
      <c r="L5616" s="2">
        <v>51.878222000000001</v>
      </c>
      <c r="M5616" s="2">
        <v>21.176826999999999</v>
      </c>
      <c r="N5616">
        <v>1</v>
      </c>
      <c r="O5616">
        <v>0</v>
      </c>
      <c r="P5616">
        <v>0</v>
      </c>
      <c r="Q5616" t="s">
        <v>6765</v>
      </c>
      <c r="R5616" t="s">
        <v>2443</v>
      </c>
      <c r="S5616" t="s">
        <v>6899</v>
      </c>
      <c r="T5616" s="1">
        <v>45959</v>
      </c>
      <c r="U5616" s="5">
        <v>45990</v>
      </c>
    </row>
    <row r="5617" spans="1:21" x14ac:dyDescent="0.3">
      <c r="A5617" s="7" t="s">
        <v>19</v>
      </c>
      <c r="B5617">
        <v>5757681</v>
      </c>
      <c r="C5617" t="s">
        <v>20</v>
      </c>
      <c r="D5617" t="s">
        <v>21</v>
      </c>
      <c r="E5617" t="s">
        <v>6623</v>
      </c>
      <c r="F5617">
        <v>1406032</v>
      </c>
      <c r="G5617" t="s">
        <v>2765</v>
      </c>
      <c r="H5617" t="s">
        <v>6707</v>
      </c>
      <c r="I5617" t="s">
        <v>24</v>
      </c>
      <c r="J5617" t="s">
        <v>2450</v>
      </c>
      <c r="K5617" s="15" t="s">
        <v>2482</v>
      </c>
      <c r="L5617" s="2">
        <v>51.878433000000001</v>
      </c>
      <c r="M5617" s="2">
        <v>21.176618999999999</v>
      </c>
      <c r="N5617">
        <v>1</v>
      </c>
      <c r="O5617">
        <v>0</v>
      </c>
      <c r="P5617">
        <v>0</v>
      </c>
      <c r="Q5617" t="s">
        <v>6765</v>
      </c>
      <c r="R5617" t="s">
        <v>2443</v>
      </c>
      <c r="S5617" t="s">
        <v>6898</v>
      </c>
      <c r="T5617" s="1">
        <v>45959</v>
      </c>
      <c r="U5617" s="5">
        <v>45990</v>
      </c>
    </row>
    <row r="5618" spans="1:21" x14ac:dyDescent="0.3">
      <c r="A5618" s="7" t="s">
        <v>19</v>
      </c>
      <c r="B5618">
        <v>9360179</v>
      </c>
      <c r="C5618" t="s">
        <v>20</v>
      </c>
      <c r="D5618" t="s">
        <v>21</v>
      </c>
      <c r="E5618" t="s">
        <v>6623</v>
      </c>
      <c r="F5618">
        <v>1406032</v>
      </c>
      <c r="G5618" t="s">
        <v>2765</v>
      </c>
      <c r="H5618" t="s">
        <v>6707</v>
      </c>
      <c r="I5618" t="s">
        <v>24</v>
      </c>
      <c r="J5618" t="s">
        <v>2450</v>
      </c>
      <c r="K5618" s="15" t="s">
        <v>537</v>
      </c>
      <c r="L5618" s="2">
        <v>51.878667</v>
      </c>
      <c r="M5618" s="2">
        <v>21.176136</v>
      </c>
      <c r="N5618">
        <v>1</v>
      </c>
      <c r="O5618">
        <v>0</v>
      </c>
      <c r="P5618">
        <v>0</v>
      </c>
      <c r="Q5618" t="s">
        <v>6765</v>
      </c>
      <c r="R5618" t="s">
        <v>2443</v>
      </c>
      <c r="S5618" t="s">
        <v>6899</v>
      </c>
      <c r="T5618" s="1">
        <v>45959</v>
      </c>
      <c r="U5618" s="5">
        <v>45990</v>
      </c>
    </row>
    <row r="5619" spans="1:21" x14ac:dyDescent="0.3">
      <c r="A5619" s="7" t="s">
        <v>19</v>
      </c>
      <c r="B5619">
        <v>3739415</v>
      </c>
      <c r="C5619" t="s">
        <v>20</v>
      </c>
      <c r="D5619" t="s">
        <v>21</v>
      </c>
      <c r="E5619" t="s">
        <v>6623</v>
      </c>
      <c r="F5619">
        <v>1406032</v>
      </c>
      <c r="G5619" t="s">
        <v>2765</v>
      </c>
      <c r="H5619" t="s">
        <v>6707</v>
      </c>
      <c r="I5619" t="s">
        <v>24</v>
      </c>
      <c r="J5619" t="s">
        <v>2450</v>
      </c>
      <c r="K5619" s="15" t="s">
        <v>2486</v>
      </c>
      <c r="L5619" s="2">
        <v>51.876969000000003</v>
      </c>
      <c r="M5619" s="2">
        <v>21.186198999999998</v>
      </c>
      <c r="N5619">
        <v>1</v>
      </c>
      <c r="O5619">
        <v>0</v>
      </c>
      <c r="P5619">
        <v>0</v>
      </c>
      <c r="Q5619" t="s">
        <v>6765</v>
      </c>
      <c r="R5619" t="s">
        <v>2443</v>
      </c>
      <c r="S5619" t="s">
        <v>6899</v>
      </c>
      <c r="T5619" s="1">
        <v>45959</v>
      </c>
      <c r="U5619" s="5">
        <v>45990</v>
      </c>
    </row>
    <row r="5620" spans="1:21" x14ac:dyDescent="0.3">
      <c r="A5620" s="7" t="s">
        <v>19</v>
      </c>
      <c r="B5620">
        <v>5048549</v>
      </c>
      <c r="C5620" t="s">
        <v>20</v>
      </c>
      <c r="D5620" t="s">
        <v>21</v>
      </c>
      <c r="E5620" t="s">
        <v>6623</v>
      </c>
      <c r="F5620">
        <v>1406032</v>
      </c>
      <c r="G5620" t="s">
        <v>2765</v>
      </c>
      <c r="H5620" t="s">
        <v>6707</v>
      </c>
      <c r="I5620" t="s">
        <v>24</v>
      </c>
      <c r="J5620" t="s">
        <v>2450</v>
      </c>
      <c r="K5620" s="15" t="s">
        <v>2490</v>
      </c>
      <c r="L5620" s="2">
        <v>51.876801</v>
      </c>
      <c r="M5620" s="2">
        <v>21.186031</v>
      </c>
      <c r="N5620">
        <v>1</v>
      </c>
      <c r="O5620">
        <v>0</v>
      </c>
      <c r="P5620">
        <v>0</v>
      </c>
      <c r="Q5620" t="s">
        <v>6765</v>
      </c>
      <c r="R5620" t="s">
        <v>2443</v>
      </c>
      <c r="S5620" t="s">
        <v>6899</v>
      </c>
      <c r="T5620" s="1">
        <v>45959</v>
      </c>
      <c r="U5620" s="5">
        <v>45990</v>
      </c>
    </row>
    <row r="5621" spans="1:21" x14ac:dyDescent="0.3">
      <c r="A5621" s="7" t="s">
        <v>19</v>
      </c>
      <c r="B5621">
        <v>3759691</v>
      </c>
      <c r="C5621" t="s">
        <v>20</v>
      </c>
      <c r="D5621" t="s">
        <v>21</v>
      </c>
      <c r="E5621" t="s">
        <v>6623</v>
      </c>
      <c r="F5621">
        <v>1406032</v>
      </c>
      <c r="G5621" t="s">
        <v>2765</v>
      </c>
      <c r="H5621" t="s">
        <v>6707</v>
      </c>
      <c r="I5621" t="s">
        <v>24</v>
      </c>
      <c r="J5621" t="s">
        <v>2450</v>
      </c>
      <c r="K5621" s="15" t="s">
        <v>2491</v>
      </c>
      <c r="L5621" s="2">
        <v>51.877071000000001</v>
      </c>
      <c r="M5621" s="2">
        <v>21.185563999999999</v>
      </c>
      <c r="N5621">
        <v>1</v>
      </c>
      <c r="O5621">
        <v>0</v>
      </c>
      <c r="P5621">
        <v>0</v>
      </c>
      <c r="Q5621" t="s">
        <v>6765</v>
      </c>
      <c r="R5621" t="s">
        <v>2443</v>
      </c>
      <c r="S5621" t="s">
        <v>6899</v>
      </c>
      <c r="T5621" s="1">
        <v>45959</v>
      </c>
      <c r="U5621" s="5">
        <v>45990</v>
      </c>
    </row>
    <row r="5622" spans="1:21" x14ac:dyDescent="0.3">
      <c r="A5622" s="7" t="s">
        <v>19</v>
      </c>
      <c r="B5622">
        <v>5757674</v>
      </c>
      <c r="C5622" t="s">
        <v>20</v>
      </c>
      <c r="D5622" t="s">
        <v>21</v>
      </c>
      <c r="E5622" t="s">
        <v>6623</v>
      </c>
      <c r="F5622">
        <v>1406032</v>
      </c>
      <c r="G5622" t="s">
        <v>2765</v>
      </c>
      <c r="H5622" t="s">
        <v>6707</v>
      </c>
      <c r="I5622" t="s">
        <v>24</v>
      </c>
      <c r="J5622" t="s">
        <v>2450</v>
      </c>
      <c r="K5622" s="15" t="s">
        <v>2492</v>
      </c>
      <c r="L5622" s="2">
        <v>51.877147999999998</v>
      </c>
      <c r="M5622" s="2">
        <v>21.185276999999999</v>
      </c>
      <c r="N5622">
        <v>1</v>
      </c>
      <c r="O5622">
        <v>0</v>
      </c>
      <c r="P5622">
        <v>0</v>
      </c>
      <c r="Q5622" t="s">
        <v>6765</v>
      </c>
      <c r="R5622" t="s">
        <v>2443</v>
      </c>
      <c r="S5622" t="s">
        <v>6899</v>
      </c>
      <c r="T5622" s="1">
        <v>45959</v>
      </c>
      <c r="U5622" s="5">
        <v>45990</v>
      </c>
    </row>
    <row r="5623" spans="1:21" x14ac:dyDescent="0.3">
      <c r="A5623" s="7" t="s">
        <v>19</v>
      </c>
      <c r="B5623">
        <v>2462450</v>
      </c>
      <c r="C5623" t="s">
        <v>20</v>
      </c>
      <c r="D5623" t="s">
        <v>21</v>
      </c>
      <c r="E5623" t="s">
        <v>6623</v>
      </c>
      <c r="F5623">
        <v>1406032</v>
      </c>
      <c r="G5623" t="s">
        <v>2765</v>
      </c>
      <c r="H5623" t="s">
        <v>6707</v>
      </c>
      <c r="I5623" t="s">
        <v>24</v>
      </c>
      <c r="J5623" t="s">
        <v>2450</v>
      </c>
      <c r="K5623" s="15" t="s">
        <v>2493</v>
      </c>
      <c r="L5623" s="2">
        <v>51.877006999999999</v>
      </c>
      <c r="M5623" s="2">
        <v>21.184631</v>
      </c>
      <c r="N5623">
        <v>1</v>
      </c>
      <c r="O5623">
        <v>0</v>
      </c>
      <c r="P5623">
        <v>0</v>
      </c>
      <c r="Q5623" t="s">
        <v>6765</v>
      </c>
      <c r="R5623" t="s">
        <v>2443</v>
      </c>
      <c r="S5623" t="s">
        <v>6899</v>
      </c>
      <c r="T5623" s="1">
        <v>45959</v>
      </c>
      <c r="U5623" s="5">
        <v>45990</v>
      </c>
    </row>
    <row r="5624" spans="1:21" x14ac:dyDescent="0.3">
      <c r="A5624" s="7" t="s">
        <v>19</v>
      </c>
      <c r="B5624">
        <v>5048550</v>
      </c>
      <c r="C5624" t="s">
        <v>20</v>
      </c>
      <c r="D5624" t="s">
        <v>21</v>
      </c>
      <c r="E5624" t="s">
        <v>6623</v>
      </c>
      <c r="F5624">
        <v>1406032</v>
      </c>
      <c r="G5624" t="s">
        <v>2765</v>
      </c>
      <c r="H5624" t="s">
        <v>6707</v>
      </c>
      <c r="I5624" t="s">
        <v>24</v>
      </c>
      <c r="J5624" t="s">
        <v>2450</v>
      </c>
      <c r="K5624" s="15" t="s">
        <v>2501</v>
      </c>
      <c r="L5624" s="2">
        <v>51.877204999999996</v>
      </c>
      <c r="M5624" s="2">
        <v>21.184611</v>
      </c>
      <c r="N5624">
        <v>1</v>
      </c>
      <c r="O5624">
        <v>0</v>
      </c>
      <c r="P5624">
        <v>0</v>
      </c>
      <c r="Q5624" t="s">
        <v>6765</v>
      </c>
      <c r="R5624" t="s">
        <v>2443</v>
      </c>
      <c r="S5624" t="s">
        <v>6899</v>
      </c>
      <c r="T5624" s="1">
        <v>45959</v>
      </c>
      <c r="U5624" s="5">
        <v>45990</v>
      </c>
    </row>
    <row r="5625" spans="1:21" x14ac:dyDescent="0.3">
      <c r="A5625" s="7" t="s">
        <v>19</v>
      </c>
      <c r="B5625">
        <v>5757672</v>
      </c>
      <c r="C5625" t="s">
        <v>20</v>
      </c>
      <c r="D5625" t="s">
        <v>21</v>
      </c>
      <c r="E5625" t="s">
        <v>6623</v>
      </c>
      <c r="F5625">
        <v>1406032</v>
      </c>
      <c r="G5625" t="s">
        <v>6708</v>
      </c>
      <c r="H5625" t="s">
        <v>6709</v>
      </c>
      <c r="I5625" t="s">
        <v>24</v>
      </c>
      <c r="J5625" t="s">
        <v>2450</v>
      </c>
      <c r="K5625" s="15" t="s">
        <v>2498</v>
      </c>
      <c r="L5625" s="2">
        <v>51.880918000000001</v>
      </c>
      <c r="M5625" s="2">
        <v>21.167712999999999</v>
      </c>
      <c r="N5625">
        <v>1</v>
      </c>
      <c r="O5625">
        <v>0</v>
      </c>
      <c r="P5625">
        <v>0</v>
      </c>
      <c r="Q5625" t="s">
        <v>6765</v>
      </c>
      <c r="R5625" t="s">
        <v>2443</v>
      </c>
      <c r="S5625" t="s">
        <v>6899</v>
      </c>
      <c r="T5625" s="1">
        <v>45959</v>
      </c>
      <c r="U5625" s="5">
        <v>45990</v>
      </c>
    </row>
    <row r="5626" spans="1:21" x14ac:dyDescent="0.3">
      <c r="A5626" s="7" t="s">
        <v>19</v>
      </c>
      <c r="B5626">
        <v>2462449</v>
      </c>
      <c r="C5626" t="s">
        <v>20</v>
      </c>
      <c r="D5626" t="s">
        <v>21</v>
      </c>
      <c r="E5626" t="s">
        <v>6623</v>
      </c>
      <c r="F5626">
        <v>1406032</v>
      </c>
      <c r="G5626" t="s">
        <v>6708</v>
      </c>
      <c r="H5626" t="s">
        <v>6709</v>
      </c>
      <c r="I5626" t="s">
        <v>24</v>
      </c>
      <c r="J5626" t="s">
        <v>2450</v>
      </c>
      <c r="K5626" s="15" t="s">
        <v>2453</v>
      </c>
      <c r="L5626" s="2">
        <v>51.883038999999997</v>
      </c>
      <c r="M5626" s="2">
        <v>21.169312000000001</v>
      </c>
      <c r="N5626">
        <v>1</v>
      </c>
      <c r="O5626">
        <v>0</v>
      </c>
      <c r="P5626">
        <v>0</v>
      </c>
      <c r="Q5626" t="s">
        <v>6765</v>
      </c>
      <c r="R5626" t="s">
        <v>2443</v>
      </c>
      <c r="S5626" t="s">
        <v>6899</v>
      </c>
      <c r="T5626" s="1">
        <v>45959</v>
      </c>
      <c r="U5626" s="5">
        <v>45990</v>
      </c>
    </row>
    <row r="5627" spans="1:21" x14ac:dyDescent="0.3">
      <c r="A5627" s="7" t="s">
        <v>19</v>
      </c>
      <c r="B5627">
        <v>3759685</v>
      </c>
      <c r="C5627" t="s">
        <v>20</v>
      </c>
      <c r="D5627" t="s">
        <v>21</v>
      </c>
      <c r="E5627" t="s">
        <v>6623</v>
      </c>
      <c r="F5627">
        <v>1406032</v>
      </c>
      <c r="G5627" t="s">
        <v>6708</v>
      </c>
      <c r="H5627" t="s">
        <v>6709</v>
      </c>
      <c r="I5627" t="s">
        <v>24</v>
      </c>
      <c r="J5627" t="s">
        <v>2450</v>
      </c>
      <c r="K5627" s="15" t="s">
        <v>2456</v>
      </c>
      <c r="L5627" s="2">
        <v>51.881478999999999</v>
      </c>
      <c r="M5627" s="2">
        <v>21.165617999999998</v>
      </c>
      <c r="N5627">
        <v>1</v>
      </c>
      <c r="O5627">
        <v>0</v>
      </c>
      <c r="P5627">
        <v>0</v>
      </c>
      <c r="Q5627" t="s">
        <v>6765</v>
      </c>
      <c r="R5627" t="s">
        <v>2443</v>
      </c>
      <c r="S5627" t="s">
        <v>6899</v>
      </c>
      <c r="T5627" s="1">
        <v>45959</v>
      </c>
      <c r="U5627" s="5">
        <v>45990</v>
      </c>
    </row>
    <row r="5628" spans="1:21" x14ac:dyDescent="0.3">
      <c r="A5628" s="7" t="s">
        <v>19</v>
      </c>
      <c r="B5628">
        <v>10068305</v>
      </c>
      <c r="C5628" t="s">
        <v>20</v>
      </c>
      <c r="D5628" t="s">
        <v>21</v>
      </c>
      <c r="E5628" t="s">
        <v>6623</v>
      </c>
      <c r="F5628">
        <v>1406032</v>
      </c>
      <c r="G5628" t="s">
        <v>6708</v>
      </c>
      <c r="H5628" t="s">
        <v>6709</v>
      </c>
      <c r="I5628" t="s">
        <v>24</v>
      </c>
      <c r="J5628" t="s">
        <v>2450</v>
      </c>
      <c r="K5628" s="15" t="s">
        <v>176</v>
      </c>
      <c r="L5628" s="2">
        <v>51.881391999999998</v>
      </c>
      <c r="M5628" s="2">
        <v>21.165918999999999</v>
      </c>
      <c r="N5628">
        <v>1</v>
      </c>
      <c r="O5628">
        <v>0</v>
      </c>
      <c r="P5628">
        <v>0</v>
      </c>
      <c r="Q5628" t="s">
        <v>6765</v>
      </c>
      <c r="R5628" t="s">
        <v>2443</v>
      </c>
      <c r="S5628" t="s">
        <v>6898</v>
      </c>
      <c r="T5628" s="1">
        <v>45959</v>
      </c>
      <c r="U5628" s="5">
        <v>45990</v>
      </c>
    </row>
    <row r="5629" spans="1:21" x14ac:dyDescent="0.3">
      <c r="A5629" s="7" t="s">
        <v>19</v>
      </c>
      <c r="B5629">
        <v>3759686</v>
      </c>
      <c r="C5629" t="s">
        <v>20</v>
      </c>
      <c r="D5629" t="s">
        <v>21</v>
      </c>
      <c r="E5629" t="s">
        <v>6623</v>
      </c>
      <c r="F5629">
        <v>1406032</v>
      </c>
      <c r="G5629" t="s">
        <v>6708</v>
      </c>
      <c r="H5629" t="s">
        <v>6709</v>
      </c>
      <c r="I5629" t="s">
        <v>24</v>
      </c>
      <c r="J5629" t="s">
        <v>2450</v>
      </c>
      <c r="K5629" s="15" t="s">
        <v>2458</v>
      </c>
      <c r="L5629" s="2">
        <v>51.881366</v>
      </c>
      <c r="M5629" s="2">
        <v>21.164406</v>
      </c>
      <c r="N5629">
        <v>1</v>
      </c>
      <c r="O5629">
        <v>0</v>
      </c>
      <c r="P5629">
        <v>0</v>
      </c>
      <c r="Q5629" t="s">
        <v>6765</v>
      </c>
      <c r="R5629" t="s">
        <v>2443</v>
      </c>
      <c r="S5629" t="s">
        <v>6897</v>
      </c>
      <c r="T5629" s="1">
        <v>45959</v>
      </c>
      <c r="U5629" s="5">
        <v>45990</v>
      </c>
    </row>
    <row r="5630" spans="1:21" x14ac:dyDescent="0.3">
      <c r="A5630" s="7" t="s">
        <v>19</v>
      </c>
      <c r="B5630">
        <v>3759687</v>
      </c>
      <c r="C5630" t="s">
        <v>20</v>
      </c>
      <c r="D5630" t="s">
        <v>21</v>
      </c>
      <c r="E5630" t="s">
        <v>6623</v>
      </c>
      <c r="F5630">
        <v>1406032</v>
      </c>
      <c r="G5630" t="s">
        <v>6708</v>
      </c>
      <c r="H5630" t="s">
        <v>6709</v>
      </c>
      <c r="I5630" t="s">
        <v>24</v>
      </c>
      <c r="J5630" t="s">
        <v>2450</v>
      </c>
      <c r="K5630" s="15" t="s">
        <v>2459</v>
      </c>
      <c r="L5630" s="2">
        <v>51.885258999999998</v>
      </c>
      <c r="M5630" s="2">
        <v>21.166482999999999</v>
      </c>
      <c r="N5630">
        <v>1</v>
      </c>
      <c r="O5630">
        <v>0</v>
      </c>
      <c r="P5630">
        <v>0</v>
      </c>
      <c r="Q5630" t="s">
        <v>6765</v>
      </c>
      <c r="R5630" t="s">
        <v>2443</v>
      </c>
      <c r="S5630" t="s">
        <v>6899</v>
      </c>
      <c r="T5630" s="1">
        <v>45959</v>
      </c>
      <c r="U5630" s="5">
        <v>45990</v>
      </c>
    </row>
    <row r="5631" spans="1:21" x14ac:dyDescent="0.3">
      <c r="A5631" s="7" t="s">
        <v>19</v>
      </c>
      <c r="B5631">
        <v>11279899</v>
      </c>
      <c r="C5631" t="s">
        <v>20</v>
      </c>
      <c r="D5631" t="s">
        <v>21</v>
      </c>
      <c r="E5631" t="s">
        <v>6623</v>
      </c>
      <c r="F5631">
        <v>1406032</v>
      </c>
      <c r="G5631" t="s">
        <v>6708</v>
      </c>
      <c r="H5631" t="s">
        <v>6709</v>
      </c>
      <c r="I5631" t="s">
        <v>24</v>
      </c>
      <c r="J5631" t="s">
        <v>2450</v>
      </c>
      <c r="K5631" s="15" t="s">
        <v>379</v>
      </c>
      <c r="L5631" s="2">
        <v>51.884056000000001</v>
      </c>
      <c r="M5631" s="2">
        <v>21.164854999999999</v>
      </c>
      <c r="N5631">
        <v>1</v>
      </c>
      <c r="O5631">
        <v>0</v>
      </c>
      <c r="P5631">
        <v>0</v>
      </c>
      <c r="Q5631" t="s">
        <v>6765</v>
      </c>
      <c r="R5631" t="s">
        <v>2816</v>
      </c>
      <c r="S5631" t="s">
        <v>6897</v>
      </c>
      <c r="T5631" s="1">
        <v>45959</v>
      </c>
      <c r="U5631" s="5">
        <v>45990</v>
      </c>
    </row>
    <row r="5632" spans="1:21" x14ac:dyDescent="0.3">
      <c r="A5632" s="7" t="s">
        <v>19</v>
      </c>
      <c r="B5632">
        <v>5048529</v>
      </c>
      <c r="C5632" t="s">
        <v>20</v>
      </c>
      <c r="D5632" t="s">
        <v>21</v>
      </c>
      <c r="E5632" t="s">
        <v>6623</v>
      </c>
      <c r="F5632">
        <v>1406032</v>
      </c>
      <c r="G5632" t="s">
        <v>6708</v>
      </c>
      <c r="H5632" t="s">
        <v>6709</v>
      </c>
      <c r="I5632" t="s">
        <v>24</v>
      </c>
      <c r="J5632" t="s">
        <v>2450</v>
      </c>
      <c r="K5632" s="15" t="s">
        <v>2467</v>
      </c>
      <c r="L5632" s="2">
        <v>51.878714000000002</v>
      </c>
      <c r="M5632" s="2">
        <v>21.175048</v>
      </c>
      <c r="N5632">
        <v>1</v>
      </c>
      <c r="O5632">
        <v>0</v>
      </c>
      <c r="P5632">
        <v>0</v>
      </c>
      <c r="Q5632" t="s">
        <v>6765</v>
      </c>
      <c r="R5632" t="s">
        <v>2443</v>
      </c>
      <c r="S5632" t="s">
        <v>6897</v>
      </c>
      <c r="T5632" s="1">
        <v>45959</v>
      </c>
      <c r="U5632" s="5">
        <v>45990</v>
      </c>
    </row>
    <row r="5633" spans="1:21" x14ac:dyDescent="0.3">
      <c r="A5633" s="7" t="s">
        <v>19</v>
      </c>
      <c r="B5633">
        <v>3759682</v>
      </c>
      <c r="C5633" t="s">
        <v>20</v>
      </c>
      <c r="D5633" t="s">
        <v>21</v>
      </c>
      <c r="E5633" t="s">
        <v>6623</v>
      </c>
      <c r="F5633">
        <v>1406032</v>
      </c>
      <c r="G5633" t="s">
        <v>6708</v>
      </c>
      <c r="H5633" t="s">
        <v>6709</v>
      </c>
      <c r="I5633" t="s">
        <v>24</v>
      </c>
      <c r="J5633" t="s">
        <v>2450</v>
      </c>
      <c r="K5633" s="15" t="s">
        <v>2499</v>
      </c>
      <c r="L5633" s="2">
        <v>51.879139000000002</v>
      </c>
      <c r="M5633" s="2">
        <v>21.173935</v>
      </c>
      <c r="N5633">
        <v>1</v>
      </c>
      <c r="O5633">
        <v>0</v>
      </c>
      <c r="P5633">
        <v>0</v>
      </c>
      <c r="Q5633" t="s">
        <v>6765</v>
      </c>
      <c r="R5633" t="s">
        <v>2443</v>
      </c>
      <c r="S5633" t="s">
        <v>6899</v>
      </c>
      <c r="T5633" s="1">
        <v>45959</v>
      </c>
      <c r="U5633" s="5">
        <v>45990</v>
      </c>
    </row>
    <row r="5634" spans="1:21" x14ac:dyDescent="0.3">
      <c r="A5634" s="7" t="s">
        <v>19</v>
      </c>
      <c r="B5634">
        <v>3759683</v>
      </c>
      <c r="C5634" t="s">
        <v>20</v>
      </c>
      <c r="D5634" t="s">
        <v>21</v>
      </c>
      <c r="E5634" t="s">
        <v>6623</v>
      </c>
      <c r="F5634">
        <v>1406032</v>
      </c>
      <c r="G5634" t="s">
        <v>6708</v>
      </c>
      <c r="H5634" t="s">
        <v>6709</v>
      </c>
      <c r="I5634" t="s">
        <v>24</v>
      </c>
      <c r="J5634" t="s">
        <v>2450</v>
      </c>
      <c r="K5634" s="15" t="s">
        <v>2490</v>
      </c>
      <c r="L5634" s="2">
        <v>51.880028000000003</v>
      </c>
      <c r="M5634" s="2">
        <v>21.172597</v>
      </c>
      <c r="N5634">
        <v>1</v>
      </c>
      <c r="O5634">
        <v>0</v>
      </c>
      <c r="P5634">
        <v>0</v>
      </c>
      <c r="Q5634" t="s">
        <v>6765</v>
      </c>
      <c r="R5634" t="s">
        <v>2443</v>
      </c>
      <c r="S5634" t="s">
        <v>6899</v>
      </c>
      <c r="T5634" s="1">
        <v>45959</v>
      </c>
      <c r="U5634" s="5">
        <v>45990</v>
      </c>
    </row>
    <row r="5635" spans="1:21" x14ac:dyDescent="0.3">
      <c r="A5635" s="7" t="s">
        <v>19</v>
      </c>
      <c r="B5635">
        <v>2462430</v>
      </c>
      <c r="C5635" t="s">
        <v>20</v>
      </c>
      <c r="D5635" t="s">
        <v>21</v>
      </c>
      <c r="E5635" t="s">
        <v>6623</v>
      </c>
      <c r="F5635">
        <v>1406032</v>
      </c>
      <c r="G5635" t="s">
        <v>6708</v>
      </c>
      <c r="H5635" t="s">
        <v>6709</v>
      </c>
      <c r="I5635" t="s">
        <v>24</v>
      </c>
      <c r="J5635" t="s">
        <v>2450</v>
      </c>
      <c r="K5635" s="15" t="s">
        <v>2491</v>
      </c>
      <c r="L5635" s="2">
        <v>51.880065999999999</v>
      </c>
      <c r="M5635" s="2">
        <v>21.170999999999999</v>
      </c>
      <c r="N5635">
        <v>1</v>
      </c>
      <c r="O5635">
        <v>0</v>
      </c>
      <c r="P5635">
        <v>0</v>
      </c>
      <c r="Q5635" t="s">
        <v>6765</v>
      </c>
      <c r="R5635" t="s">
        <v>2443</v>
      </c>
      <c r="S5635" t="s">
        <v>6898</v>
      </c>
      <c r="T5635" s="1">
        <v>45959</v>
      </c>
      <c r="U5635" s="5">
        <v>45990</v>
      </c>
    </row>
    <row r="5636" spans="1:21" x14ac:dyDescent="0.3">
      <c r="A5636" s="7" t="s">
        <v>19</v>
      </c>
      <c r="B5636">
        <v>5757670</v>
      </c>
      <c r="C5636" t="s">
        <v>20</v>
      </c>
      <c r="D5636" t="s">
        <v>21</v>
      </c>
      <c r="E5636" t="s">
        <v>6623</v>
      </c>
      <c r="F5636">
        <v>1406032</v>
      </c>
      <c r="G5636" t="s">
        <v>6708</v>
      </c>
      <c r="H5636" t="s">
        <v>6709</v>
      </c>
      <c r="I5636" t="s">
        <v>24</v>
      </c>
      <c r="J5636" t="s">
        <v>2450</v>
      </c>
      <c r="K5636" s="15" t="s">
        <v>190</v>
      </c>
      <c r="L5636" s="2">
        <v>51.880327000000001</v>
      </c>
      <c r="M5636" s="2">
        <v>21.170038999999999</v>
      </c>
      <c r="N5636">
        <v>1</v>
      </c>
      <c r="O5636">
        <v>0</v>
      </c>
      <c r="P5636">
        <v>0</v>
      </c>
      <c r="Q5636" t="s">
        <v>6765</v>
      </c>
      <c r="R5636" t="s">
        <v>2443</v>
      </c>
      <c r="S5636" t="s">
        <v>6899</v>
      </c>
      <c r="T5636" s="1">
        <v>45959</v>
      </c>
      <c r="U5636" s="5">
        <v>45990</v>
      </c>
    </row>
    <row r="5637" spans="1:21" x14ac:dyDescent="0.3">
      <c r="A5637" s="7" t="s">
        <v>19</v>
      </c>
      <c r="B5637">
        <v>2462431</v>
      </c>
      <c r="C5637" t="s">
        <v>20</v>
      </c>
      <c r="D5637" t="s">
        <v>21</v>
      </c>
      <c r="E5637" t="s">
        <v>6623</v>
      </c>
      <c r="F5637">
        <v>1406032</v>
      </c>
      <c r="G5637" t="s">
        <v>6708</v>
      </c>
      <c r="H5637" t="s">
        <v>6709</v>
      </c>
      <c r="I5637" t="s">
        <v>24</v>
      </c>
      <c r="J5637" t="s">
        <v>2450</v>
      </c>
      <c r="K5637" s="15" t="s">
        <v>2492</v>
      </c>
      <c r="L5637" s="2">
        <v>51.880495000000003</v>
      </c>
      <c r="M5637" s="2">
        <v>21.169698</v>
      </c>
      <c r="N5637">
        <v>1</v>
      </c>
      <c r="O5637">
        <v>0</v>
      </c>
      <c r="P5637">
        <v>0</v>
      </c>
      <c r="Q5637" t="s">
        <v>6765</v>
      </c>
      <c r="R5637" t="s">
        <v>2443</v>
      </c>
      <c r="S5637" t="s">
        <v>6899</v>
      </c>
      <c r="T5637" s="1">
        <v>45959</v>
      </c>
      <c r="U5637" s="5">
        <v>45990</v>
      </c>
    </row>
    <row r="5638" spans="1:21" x14ac:dyDescent="0.3">
      <c r="A5638" s="7" t="s">
        <v>19</v>
      </c>
      <c r="B5638">
        <v>5757671</v>
      </c>
      <c r="C5638" t="s">
        <v>20</v>
      </c>
      <c r="D5638" t="s">
        <v>21</v>
      </c>
      <c r="E5638" t="s">
        <v>6623</v>
      </c>
      <c r="F5638">
        <v>1406032</v>
      </c>
      <c r="G5638" t="s">
        <v>6708</v>
      </c>
      <c r="H5638" t="s">
        <v>6709</v>
      </c>
      <c r="I5638" t="s">
        <v>24</v>
      </c>
      <c r="J5638" t="s">
        <v>2450</v>
      </c>
      <c r="K5638" s="15" t="s">
        <v>2493</v>
      </c>
      <c r="L5638" s="2">
        <v>51.880612999999997</v>
      </c>
      <c r="M5638" s="2">
        <v>21.169152</v>
      </c>
      <c r="N5638">
        <v>1</v>
      </c>
      <c r="O5638">
        <v>0</v>
      </c>
      <c r="P5638">
        <v>0</v>
      </c>
      <c r="Q5638" t="s">
        <v>6765</v>
      </c>
      <c r="R5638" t="s">
        <v>2443</v>
      </c>
      <c r="S5638" t="s">
        <v>6898</v>
      </c>
      <c r="T5638" s="1">
        <v>45959</v>
      </c>
      <c r="U5638" s="5">
        <v>45990</v>
      </c>
    </row>
    <row r="5639" spans="1:21" x14ac:dyDescent="0.3">
      <c r="A5639" s="7" t="s">
        <v>19</v>
      </c>
      <c r="B5639">
        <v>5048530</v>
      </c>
      <c r="C5639" t="s">
        <v>20</v>
      </c>
      <c r="D5639" t="s">
        <v>21</v>
      </c>
      <c r="E5639" t="s">
        <v>6623</v>
      </c>
      <c r="F5639">
        <v>1406032</v>
      </c>
      <c r="G5639" t="s">
        <v>6708</v>
      </c>
      <c r="H5639" t="s">
        <v>6709</v>
      </c>
      <c r="I5639" t="s">
        <v>24</v>
      </c>
      <c r="J5639" t="s">
        <v>2450</v>
      </c>
      <c r="K5639" s="15" t="s">
        <v>2501</v>
      </c>
      <c r="L5639" s="2">
        <v>51.880684000000002</v>
      </c>
      <c r="M5639" s="2">
        <v>21.168704999999999</v>
      </c>
      <c r="N5639">
        <v>1</v>
      </c>
      <c r="O5639">
        <v>0</v>
      </c>
      <c r="P5639">
        <v>0</v>
      </c>
      <c r="Q5639" t="s">
        <v>6765</v>
      </c>
      <c r="R5639" t="s">
        <v>2443</v>
      </c>
      <c r="S5639" t="s">
        <v>6898</v>
      </c>
      <c r="T5639" s="1">
        <v>45959</v>
      </c>
      <c r="U5639" s="5">
        <v>45990</v>
      </c>
    </row>
    <row r="5640" spans="1:21" x14ac:dyDescent="0.3">
      <c r="A5640" s="7" t="s">
        <v>19</v>
      </c>
      <c r="B5640">
        <v>4648796</v>
      </c>
      <c r="C5640" t="s">
        <v>20</v>
      </c>
      <c r="D5640" t="s">
        <v>21</v>
      </c>
      <c r="E5640" t="s">
        <v>108</v>
      </c>
      <c r="F5640">
        <v>1406062</v>
      </c>
      <c r="G5640" t="s">
        <v>6710</v>
      </c>
      <c r="H5640" t="s">
        <v>6711</v>
      </c>
      <c r="I5640" t="s">
        <v>24</v>
      </c>
      <c r="J5640" t="s">
        <v>2450</v>
      </c>
      <c r="K5640" s="15" t="s">
        <v>2451</v>
      </c>
      <c r="L5640" s="2">
        <v>51.836925000000001</v>
      </c>
      <c r="M5640" s="2">
        <v>21.075324999999999</v>
      </c>
      <c r="N5640">
        <v>1</v>
      </c>
      <c r="O5640">
        <v>0</v>
      </c>
      <c r="P5640">
        <v>0</v>
      </c>
      <c r="Q5640" t="s">
        <v>123</v>
      </c>
      <c r="R5640" t="s">
        <v>2443</v>
      </c>
      <c r="S5640" t="s">
        <v>6898</v>
      </c>
      <c r="T5640" s="1">
        <v>45959</v>
      </c>
      <c r="U5640" s="5">
        <v>45990</v>
      </c>
    </row>
    <row r="5641" spans="1:21" x14ac:dyDescent="0.3">
      <c r="A5641" s="7" t="s">
        <v>19</v>
      </c>
      <c r="B5641">
        <v>5369965</v>
      </c>
      <c r="C5641" t="s">
        <v>20</v>
      </c>
      <c r="D5641" t="s">
        <v>21</v>
      </c>
      <c r="E5641" t="s">
        <v>108</v>
      </c>
      <c r="F5641">
        <v>1406062</v>
      </c>
      <c r="G5641" t="s">
        <v>6710</v>
      </c>
      <c r="H5641" t="s">
        <v>6711</v>
      </c>
      <c r="I5641" t="s">
        <v>24</v>
      </c>
      <c r="J5641" t="s">
        <v>2450</v>
      </c>
      <c r="K5641" s="15" t="s">
        <v>2498</v>
      </c>
      <c r="L5641" s="2">
        <v>51.836647999999997</v>
      </c>
      <c r="M5641" s="2">
        <v>21.081337999999999</v>
      </c>
      <c r="N5641">
        <v>1</v>
      </c>
      <c r="O5641">
        <v>0</v>
      </c>
      <c r="P5641">
        <v>0</v>
      </c>
      <c r="Q5641" t="s">
        <v>123</v>
      </c>
      <c r="R5641" t="s">
        <v>2443</v>
      </c>
      <c r="S5641" t="s">
        <v>6899</v>
      </c>
      <c r="T5641" s="1">
        <v>45959</v>
      </c>
      <c r="U5641" s="5">
        <v>45990</v>
      </c>
    </row>
    <row r="5642" spans="1:21" x14ac:dyDescent="0.3">
      <c r="A5642" s="7" t="s">
        <v>19</v>
      </c>
      <c r="B5642">
        <v>2123809</v>
      </c>
      <c r="C5642" t="s">
        <v>20</v>
      </c>
      <c r="D5642" t="s">
        <v>21</v>
      </c>
      <c r="E5642" t="s">
        <v>108</v>
      </c>
      <c r="F5642">
        <v>1406062</v>
      </c>
      <c r="G5642" t="s">
        <v>6710</v>
      </c>
      <c r="H5642" t="s">
        <v>6711</v>
      </c>
      <c r="I5642" t="s">
        <v>24</v>
      </c>
      <c r="J5642" t="s">
        <v>2450</v>
      </c>
      <c r="K5642" s="15" t="s">
        <v>2453</v>
      </c>
      <c r="L5642" s="2">
        <v>51.836230999999998</v>
      </c>
      <c r="M5642" s="2">
        <v>21.083525999999999</v>
      </c>
      <c r="N5642">
        <v>1</v>
      </c>
      <c r="O5642">
        <v>0</v>
      </c>
      <c r="P5642">
        <v>0</v>
      </c>
      <c r="Q5642" t="s">
        <v>123</v>
      </c>
      <c r="R5642" t="s">
        <v>2443</v>
      </c>
      <c r="S5642" t="s">
        <v>6899</v>
      </c>
      <c r="T5642" s="1">
        <v>45959</v>
      </c>
      <c r="U5642" s="5">
        <v>45990</v>
      </c>
    </row>
    <row r="5643" spans="1:21" x14ac:dyDescent="0.3">
      <c r="A5643" s="7" t="s">
        <v>19</v>
      </c>
      <c r="B5643">
        <v>5369967</v>
      </c>
      <c r="C5643" t="s">
        <v>20</v>
      </c>
      <c r="D5643" t="s">
        <v>21</v>
      </c>
      <c r="E5643" t="s">
        <v>108</v>
      </c>
      <c r="F5643">
        <v>1406062</v>
      </c>
      <c r="G5643" t="s">
        <v>6710</v>
      </c>
      <c r="H5643" t="s">
        <v>6711</v>
      </c>
      <c r="I5643" t="s">
        <v>24</v>
      </c>
      <c r="J5643" t="s">
        <v>2450</v>
      </c>
      <c r="K5643" s="15" t="s">
        <v>2454</v>
      </c>
      <c r="L5643" s="2">
        <v>51.836131000000002</v>
      </c>
      <c r="M5643" s="2">
        <v>21.084610000000001</v>
      </c>
      <c r="N5643">
        <v>1</v>
      </c>
      <c r="O5643">
        <v>0</v>
      </c>
      <c r="P5643">
        <v>0</v>
      </c>
      <c r="Q5643" t="s">
        <v>123</v>
      </c>
      <c r="R5643" t="s">
        <v>2443</v>
      </c>
      <c r="S5643" t="s">
        <v>6899</v>
      </c>
      <c r="T5643" s="1">
        <v>45959</v>
      </c>
      <c r="U5643" s="5">
        <v>45990</v>
      </c>
    </row>
    <row r="5644" spans="1:21" x14ac:dyDescent="0.3">
      <c r="A5644" s="7" t="s">
        <v>19</v>
      </c>
      <c r="B5644">
        <v>3385070</v>
      </c>
      <c r="C5644" t="s">
        <v>20</v>
      </c>
      <c r="D5644" t="s">
        <v>21</v>
      </c>
      <c r="E5644" t="s">
        <v>108</v>
      </c>
      <c r="F5644">
        <v>1406062</v>
      </c>
      <c r="G5644" t="s">
        <v>6710</v>
      </c>
      <c r="H5644" t="s">
        <v>6711</v>
      </c>
      <c r="I5644" t="s">
        <v>24</v>
      </c>
      <c r="J5644" t="s">
        <v>2450</v>
      </c>
      <c r="K5644" s="15" t="s">
        <v>2506</v>
      </c>
      <c r="L5644" s="2">
        <v>51.836005999999998</v>
      </c>
      <c r="M5644" s="2">
        <v>21.086579</v>
      </c>
      <c r="N5644">
        <v>1</v>
      </c>
      <c r="O5644">
        <v>0</v>
      </c>
      <c r="P5644">
        <v>0</v>
      </c>
      <c r="Q5644" t="s">
        <v>123</v>
      </c>
      <c r="R5644" t="s">
        <v>2443</v>
      </c>
      <c r="S5644" t="s">
        <v>6899</v>
      </c>
      <c r="T5644" s="1">
        <v>45959</v>
      </c>
      <c r="U5644" s="5">
        <v>45990</v>
      </c>
    </row>
    <row r="5645" spans="1:21" x14ac:dyDescent="0.3">
      <c r="A5645" s="7" t="s">
        <v>19</v>
      </c>
      <c r="B5645">
        <v>3385071</v>
      </c>
      <c r="C5645" t="s">
        <v>20</v>
      </c>
      <c r="D5645" t="s">
        <v>21</v>
      </c>
      <c r="E5645" t="s">
        <v>108</v>
      </c>
      <c r="F5645">
        <v>1406062</v>
      </c>
      <c r="G5645" t="s">
        <v>6710</v>
      </c>
      <c r="H5645" t="s">
        <v>6711</v>
      </c>
      <c r="I5645" t="s">
        <v>24</v>
      </c>
      <c r="J5645" t="s">
        <v>2450</v>
      </c>
      <c r="K5645" s="15" t="s">
        <v>2456</v>
      </c>
      <c r="L5645" s="2">
        <v>51.836100999999999</v>
      </c>
      <c r="M5645" s="2">
        <v>21.087817999999999</v>
      </c>
      <c r="N5645">
        <v>1</v>
      </c>
      <c r="O5645">
        <v>0</v>
      </c>
      <c r="P5645">
        <v>0</v>
      </c>
      <c r="Q5645" t="s">
        <v>123</v>
      </c>
      <c r="R5645" t="s">
        <v>2443</v>
      </c>
      <c r="S5645" t="s">
        <v>6899</v>
      </c>
      <c r="T5645" s="1">
        <v>45959</v>
      </c>
      <c r="U5645" s="5">
        <v>45990</v>
      </c>
    </row>
    <row r="5646" spans="1:21" x14ac:dyDescent="0.3">
      <c r="A5646" s="7" t="s">
        <v>19</v>
      </c>
      <c r="B5646">
        <v>4648799</v>
      </c>
      <c r="C5646" t="s">
        <v>20</v>
      </c>
      <c r="D5646" t="s">
        <v>21</v>
      </c>
      <c r="E5646" t="s">
        <v>108</v>
      </c>
      <c r="F5646">
        <v>1406062</v>
      </c>
      <c r="G5646" t="s">
        <v>6710</v>
      </c>
      <c r="H5646" t="s">
        <v>6711</v>
      </c>
      <c r="I5646" t="s">
        <v>24</v>
      </c>
      <c r="J5646" t="s">
        <v>2450</v>
      </c>
      <c r="K5646" s="15" t="s">
        <v>2458</v>
      </c>
      <c r="L5646" s="2">
        <v>51.835940000000001</v>
      </c>
      <c r="M5646" s="2">
        <v>21.088782999999999</v>
      </c>
      <c r="N5646">
        <v>1</v>
      </c>
      <c r="O5646">
        <v>0</v>
      </c>
      <c r="P5646">
        <v>0</v>
      </c>
      <c r="Q5646" t="s">
        <v>123</v>
      </c>
      <c r="R5646" t="s">
        <v>2443</v>
      </c>
      <c r="S5646" t="s">
        <v>6899</v>
      </c>
      <c r="T5646" s="1">
        <v>45959</v>
      </c>
      <c r="U5646" s="5">
        <v>45990</v>
      </c>
    </row>
    <row r="5647" spans="1:21" x14ac:dyDescent="0.3">
      <c r="A5647" s="7" t="s">
        <v>19</v>
      </c>
      <c r="B5647">
        <v>4648800</v>
      </c>
      <c r="C5647" t="s">
        <v>20</v>
      </c>
      <c r="D5647" t="s">
        <v>21</v>
      </c>
      <c r="E5647" t="s">
        <v>108</v>
      </c>
      <c r="F5647">
        <v>1406062</v>
      </c>
      <c r="G5647" t="s">
        <v>6710</v>
      </c>
      <c r="H5647" t="s">
        <v>6711</v>
      </c>
      <c r="I5647" t="s">
        <v>24</v>
      </c>
      <c r="J5647" t="s">
        <v>2450</v>
      </c>
      <c r="K5647" s="15" t="s">
        <v>2459</v>
      </c>
      <c r="L5647" s="2">
        <v>51.835839</v>
      </c>
      <c r="M5647" s="2">
        <v>21.089388</v>
      </c>
      <c r="N5647">
        <v>1</v>
      </c>
      <c r="O5647">
        <v>0</v>
      </c>
      <c r="P5647">
        <v>0</v>
      </c>
      <c r="Q5647" t="s">
        <v>123</v>
      </c>
      <c r="R5647" t="s">
        <v>2443</v>
      </c>
      <c r="S5647" t="s">
        <v>6899</v>
      </c>
      <c r="T5647" s="1">
        <v>45959</v>
      </c>
      <c r="U5647" s="5">
        <v>45990</v>
      </c>
    </row>
    <row r="5648" spans="1:21" x14ac:dyDescent="0.3">
      <c r="A5648" s="7" t="s">
        <v>19</v>
      </c>
      <c r="B5648">
        <v>4648801</v>
      </c>
      <c r="C5648" t="s">
        <v>20</v>
      </c>
      <c r="D5648" t="s">
        <v>21</v>
      </c>
      <c r="E5648" t="s">
        <v>108</v>
      </c>
      <c r="F5648">
        <v>1406062</v>
      </c>
      <c r="G5648" t="s">
        <v>6710</v>
      </c>
      <c r="H5648" t="s">
        <v>6711</v>
      </c>
      <c r="I5648" t="s">
        <v>24</v>
      </c>
      <c r="J5648" t="s">
        <v>2450</v>
      </c>
      <c r="K5648" s="15" t="s">
        <v>2460</v>
      </c>
      <c r="L5648" s="2">
        <v>51.835735999999997</v>
      </c>
      <c r="M5648" s="2">
        <v>21.090617999999999</v>
      </c>
      <c r="N5648">
        <v>2</v>
      </c>
      <c r="O5648">
        <v>0</v>
      </c>
      <c r="P5648">
        <v>0</v>
      </c>
      <c r="Q5648" t="s">
        <v>123</v>
      </c>
      <c r="R5648" t="s">
        <v>2443</v>
      </c>
      <c r="S5648" t="s">
        <v>6898</v>
      </c>
      <c r="T5648" s="1">
        <v>45959</v>
      </c>
      <c r="U5648" s="5">
        <v>45990</v>
      </c>
    </row>
    <row r="5649" spans="1:21" x14ac:dyDescent="0.3">
      <c r="A5649" s="7" t="s">
        <v>19</v>
      </c>
      <c r="B5649">
        <v>4648802</v>
      </c>
      <c r="C5649" t="s">
        <v>20</v>
      </c>
      <c r="D5649" t="s">
        <v>21</v>
      </c>
      <c r="E5649" t="s">
        <v>108</v>
      </c>
      <c r="F5649">
        <v>1406062</v>
      </c>
      <c r="G5649" t="s">
        <v>6710</v>
      </c>
      <c r="H5649" t="s">
        <v>6711</v>
      </c>
      <c r="I5649" t="s">
        <v>24</v>
      </c>
      <c r="J5649" t="s">
        <v>2450</v>
      </c>
      <c r="K5649" s="15" t="s">
        <v>2461</v>
      </c>
      <c r="L5649" s="2">
        <v>51.835495000000002</v>
      </c>
      <c r="M5649" s="2">
        <v>21.092044000000001</v>
      </c>
      <c r="N5649">
        <v>1</v>
      </c>
      <c r="O5649">
        <v>0</v>
      </c>
      <c r="P5649">
        <v>0</v>
      </c>
      <c r="Q5649" t="s">
        <v>123</v>
      </c>
      <c r="R5649" t="s">
        <v>2443</v>
      </c>
      <c r="S5649" t="s">
        <v>6898</v>
      </c>
      <c r="T5649" s="1">
        <v>45959</v>
      </c>
      <c r="U5649" s="5">
        <v>45990</v>
      </c>
    </row>
    <row r="5650" spans="1:21" x14ac:dyDescent="0.3">
      <c r="A5650" s="7" t="s">
        <v>19</v>
      </c>
      <c r="B5650">
        <v>5369963</v>
      </c>
      <c r="C5650" t="s">
        <v>20</v>
      </c>
      <c r="D5650" t="s">
        <v>21</v>
      </c>
      <c r="E5650" t="s">
        <v>108</v>
      </c>
      <c r="F5650">
        <v>1406062</v>
      </c>
      <c r="G5650" t="s">
        <v>6710</v>
      </c>
      <c r="H5650" t="s">
        <v>6711</v>
      </c>
      <c r="I5650" t="s">
        <v>24</v>
      </c>
      <c r="J5650" t="s">
        <v>2450</v>
      </c>
      <c r="K5650" s="15" t="s">
        <v>2499</v>
      </c>
      <c r="L5650" s="2">
        <v>51.836860000000001</v>
      </c>
      <c r="M5650" s="2">
        <v>21.077484999999999</v>
      </c>
      <c r="N5650">
        <v>1</v>
      </c>
      <c r="O5650">
        <v>0</v>
      </c>
      <c r="P5650">
        <v>0</v>
      </c>
      <c r="Q5650" t="s">
        <v>123</v>
      </c>
      <c r="R5650" t="s">
        <v>2443</v>
      </c>
      <c r="S5650" t="s">
        <v>6899</v>
      </c>
      <c r="T5650" s="1">
        <v>45959</v>
      </c>
      <c r="U5650" s="5">
        <v>45990</v>
      </c>
    </row>
    <row r="5651" spans="1:21" x14ac:dyDescent="0.3">
      <c r="A5651" s="7" t="s">
        <v>19</v>
      </c>
      <c r="B5651">
        <v>4648798</v>
      </c>
      <c r="C5651" t="s">
        <v>20</v>
      </c>
      <c r="D5651" t="s">
        <v>21</v>
      </c>
      <c r="E5651" t="s">
        <v>108</v>
      </c>
      <c r="F5651">
        <v>1406062</v>
      </c>
      <c r="G5651" t="s">
        <v>6710</v>
      </c>
      <c r="H5651" t="s">
        <v>6711</v>
      </c>
      <c r="I5651" t="s">
        <v>24</v>
      </c>
      <c r="J5651" t="s">
        <v>2450</v>
      </c>
      <c r="K5651" s="15" t="s">
        <v>2486</v>
      </c>
      <c r="L5651" s="2">
        <v>51.836781999999999</v>
      </c>
      <c r="M5651" s="2">
        <v>21.079834000000002</v>
      </c>
      <c r="N5651">
        <v>1</v>
      </c>
      <c r="O5651">
        <v>0</v>
      </c>
      <c r="P5651">
        <v>0</v>
      </c>
      <c r="Q5651" t="s">
        <v>123</v>
      </c>
      <c r="R5651" t="s">
        <v>2443</v>
      </c>
      <c r="S5651" t="s">
        <v>6898</v>
      </c>
      <c r="T5651" s="1">
        <v>45959</v>
      </c>
      <c r="U5651" s="5">
        <v>45990</v>
      </c>
    </row>
    <row r="5652" spans="1:21" x14ac:dyDescent="0.3">
      <c r="A5652" s="7" t="s">
        <v>19</v>
      </c>
      <c r="B5652">
        <v>2123808</v>
      </c>
      <c r="C5652" t="s">
        <v>20</v>
      </c>
      <c r="D5652" t="s">
        <v>21</v>
      </c>
      <c r="E5652" t="s">
        <v>108</v>
      </c>
      <c r="F5652">
        <v>1406062</v>
      </c>
      <c r="G5652" t="s">
        <v>6710</v>
      </c>
      <c r="H5652" t="s">
        <v>6711</v>
      </c>
      <c r="I5652" t="s">
        <v>24</v>
      </c>
      <c r="J5652" t="s">
        <v>2450</v>
      </c>
      <c r="K5652" s="15" t="s">
        <v>2490</v>
      </c>
      <c r="L5652" s="2">
        <v>51.838881999999998</v>
      </c>
      <c r="M5652" s="2">
        <v>21.076533000000001</v>
      </c>
      <c r="N5652">
        <v>1</v>
      </c>
      <c r="O5652">
        <v>0</v>
      </c>
      <c r="P5652">
        <v>1</v>
      </c>
      <c r="Q5652" t="s">
        <v>123</v>
      </c>
      <c r="R5652" t="s">
        <v>2443</v>
      </c>
      <c r="S5652" t="s">
        <v>6899</v>
      </c>
      <c r="T5652" s="1">
        <v>45959</v>
      </c>
      <c r="U5652" s="5">
        <v>45990</v>
      </c>
    </row>
    <row r="5653" spans="1:21" x14ac:dyDescent="0.3">
      <c r="A5653" s="7" t="s">
        <v>19</v>
      </c>
      <c r="B5653">
        <v>3776026</v>
      </c>
      <c r="C5653" t="s">
        <v>20</v>
      </c>
      <c r="D5653" t="s">
        <v>21</v>
      </c>
      <c r="E5653" t="s">
        <v>108</v>
      </c>
      <c r="F5653">
        <v>1406062</v>
      </c>
      <c r="G5653" t="s">
        <v>6654</v>
      </c>
      <c r="H5653" t="s">
        <v>6712</v>
      </c>
      <c r="I5653" t="s">
        <v>24</v>
      </c>
      <c r="J5653" t="s">
        <v>2450</v>
      </c>
      <c r="K5653" s="15" t="s">
        <v>2451</v>
      </c>
      <c r="L5653" s="2">
        <v>51.836105000000003</v>
      </c>
      <c r="M5653" s="2">
        <v>21.05236</v>
      </c>
      <c r="N5653">
        <v>2</v>
      </c>
      <c r="O5653">
        <v>0</v>
      </c>
      <c r="P5653">
        <v>0</v>
      </c>
      <c r="Q5653" t="s">
        <v>123</v>
      </c>
      <c r="R5653" t="s">
        <v>2443</v>
      </c>
      <c r="S5653" t="s">
        <v>6898</v>
      </c>
      <c r="T5653" s="1">
        <v>45959</v>
      </c>
      <c r="U5653" s="5">
        <v>45990</v>
      </c>
    </row>
    <row r="5654" spans="1:21" x14ac:dyDescent="0.3">
      <c r="A5654" s="7" t="s">
        <v>19</v>
      </c>
      <c r="B5654">
        <v>5055122</v>
      </c>
      <c r="C5654" t="s">
        <v>20</v>
      </c>
      <c r="D5654" t="s">
        <v>21</v>
      </c>
      <c r="E5654" t="s">
        <v>108</v>
      </c>
      <c r="F5654">
        <v>1406062</v>
      </c>
      <c r="G5654" t="s">
        <v>6654</v>
      </c>
      <c r="H5654" t="s">
        <v>6712</v>
      </c>
      <c r="I5654" t="s">
        <v>24</v>
      </c>
      <c r="J5654" t="s">
        <v>2450</v>
      </c>
      <c r="K5654" s="15" t="s">
        <v>2498</v>
      </c>
      <c r="L5654" s="2">
        <v>51.837147000000002</v>
      </c>
      <c r="M5654" s="2">
        <v>21.057053</v>
      </c>
      <c r="N5654">
        <v>2</v>
      </c>
      <c r="O5654">
        <v>0</v>
      </c>
      <c r="P5654">
        <v>0</v>
      </c>
      <c r="Q5654" t="s">
        <v>123</v>
      </c>
      <c r="R5654" t="s">
        <v>2443</v>
      </c>
      <c r="S5654" t="s">
        <v>6899</v>
      </c>
      <c r="T5654" s="1">
        <v>45959</v>
      </c>
      <c r="U5654" s="5">
        <v>45990</v>
      </c>
    </row>
    <row r="5655" spans="1:21" x14ac:dyDescent="0.3">
      <c r="A5655" s="7" t="s">
        <v>19</v>
      </c>
      <c r="B5655">
        <v>2471227</v>
      </c>
      <c r="C5655" t="s">
        <v>20</v>
      </c>
      <c r="D5655" t="s">
        <v>21</v>
      </c>
      <c r="E5655" t="s">
        <v>108</v>
      </c>
      <c r="F5655">
        <v>1406062</v>
      </c>
      <c r="G5655" t="s">
        <v>6654</v>
      </c>
      <c r="H5655" t="s">
        <v>6712</v>
      </c>
      <c r="I5655" t="s">
        <v>24</v>
      </c>
      <c r="J5655" t="s">
        <v>2450</v>
      </c>
      <c r="K5655" s="15" t="s">
        <v>2453</v>
      </c>
      <c r="L5655" s="2">
        <v>51.837376999999996</v>
      </c>
      <c r="M5655" s="2">
        <v>21.057252999999999</v>
      </c>
      <c r="N5655">
        <v>1</v>
      </c>
      <c r="O5655">
        <v>0</v>
      </c>
      <c r="P5655">
        <v>0</v>
      </c>
      <c r="Q5655" t="s">
        <v>123</v>
      </c>
      <c r="R5655" t="s">
        <v>2443</v>
      </c>
      <c r="S5655" t="s">
        <v>6899</v>
      </c>
      <c r="T5655" s="1">
        <v>45959</v>
      </c>
      <c r="U5655" s="5">
        <v>45990</v>
      </c>
    </row>
    <row r="5656" spans="1:21" x14ac:dyDescent="0.3">
      <c r="A5656" s="7" t="s">
        <v>19</v>
      </c>
      <c r="B5656">
        <v>11738065</v>
      </c>
      <c r="C5656" t="s">
        <v>20</v>
      </c>
      <c r="D5656" t="s">
        <v>21</v>
      </c>
      <c r="E5656" t="s">
        <v>108</v>
      </c>
      <c r="F5656">
        <v>1406062</v>
      </c>
      <c r="G5656" t="s">
        <v>6654</v>
      </c>
      <c r="H5656" t="s">
        <v>6712</v>
      </c>
      <c r="I5656" t="s">
        <v>24</v>
      </c>
      <c r="J5656" t="s">
        <v>2450</v>
      </c>
      <c r="K5656" s="15" t="s">
        <v>2601</v>
      </c>
      <c r="L5656" s="2">
        <v>51.837372000000002</v>
      </c>
      <c r="M5656" s="2">
        <v>21.058066</v>
      </c>
      <c r="N5656">
        <v>1</v>
      </c>
      <c r="O5656">
        <v>0</v>
      </c>
      <c r="P5656">
        <v>0</v>
      </c>
      <c r="Q5656" t="s">
        <v>123</v>
      </c>
      <c r="R5656" t="s">
        <v>2443</v>
      </c>
      <c r="S5656" t="s">
        <v>6898</v>
      </c>
      <c r="T5656" s="1">
        <v>45959</v>
      </c>
      <c r="U5656" s="5">
        <v>45990</v>
      </c>
    </row>
    <row r="5657" spans="1:21" x14ac:dyDescent="0.3">
      <c r="A5657" s="7" t="s">
        <v>19</v>
      </c>
      <c r="B5657">
        <v>5767856</v>
      </c>
      <c r="C5657" t="s">
        <v>20</v>
      </c>
      <c r="D5657" t="s">
        <v>21</v>
      </c>
      <c r="E5657" t="s">
        <v>108</v>
      </c>
      <c r="F5657">
        <v>1406062</v>
      </c>
      <c r="G5657" t="s">
        <v>6654</v>
      </c>
      <c r="H5657" t="s">
        <v>6712</v>
      </c>
      <c r="I5657" t="s">
        <v>24</v>
      </c>
      <c r="J5657" t="s">
        <v>2450</v>
      </c>
      <c r="K5657" s="15" t="s">
        <v>2506</v>
      </c>
      <c r="L5657" s="2">
        <v>51.837102999999999</v>
      </c>
      <c r="M5657" s="2">
        <v>21.058547000000001</v>
      </c>
      <c r="N5657">
        <v>1</v>
      </c>
      <c r="O5657">
        <v>0</v>
      </c>
      <c r="P5657">
        <v>0</v>
      </c>
      <c r="Q5657" t="s">
        <v>123</v>
      </c>
      <c r="R5657" t="s">
        <v>2443</v>
      </c>
      <c r="S5657" t="s">
        <v>6899</v>
      </c>
      <c r="T5657" s="1">
        <v>45959</v>
      </c>
      <c r="U5657" s="5">
        <v>45990</v>
      </c>
    </row>
    <row r="5658" spans="1:21" x14ac:dyDescent="0.3">
      <c r="A5658" s="7" t="s">
        <v>19</v>
      </c>
      <c r="B5658">
        <v>3776039</v>
      </c>
      <c r="C5658" t="s">
        <v>20</v>
      </c>
      <c r="D5658" t="s">
        <v>21</v>
      </c>
      <c r="E5658" t="s">
        <v>108</v>
      </c>
      <c r="F5658">
        <v>1406062</v>
      </c>
      <c r="G5658" t="s">
        <v>6654</v>
      </c>
      <c r="H5658" t="s">
        <v>6712</v>
      </c>
      <c r="I5658" t="s">
        <v>24</v>
      </c>
      <c r="J5658" t="s">
        <v>2450</v>
      </c>
      <c r="K5658" s="15" t="s">
        <v>2458</v>
      </c>
      <c r="L5658" s="2">
        <v>51.837308</v>
      </c>
      <c r="M5658" s="2">
        <v>21.059674999999999</v>
      </c>
      <c r="N5658">
        <v>1</v>
      </c>
      <c r="O5658">
        <v>0</v>
      </c>
      <c r="P5658">
        <v>0</v>
      </c>
      <c r="Q5658" t="s">
        <v>123</v>
      </c>
      <c r="R5658" t="s">
        <v>2443</v>
      </c>
      <c r="S5658" t="s">
        <v>6898</v>
      </c>
      <c r="T5658" s="1">
        <v>45959</v>
      </c>
      <c r="U5658" s="5">
        <v>45990</v>
      </c>
    </row>
    <row r="5659" spans="1:21" x14ac:dyDescent="0.3">
      <c r="A5659" s="7" t="s">
        <v>19</v>
      </c>
      <c r="B5659">
        <v>5767857</v>
      </c>
      <c r="C5659" t="s">
        <v>20</v>
      </c>
      <c r="D5659" t="s">
        <v>21</v>
      </c>
      <c r="E5659" t="s">
        <v>108</v>
      </c>
      <c r="F5659">
        <v>1406062</v>
      </c>
      <c r="G5659" t="s">
        <v>6654</v>
      </c>
      <c r="H5659" t="s">
        <v>6712</v>
      </c>
      <c r="I5659" t="s">
        <v>24</v>
      </c>
      <c r="J5659" t="s">
        <v>2450</v>
      </c>
      <c r="K5659" s="15" t="s">
        <v>2459</v>
      </c>
      <c r="L5659" s="2">
        <v>51.836869999999998</v>
      </c>
      <c r="M5659" s="2">
        <v>21.060525999999999</v>
      </c>
      <c r="N5659">
        <v>1</v>
      </c>
      <c r="O5659">
        <v>0</v>
      </c>
      <c r="P5659">
        <v>0</v>
      </c>
      <c r="Q5659" t="s">
        <v>123</v>
      </c>
      <c r="R5659" t="s">
        <v>2443</v>
      </c>
      <c r="S5659" t="s">
        <v>6899</v>
      </c>
      <c r="T5659" s="1">
        <v>45959</v>
      </c>
      <c r="U5659" s="5">
        <v>45990</v>
      </c>
    </row>
    <row r="5660" spans="1:21" x14ac:dyDescent="0.3">
      <c r="A5660" s="7" t="s">
        <v>19</v>
      </c>
      <c r="B5660">
        <v>5767876</v>
      </c>
      <c r="C5660" t="s">
        <v>20</v>
      </c>
      <c r="D5660" t="s">
        <v>21</v>
      </c>
      <c r="E5660" t="s">
        <v>108</v>
      </c>
      <c r="F5660">
        <v>1406062</v>
      </c>
      <c r="G5660" t="s">
        <v>6654</v>
      </c>
      <c r="H5660" t="s">
        <v>6712</v>
      </c>
      <c r="I5660" t="s">
        <v>24</v>
      </c>
      <c r="J5660" t="s">
        <v>2450</v>
      </c>
      <c r="K5660" s="15" t="s">
        <v>2460</v>
      </c>
      <c r="L5660" s="2">
        <v>51.836835000000001</v>
      </c>
      <c r="M5660" s="2">
        <v>21.060988999999999</v>
      </c>
      <c r="N5660">
        <v>1</v>
      </c>
      <c r="O5660">
        <v>0</v>
      </c>
      <c r="P5660">
        <v>0</v>
      </c>
      <c r="Q5660" t="s">
        <v>123</v>
      </c>
      <c r="R5660" t="s">
        <v>2443</v>
      </c>
      <c r="S5660" t="s">
        <v>6899</v>
      </c>
      <c r="T5660" s="1">
        <v>45959</v>
      </c>
      <c r="U5660" s="5">
        <v>45990</v>
      </c>
    </row>
    <row r="5661" spans="1:21" x14ac:dyDescent="0.3">
      <c r="A5661" s="7" t="s">
        <v>19</v>
      </c>
      <c r="B5661">
        <v>5055123</v>
      </c>
      <c r="C5661" t="s">
        <v>20</v>
      </c>
      <c r="D5661" t="s">
        <v>21</v>
      </c>
      <c r="E5661" t="s">
        <v>108</v>
      </c>
      <c r="F5661">
        <v>1406062</v>
      </c>
      <c r="G5661" t="s">
        <v>6654</v>
      </c>
      <c r="H5661" t="s">
        <v>6712</v>
      </c>
      <c r="I5661" t="s">
        <v>24</v>
      </c>
      <c r="J5661" t="s">
        <v>2450</v>
      </c>
      <c r="K5661" s="15" t="s">
        <v>2461</v>
      </c>
      <c r="L5661" s="2">
        <v>51.836939999999998</v>
      </c>
      <c r="M5661" s="2">
        <v>21.061675999999999</v>
      </c>
      <c r="N5661">
        <v>1</v>
      </c>
      <c r="O5661">
        <v>0</v>
      </c>
      <c r="P5661">
        <v>0</v>
      </c>
      <c r="Q5661" t="s">
        <v>123</v>
      </c>
      <c r="R5661" t="s">
        <v>2443</v>
      </c>
      <c r="S5661" t="s">
        <v>6899</v>
      </c>
      <c r="T5661" s="1">
        <v>45959</v>
      </c>
      <c r="U5661" s="5">
        <v>45990</v>
      </c>
    </row>
    <row r="5662" spans="1:21" x14ac:dyDescent="0.3">
      <c r="A5662" s="7" t="s">
        <v>19</v>
      </c>
      <c r="B5662">
        <v>2471228</v>
      </c>
      <c r="C5662" t="s">
        <v>20</v>
      </c>
      <c r="D5662" t="s">
        <v>21</v>
      </c>
      <c r="E5662" t="s">
        <v>108</v>
      </c>
      <c r="F5662">
        <v>1406062</v>
      </c>
      <c r="G5662" t="s">
        <v>6654</v>
      </c>
      <c r="H5662" t="s">
        <v>6712</v>
      </c>
      <c r="I5662" t="s">
        <v>24</v>
      </c>
      <c r="J5662" t="s">
        <v>2450</v>
      </c>
      <c r="K5662" s="15" t="s">
        <v>2462</v>
      </c>
      <c r="L5662" s="2">
        <v>51.836911000000001</v>
      </c>
      <c r="M5662" s="2">
        <v>21.062328000000001</v>
      </c>
      <c r="N5662">
        <v>1</v>
      </c>
      <c r="O5662">
        <v>0</v>
      </c>
      <c r="P5662">
        <v>0</v>
      </c>
      <c r="Q5662" t="s">
        <v>123</v>
      </c>
      <c r="R5662" t="s">
        <v>2443</v>
      </c>
      <c r="S5662" t="s">
        <v>6899</v>
      </c>
      <c r="T5662" s="1">
        <v>45959</v>
      </c>
      <c r="U5662" s="5">
        <v>45990</v>
      </c>
    </row>
    <row r="5663" spans="1:21" x14ac:dyDescent="0.3">
      <c r="A5663" s="7" t="s">
        <v>19</v>
      </c>
      <c r="B5663">
        <v>3776027</v>
      </c>
      <c r="C5663" t="s">
        <v>20</v>
      </c>
      <c r="D5663" t="s">
        <v>21</v>
      </c>
      <c r="E5663" t="s">
        <v>108</v>
      </c>
      <c r="F5663">
        <v>1406062</v>
      </c>
      <c r="G5663" t="s">
        <v>6654</v>
      </c>
      <c r="H5663" t="s">
        <v>6712</v>
      </c>
      <c r="I5663" t="s">
        <v>24</v>
      </c>
      <c r="J5663" t="s">
        <v>2450</v>
      </c>
      <c r="K5663" s="15" t="s">
        <v>2467</v>
      </c>
      <c r="L5663" s="2">
        <v>51.836393000000001</v>
      </c>
      <c r="M5663" s="2">
        <v>21.053360000000001</v>
      </c>
      <c r="N5663">
        <v>1</v>
      </c>
      <c r="O5663">
        <v>0</v>
      </c>
      <c r="P5663">
        <v>1</v>
      </c>
      <c r="Q5663" t="s">
        <v>123</v>
      </c>
      <c r="R5663" t="s">
        <v>2443</v>
      </c>
      <c r="S5663" t="s">
        <v>6899</v>
      </c>
      <c r="T5663" s="1">
        <v>45959</v>
      </c>
      <c r="U5663" s="5">
        <v>45990</v>
      </c>
    </row>
    <row r="5664" spans="1:21" x14ac:dyDescent="0.3">
      <c r="A5664" s="7" t="s">
        <v>19</v>
      </c>
      <c r="B5664">
        <v>3776032</v>
      </c>
      <c r="C5664" t="s">
        <v>20</v>
      </c>
      <c r="D5664" t="s">
        <v>21</v>
      </c>
      <c r="E5664" t="s">
        <v>108</v>
      </c>
      <c r="F5664">
        <v>1406062</v>
      </c>
      <c r="G5664" t="s">
        <v>6654</v>
      </c>
      <c r="H5664" t="s">
        <v>6712</v>
      </c>
      <c r="I5664" t="s">
        <v>24</v>
      </c>
      <c r="J5664" t="s">
        <v>2450</v>
      </c>
      <c r="K5664" s="15" t="s">
        <v>2508</v>
      </c>
      <c r="L5664" s="2">
        <v>51.836827</v>
      </c>
      <c r="M5664" s="2">
        <v>21.063500000000001</v>
      </c>
      <c r="N5664">
        <v>1</v>
      </c>
      <c r="O5664">
        <v>0</v>
      </c>
      <c r="P5664">
        <v>0</v>
      </c>
      <c r="Q5664" t="s">
        <v>123</v>
      </c>
      <c r="R5664" t="s">
        <v>2443</v>
      </c>
      <c r="S5664" t="s">
        <v>6899</v>
      </c>
      <c r="T5664" s="1">
        <v>45959</v>
      </c>
      <c r="U5664" s="5">
        <v>45990</v>
      </c>
    </row>
    <row r="5665" spans="1:21" x14ac:dyDescent="0.3">
      <c r="A5665" s="7" t="s">
        <v>19</v>
      </c>
      <c r="B5665">
        <v>2471229</v>
      </c>
      <c r="C5665" t="s">
        <v>20</v>
      </c>
      <c r="D5665" t="s">
        <v>21</v>
      </c>
      <c r="E5665" t="s">
        <v>108</v>
      </c>
      <c r="F5665">
        <v>1406062</v>
      </c>
      <c r="G5665" t="s">
        <v>6654</v>
      </c>
      <c r="H5665" t="s">
        <v>6712</v>
      </c>
      <c r="I5665" t="s">
        <v>24</v>
      </c>
      <c r="J5665" t="s">
        <v>2450</v>
      </c>
      <c r="K5665" s="15" t="s">
        <v>2468</v>
      </c>
      <c r="L5665" s="2">
        <v>51.837076000000003</v>
      </c>
      <c r="M5665" s="2">
        <v>21.063162999999999</v>
      </c>
      <c r="N5665">
        <v>1</v>
      </c>
      <c r="O5665">
        <v>0</v>
      </c>
      <c r="P5665">
        <v>0</v>
      </c>
      <c r="Q5665" t="s">
        <v>123</v>
      </c>
      <c r="R5665" t="s">
        <v>2443</v>
      </c>
      <c r="S5665" t="s">
        <v>6899</v>
      </c>
      <c r="T5665" s="1">
        <v>45959</v>
      </c>
      <c r="U5665" s="5">
        <v>45990</v>
      </c>
    </row>
    <row r="5666" spans="1:21" x14ac:dyDescent="0.3">
      <c r="A5666" s="7" t="s">
        <v>19</v>
      </c>
      <c r="B5666">
        <v>6627764</v>
      </c>
      <c r="C5666" t="s">
        <v>20</v>
      </c>
      <c r="D5666" t="s">
        <v>21</v>
      </c>
      <c r="E5666" t="s">
        <v>108</v>
      </c>
      <c r="F5666">
        <v>1406062</v>
      </c>
      <c r="G5666" t="s">
        <v>6654</v>
      </c>
      <c r="H5666" t="s">
        <v>6712</v>
      </c>
      <c r="I5666" t="s">
        <v>24</v>
      </c>
      <c r="J5666" t="s">
        <v>2450</v>
      </c>
      <c r="K5666" s="15" t="s">
        <v>158</v>
      </c>
      <c r="L5666" s="2">
        <v>51.837035</v>
      </c>
      <c r="M5666" s="2">
        <v>21.063452000000002</v>
      </c>
      <c r="N5666">
        <v>1</v>
      </c>
      <c r="O5666">
        <v>0</v>
      </c>
      <c r="P5666">
        <v>0</v>
      </c>
      <c r="Q5666" t="s">
        <v>123</v>
      </c>
      <c r="R5666" t="s">
        <v>2443</v>
      </c>
      <c r="S5666" t="s">
        <v>6899</v>
      </c>
      <c r="T5666" s="1">
        <v>45959</v>
      </c>
      <c r="U5666" s="5">
        <v>45990</v>
      </c>
    </row>
    <row r="5667" spans="1:21" x14ac:dyDescent="0.3">
      <c r="A5667" s="7" t="s">
        <v>19</v>
      </c>
      <c r="B5667">
        <v>3776033</v>
      </c>
      <c r="C5667" t="s">
        <v>20</v>
      </c>
      <c r="D5667" t="s">
        <v>21</v>
      </c>
      <c r="E5667" t="s">
        <v>108</v>
      </c>
      <c r="F5667">
        <v>1406062</v>
      </c>
      <c r="G5667" t="s">
        <v>6654</v>
      </c>
      <c r="H5667" t="s">
        <v>6712</v>
      </c>
      <c r="I5667" t="s">
        <v>24</v>
      </c>
      <c r="J5667" t="s">
        <v>2450</v>
      </c>
      <c r="K5667" s="15" t="s">
        <v>2509</v>
      </c>
      <c r="L5667" s="2">
        <v>51.836798999999999</v>
      </c>
      <c r="M5667" s="2">
        <v>21.064094999999998</v>
      </c>
      <c r="N5667">
        <v>1</v>
      </c>
      <c r="O5667">
        <v>0</v>
      </c>
      <c r="P5667">
        <v>1</v>
      </c>
      <c r="Q5667" t="s">
        <v>123</v>
      </c>
      <c r="R5667" t="s">
        <v>2443</v>
      </c>
      <c r="S5667" t="s">
        <v>6899</v>
      </c>
      <c r="T5667" s="1">
        <v>45959</v>
      </c>
      <c r="U5667" s="5">
        <v>45990</v>
      </c>
    </row>
    <row r="5668" spans="1:21" x14ac:dyDescent="0.3">
      <c r="A5668" s="7" t="s">
        <v>19</v>
      </c>
      <c r="B5668">
        <v>10487402</v>
      </c>
      <c r="C5668" t="s">
        <v>20</v>
      </c>
      <c r="D5668" t="s">
        <v>21</v>
      </c>
      <c r="E5668" t="s">
        <v>108</v>
      </c>
      <c r="F5668">
        <v>1406062</v>
      </c>
      <c r="G5668" t="s">
        <v>6654</v>
      </c>
      <c r="H5668" t="s">
        <v>6712</v>
      </c>
      <c r="I5668" t="s">
        <v>24</v>
      </c>
      <c r="J5668" t="s">
        <v>2450</v>
      </c>
      <c r="K5668" s="15" t="s">
        <v>1481</v>
      </c>
      <c r="L5668" s="2">
        <v>51.837153000000001</v>
      </c>
      <c r="M5668" s="2">
        <v>21.064938000000001</v>
      </c>
      <c r="N5668">
        <v>1</v>
      </c>
      <c r="O5668">
        <v>0</v>
      </c>
      <c r="P5668">
        <v>0</v>
      </c>
      <c r="Q5668" t="s">
        <v>123</v>
      </c>
      <c r="R5668" t="s">
        <v>2443</v>
      </c>
      <c r="S5668" t="s">
        <v>6898</v>
      </c>
      <c r="T5668" s="1">
        <v>45959</v>
      </c>
      <c r="U5668" s="5">
        <v>45990</v>
      </c>
    </row>
    <row r="5669" spans="1:21" x14ac:dyDescent="0.3">
      <c r="A5669" s="7" t="s">
        <v>19</v>
      </c>
      <c r="B5669">
        <v>2471247</v>
      </c>
      <c r="C5669" t="s">
        <v>20</v>
      </c>
      <c r="D5669" t="s">
        <v>21</v>
      </c>
      <c r="E5669" t="s">
        <v>108</v>
      </c>
      <c r="F5669">
        <v>1406062</v>
      </c>
      <c r="G5669" t="s">
        <v>6654</v>
      </c>
      <c r="H5669" t="s">
        <v>6712</v>
      </c>
      <c r="I5669" t="s">
        <v>24</v>
      </c>
      <c r="J5669" t="s">
        <v>2450</v>
      </c>
      <c r="K5669" s="15" t="s">
        <v>2469</v>
      </c>
      <c r="L5669" s="2">
        <v>51.836801000000001</v>
      </c>
      <c r="M5669" s="2">
        <v>21.065488999999999</v>
      </c>
      <c r="N5669">
        <v>1</v>
      </c>
      <c r="O5669">
        <v>0</v>
      </c>
      <c r="P5669">
        <v>0</v>
      </c>
      <c r="Q5669" t="s">
        <v>123</v>
      </c>
      <c r="R5669" t="s">
        <v>2443</v>
      </c>
      <c r="S5669" t="s">
        <v>6899</v>
      </c>
      <c r="T5669" s="1">
        <v>45959</v>
      </c>
      <c r="U5669" s="5">
        <v>45990</v>
      </c>
    </row>
    <row r="5670" spans="1:21" x14ac:dyDescent="0.3">
      <c r="A5670" s="7" t="s">
        <v>19</v>
      </c>
      <c r="B5670">
        <v>3776034</v>
      </c>
      <c r="C5670" t="s">
        <v>20</v>
      </c>
      <c r="D5670" t="s">
        <v>21</v>
      </c>
      <c r="E5670" t="s">
        <v>108</v>
      </c>
      <c r="F5670">
        <v>1406062</v>
      </c>
      <c r="G5670" t="s">
        <v>6654</v>
      </c>
      <c r="H5670" t="s">
        <v>6712</v>
      </c>
      <c r="I5670" t="s">
        <v>24</v>
      </c>
      <c r="J5670" t="s">
        <v>2450</v>
      </c>
      <c r="K5670" s="15" t="s">
        <v>2510</v>
      </c>
      <c r="L5670" s="2">
        <v>51.837201</v>
      </c>
      <c r="M5670" s="2">
        <v>21.066784999999999</v>
      </c>
      <c r="N5670">
        <v>1</v>
      </c>
      <c r="O5670">
        <v>0</v>
      </c>
      <c r="P5670">
        <v>0</v>
      </c>
      <c r="Q5670" t="s">
        <v>123</v>
      </c>
      <c r="R5670" t="s">
        <v>2443</v>
      </c>
      <c r="S5670" t="s">
        <v>6898</v>
      </c>
      <c r="T5670" s="1">
        <v>45959</v>
      </c>
      <c r="U5670" s="5">
        <v>45990</v>
      </c>
    </row>
    <row r="5671" spans="1:21" x14ac:dyDescent="0.3">
      <c r="A5671" s="7" t="s">
        <v>19</v>
      </c>
      <c r="B5671">
        <v>5680782</v>
      </c>
      <c r="C5671" t="s">
        <v>20</v>
      </c>
      <c r="D5671" t="s">
        <v>21</v>
      </c>
      <c r="E5671" t="s">
        <v>108</v>
      </c>
      <c r="F5671">
        <v>1406062</v>
      </c>
      <c r="G5671" t="s">
        <v>6654</v>
      </c>
      <c r="H5671" t="s">
        <v>6712</v>
      </c>
      <c r="I5671" t="s">
        <v>24</v>
      </c>
      <c r="J5671" t="s">
        <v>2450</v>
      </c>
      <c r="K5671" s="15" t="s">
        <v>2470</v>
      </c>
      <c r="L5671" s="2">
        <v>51.836773000000001</v>
      </c>
      <c r="M5671" s="2">
        <v>21.066082999999999</v>
      </c>
      <c r="N5671">
        <v>1</v>
      </c>
      <c r="O5671">
        <v>0</v>
      </c>
      <c r="P5671">
        <v>0</v>
      </c>
      <c r="Q5671" t="s">
        <v>123</v>
      </c>
      <c r="R5671" t="s">
        <v>2443</v>
      </c>
      <c r="S5671" t="s">
        <v>6899</v>
      </c>
      <c r="T5671" s="1">
        <v>45959</v>
      </c>
      <c r="U5671" s="5">
        <v>45990</v>
      </c>
    </row>
    <row r="5672" spans="1:21" x14ac:dyDescent="0.3">
      <c r="A5672" s="7" t="s">
        <v>19</v>
      </c>
      <c r="B5672">
        <v>5055124</v>
      </c>
      <c r="C5672" t="s">
        <v>20</v>
      </c>
      <c r="D5672" t="s">
        <v>21</v>
      </c>
      <c r="E5672" t="s">
        <v>108</v>
      </c>
      <c r="F5672">
        <v>1406062</v>
      </c>
      <c r="G5672" t="s">
        <v>6654</v>
      </c>
      <c r="H5672" t="s">
        <v>6712</v>
      </c>
      <c r="I5672" t="s">
        <v>24</v>
      </c>
      <c r="J5672" t="s">
        <v>2450</v>
      </c>
      <c r="K5672" s="15" t="s">
        <v>2471</v>
      </c>
      <c r="L5672" s="2">
        <v>51.837333000000001</v>
      </c>
      <c r="M5672" s="2">
        <v>21.067488000000001</v>
      </c>
      <c r="N5672">
        <v>1</v>
      </c>
      <c r="O5672">
        <v>0</v>
      </c>
      <c r="P5672">
        <v>0</v>
      </c>
      <c r="Q5672" t="s">
        <v>123</v>
      </c>
      <c r="R5672" t="s">
        <v>2443</v>
      </c>
      <c r="S5672" t="s">
        <v>6899</v>
      </c>
      <c r="T5672" s="1">
        <v>45959</v>
      </c>
      <c r="U5672" s="5">
        <v>45990</v>
      </c>
    </row>
    <row r="5673" spans="1:21" x14ac:dyDescent="0.3">
      <c r="A5673" s="7" t="s">
        <v>19</v>
      </c>
      <c r="B5673">
        <v>3776041</v>
      </c>
      <c r="C5673" t="s">
        <v>20</v>
      </c>
      <c r="D5673" t="s">
        <v>21</v>
      </c>
      <c r="E5673" t="s">
        <v>108</v>
      </c>
      <c r="F5673">
        <v>1406062</v>
      </c>
      <c r="G5673" t="s">
        <v>6654</v>
      </c>
      <c r="H5673" t="s">
        <v>6712</v>
      </c>
      <c r="I5673" t="s">
        <v>24</v>
      </c>
      <c r="J5673" t="s">
        <v>2450</v>
      </c>
      <c r="K5673" s="15" t="s">
        <v>2473</v>
      </c>
      <c r="L5673" s="2">
        <v>51.837045000000003</v>
      </c>
      <c r="M5673" s="2">
        <v>21.068491000000002</v>
      </c>
      <c r="N5673">
        <v>1</v>
      </c>
      <c r="O5673">
        <v>0</v>
      </c>
      <c r="P5673">
        <v>1</v>
      </c>
      <c r="Q5673" t="s">
        <v>123</v>
      </c>
      <c r="R5673" t="s">
        <v>2443</v>
      </c>
      <c r="S5673" t="s">
        <v>6899</v>
      </c>
      <c r="T5673" s="1">
        <v>45959</v>
      </c>
      <c r="U5673" s="5">
        <v>45990</v>
      </c>
    </row>
    <row r="5674" spans="1:21" x14ac:dyDescent="0.3">
      <c r="A5674" s="7" t="s">
        <v>19</v>
      </c>
      <c r="B5674">
        <v>5055125</v>
      </c>
      <c r="C5674" t="s">
        <v>20</v>
      </c>
      <c r="D5674" t="s">
        <v>21</v>
      </c>
      <c r="E5674" t="s">
        <v>108</v>
      </c>
      <c r="F5674">
        <v>1406062</v>
      </c>
      <c r="G5674" t="s">
        <v>6654</v>
      </c>
      <c r="H5674" t="s">
        <v>6712</v>
      </c>
      <c r="I5674" t="s">
        <v>24</v>
      </c>
      <c r="J5674" t="s">
        <v>2450</v>
      </c>
      <c r="K5674" s="15" t="s">
        <v>2474</v>
      </c>
      <c r="L5674" s="2">
        <v>51.836758000000003</v>
      </c>
      <c r="M5674" s="2">
        <v>21.067969999999999</v>
      </c>
      <c r="N5674">
        <v>1</v>
      </c>
      <c r="O5674">
        <v>0</v>
      </c>
      <c r="P5674">
        <v>0</v>
      </c>
      <c r="Q5674" t="s">
        <v>123</v>
      </c>
      <c r="R5674" t="s">
        <v>2443</v>
      </c>
      <c r="S5674" t="s">
        <v>6899</v>
      </c>
      <c r="T5674" s="1">
        <v>45959</v>
      </c>
      <c r="U5674" s="5">
        <v>45990</v>
      </c>
    </row>
    <row r="5675" spans="1:21" x14ac:dyDescent="0.3">
      <c r="A5675" s="7" t="s">
        <v>19</v>
      </c>
      <c r="B5675">
        <v>5767877</v>
      </c>
      <c r="C5675" t="s">
        <v>20</v>
      </c>
      <c r="D5675" t="s">
        <v>21</v>
      </c>
      <c r="E5675" t="s">
        <v>108</v>
      </c>
      <c r="F5675">
        <v>1406062</v>
      </c>
      <c r="G5675" t="s">
        <v>6654</v>
      </c>
      <c r="H5675" t="s">
        <v>6712</v>
      </c>
      <c r="I5675" t="s">
        <v>24</v>
      </c>
      <c r="J5675" t="s">
        <v>2450</v>
      </c>
      <c r="K5675" s="15" t="s">
        <v>2540</v>
      </c>
      <c r="L5675" s="2">
        <v>51.837052999999997</v>
      </c>
      <c r="M5675" s="2">
        <v>21.069579999999998</v>
      </c>
      <c r="N5675">
        <v>1</v>
      </c>
      <c r="O5675">
        <v>0</v>
      </c>
      <c r="P5675">
        <v>1</v>
      </c>
      <c r="Q5675" t="s">
        <v>123</v>
      </c>
      <c r="R5675" t="s">
        <v>2443</v>
      </c>
      <c r="S5675" t="s">
        <v>6898</v>
      </c>
      <c r="T5675" s="1">
        <v>45959</v>
      </c>
      <c r="U5675" s="5">
        <v>45990</v>
      </c>
    </row>
    <row r="5676" spans="1:21" x14ac:dyDescent="0.3">
      <c r="A5676" s="7" t="s">
        <v>19</v>
      </c>
      <c r="B5676">
        <v>8376784</v>
      </c>
      <c r="C5676" t="s">
        <v>20</v>
      </c>
      <c r="D5676" t="s">
        <v>21</v>
      </c>
      <c r="E5676" t="s">
        <v>108</v>
      </c>
      <c r="F5676">
        <v>1406062</v>
      </c>
      <c r="G5676" t="s">
        <v>6654</v>
      </c>
      <c r="H5676" t="s">
        <v>6712</v>
      </c>
      <c r="I5676" t="s">
        <v>24</v>
      </c>
      <c r="J5676" t="s">
        <v>2450</v>
      </c>
      <c r="K5676" s="15" t="s">
        <v>193</v>
      </c>
      <c r="L5676" s="2">
        <v>51.836886</v>
      </c>
      <c r="M5676" s="2">
        <v>21.053440999999999</v>
      </c>
      <c r="N5676">
        <v>1</v>
      </c>
      <c r="O5676">
        <v>0</v>
      </c>
      <c r="P5676">
        <v>0</v>
      </c>
      <c r="Q5676" t="s">
        <v>123</v>
      </c>
      <c r="R5676" t="s">
        <v>2443</v>
      </c>
      <c r="S5676" t="s">
        <v>6899</v>
      </c>
      <c r="T5676" s="1">
        <v>45959</v>
      </c>
      <c r="U5676" s="5">
        <v>45990</v>
      </c>
    </row>
    <row r="5677" spans="1:21" x14ac:dyDescent="0.3">
      <c r="A5677" s="7" t="s">
        <v>19</v>
      </c>
      <c r="B5677">
        <v>3776028</v>
      </c>
      <c r="C5677" t="s">
        <v>20</v>
      </c>
      <c r="D5677" t="s">
        <v>21</v>
      </c>
      <c r="E5677" t="s">
        <v>108</v>
      </c>
      <c r="F5677">
        <v>1406062</v>
      </c>
      <c r="G5677" t="s">
        <v>6654</v>
      </c>
      <c r="H5677" t="s">
        <v>6712</v>
      </c>
      <c r="I5677" t="s">
        <v>24</v>
      </c>
      <c r="J5677" t="s">
        <v>2450</v>
      </c>
      <c r="K5677" s="15" t="s">
        <v>2499</v>
      </c>
      <c r="L5677" s="2">
        <v>51.836924000000003</v>
      </c>
      <c r="M5677" s="2">
        <v>21.053878000000001</v>
      </c>
      <c r="N5677">
        <v>1</v>
      </c>
      <c r="O5677">
        <v>0</v>
      </c>
      <c r="P5677">
        <v>0</v>
      </c>
      <c r="Q5677" t="s">
        <v>123</v>
      </c>
      <c r="R5677" t="s">
        <v>2443</v>
      </c>
      <c r="S5677" t="s">
        <v>6899</v>
      </c>
      <c r="T5677" s="1">
        <v>45959</v>
      </c>
      <c r="U5677" s="5">
        <v>45990</v>
      </c>
    </row>
    <row r="5678" spans="1:21" x14ac:dyDescent="0.3">
      <c r="A5678" s="7" t="s">
        <v>19</v>
      </c>
      <c r="B5678">
        <v>5767878</v>
      </c>
      <c r="C5678" t="s">
        <v>20</v>
      </c>
      <c r="D5678" t="s">
        <v>21</v>
      </c>
      <c r="E5678" t="s">
        <v>108</v>
      </c>
      <c r="F5678">
        <v>1406062</v>
      </c>
      <c r="G5678" t="s">
        <v>6654</v>
      </c>
      <c r="H5678" t="s">
        <v>6712</v>
      </c>
      <c r="I5678" t="s">
        <v>24</v>
      </c>
      <c r="J5678" t="s">
        <v>2450</v>
      </c>
      <c r="K5678" s="15" t="s">
        <v>2475</v>
      </c>
      <c r="L5678" s="2">
        <v>51.836796999999997</v>
      </c>
      <c r="M5678" s="2">
        <v>21.070846</v>
      </c>
      <c r="N5678">
        <v>1</v>
      </c>
      <c r="O5678">
        <v>0</v>
      </c>
      <c r="P5678">
        <v>0</v>
      </c>
      <c r="Q5678" t="s">
        <v>123</v>
      </c>
      <c r="R5678" t="s">
        <v>2443</v>
      </c>
      <c r="S5678" t="s">
        <v>6899</v>
      </c>
      <c r="T5678" s="1">
        <v>45959</v>
      </c>
      <c r="U5678" s="5">
        <v>45990</v>
      </c>
    </row>
    <row r="5679" spans="1:21" x14ac:dyDescent="0.3">
      <c r="A5679" s="7" t="s">
        <v>19</v>
      </c>
      <c r="B5679">
        <v>3776035</v>
      </c>
      <c r="C5679" t="s">
        <v>20</v>
      </c>
      <c r="D5679" t="s">
        <v>21</v>
      </c>
      <c r="E5679" t="s">
        <v>108</v>
      </c>
      <c r="F5679">
        <v>1406062</v>
      </c>
      <c r="G5679" t="s">
        <v>6654</v>
      </c>
      <c r="H5679" t="s">
        <v>6712</v>
      </c>
      <c r="I5679" t="s">
        <v>24</v>
      </c>
      <c r="J5679" t="s">
        <v>2450</v>
      </c>
      <c r="K5679" s="15" t="s">
        <v>2476</v>
      </c>
      <c r="L5679" s="2">
        <v>51.836998000000001</v>
      </c>
      <c r="M5679" s="2">
        <v>21.072206000000001</v>
      </c>
      <c r="N5679">
        <v>1</v>
      </c>
      <c r="O5679">
        <v>0</v>
      </c>
      <c r="P5679">
        <v>0</v>
      </c>
      <c r="Q5679" t="s">
        <v>123</v>
      </c>
      <c r="R5679" t="s">
        <v>2443</v>
      </c>
      <c r="S5679" t="s">
        <v>6898</v>
      </c>
      <c r="T5679" s="1">
        <v>45959</v>
      </c>
      <c r="U5679" s="5">
        <v>45990</v>
      </c>
    </row>
    <row r="5680" spans="1:21" x14ac:dyDescent="0.3">
      <c r="A5680" s="7" t="s">
        <v>19</v>
      </c>
      <c r="B5680">
        <v>3776036</v>
      </c>
      <c r="C5680" t="s">
        <v>20</v>
      </c>
      <c r="D5680" t="s">
        <v>21</v>
      </c>
      <c r="E5680" t="s">
        <v>108</v>
      </c>
      <c r="F5680">
        <v>1406062</v>
      </c>
      <c r="G5680" t="s">
        <v>6654</v>
      </c>
      <c r="H5680" t="s">
        <v>6712</v>
      </c>
      <c r="I5680" t="s">
        <v>24</v>
      </c>
      <c r="J5680" t="s">
        <v>2450</v>
      </c>
      <c r="K5680" s="15" t="s">
        <v>2477</v>
      </c>
      <c r="L5680" s="2">
        <v>51.836706999999997</v>
      </c>
      <c r="M5680" s="2">
        <v>21.073383</v>
      </c>
      <c r="N5680">
        <v>1</v>
      </c>
      <c r="O5680">
        <v>0</v>
      </c>
      <c r="P5680">
        <v>0</v>
      </c>
      <c r="Q5680" t="s">
        <v>123</v>
      </c>
      <c r="R5680" t="s">
        <v>2443</v>
      </c>
      <c r="S5680" t="s">
        <v>6899</v>
      </c>
      <c r="T5680" s="1">
        <v>45959</v>
      </c>
      <c r="U5680" s="5">
        <v>45990</v>
      </c>
    </row>
    <row r="5681" spans="1:21" x14ac:dyDescent="0.3">
      <c r="A5681" s="7" t="s">
        <v>19</v>
      </c>
      <c r="B5681">
        <v>5055126</v>
      </c>
      <c r="C5681" t="s">
        <v>20</v>
      </c>
      <c r="D5681" t="s">
        <v>21</v>
      </c>
      <c r="E5681" t="s">
        <v>108</v>
      </c>
      <c r="F5681">
        <v>1406062</v>
      </c>
      <c r="G5681" t="s">
        <v>6654</v>
      </c>
      <c r="H5681" t="s">
        <v>6712</v>
      </c>
      <c r="I5681" t="s">
        <v>24</v>
      </c>
      <c r="J5681" t="s">
        <v>2450</v>
      </c>
      <c r="K5681" s="15" t="s">
        <v>2543</v>
      </c>
      <c r="L5681" s="2">
        <v>51.836976999999997</v>
      </c>
      <c r="M5681" s="2">
        <v>21.073889000000001</v>
      </c>
      <c r="N5681">
        <v>1</v>
      </c>
      <c r="O5681">
        <v>0</v>
      </c>
      <c r="P5681">
        <v>0</v>
      </c>
      <c r="Q5681" t="s">
        <v>123</v>
      </c>
      <c r="R5681" t="s">
        <v>2443</v>
      </c>
      <c r="S5681" t="s">
        <v>6899</v>
      </c>
      <c r="T5681" s="1">
        <v>45959</v>
      </c>
      <c r="U5681" s="5">
        <v>45990</v>
      </c>
    </row>
    <row r="5682" spans="1:21" x14ac:dyDescent="0.3">
      <c r="A5682" s="7" t="s">
        <v>19</v>
      </c>
      <c r="B5682">
        <v>6632994</v>
      </c>
      <c r="C5682" t="s">
        <v>20</v>
      </c>
      <c r="D5682" t="s">
        <v>21</v>
      </c>
      <c r="E5682" t="s">
        <v>108</v>
      </c>
      <c r="F5682">
        <v>1406062</v>
      </c>
      <c r="G5682" t="s">
        <v>6654</v>
      </c>
      <c r="H5682" t="s">
        <v>6712</v>
      </c>
      <c r="I5682" t="s">
        <v>24</v>
      </c>
      <c r="J5682" t="s">
        <v>2450</v>
      </c>
      <c r="K5682" s="15" t="s">
        <v>2511</v>
      </c>
      <c r="L5682" s="2">
        <v>51.836717</v>
      </c>
      <c r="M5682" s="2">
        <v>21.054390999999999</v>
      </c>
      <c r="N5682">
        <v>1</v>
      </c>
      <c r="O5682">
        <v>0</v>
      </c>
      <c r="P5682">
        <v>0</v>
      </c>
      <c r="Q5682" t="s">
        <v>123</v>
      </c>
      <c r="R5682" t="s">
        <v>2443</v>
      </c>
      <c r="S5682" t="s">
        <v>6899</v>
      </c>
      <c r="T5682" s="1">
        <v>45959</v>
      </c>
      <c r="U5682" s="5">
        <v>45990</v>
      </c>
    </row>
    <row r="5683" spans="1:21" x14ac:dyDescent="0.3">
      <c r="A5683" s="7" t="s">
        <v>19</v>
      </c>
      <c r="B5683">
        <v>2471226</v>
      </c>
      <c r="C5683" t="s">
        <v>20</v>
      </c>
      <c r="D5683" t="s">
        <v>21</v>
      </c>
      <c r="E5683" t="s">
        <v>108</v>
      </c>
      <c r="F5683">
        <v>1406062</v>
      </c>
      <c r="G5683" t="s">
        <v>6654</v>
      </c>
      <c r="H5683" t="s">
        <v>6712</v>
      </c>
      <c r="I5683" t="s">
        <v>24</v>
      </c>
      <c r="J5683" t="s">
        <v>2450</v>
      </c>
      <c r="K5683" s="15" t="s">
        <v>2486</v>
      </c>
      <c r="L5683" s="2">
        <v>51.836874000000002</v>
      </c>
      <c r="M5683" s="2">
        <v>21.054645000000001</v>
      </c>
      <c r="N5683">
        <v>1</v>
      </c>
      <c r="O5683">
        <v>0</v>
      </c>
      <c r="P5683">
        <v>0</v>
      </c>
      <c r="Q5683" t="s">
        <v>123</v>
      </c>
      <c r="R5683" t="s">
        <v>2443</v>
      </c>
      <c r="S5683" t="s">
        <v>6899</v>
      </c>
      <c r="T5683" s="1">
        <v>45959</v>
      </c>
      <c r="U5683" s="5">
        <v>45990</v>
      </c>
    </row>
    <row r="5684" spans="1:21" x14ac:dyDescent="0.3">
      <c r="A5684" s="7" t="s">
        <v>19</v>
      </c>
      <c r="B5684">
        <v>3776029</v>
      </c>
      <c r="C5684" t="s">
        <v>20</v>
      </c>
      <c r="D5684" t="s">
        <v>21</v>
      </c>
      <c r="E5684" t="s">
        <v>108</v>
      </c>
      <c r="F5684">
        <v>1406062</v>
      </c>
      <c r="G5684" t="s">
        <v>6654</v>
      </c>
      <c r="H5684" t="s">
        <v>6712</v>
      </c>
      <c r="I5684" t="s">
        <v>24</v>
      </c>
      <c r="J5684" t="s">
        <v>2450</v>
      </c>
      <c r="K5684" s="15" t="s">
        <v>2490</v>
      </c>
      <c r="L5684" s="2">
        <v>51.837552000000002</v>
      </c>
      <c r="M5684" s="2">
        <v>21.054981000000002</v>
      </c>
      <c r="N5684">
        <v>1</v>
      </c>
      <c r="O5684">
        <v>0</v>
      </c>
      <c r="P5684">
        <v>0</v>
      </c>
      <c r="Q5684" t="s">
        <v>123</v>
      </c>
      <c r="R5684" t="s">
        <v>2443</v>
      </c>
      <c r="S5684" t="s">
        <v>6899</v>
      </c>
      <c r="T5684" s="1">
        <v>45959</v>
      </c>
      <c r="U5684" s="5">
        <v>45990</v>
      </c>
    </row>
    <row r="5685" spans="1:21" x14ac:dyDescent="0.3">
      <c r="A5685" s="7" t="s">
        <v>19</v>
      </c>
      <c r="B5685">
        <v>10843274</v>
      </c>
      <c r="C5685" t="s">
        <v>20</v>
      </c>
      <c r="D5685" t="s">
        <v>21</v>
      </c>
      <c r="E5685" t="s">
        <v>108</v>
      </c>
      <c r="F5685">
        <v>1406062</v>
      </c>
      <c r="G5685" t="s">
        <v>6654</v>
      </c>
      <c r="H5685" t="s">
        <v>6712</v>
      </c>
      <c r="I5685" t="s">
        <v>24</v>
      </c>
      <c r="J5685" t="s">
        <v>2450</v>
      </c>
      <c r="K5685" s="15" t="s">
        <v>185</v>
      </c>
      <c r="L5685" s="2">
        <v>51.837316000000001</v>
      </c>
      <c r="M5685" s="2">
        <v>21.055115000000001</v>
      </c>
      <c r="N5685">
        <v>1</v>
      </c>
      <c r="O5685">
        <v>0</v>
      </c>
      <c r="P5685">
        <v>0</v>
      </c>
      <c r="Q5685" t="s">
        <v>123</v>
      </c>
      <c r="R5685" t="s">
        <v>2443</v>
      </c>
      <c r="S5685" t="s">
        <v>6899</v>
      </c>
      <c r="T5685" s="1">
        <v>45959</v>
      </c>
      <c r="U5685" s="5">
        <v>45990</v>
      </c>
    </row>
    <row r="5686" spans="1:21" x14ac:dyDescent="0.3">
      <c r="A5686" s="7" t="s">
        <v>19</v>
      </c>
      <c r="B5686">
        <v>3776038</v>
      </c>
      <c r="C5686" t="s">
        <v>20</v>
      </c>
      <c r="D5686" t="s">
        <v>21</v>
      </c>
      <c r="E5686" t="s">
        <v>108</v>
      </c>
      <c r="F5686">
        <v>1406062</v>
      </c>
      <c r="G5686" t="s">
        <v>6654</v>
      </c>
      <c r="H5686" t="s">
        <v>6712</v>
      </c>
      <c r="I5686" t="s">
        <v>24</v>
      </c>
      <c r="J5686" t="s">
        <v>2450</v>
      </c>
      <c r="K5686" s="15" t="s">
        <v>2491</v>
      </c>
      <c r="L5686" s="2">
        <v>51.837187</v>
      </c>
      <c r="M5686" s="2">
        <v>21.055298000000001</v>
      </c>
      <c r="N5686">
        <v>1</v>
      </c>
      <c r="O5686">
        <v>0</v>
      </c>
      <c r="P5686">
        <v>0</v>
      </c>
      <c r="Q5686" t="s">
        <v>123</v>
      </c>
      <c r="R5686" t="s">
        <v>2443</v>
      </c>
      <c r="S5686" t="s">
        <v>6899</v>
      </c>
      <c r="T5686" s="1">
        <v>45959</v>
      </c>
      <c r="U5686" s="5">
        <v>45990</v>
      </c>
    </row>
    <row r="5687" spans="1:21" x14ac:dyDescent="0.3">
      <c r="A5687" s="7" t="s">
        <v>19</v>
      </c>
      <c r="B5687">
        <v>3776030</v>
      </c>
      <c r="C5687" t="s">
        <v>20</v>
      </c>
      <c r="D5687" t="s">
        <v>21</v>
      </c>
      <c r="E5687" t="s">
        <v>108</v>
      </c>
      <c r="F5687">
        <v>1406062</v>
      </c>
      <c r="G5687" t="s">
        <v>6654</v>
      </c>
      <c r="H5687" t="s">
        <v>6712</v>
      </c>
      <c r="I5687" t="s">
        <v>24</v>
      </c>
      <c r="J5687" t="s">
        <v>2450</v>
      </c>
      <c r="K5687" s="15" t="s">
        <v>2492</v>
      </c>
      <c r="L5687" s="2">
        <v>51.837035999999998</v>
      </c>
      <c r="M5687" s="2">
        <v>21.055683999999999</v>
      </c>
      <c r="N5687">
        <v>1</v>
      </c>
      <c r="O5687">
        <v>0</v>
      </c>
      <c r="P5687">
        <v>0</v>
      </c>
      <c r="Q5687" t="s">
        <v>123</v>
      </c>
      <c r="R5687" t="s">
        <v>2443</v>
      </c>
      <c r="S5687" t="s">
        <v>6899</v>
      </c>
      <c r="T5687" s="1">
        <v>45959</v>
      </c>
      <c r="U5687" s="5">
        <v>45990</v>
      </c>
    </row>
    <row r="5688" spans="1:21" x14ac:dyDescent="0.3">
      <c r="A5688" s="7" t="s">
        <v>19</v>
      </c>
      <c r="B5688">
        <v>3776031</v>
      </c>
      <c r="C5688" t="s">
        <v>20</v>
      </c>
      <c r="D5688" t="s">
        <v>21</v>
      </c>
      <c r="E5688" t="s">
        <v>108</v>
      </c>
      <c r="F5688">
        <v>1406062</v>
      </c>
      <c r="G5688" t="s">
        <v>6654</v>
      </c>
      <c r="H5688" t="s">
        <v>6712</v>
      </c>
      <c r="I5688" t="s">
        <v>24</v>
      </c>
      <c r="J5688" t="s">
        <v>2450</v>
      </c>
      <c r="K5688" s="15" t="s">
        <v>2493</v>
      </c>
      <c r="L5688" s="2">
        <v>51.837147999999999</v>
      </c>
      <c r="M5688" s="2">
        <v>21.055979000000001</v>
      </c>
      <c r="N5688">
        <v>1</v>
      </c>
      <c r="O5688">
        <v>0</v>
      </c>
      <c r="P5688">
        <v>0</v>
      </c>
      <c r="Q5688" t="s">
        <v>123</v>
      </c>
      <c r="R5688" t="s">
        <v>2443</v>
      </c>
      <c r="S5688" t="s">
        <v>6899</v>
      </c>
      <c r="T5688" s="1">
        <v>45959</v>
      </c>
      <c r="U5688" s="5">
        <v>45990</v>
      </c>
    </row>
    <row r="5689" spans="1:21" x14ac:dyDescent="0.3">
      <c r="A5689" s="7" t="s">
        <v>19</v>
      </c>
      <c r="B5689">
        <v>5055103</v>
      </c>
      <c r="C5689" t="s">
        <v>20</v>
      </c>
      <c r="D5689" t="s">
        <v>21</v>
      </c>
      <c r="E5689" t="s">
        <v>108</v>
      </c>
      <c r="F5689">
        <v>1406062</v>
      </c>
      <c r="G5689" t="s">
        <v>6654</v>
      </c>
      <c r="H5689" t="s">
        <v>6712</v>
      </c>
      <c r="I5689" t="s">
        <v>24</v>
      </c>
      <c r="J5689" t="s">
        <v>2450</v>
      </c>
      <c r="K5689" s="15" t="s">
        <v>2501</v>
      </c>
      <c r="L5689" s="2">
        <v>51.837187</v>
      </c>
      <c r="M5689" s="2">
        <v>21.056315000000001</v>
      </c>
      <c r="N5689">
        <v>1</v>
      </c>
      <c r="O5689">
        <v>0</v>
      </c>
      <c r="P5689">
        <v>0</v>
      </c>
      <c r="Q5689" t="s">
        <v>123</v>
      </c>
      <c r="R5689" t="s">
        <v>2443</v>
      </c>
      <c r="S5689" t="s">
        <v>6899</v>
      </c>
      <c r="T5689" s="1">
        <v>45959</v>
      </c>
      <c r="U5689" s="5">
        <v>45990</v>
      </c>
    </row>
    <row r="5690" spans="1:21" x14ac:dyDescent="0.3">
      <c r="A5690" s="7" t="s">
        <v>19</v>
      </c>
      <c r="B5690">
        <v>6633923</v>
      </c>
      <c r="C5690" t="s">
        <v>20</v>
      </c>
      <c r="D5690" t="s">
        <v>21</v>
      </c>
      <c r="E5690" t="s">
        <v>108</v>
      </c>
      <c r="F5690">
        <v>1406062</v>
      </c>
      <c r="G5690" t="s">
        <v>196</v>
      </c>
      <c r="H5690" t="s">
        <v>6713</v>
      </c>
      <c r="I5690" t="s">
        <v>24</v>
      </c>
      <c r="J5690" t="s">
        <v>2450</v>
      </c>
      <c r="K5690" s="15" t="s">
        <v>2453</v>
      </c>
      <c r="L5690" s="2">
        <v>51.779339999999998</v>
      </c>
      <c r="M5690" s="2">
        <v>21.024099</v>
      </c>
      <c r="N5690">
        <v>1</v>
      </c>
      <c r="O5690">
        <v>0</v>
      </c>
      <c r="P5690">
        <v>0</v>
      </c>
      <c r="Q5690" t="s">
        <v>27</v>
      </c>
      <c r="R5690" t="s">
        <v>2443</v>
      </c>
      <c r="S5690" t="s">
        <v>6897</v>
      </c>
      <c r="T5690" s="1">
        <v>45959</v>
      </c>
      <c r="U5690" s="5">
        <v>45990</v>
      </c>
    </row>
    <row r="5691" spans="1:21" x14ac:dyDescent="0.3">
      <c r="A5691" s="7" t="s">
        <v>19</v>
      </c>
      <c r="B5691">
        <v>3776185</v>
      </c>
      <c r="C5691" t="s">
        <v>20</v>
      </c>
      <c r="D5691" t="s">
        <v>21</v>
      </c>
      <c r="E5691" t="s">
        <v>108</v>
      </c>
      <c r="F5691">
        <v>1406062</v>
      </c>
      <c r="G5691" t="s">
        <v>196</v>
      </c>
      <c r="H5691" t="s">
        <v>6713</v>
      </c>
      <c r="I5691" t="s">
        <v>24</v>
      </c>
      <c r="J5691" t="s">
        <v>2450</v>
      </c>
      <c r="K5691" s="15" t="s">
        <v>2454</v>
      </c>
      <c r="L5691" s="2">
        <v>51.778596999999998</v>
      </c>
      <c r="M5691" s="2">
        <v>21.021253000000002</v>
      </c>
      <c r="N5691">
        <v>1</v>
      </c>
      <c r="O5691">
        <v>0</v>
      </c>
      <c r="P5691">
        <v>0</v>
      </c>
      <c r="Q5691" t="s">
        <v>27</v>
      </c>
      <c r="R5691" t="s">
        <v>2443</v>
      </c>
      <c r="S5691" t="s">
        <v>6898</v>
      </c>
      <c r="T5691" s="1">
        <v>45959</v>
      </c>
      <c r="U5691" s="5">
        <v>45990</v>
      </c>
    </row>
    <row r="5692" spans="1:21" x14ac:dyDescent="0.3">
      <c r="A5692" s="7" t="s">
        <v>19</v>
      </c>
      <c r="B5692">
        <v>3593506</v>
      </c>
      <c r="C5692" t="s">
        <v>20</v>
      </c>
      <c r="D5692" t="s">
        <v>21</v>
      </c>
      <c r="E5692" t="s">
        <v>108</v>
      </c>
      <c r="F5692">
        <v>1406062</v>
      </c>
      <c r="G5692" t="s">
        <v>196</v>
      </c>
      <c r="H5692" t="s">
        <v>6713</v>
      </c>
      <c r="I5692" t="s">
        <v>24</v>
      </c>
      <c r="J5692" t="s">
        <v>2450</v>
      </c>
      <c r="K5692" s="15" t="s">
        <v>368</v>
      </c>
      <c r="L5692" s="2">
        <v>51.779158000000002</v>
      </c>
      <c r="M5692" s="2">
        <v>21.018972000000002</v>
      </c>
      <c r="N5692">
        <v>1</v>
      </c>
      <c r="O5692">
        <v>0</v>
      </c>
      <c r="P5692">
        <v>0</v>
      </c>
      <c r="Q5692" t="s">
        <v>27</v>
      </c>
      <c r="R5692" t="s">
        <v>2443</v>
      </c>
      <c r="S5692" t="s">
        <v>6899</v>
      </c>
      <c r="T5692" s="1">
        <v>45959</v>
      </c>
      <c r="U5692" s="5">
        <v>45990</v>
      </c>
    </row>
    <row r="5693" spans="1:21" x14ac:dyDescent="0.3">
      <c r="A5693" s="7" t="s">
        <v>19</v>
      </c>
      <c r="B5693">
        <v>5055245</v>
      </c>
      <c r="C5693" t="s">
        <v>20</v>
      </c>
      <c r="D5693" t="s">
        <v>21</v>
      </c>
      <c r="E5693" t="s">
        <v>108</v>
      </c>
      <c r="F5693">
        <v>1406062</v>
      </c>
      <c r="G5693" t="s">
        <v>196</v>
      </c>
      <c r="H5693" t="s">
        <v>6713</v>
      </c>
      <c r="I5693" t="s">
        <v>24</v>
      </c>
      <c r="J5693" t="s">
        <v>2450</v>
      </c>
      <c r="K5693" s="15" t="s">
        <v>2456</v>
      </c>
      <c r="L5693" s="2">
        <v>51.781182999999999</v>
      </c>
      <c r="M5693" s="2">
        <v>21.020498</v>
      </c>
      <c r="N5693">
        <v>1</v>
      </c>
      <c r="O5693">
        <v>0</v>
      </c>
      <c r="P5693">
        <v>0</v>
      </c>
      <c r="Q5693" t="s">
        <v>27</v>
      </c>
      <c r="R5693" t="s">
        <v>2443</v>
      </c>
      <c r="S5693" t="s">
        <v>6899</v>
      </c>
      <c r="T5693" s="1">
        <v>45959</v>
      </c>
      <c r="U5693" s="5">
        <v>45990</v>
      </c>
    </row>
    <row r="5694" spans="1:21" x14ac:dyDescent="0.3">
      <c r="A5694" s="7" t="s">
        <v>19</v>
      </c>
      <c r="B5694">
        <v>3776186</v>
      </c>
      <c r="C5694" t="s">
        <v>20</v>
      </c>
      <c r="D5694" t="s">
        <v>21</v>
      </c>
      <c r="E5694" t="s">
        <v>108</v>
      </c>
      <c r="F5694">
        <v>1406062</v>
      </c>
      <c r="G5694" t="s">
        <v>196</v>
      </c>
      <c r="H5694" t="s">
        <v>6713</v>
      </c>
      <c r="I5694" t="s">
        <v>24</v>
      </c>
      <c r="J5694" t="s">
        <v>2450</v>
      </c>
      <c r="K5694" s="15" t="s">
        <v>2461</v>
      </c>
      <c r="L5694" s="2">
        <v>51.781292000000001</v>
      </c>
      <c r="M5694" s="2">
        <v>21.030335999999998</v>
      </c>
      <c r="N5694">
        <v>1</v>
      </c>
      <c r="O5694">
        <v>0</v>
      </c>
      <c r="P5694">
        <v>0</v>
      </c>
      <c r="Q5694" t="s">
        <v>27</v>
      </c>
      <c r="R5694" t="s">
        <v>2443</v>
      </c>
      <c r="S5694" t="s">
        <v>6899</v>
      </c>
      <c r="T5694" s="1">
        <v>45959</v>
      </c>
      <c r="U5694" s="5">
        <v>45990</v>
      </c>
    </row>
    <row r="5695" spans="1:21" x14ac:dyDescent="0.3">
      <c r="A5695" s="7" t="s">
        <v>19</v>
      </c>
      <c r="B5695">
        <v>2471361</v>
      </c>
      <c r="C5695" t="s">
        <v>20</v>
      </c>
      <c r="D5695" t="s">
        <v>21</v>
      </c>
      <c r="E5695" t="s">
        <v>108</v>
      </c>
      <c r="F5695">
        <v>1406062</v>
      </c>
      <c r="G5695" t="s">
        <v>196</v>
      </c>
      <c r="H5695" t="s">
        <v>6713</v>
      </c>
      <c r="I5695" t="s">
        <v>24</v>
      </c>
      <c r="J5695" t="s">
        <v>2450</v>
      </c>
      <c r="K5695" s="15" t="s">
        <v>2462</v>
      </c>
      <c r="L5695" s="2">
        <v>51.781500999999999</v>
      </c>
      <c r="M5695" s="2">
        <v>21.035928999999999</v>
      </c>
      <c r="N5695">
        <v>1</v>
      </c>
      <c r="O5695">
        <v>0</v>
      </c>
      <c r="P5695">
        <v>0</v>
      </c>
      <c r="Q5695" t="s">
        <v>27</v>
      </c>
      <c r="R5695" t="s">
        <v>2443</v>
      </c>
      <c r="S5695" t="s">
        <v>6898</v>
      </c>
      <c r="T5695" s="1">
        <v>45959</v>
      </c>
      <c r="U5695" s="5">
        <v>45990</v>
      </c>
    </row>
    <row r="5696" spans="1:21" x14ac:dyDescent="0.3">
      <c r="A5696" s="7" t="s">
        <v>19</v>
      </c>
      <c r="B5696">
        <v>5768124</v>
      </c>
      <c r="C5696" t="s">
        <v>20</v>
      </c>
      <c r="D5696" t="s">
        <v>21</v>
      </c>
      <c r="E5696" t="s">
        <v>108</v>
      </c>
      <c r="F5696">
        <v>1406062</v>
      </c>
      <c r="G5696" t="s">
        <v>196</v>
      </c>
      <c r="H5696" t="s">
        <v>6713</v>
      </c>
      <c r="I5696" t="s">
        <v>24</v>
      </c>
      <c r="J5696" t="s">
        <v>2450</v>
      </c>
      <c r="K5696" s="15" t="s">
        <v>1713</v>
      </c>
      <c r="L5696" s="2">
        <v>51.781776999999998</v>
      </c>
      <c r="M5696" s="2">
        <v>21.034040999999998</v>
      </c>
      <c r="N5696">
        <v>1</v>
      </c>
      <c r="O5696">
        <v>0</v>
      </c>
      <c r="P5696">
        <v>0</v>
      </c>
      <c r="Q5696" t="s">
        <v>27</v>
      </c>
      <c r="R5696" t="s">
        <v>2443</v>
      </c>
      <c r="S5696" t="s">
        <v>6899</v>
      </c>
      <c r="T5696" s="1">
        <v>45959</v>
      </c>
      <c r="U5696" s="5">
        <v>45990</v>
      </c>
    </row>
    <row r="5697" spans="1:21" x14ac:dyDescent="0.3">
      <c r="A5697" s="7" t="s">
        <v>19</v>
      </c>
      <c r="B5697">
        <v>11271084</v>
      </c>
      <c r="C5697" t="s">
        <v>20</v>
      </c>
      <c r="D5697" t="s">
        <v>21</v>
      </c>
      <c r="E5697" t="s">
        <v>108</v>
      </c>
      <c r="F5697">
        <v>1406062</v>
      </c>
      <c r="G5697" t="s">
        <v>196</v>
      </c>
      <c r="H5697" t="s">
        <v>6713</v>
      </c>
      <c r="I5697" t="s">
        <v>24</v>
      </c>
      <c r="J5697" t="s">
        <v>2450</v>
      </c>
      <c r="K5697" s="15" t="s">
        <v>2463</v>
      </c>
      <c r="L5697" s="2">
        <v>51.782482000000002</v>
      </c>
      <c r="M5697" s="2">
        <v>21.033318999999999</v>
      </c>
      <c r="N5697">
        <v>1</v>
      </c>
      <c r="O5697">
        <v>0</v>
      </c>
      <c r="P5697">
        <v>0</v>
      </c>
      <c r="Q5697" t="s">
        <v>27</v>
      </c>
      <c r="R5697" t="s">
        <v>2443</v>
      </c>
      <c r="S5697" t="s">
        <v>6898</v>
      </c>
      <c r="T5697" s="1">
        <v>45959</v>
      </c>
      <c r="U5697" s="5">
        <v>45990</v>
      </c>
    </row>
    <row r="5698" spans="1:21" x14ac:dyDescent="0.3">
      <c r="A5698" s="7" t="s">
        <v>19</v>
      </c>
      <c r="B5698">
        <v>5055263</v>
      </c>
      <c r="C5698" t="s">
        <v>20</v>
      </c>
      <c r="D5698" t="s">
        <v>21</v>
      </c>
      <c r="E5698" t="s">
        <v>108</v>
      </c>
      <c r="F5698">
        <v>1406062</v>
      </c>
      <c r="G5698" t="s">
        <v>196</v>
      </c>
      <c r="H5698" t="s">
        <v>6713</v>
      </c>
      <c r="I5698" t="s">
        <v>24</v>
      </c>
      <c r="J5698" t="s">
        <v>2450</v>
      </c>
      <c r="K5698" s="15" t="s">
        <v>2508</v>
      </c>
      <c r="L5698" s="2">
        <v>51.780743999999999</v>
      </c>
      <c r="M5698" s="2">
        <v>21.036532999999999</v>
      </c>
      <c r="N5698">
        <v>1</v>
      </c>
      <c r="O5698">
        <v>0</v>
      </c>
      <c r="P5698">
        <v>0</v>
      </c>
      <c r="Q5698" t="s">
        <v>27</v>
      </c>
      <c r="R5698" t="s">
        <v>2443</v>
      </c>
      <c r="S5698" t="s">
        <v>6898</v>
      </c>
      <c r="T5698" s="1">
        <v>45959</v>
      </c>
      <c r="U5698" s="5">
        <v>45990</v>
      </c>
    </row>
    <row r="5699" spans="1:21" x14ac:dyDescent="0.3">
      <c r="A5699" s="7" t="s">
        <v>19</v>
      </c>
      <c r="B5699">
        <v>5768123</v>
      </c>
      <c r="C5699" t="s">
        <v>20</v>
      </c>
      <c r="D5699" t="s">
        <v>21</v>
      </c>
      <c r="E5699" t="s">
        <v>108</v>
      </c>
      <c r="F5699">
        <v>1406062</v>
      </c>
      <c r="G5699" t="s">
        <v>196</v>
      </c>
      <c r="H5699" t="s">
        <v>6713</v>
      </c>
      <c r="I5699" t="s">
        <v>24</v>
      </c>
      <c r="J5699" t="s">
        <v>2450</v>
      </c>
      <c r="K5699" s="15" t="s">
        <v>2468</v>
      </c>
      <c r="L5699" s="2">
        <v>51.778103999999999</v>
      </c>
      <c r="M5699" s="2">
        <v>21.040386999999999</v>
      </c>
      <c r="N5699">
        <v>1</v>
      </c>
      <c r="O5699">
        <v>0</v>
      </c>
      <c r="P5699">
        <v>0</v>
      </c>
      <c r="Q5699" t="s">
        <v>27</v>
      </c>
      <c r="R5699" t="s">
        <v>2443</v>
      </c>
      <c r="S5699" t="s">
        <v>6898</v>
      </c>
      <c r="T5699" s="1">
        <v>45959</v>
      </c>
      <c r="U5699" s="5">
        <v>45990</v>
      </c>
    </row>
    <row r="5700" spans="1:21" x14ac:dyDescent="0.3">
      <c r="A5700" s="7" t="s">
        <v>19</v>
      </c>
      <c r="B5700">
        <v>3776187</v>
      </c>
      <c r="C5700" t="s">
        <v>20</v>
      </c>
      <c r="D5700" t="s">
        <v>21</v>
      </c>
      <c r="E5700" t="s">
        <v>108</v>
      </c>
      <c r="F5700">
        <v>1406062</v>
      </c>
      <c r="G5700" t="s">
        <v>196</v>
      </c>
      <c r="H5700" t="s">
        <v>6713</v>
      </c>
      <c r="I5700" t="s">
        <v>24</v>
      </c>
      <c r="J5700" t="s">
        <v>2450</v>
      </c>
      <c r="K5700" s="15" t="s">
        <v>2509</v>
      </c>
      <c r="L5700" s="2">
        <v>51.77825</v>
      </c>
      <c r="M5700" s="2">
        <v>21.041322000000001</v>
      </c>
      <c r="N5700">
        <v>1</v>
      </c>
      <c r="O5700">
        <v>0</v>
      </c>
      <c r="P5700">
        <v>0</v>
      </c>
      <c r="Q5700" t="s">
        <v>27</v>
      </c>
      <c r="R5700" t="s">
        <v>2443</v>
      </c>
      <c r="S5700" t="s">
        <v>6897</v>
      </c>
      <c r="T5700" s="1">
        <v>45959</v>
      </c>
      <c r="U5700" s="5">
        <v>45990</v>
      </c>
    </row>
    <row r="5701" spans="1:21" x14ac:dyDescent="0.3">
      <c r="A5701" s="7" t="s">
        <v>19</v>
      </c>
      <c r="B5701">
        <v>2471362</v>
      </c>
      <c r="C5701" t="s">
        <v>20</v>
      </c>
      <c r="D5701" t="s">
        <v>21</v>
      </c>
      <c r="E5701" t="s">
        <v>108</v>
      </c>
      <c r="F5701">
        <v>1406062</v>
      </c>
      <c r="G5701" t="s">
        <v>196</v>
      </c>
      <c r="H5701" t="s">
        <v>6713</v>
      </c>
      <c r="I5701" t="s">
        <v>24</v>
      </c>
      <c r="J5701" t="s">
        <v>2450</v>
      </c>
      <c r="K5701" s="15" t="s">
        <v>2469</v>
      </c>
      <c r="L5701" s="2">
        <v>51.779038999999997</v>
      </c>
      <c r="M5701" s="2">
        <v>21.042532000000001</v>
      </c>
      <c r="N5701">
        <v>1</v>
      </c>
      <c r="O5701">
        <v>0</v>
      </c>
      <c r="P5701">
        <v>0</v>
      </c>
      <c r="Q5701" t="s">
        <v>27</v>
      </c>
      <c r="R5701" t="s">
        <v>2443</v>
      </c>
      <c r="S5701" t="s">
        <v>6897</v>
      </c>
      <c r="T5701" s="1">
        <v>45959</v>
      </c>
      <c r="U5701" s="5">
        <v>45990</v>
      </c>
    </row>
    <row r="5702" spans="1:21" x14ac:dyDescent="0.3">
      <c r="A5702" s="7" t="s">
        <v>19</v>
      </c>
      <c r="B5702">
        <v>5055243</v>
      </c>
      <c r="C5702" t="s">
        <v>20</v>
      </c>
      <c r="D5702" t="s">
        <v>21</v>
      </c>
      <c r="E5702" t="s">
        <v>108</v>
      </c>
      <c r="F5702">
        <v>1406062</v>
      </c>
      <c r="G5702" t="s">
        <v>196</v>
      </c>
      <c r="H5702" t="s">
        <v>6713</v>
      </c>
      <c r="I5702" t="s">
        <v>24</v>
      </c>
      <c r="J5702" t="s">
        <v>2450</v>
      </c>
      <c r="K5702" s="15" t="s">
        <v>2499</v>
      </c>
      <c r="L5702" s="2">
        <v>51.774715999999998</v>
      </c>
      <c r="M5702" s="2">
        <v>21.034013999999999</v>
      </c>
      <c r="N5702">
        <v>1</v>
      </c>
      <c r="O5702">
        <v>0</v>
      </c>
      <c r="P5702">
        <v>0</v>
      </c>
      <c r="Q5702" t="s">
        <v>27</v>
      </c>
      <c r="R5702" t="s">
        <v>2443</v>
      </c>
      <c r="S5702" t="s">
        <v>6898</v>
      </c>
      <c r="T5702" s="1">
        <v>45959</v>
      </c>
      <c r="U5702" s="5">
        <v>45990</v>
      </c>
    </row>
    <row r="5703" spans="1:21" x14ac:dyDescent="0.3">
      <c r="A5703" s="7" t="s">
        <v>19</v>
      </c>
      <c r="B5703">
        <v>2471363</v>
      </c>
      <c r="C5703" t="s">
        <v>20</v>
      </c>
      <c r="D5703" t="s">
        <v>21</v>
      </c>
      <c r="E5703" t="s">
        <v>108</v>
      </c>
      <c r="F5703">
        <v>1406062</v>
      </c>
      <c r="G5703" t="s">
        <v>196</v>
      </c>
      <c r="H5703" t="s">
        <v>6713</v>
      </c>
      <c r="I5703" t="s">
        <v>24</v>
      </c>
      <c r="J5703" t="s">
        <v>2450</v>
      </c>
      <c r="K5703" s="15" t="s">
        <v>2500</v>
      </c>
      <c r="L5703" s="2">
        <v>51.774467999999999</v>
      </c>
      <c r="M5703" s="2">
        <v>21.032712</v>
      </c>
      <c r="N5703">
        <v>2</v>
      </c>
      <c r="O5703">
        <v>0</v>
      </c>
      <c r="P5703">
        <v>0</v>
      </c>
      <c r="Q5703" t="s">
        <v>27</v>
      </c>
      <c r="R5703" t="s">
        <v>2443</v>
      </c>
      <c r="S5703" t="s">
        <v>6898</v>
      </c>
      <c r="T5703" s="1">
        <v>45959</v>
      </c>
      <c r="U5703" s="5">
        <v>45990</v>
      </c>
    </row>
    <row r="5704" spans="1:21" x14ac:dyDescent="0.3">
      <c r="A5704" s="7" t="s">
        <v>19</v>
      </c>
      <c r="B5704">
        <v>2471358</v>
      </c>
      <c r="C5704" t="s">
        <v>20</v>
      </c>
      <c r="D5704" t="s">
        <v>21</v>
      </c>
      <c r="E5704" t="s">
        <v>108</v>
      </c>
      <c r="F5704">
        <v>1406062</v>
      </c>
      <c r="G5704" t="s">
        <v>196</v>
      </c>
      <c r="H5704" t="s">
        <v>6713</v>
      </c>
      <c r="I5704" t="s">
        <v>24</v>
      </c>
      <c r="J5704" t="s">
        <v>2450</v>
      </c>
      <c r="K5704" s="15" t="s">
        <v>2490</v>
      </c>
      <c r="L5704" s="2">
        <v>51.775995999999999</v>
      </c>
      <c r="M5704" s="2">
        <v>21.032288000000001</v>
      </c>
      <c r="N5704">
        <v>1</v>
      </c>
      <c r="O5704">
        <v>0</v>
      </c>
      <c r="P5704">
        <v>0</v>
      </c>
      <c r="Q5704" t="s">
        <v>27</v>
      </c>
      <c r="R5704" t="s">
        <v>2443</v>
      </c>
      <c r="S5704" t="s">
        <v>6897</v>
      </c>
      <c r="T5704" s="1">
        <v>45959</v>
      </c>
      <c r="U5704" s="5">
        <v>45990</v>
      </c>
    </row>
    <row r="5705" spans="1:21" x14ac:dyDescent="0.3">
      <c r="A5705" s="7" t="s">
        <v>19</v>
      </c>
      <c r="B5705">
        <v>2471364</v>
      </c>
      <c r="C5705" t="s">
        <v>20</v>
      </c>
      <c r="D5705" t="s">
        <v>21</v>
      </c>
      <c r="E5705" t="s">
        <v>108</v>
      </c>
      <c r="F5705">
        <v>1406062</v>
      </c>
      <c r="G5705" t="s">
        <v>196</v>
      </c>
      <c r="H5705" t="s">
        <v>6713</v>
      </c>
      <c r="I5705" t="s">
        <v>24</v>
      </c>
      <c r="J5705" t="s">
        <v>2450</v>
      </c>
      <c r="K5705" s="15" t="s">
        <v>2491</v>
      </c>
      <c r="L5705" s="2">
        <v>51.776327000000002</v>
      </c>
      <c r="M5705" s="2">
        <v>21.028735000000001</v>
      </c>
      <c r="N5705">
        <v>1</v>
      </c>
      <c r="O5705">
        <v>0</v>
      </c>
      <c r="P5705">
        <v>0</v>
      </c>
      <c r="Q5705" t="s">
        <v>27</v>
      </c>
      <c r="R5705" t="s">
        <v>2443</v>
      </c>
      <c r="S5705" t="s">
        <v>6899</v>
      </c>
      <c r="T5705" s="1">
        <v>45959</v>
      </c>
      <c r="U5705" s="5">
        <v>45990</v>
      </c>
    </row>
    <row r="5706" spans="1:21" x14ac:dyDescent="0.3">
      <c r="A5706" s="7" t="s">
        <v>19</v>
      </c>
      <c r="B5706">
        <v>10847516</v>
      </c>
      <c r="C5706" t="s">
        <v>20</v>
      </c>
      <c r="D5706" t="s">
        <v>21</v>
      </c>
      <c r="E5706" t="s">
        <v>108</v>
      </c>
      <c r="F5706">
        <v>1406062</v>
      </c>
      <c r="G5706" t="s">
        <v>196</v>
      </c>
      <c r="H5706" t="s">
        <v>6713</v>
      </c>
      <c r="I5706" t="s">
        <v>24</v>
      </c>
      <c r="J5706" t="s">
        <v>2450</v>
      </c>
      <c r="K5706" s="15" t="s">
        <v>2513</v>
      </c>
      <c r="L5706" s="2">
        <v>51.774780999999997</v>
      </c>
      <c r="M5706" s="2">
        <v>21.028144000000001</v>
      </c>
      <c r="N5706">
        <v>1</v>
      </c>
      <c r="O5706">
        <v>0</v>
      </c>
      <c r="P5706">
        <v>0</v>
      </c>
      <c r="Q5706" t="s">
        <v>27</v>
      </c>
      <c r="R5706" t="s">
        <v>2443</v>
      </c>
      <c r="S5706" t="s">
        <v>6899</v>
      </c>
      <c r="T5706" s="1">
        <v>45959</v>
      </c>
      <c r="U5706" s="5">
        <v>45990</v>
      </c>
    </row>
    <row r="5707" spans="1:21" x14ac:dyDescent="0.3">
      <c r="A5707" s="7" t="s">
        <v>19</v>
      </c>
      <c r="B5707">
        <v>3385221</v>
      </c>
      <c r="C5707" t="s">
        <v>20</v>
      </c>
      <c r="D5707" t="s">
        <v>21</v>
      </c>
      <c r="E5707" t="s">
        <v>108</v>
      </c>
      <c r="F5707">
        <v>1406062</v>
      </c>
      <c r="G5707" t="s">
        <v>109</v>
      </c>
      <c r="H5707" t="s">
        <v>6714</v>
      </c>
      <c r="I5707" t="s">
        <v>24</v>
      </c>
      <c r="J5707" t="s">
        <v>2450</v>
      </c>
      <c r="K5707" s="15" t="s">
        <v>2451</v>
      </c>
      <c r="L5707" s="2">
        <v>51.769421999999999</v>
      </c>
      <c r="M5707" s="2">
        <v>21.0306</v>
      </c>
      <c r="N5707">
        <v>1</v>
      </c>
      <c r="O5707">
        <v>0</v>
      </c>
      <c r="P5707">
        <v>0</v>
      </c>
      <c r="Q5707" t="s">
        <v>27</v>
      </c>
      <c r="R5707" t="s">
        <v>2443</v>
      </c>
      <c r="S5707" t="s">
        <v>6899</v>
      </c>
      <c r="T5707" s="1">
        <v>45959</v>
      </c>
      <c r="U5707" s="5">
        <v>45990</v>
      </c>
    </row>
    <row r="5708" spans="1:21" x14ac:dyDescent="0.3">
      <c r="A5708" s="7" t="s">
        <v>19</v>
      </c>
      <c r="B5708">
        <v>2123856</v>
      </c>
      <c r="C5708" t="s">
        <v>20</v>
      </c>
      <c r="D5708" t="s">
        <v>21</v>
      </c>
      <c r="E5708" t="s">
        <v>108</v>
      </c>
      <c r="F5708">
        <v>1406062</v>
      </c>
      <c r="G5708" t="s">
        <v>109</v>
      </c>
      <c r="H5708" t="s">
        <v>6714</v>
      </c>
      <c r="I5708" t="s">
        <v>24</v>
      </c>
      <c r="J5708" t="s">
        <v>2450</v>
      </c>
      <c r="K5708" s="15" t="s">
        <v>2486</v>
      </c>
      <c r="L5708" s="2">
        <v>51.771425999999998</v>
      </c>
      <c r="M5708" s="2">
        <v>21.039027000000001</v>
      </c>
      <c r="N5708">
        <v>1</v>
      </c>
      <c r="O5708">
        <v>0</v>
      </c>
      <c r="P5708">
        <v>0</v>
      </c>
      <c r="Q5708" t="s">
        <v>27</v>
      </c>
      <c r="R5708" t="s">
        <v>2443</v>
      </c>
      <c r="S5708" t="s">
        <v>6897</v>
      </c>
      <c r="T5708" s="1">
        <v>45959</v>
      </c>
      <c r="U5708" s="5">
        <v>45990</v>
      </c>
    </row>
    <row r="5709" spans="1:21" x14ac:dyDescent="0.3">
      <c r="A5709" s="7" t="s">
        <v>19</v>
      </c>
      <c r="B5709">
        <v>5767775</v>
      </c>
      <c r="C5709" t="s">
        <v>20</v>
      </c>
      <c r="D5709" t="s">
        <v>21</v>
      </c>
      <c r="E5709" t="s">
        <v>108</v>
      </c>
      <c r="F5709">
        <v>1406062</v>
      </c>
      <c r="G5709" t="s">
        <v>6715</v>
      </c>
      <c r="H5709" t="s">
        <v>6716</v>
      </c>
      <c r="I5709" t="s">
        <v>24</v>
      </c>
      <c r="J5709" t="s">
        <v>2450</v>
      </c>
      <c r="K5709" s="15" t="s">
        <v>2453</v>
      </c>
      <c r="L5709" s="2">
        <v>51.847214999999998</v>
      </c>
      <c r="M5709" s="2">
        <v>21.028929999999999</v>
      </c>
      <c r="N5709">
        <v>2</v>
      </c>
      <c r="O5709">
        <v>0</v>
      </c>
      <c r="P5709">
        <v>0</v>
      </c>
      <c r="Q5709" t="s">
        <v>123</v>
      </c>
      <c r="R5709" t="s">
        <v>2443</v>
      </c>
      <c r="S5709" t="s">
        <v>6897</v>
      </c>
      <c r="T5709" s="1">
        <v>45959</v>
      </c>
      <c r="U5709" s="5">
        <v>45990</v>
      </c>
    </row>
    <row r="5710" spans="1:21" x14ac:dyDescent="0.3">
      <c r="A5710" s="7" t="s">
        <v>19</v>
      </c>
      <c r="B5710">
        <v>5055091</v>
      </c>
      <c r="C5710" t="s">
        <v>20</v>
      </c>
      <c r="D5710" t="s">
        <v>21</v>
      </c>
      <c r="E5710" t="s">
        <v>108</v>
      </c>
      <c r="F5710">
        <v>1406062</v>
      </c>
      <c r="G5710" t="s">
        <v>6715</v>
      </c>
      <c r="H5710" t="s">
        <v>6716</v>
      </c>
      <c r="I5710" t="s">
        <v>24</v>
      </c>
      <c r="J5710" t="s">
        <v>2450</v>
      </c>
      <c r="K5710" s="15" t="s">
        <v>2454</v>
      </c>
      <c r="L5710" s="2">
        <v>51.847495000000002</v>
      </c>
      <c r="M5710" s="2">
        <v>21.02993</v>
      </c>
      <c r="N5710">
        <v>1</v>
      </c>
      <c r="O5710">
        <v>0</v>
      </c>
      <c r="P5710">
        <v>0</v>
      </c>
      <c r="Q5710" t="s">
        <v>123</v>
      </c>
      <c r="R5710" t="s">
        <v>2443</v>
      </c>
      <c r="S5710" t="s">
        <v>6897</v>
      </c>
      <c r="T5710" s="1">
        <v>45959</v>
      </c>
      <c r="U5710" s="5">
        <v>45990</v>
      </c>
    </row>
    <row r="5711" spans="1:21" x14ac:dyDescent="0.3">
      <c r="A5711" s="7" t="s">
        <v>19</v>
      </c>
      <c r="B5711">
        <v>5055092</v>
      </c>
      <c r="C5711" t="s">
        <v>20</v>
      </c>
      <c r="D5711" t="s">
        <v>21</v>
      </c>
      <c r="E5711" t="s">
        <v>108</v>
      </c>
      <c r="F5711">
        <v>1406062</v>
      </c>
      <c r="G5711" t="s">
        <v>6715</v>
      </c>
      <c r="H5711" t="s">
        <v>6716</v>
      </c>
      <c r="I5711" t="s">
        <v>24</v>
      </c>
      <c r="J5711" t="s">
        <v>2450</v>
      </c>
      <c r="K5711" s="15" t="s">
        <v>2506</v>
      </c>
      <c r="L5711" s="2">
        <v>51.847859</v>
      </c>
      <c r="M5711" s="2">
        <v>21.031238999999999</v>
      </c>
      <c r="N5711">
        <v>1</v>
      </c>
      <c r="O5711">
        <v>0</v>
      </c>
      <c r="P5711">
        <v>0</v>
      </c>
      <c r="Q5711" t="s">
        <v>123</v>
      </c>
      <c r="R5711" t="s">
        <v>2443</v>
      </c>
      <c r="S5711" t="s">
        <v>6897</v>
      </c>
      <c r="T5711" s="1">
        <v>45959</v>
      </c>
      <c r="U5711" s="5">
        <v>45990</v>
      </c>
    </row>
    <row r="5712" spans="1:21" x14ac:dyDescent="0.3">
      <c r="A5712" s="7" t="s">
        <v>19</v>
      </c>
      <c r="B5712">
        <v>5055093</v>
      </c>
      <c r="C5712" t="s">
        <v>20</v>
      </c>
      <c r="D5712" t="s">
        <v>21</v>
      </c>
      <c r="E5712" t="s">
        <v>108</v>
      </c>
      <c r="F5712">
        <v>1406062</v>
      </c>
      <c r="G5712" t="s">
        <v>6715</v>
      </c>
      <c r="H5712" t="s">
        <v>6716</v>
      </c>
      <c r="I5712" t="s">
        <v>24</v>
      </c>
      <c r="J5712" t="s">
        <v>2450</v>
      </c>
      <c r="K5712" s="15" t="s">
        <v>2456</v>
      </c>
      <c r="L5712" s="2">
        <v>51.848506</v>
      </c>
      <c r="M5712" s="2">
        <v>21.033345000000001</v>
      </c>
      <c r="N5712">
        <v>1</v>
      </c>
      <c r="O5712">
        <v>0</v>
      </c>
      <c r="P5712">
        <v>0</v>
      </c>
      <c r="Q5712" t="s">
        <v>123</v>
      </c>
      <c r="R5712" t="s">
        <v>2443</v>
      </c>
      <c r="S5712" t="s">
        <v>6897</v>
      </c>
      <c r="T5712" s="1">
        <v>45959</v>
      </c>
      <c r="U5712" s="5">
        <v>45990</v>
      </c>
    </row>
    <row r="5713" spans="1:21" x14ac:dyDescent="0.3">
      <c r="A5713" s="7" t="s">
        <v>19</v>
      </c>
      <c r="B5713">
        <v>5767785</v>
      </c>
      <c r="C5713" t="s">
        <v>20</v>
      </c>
      <c r="D5713" t="s">
        <v>21</v>
      </c>
      <c r="E5713" t="s">
        <v>108</v>
      </c>
      <c r="F5713">
        <v>1406062</v>
      </c>
      <c r="G5713" t="s">
        <v>6715</v>
      </c>
      <c r="H5713" t="s">
        <v>6716</v>
      </c>
      <c r="I5713" t="s">
        <v>24</v>
      </c>
      <c r="J5713" t="s">
        <v>2450</v>
      </c>
      <c r="K5713" s="15" t="s">
        <v>2458</v>
      </c>
      <c r="L5713" s="2">
        <v>51.849128</v>
      </c>
      <c r="M5713" s="2">
        <v>21.035392000000002</v>
      </c>
      <c r="N5713">
        <v>1</v>
      </c>
      <c r="O5713">
        <v>0</v>
      </c>
      <c r="P5713">
        <v>0</v>
      </c>
      <c r="Q5713" t="s">
        <v>123</v>
      </c>
      <c r="R5713" t="s">
        <v>2443</v>
      </c>
      <c r="S5713" t="s">
        <v>6897</v>
      </c>
      <c r="T5713" s="1">
        <v>45959</v>
      </c>
      <c r="U5713" s="5">
        <v>45990</v>
      </c>
    </row>
    <row r="5714" spans="1:21" x14ac:dyDescent="0.3">
      <c r="A5714" s="7" t="s">
        <v>19</v>
      </c>
      <c r="B5714">
        <v>6632639</v>
      </c>
      <c r="C5714" t="s">
        <v>20</v>
      </c>
      <c r="D5714" t="s">
        <v>21</v>
      </c>
      <c r="E5714" t="s">
        <v>108</v>
      </c>
      <c r="F5714">
        <v>1406062</v>
      </c>
      <c r="G5714" t="s">
        <v>6715</v>
      </c>
      <c r="H5714" t="s">
        <v>6716</v>
      </c>
      <c r="I5714" t="s">
        <v>24</v>
      </c>
      <c r="J5714" t="s">
        <v>2450</v>
      </c>
      <c r="K5714" s="15" t="s">
        <v>2538</v>
      </c>
      <c r="L5714" s="2">
        <v>51.849575000000002</v>
      </c>
      <c r="M5714" s="2">
        <v>21.034483000000002</v>
      </c>
      <c r="N5714">
        <v>1</v>
      </c>
      <c r="O5714">
        <v>0</v>
      </c>
      <c r="P5714">
        <v>0</v>
      </c>
      <c r="Q5714" t="s">
        <v>123</v>
      </c>
      <c r="R5714" t="s">
        <v>2443</v>
      </c>
      <c r="S5714" t="s">
        <v>6899</v>
      </c>
      <c r="T5714" s="1">
        <v>45959</v>
      </c>
      <c r="U5714" s="5">
        <v>45990</v>
      </c>
    </row>
    <row r="5715" spans="1:21" x14ac:dyDescent="0.3">
      <c r="A5715" s="7" t="s">
        <v>19</v>
      </c>
      <c r="B5715">
        <v>3776018</v>
      </c>
      <c r="C5715" t="s">
        <v>20</v>
      </c>
      <c r="D5715" t="s">
        <v>21</v>
      </c>
      <c r="E5715" t="s">
        <v>108</v>
      </c>
      <c r="F5715">
        <v>1406062</v>
      </c>
      <c r="G5715" t="s">
        <v>6715</v>
      </c>
      <c r="H5715" t="s">
        <v>6716</v>
      </c>
      <c r="I5715" t="s">
        <v>24</v>
      </c>
      <c r="J5715" t="s">
        <v>2450</v>
      </c>
      <c r="K5715" s="15" t="s">
        <v>2459</v>
      </c>
      <c r="L5715" s="2">
        <v>51.849732000000003</v>
      </c>
      <c r="M5715" s="2">
        <v>21.036349000000001</v>
      </c>
      <c r="N5715">
        <v>1</v>
      </c>
      <c r="O5715">
        <v>0</v>
      </c>
      <c r="P5715">
        <v>0</v>
      </c>
      <c r="Q5715" t="s">
        <v>123</v>
      </c>
      <c r="R5715" t="s">
        <v>2443</v>
      </c>
      <c r="S5715" t="s">
        <v>6897</v>
      </c>
      <c r="T5715" s="1">
        <v>45959</v>
      </c>
      <c r="U5715" s="5">
        <v>45990</v>
      </c>
    </row>
    <row r="5716" spans="1:21" x14ac:dyDescent="0.3">
      <c r="A5716" s="7" t="s">
        <v>19</v>
      </c>
      <c r="B5716">
        <v>2471224</v>
      </c>
      <c r="C5716" t="s">
        <v>20</v>
      </c>
      <c r="D5716" t="s">
        <v>21</v>
      </c>
      <c r="E5716" t="s">
        <v>108</v>
      </c>
      <c r="F5716">
        <v>1406062</v>
      </c>
      <c r="G5716" t="s">
        <v>6715</v>
      </c>
      <c r="H5716" t="s">
        <v>6716</v>
      </c>
      <c r="I5716" t="s">
        <v>24</v>
      </c>
      <c r="J5716" t="s">
        <v>2450</v>
      </c>
      <c r="K5716" s="15" t="s">
        <v>2460</v>
      </c>
      <c r="L5716" s="2">
        <v>51.849232000000001</v>
      </c>
      <c r="M5716" s="2">
        <v>21.041308000000001</v>
      </c>
      <c r="N5716">
        <v>1</v>
      </c>
      <c r="O5716">
        <v>0</v>
      </c>
      <c r="P5716">
        <v>0</v>
      </c>
      <c r="Q5716" t="s">
        <v>123</v>
      </c>
      <c r="R5716" t="s">
        <v>2443</v>
      </c>
      <c r="S5716" t="s">
        <v>6898</v>
      </c>
      <c r="T5716" s="1">
        <v>45959</v>
      </c>
      <c r="U5716" s="5">
        <v>45990</v>
      </c>
    </row>
    <row r="5717" spans="1:21" x14ac:dyDescent="0.3">
      <c r="A5717" s="7" t="s">
        <v>19</v>
      </c>
      <c r="B5717">
        <v>9958635</v>
      </c>
      <c r="C5717" t="s">
        <v>20</v>
      </c>
      <c r="D5717" t="s">
        <v>21</v>
      </c>
      <c r="E5717" t="s">
        <v>108</v>
      </c>
      <c r="F5717">
        <v>1406062</v>
      </c>
      <c r="G5717" t="s">
        <v>6715</v>
      </c>
      <c r="H5717" t="s">
        <v>6716</v>
      </c>
      <c r="I5717" t="s">
        <v>24</v>
      </c>
      <c r="J5717" t="s">
        <v>2450</v>
      </c>
      <c r="K5717" s="15" t="s">
        <v>227</v>
      </c>
      <c r="L5717" s="2">
        <v>51.850554000000002</v>
      </c>
      <c r="M5717" s="2">
        <v>21.039262000000001</v>
      </c>
      <c r="N5717">
        <v>1</v>
      </c>
      <c r="O5717">
        <v>0</v>
      </c>
      <c r="P5717">
        <v>0</v>
      </c>
      <c r="Q5717" t="s">
        <v>123</v>
      </c>
      <c r="R5717" t="s">
        <v>2443</v>
      </c>
      <c r="S5717" t="s">
        <v>6899</v>
      </c>
      <c r="T5717" s="1">
        <v>45959</v>
      </c>
      <c r="U5717" s="5">
        <v>45990</v>
      </c>
    </row>
    <row r="5718" spans="1:21" x14ac:dyDescent="0.3">
      <c r="A5718" s="7" t="s">
        <v>19</v>
      </c>
      <c r="B5718">
        <v>5055097</v>
      </c>
      <c r="C5718" t="s">
        <v>20</v>
      </c>
      <c r="D5718" t="s">
        <v>21</v>
      </c>
      <c r="E5718" t="s">
        <v>108</v>
      </c>
      <c r="F5718">
        <v>1406062</v>
      </c>
      <c r="G5718" t="s">
        <v>6715</v>
      </c>
      <c r="H5718" t="s">
        <v>6716</v>
      </c>
      <c r="I5718" t="s">
        <v>24</v>
      </c>
      <c r="J5718" t="s">
        <v>2450</v>
      </c>
      <c r="K5718" s="15" t="s">
        <v>2468</v>
      </c>
      <c r="L5718" s="2">
        <v>51.845688000000003</v>
      </c>
      <c r="M5718" s="2">
        <v>21.047509000000002</v>
      </c>
      <c r="N5718">
        <v>1</v>
      </c>
      <c r="O5718">
        <v>0</v>
      </c>
      <c r="P5718">
        <v>0</v>
      </c>
      <c r="Q5718" t="s">
        <v>123</v>
      </c>
      <c r="R5718" t="s">
        <v>2443</v>
      </c>
      <c r="S5718" t="s">
        <v>6899</v>
      </c>
      <c r="T5718" s="1">
        <v>45959</v>
      </c>
      <c r="U5718" s="5">
        <v>45990</v>
      </c>
    </row>
    <row r="5719" spans="1:21" x14ac:dyDescent="0.3">
      <c r="A5719" s="7" t="s">
        <v>19</v>
      </c>
      <c r="B5719">
        <v>5767780</v>
      </c>
      <c r="C5719" t="s">
        <v>20</v>
      </c>
      <c r="D5719" t="s">
        <v>21</v>
      </c>
      <c r="E5719" t="s">
        <v>108</v>
      </c>
      <c r="F5719">
        <v>1406062</v>
      </c>
      <c r="G5719" t="s">
        <v>6715</v>
      </c>
      <c r="H5719" t="s">
        <v>6716</v>
      </c>
      <c r="I5719" t="s">
        <v>24</v>
      </c>
      <c r="J5719" t="s">
        <v>2450</v>
      </c>
      <c r="K5719" s="15" t="s">
        <v>2509</v>
      </c>
      <c r="L5719" s="2">
        <v>51.845171000000001</v>
      </c>
      <c r="M5719" s="2">
        <v>21.050840000000001</v>
      </c>
      <c r="N5719">
        <v>1</v>
      </c>
      <c r="O5719">
        <v>0</v>
      </c>
      <c r="P5719">
        <v>0</v>
      </c>
      <c r="Q5719" t="s">
        <v>123</v>
      </c>
      <c r="R5719" t="s">
        <v>2443</v>
      </c>
      <c r="S5719" t="s">
        <v>6897</v>
      </c>
      <c r="T5719" s="1">
        <v>45959</v>
      </c>
      <c r="U5719" s="5">
        <v>45990</v>
      </c>
    </row>
    <row r="5720" spans="1:21" x14ac:dyDescent="0.3">
      <c r="A5720" s="7" t="s">
        <v>19</v>
      </c>
      <c r="B5720">
        <v>6632936</v>
      </c>
      <c r="C5720" t="s">
        <v>20</v>
      </c>
      <c r="D5720" t="s">
        <v>21</v>
      </c>
      <c r="E5720" t="s">
        <v>108</v>
      </c>
      <c r="F5720">
        <v>1406062</v>
      </c>
      <c r="G5720" t="s">
        <v>6715</v>
      </c>
      <c r="H5720" t="s">
        <v>6716</v>
      </c>
      <c r="I5720" t="s">
        <v>24</v>
      </c>
      <c r="J5720" t="s">
        <v>2450</v>
      </c>
      <c r="K5720" s="15" t="s">
        <v>2510</v>
      </c>
      <c r="L5720" s="2">
        <v>51.833998999999999</v>
      </c>
      <c r="M5720" s="2">
        <v>21.021265</v>
      </c>
      <c r="N5720">
        <v>1</v>
      </c>
      <c r="O5720">
        <v>0</v>
      </c>
      <c r="P5720">
        <v>0</v>
      </c>
      <c r="Q5720" t="s">
        <v>123</v>
      </c>
      <c r="R5720" t="s">
        <v>2443</v>
      </c>
      <c r="S5720" t="s">
        <v>6899</v>
      </c>
      <c r="T5720" s="1">
        <v>45959</v>
      </c>
      <c r="U5720" s="5">
        <v>45990</v>
      </c>
    </row>
    <row r="5721" spans="1:21" x14ac:dyDescent="0.3">
      <c r="A5721" s="7" t="s">
        <v>19</v>
      </c>
      <c r="B5721">
        <v>5767781</v>
      </c>
      <c r="C5721" t="s">
        <v>20</v>
      </c>
      <c r="D5721" t="s">
        <v>21</v>
      </c>
      <c r="E5721" t="s">
        <v>108</v>
      </c>
      <c r="F5721">
        <v>1406062</v>
      </c>
      <c r="G5721" t="s">
        <v>6715</v>
      </c>
      <c r="H5721" t="s">
        <v>6716</v>
      </c>
      <c r="I5721" t="s">
        <v>24</v>
      </c>
      <c r="J5721" t="s">
        <v>2450</v>
      </c>
      <c r="K5721" s="15" t="s">
        <v>2470</v>
      </c>
      <c r="L5721" s="2">
        <v>51.833964000000002</v>
      </c>
      <c r="M5721" s="2">
        <v>21.020682000000001</v>
      </c>
      <c r="N5721">
        <v>1</v>
      </c>
      <c r="O5721">
        <v>0</v>
      </c>
      <c r="P5721">
        <v>0</v>
      </c>
      <c r="Q5721" t="s">
        <v>123</v>
      </c>
      <c r="R5721" t="s">
        <v>2443</v>
      </c>
      <c r="S5721" t="s">
        <v>6899</v>
      </c>
      <c r="T5721" s="1">
        <v>45959</v>
      </c>
      <c r="U5721" s="5">
        <v>45990</v>
      </c>
    </row>
    <row r="5722" spans="1:21" x14ac:dyDescent="0.3">
      <c r="A5722" s="7" t="s">
        <v>19</v>
      </c>
      <c r="B5722">
        <v>5055098</v>
      </c>
      <c r="C5722" t="s">
        <v>20</v>
      </c>
      <c r="D5722" t="s">
        <v>21</v>
      </c>
      <c r="E5722" t="s">
        <v>108</v>
      </c>
      <c r="F5722">
        <v>1406062</v>
      </c>
      <c r="G5722" t="s">
        <v>6715</v>
      </c>
      <c r="H5722" t="s">
        <v>6716</v>
      </c>
      <c r="I5722" t="s">
        <v>24</v>
      </c>
      <c r="J5722" t="s">
        <v>2450</v>
      </c>
      <c r="K5722" s="15" t="s">
        <v>2471</v>
      </c>
      <c r="L5722" s="2">
        <v>51.834271999999999</v>
      </c>
      <c r="M5722" s="2">
        <v>21.021059000000001</v>
      </c>
      <c r="N5722">
        <v>1</v>
      </c>
      <c r="O5722">
        <v>0</v>
      </c>
      <c r="P5722">
        <v>0</v>
      </c>
      <c r="Q5722" t="s">
        <v>123</v>
      </c>
      <c r="R5722" t="s">
        <v>2443</v>
      </c>
      <c r="S5722" t="s">
        <v>6899</v>
      </c>
      <c r="T5722" s="1">
        <v>45959</v>
      </c>
      <c r="U5722" s="5">
        <v>45990</v>
      </c>
    </row>
    <row r="5723" spans="1:21" x14ac:dyDescent="0.3">
      <c r="A5723" s="7" t="s">
        <v>19</v>
      </c>
      <c r="B5723">
        <v>5767854</v>
      </c>
      <c r="C5723" t="s">
        <v>20</v>
      </c>
      <c r="D5723" t="s">
        <v>21</v>
      </c>
      <c r="E5723" t="s">
        <v>108</v>
      </c>
      <c r="F5723">
        <v>1406062</v>
      </c>
      <c r="G5723" t="s">
        <v>6715</v>
      </c>
      <c r="H5723" t="s">
        <v>6716</v>
      </c>
      <c r="I5723" t="s">
        <v>24</v>
      </c>
      <c r="J5723" t="s">
        <v>2450</v>
      </c>
      <c r="K5723" s="15" t="s">
        <v>2484</v>
      </c>
      <c r="L5723" s="2">
        <v>51.842218000000003</v>
      </c>
      <c r="M5723" s="2">
        <v>21.026077000000001</v>
      </c>
      <c r="N5723">
        <v>1</v>
      </c>
      <c r="O5723">
        <v>0</v>
      </c>
      <c r="P5723">
        <v>0</v>
      </c>
      <c r="Q5723" t="s">
        <v>123</v>
      </c>
      <c r="R5723" t="s">
        <v>2443</v>
      </c>
      <c r="S5723" t="s">
        <v>6897</v>
      </c>
      <c r="T5723" s="1">
        <v>45959</v>
      </c>
      <c r="U5723" s="5">
        <v>45990</v>
      </c>
    </row>
    <row r="5724" spans="1:21" x14ac:dyDescent="0.3">
      <c r="A5724" s="7" t="s">
        <v>19</v>
      </c>
      <c r="B5724">
        <v>5055099</v>
      </c>
      <c r="C5724" t="s">
        <v>20</v>
      </c>
      <c r="D5724" t="s">
        <v>21</v>
      </c>
      <c r="E5724" t="s">
        <v>108</v>
      </c>
      <c r="F5724">
        <v>1406062</v>
      </c>
      <c r="G5724" t="s">
        <v>6715</v>
      </c>
      <c r="H5724" t="s">
        <v>6716</v>
      </c>
      <c r="I5724" t="s">
        <v>24</v>
      </c>
      <c r="J5724" t="s">
        <v>2450</v>
      </c>
      <c r="K5724" s="15" t="s">
        <v>2487</v>
      </c>
      <c r="L5724" s="2">
        <v>51.842500000000001</v>
      </c>
      <c r="M5724" s="2">
        <v>21.027498000000001</v>
      </c>
      <c r="N5724">
        <v>1</v>
      </c>
      <c r="O5724">
        <v>0</v>
      </c>
      <c r="P5724">
        <v>0</v>
      </c>
      <c r="Q5724" t="s">
        <v>123</v>
      </c>
      <c r="R5724" t="s">
        <v>2443</v>
      </c>
      <c r="S5724" t="s">
        <v>6899</v>
      </c>
      <c r="T5724" s="1">
        <v>45959</v>
      </c>
      <c r="U5724" s="5">
        <v>45990</v>
      </c>
    </row>
    <row r="5725" spans="1:21" x14ac:dyDescent="0.3">
      <c r="A5725" s="7" t="s">
        <v>19</v>
      </c>
      <c r="B5725">
        <v>5055100</v>
      </c>
      <c r="C5725" t="s">
        <v>20</v>
      </c>
      <c r="D5725" t="s">
        <v>21</v>
      </c>
      <c r="E5725" t="s">
        <v>108</v>
      </c>
      <c r="F5725">
        <v>1406062</v>
      </c>
      <c r="G5725" t="s">
        <v>6715</v>
      </c>
      <c r="H5725" t="s">
        <v>6716</v>
      </c>
      <c r="I5725" t="s">
        <v>24</v>
      </c>
      <c r="J5725" t="s">
        <v>2450</v>
      </c>
      <c r="K5725" s="15" t="s">
        <v>2488</v>
      </c>
      <c r="L5725" s="2">
        <v>51.841814999999997</v>
      </c>
      <c r="M5725" s="2">
        <v>21.032229999999998</v>
      </c>
      <c r="N5725">
        <v>1</v>
      </c>
      <c r="O5725">
        <v>0</v>
      </c>
      <c r="P5725">
        <v>0</v>
      </c>
      <c r="Q5725" t="s">
        <v>123</v>
      </c>
      <c r="R5725" t="s">
        <v>2443</v>
      </c>
      <c r="S5725" t="s">
        <v>6897</v>
      </c>
      <c r="T5725" s="1">
        <v>45959</v>
      </c>
      <c r="U5725" s="5">
        <v>45990</v>
      </c>
    </row>
    <row r="5726" spans="1:21" x14ac:dyDescent="0.3">
      <c r="A5726" s="7" t="s">
        <v>19</v>
      </c>
      <c r="B5726">
        <v>5055102</v>
      </c>
      <c r="C5726" t="s">
        <v>20</v>
      </c>
      <c r="D5726" t="s">
        <v>21</v>
      </c>
      <c r="E5726" t="s">
        <v>108</v>
      </c>
      <c r="F5726">
        <v>1406062</v>
      </c>
      <c r="G5726" t="s">
        <v>6715</v>
      </c>
      <c r="H5726" t="s">
        <v>6716</v>
      </c>
      <c r="I5726" t="s">
        <v>24</v>
      </c>
      <c r="J5726" t="s">
        <v>2450</v>
      </c>
      <c r="K5726" s="15" t="s">
        <v>2552</v>
      </c>
      <c r="L5726" s="2">
        <v>51.839258999999998</v>
      </c>
      <c r="M5726" s="2">
        <v>21.033871999999999</v>
      </c>
      <c r="N5726">
        <v>1</v>
      </c>
      <c r="O5726">
        <v>0</v>
      </c>
      <c r="P5726">
        <v>0</v>
      </c>
      <c r="Q5726" t="s">
        <v>123</v>
      </c>
      <c r="R5726" t="s">
        <v>2443</v>
      </c>
      <c r="S5726" t="s">
        <v>6899</v>
      </c>
      <c r="T5726" s="1">
        <v>45959</v>
      </c>
      <c r="U5726" s="5">
        <v>45990</v>
      </c>
    </row>
    <row r="5727" spans="1:21" x14ac:dyDescent="0.3">
      <c r="A5727" s="7" t="s">
        <v>19</v>
      </c>
      <c r="B5727">
        <v>5767784</v>
      </c>
      <c r="C5727" t="s">
        <v>20</v>
      </c>
      <c r="D5727" t="s">
        <v>21</v>
      </c>
      <c r="E5727" t="s">
        <v>108</v>
      </c>
      <c r="F5727">
        <v>1406062</v>
      </c>
      <c r="G5727" t="s">
        <v>6715</v>
      </c>
      <c r="H5727" t="s">
        <v>6716</v>
      </c>
      <c r="I5727" t="s">
        <v>24</v>
      </c>
      <c r="J5727" t="s">
        <v>2450</v>
      </c>
      <c r="K5727" s="15" t="s">
        <v>2592</v>
      </c>
      <c r="L5727" s="2">
        <v>51.852535000000003</v>
      </c>
      <c r="M5727" s="2">
        <v>21.027688000000001</v>
      </c>
      <c r="N5727">
        <v>1</v>
      </c>
      <c r="O5727">
        <v>0</v>
      </c>
      <c r="P5727">
        <v>0</v>
      </c>
      <c r="Q5727" t="s">
        <v>123</v>
      </c>
      <c r="R5727" t="s">
        <v>2443</v>
      </c>
      <c r="S5727" t="s">
        <v>6899</v>
      </c>
      <c r="T5727" s="1">
        <v>45959</v>
      </c>
      <c r="U5727" s="5">
        <v>45990</v>
      </c>
    </row>
    <row r="5728" spans="1:21" x14ac:dyDescent="0.3">
      <c r="A5728" s="7" t="s">
        <v>19</v>
      </c>
      <c r="B5728">
        <v>10921411</v>
      </c>
      <c r="C5728" t="s">
        <v>20</v>
      </c>
      <c r="D5728" t="s">
        <v>21</v>
      </c>
      <c r="E5728" t="s">
        <v>108</v>
      </c>
      <c r="F5728">
        <v>1406062</v>
      </c>
      <c r="G5728" t="s">
        <v>6715</v>
      </c>
      <c r="H5728" t="s">
        <v>6716</v>
      </c>
      <c r="I5728" t="s">
        <v>24</v>
      </c>
      <c r="J5728" t="s">
        <v>2450</v>
      </c>
      <c r="K5728" s="15" t="s">
        <v>2554</v>
      </c>
      <c r="L5728" s="2">
        <v>51.851778000000003</v>
      </c>
      <c r="M5728" s="2">
        <v>21.030922</v>
      </c>
      <c r="N5728">
        <v>1</v>
      </c>
      <c r="O5728">
        <v>0</v>
      </c>
      <c r="P5728">
        <v>0</v>
      </c>
      <c r="Q5728" t="s">
        <v>123</v>
      </c>
      <c r="R5728" t="s">
        <v>2443</v>
      </c>
      <c r="S5728" t="s">
        <v>6899</v>
      </c>
      <c r="T5728" s="1">
        <v>45959</v>
      </c>
      <c r="U5728" s="5">
        <v>45990</v>
      </c>
    </row>
    <row r="5729" spans="1:21" x14ac:dyDescent="0.3">
      <c r="A5729" s="7" t="s">
        <v>19</v>
      </c>
      <c r="B5729">
        <v>3776073</v>
      </c>
      <c r="C5729" t="s">
        <v>20</v>
      </c>
      <c r="D5729" t="s">
        <v>21</v>
      </c>
      <c r="E5729" t="s">
        <v>108</v>
      </c>
      <c r="F5729">
        <v>1406062</v>
      </c>
      <c r="G5729" t="s">
        <v>6717</v>
      </c>
      <c r="H5729" t="s">
        <v>6718</v>
      </c>
      <c r="I5729" t="s">
        <v>24</v>
      </c>
      <c r="J5729" t="s">
        <v>2450</v>
      </c>
      <c r="K5729" s="15" t="s">
        <v>2459</v>
      </c>
      <c r="L5729" s="2">
        <v>51.833112</v>
      </c>
      <c r="M5729" s="2">
        <v>21.020499000000001</v>
      </c>
      <c r="N5729">
        <v>1</v>
      </c>
      <c r="O5729">
        <v>0</v>
      </c>
      <c r="P5729">
        <v>0</v>
      </c>
      <c r="Q5729" t="s">
        <v>123</v>
      </c>
      <c r="R5729" t="s">
        <v>2443</v>
      </c>
      <c r="S5729" t="s">
        <v>6899</v>
      </c>
      <c r="T5729" s="1">
        <v>45959</v>
      </c>
      <c r="U5729" s="5">
        <v>45990</v>
      </c>
    </row>
    <row r="5730" spans="1:21" x14ac:dyDescent="0.3">
      <c r="A5730" s="7" t="s">
        <v>19</v>
      </c>
      <c r="B5730">
        <v>2471255</v>
      </c>
      <c r="C5730" t="s">
        <v>20</v>
      </c>
      <c r="D5730" t="s">
        <v>21</v>
      </c>
      <c r="E5730" t="s">
        <v>108</v>
      </c>
      <c r="F5730">
        <v>1406062</v>
      </c>
      <c r="G5730" t="s">
        <v>6717</v>
      </c>
      <c r="H5730" t="s">
        <v>6718</v>
      </c>
      <c r="I5730" t="s">
        <v>24</v>
      </c>
      <c r="J5730" t="s">
        <v>2450</v>
      </c>
      <c r="K5730" s="15" t="s">
        <v>2460</v>
      </c>
      <c r="L5730" s="2">
        <v>51.831598</v>
      </c>
      <c r="M5730" s="2">
        <v>21.033207999999998</v>
      </c>
      <c r="N5730">
        <v>1</v>
      </c>
      <c r="O5730">
        <v>0</v>
      </c>
      <c r="P5730">
        <v>0</v>
      </c>
      <c r="Q5730" t="s">
        <v>123</v>
      </c>
      <c r="R5730" t="s">
        <v>2443</v>
      </c>
      <c r="S5730" t="s">
        <v>6898</v>
      </c>
      <c r="T5730" s="1">
        <v>45959</v>
      </c>
      <c r="U5730" s="5">
        <v>45990</v>
      </c>
    </row>
    <row r="5731" spans="1:21" x14ac:dyDescent="0.3">
      <c r="A5731" s="7" t="s">
        <v>19</v>
      </c>
      <c r="B5731">
        <v>5767886</v>
      </c>
      <c r="C5731" t="s">
        <v>20</v>
      </c>
      <c r="D5731" t="s">
        <v>21</v>
      </c>
      <c r="E5731" t="s">
        <v>108</v>
      </c>
      <c r="F5731">
        <v>1406062</v>
      </c>
      <c r="G5731" t="s">
        <v>6717</v>
      </c>
      <c r="H5731" t="s">
        <v>6718</v>
      </c>
      <c r="I5731" t="s">
        <v>24</v>
      </c>
      <c r="J5731" t="s">
        <v>2450</v>
      </c>
      <c r="K5731" s="15" t="s">
        <v>2461</v>
      </c>
      <c r="L5731" s="2">
        <v>51.835154000000003</v>
      </c>
      <c r="M5731" s="2">
        <v>21.033004999999999</v>
      </c>
      <c r="N5731">
        <v>1</v>
      </c>
      <c r="O5731">
        <v>0</v>
      </c>
      <c r="P5731">
        <v>0</v>
      </c>
      <c r="Q5731" t="s">
        <v>123</v>
      </c>
      <c r="R5731" t="s">
        <v>2443</v>
      </c>
      <c r="S5731" t="s">
        <v>6899</v>
      </c>
      <c r="T5731" s="1">
        <v>45959</v>
      </c>
      <c r="U5731" s="5">
        <v>45990</v>
      </c>
    </row>
    <row r="5732" spans="1:21" x14ac:dyDescent="0.3">
      <c r="A5732" s="7" t="s">
        <v>19</v>
      </c>
      <c r="B5732">
        <v>2471257</v>
      </c>
      <c r="C5732" t="s">
        <v>20</v>
      </c>
      <c r="D5732" t="s">
        <v>21</v>
      </c>
      <c r="E5732" t="s">
        <v>108</v>
      </c>
      <c r="F5732">
        <v>1406062</v>
      </c>
      <c r="G5732" t="s">
        <v>6717</v>
      </c>
      <c r="H5732" t="s">
        <v>6718</v>
      </c>
      <c r="I5732" t="s">
        <v>24</v>
      </c>
      <c r="J5732" t="s">
        <v>2450</v>
      </c>
      <c r="K5732" s="15" t="s">
        <v>2468</v>
      </c>
      <c r="L5732" s="2">
        <v>51.830908000000001</v>
      </c>
      <c r="M5732" s="2">
        <v>21.028879</v>
      </c>
      <c r="N5732">
        <v>1</v>
      </c>
      <c r="O5732">
        <v>0</v>
      </c>
      <c r="P5732">
        <v>0</v>
      </c>
      <c r="Q5732" t="s">
        <v>123</v>
      </c>
      <c r="R5732" t="s">
        <v>2443</v>
      </c>
      <c r="S5732" t="s">
        <v>6898</v>
      </c>
      <c r="T5732" s="1">
        <v>45959</v>
      </c>
      <c r="U5732" s="5">
        <v>45990</v>
      </c>
    </row>
    <row r="5733" spans="1:21" x14ac:dyDescent="0.3">
      <c r="A5733" s="7" t="s">
        <v>19</v>
      </c>
      <c r="B5733">
        <v>5055135</v>
      </c>
      <c r="C5733" t="s">
        <v>20</v>
      </c>
      <c r="D5733" t="s">
        <v>21</v>
      </c>
      <c r="E5733" t="s">
        <v>108</v>
      </c>
      <c r="F5733">
        <v>1406062</v>
      </c>
      <c r="G5733" t="s">
        <v>6717</v>
      </c>
      <c r="H5733" t="s">
        <v>6718</v>
      </c>
      <c r="I5733" t="s">
        <v>24</v>
      </c>
      <c r="J5733" t="s">
        <v>2450</v>
      </c>
      <c r="K5733" s="15" t="s">
        <v>2469</v>
      </c>
      <c r="L5733" s="2">
        <v>51.828131999999997</v>
      </c>
      <c r="M5733" s="2">
        <v>21.026606000000001</v>
      </c>
      <c r="N5733">
        <v>1</v>
      </c>
      <c r="O5733">
        <v>0</v>
      </c>
      <c r="P5733">
        <v>2</v>
      </c>
      <c r="Q5733" t="s">
        <v>123</v>
      </c>
      <c r="R5733" t="s">
        <v>6930</v>
      </c>
      <c r="S5733" t="s">
        <v>6899</v>
      </c>
      <c r="T5733" s="1">
        <v>45959</v>
      </c>
      <c r="U5733" s="5">
        <v>45990</v>
      </c>
    </row>
    <row r="5734" spans="1:21" x14ac:dyDescent="0.3">
      <c r="A5734" s="7" t="s">
        <v>19</v>
      </c>
      <c r="B5734">
        <v>6632268</v>
      </c>
      <c r="C5734" t="s">
        <v>20</v>
      </c>
      <c r="D5734" t="s">
        <v>21</v>
      </c>
      <c r="E5734" t="s">
        <v>108</v>
      </c>
      <c r="F5734">
        <v>1406062</v>
      </c>
      <c r="G5734" t="s">
        <v>6717</v>
      </c>
      <c r="H5734" t="s">
        <v>6718</v>
      </c>
      <c r="I5734" t="s">
        <v>24</v>
      </c>
      <c r="J5734" t="s">
        <v>2450</v>
      </c>
      <c r="K5734" s="15" t="s">
        <v>2510</v>
      </c>
      <c r="L5734" s="2">
        <v>51.827229000000003</v>
      </c>
      <c r="M5734" s="2">
        <v>21.022617</v>
      </c>
      <c r="N5734">
        <v>1</v>
      </c>
      <c r="O5734">
        <v>0</v>
      </c>
      <c r="P5734">
        <v>0</v>
      </c>
      <c r="Q5734" t="s">
        <v>123</v>
      </c>
      <c r="R5734" t="s">
        <v>2443</v>
      </c>
      <c r="S5734" t="s">
        <v>6899</v>
      </c>
      <c r="T5734" s="1">
        <v>45959</v>
      </c>
      <c r="U5734" s="5">
        <v>45990</v>
      </c>
    </row>
    <row r="5735" spans="1:21" x14ac:dyDescent="0.3">
      <c r="A5735" s="7" t="s">
        <v>19</v>
      </c>
      <c r="B5735">
        <v>6632324</v>
      </c>
      <c r="C5735" t="s">
        <v>20</v>
      </c>
      <c r="D5735" t="s">
        <v>21</v>
      </c>
      <c r="E5735" t="s">
        <v>108</v>
      </c>
      <c r="F5735">
        <v>1406062</v>
      </c>
      <c r="G5735" t="s">
        <v>6717</v>
      </c>
      <c r="H5735" t="s">
        <v>6718</v>
      </c>
      <c r="I5735" t="s">
        <v>24</v>
      </c>
      <c r="J5735" t="s">
        <v>2450</v>
      </c>
      <c r="K5735" s="15" t="s">
        <v>2539</v>
      </c>
      <c r="L5735" s="2">
        <v>51.827440000000003</v>
      </c>
      <c r="M5735" s="2">
        <v>21.018735</v>
      </c>
      <c r="N5735">
        <v>1</v>
      </c>
      <c r="O5735">
        <v>0</v>
      </c>
      <c r="P5735">
        <v>0</v>
      </c>
      <c r="Q5735" t="s">
        <v>123</v>
      </c>
      <c r="R5735" t="s">
        <v>2443</v>
      </c>
      <c r="S5735" t="s">
        <v>6898</v>
      </c>
      <c r="T5735" s="1">
        <v>45959</v>
      </c>
      <c r="U5735" s="5">
        <v>45990</v>
      </c>
    </row>
    <row r="5736" spans="1:21" x14ac:dyDescent="0.3">
      <c r="A5736" s="7" t="s">
        <v>19</v>
      </c>
      <c r="B5736">
        <v>5055136</v>
      </c>
      <c r="C5736" t="s">
        <v>20</v>
      </c>
      <c r="D5736" t="s">
        <v>21</v>
      </c>
      <c r="E5736" t="s">
        <v>108</v>
      </c>
      <c r="F5736">
        <v>1406062</v>
      </c>
      <c r="G5736" t="s">
        <v>6717</v>
      </c>
      <c r="H5736" t="s">
        <v>6718</v>
      </c>
      <c r="I5736" t="s">
        <v>24</v>
      </c>
      <c r="J5736" t="s">
        <v>2450</v>
      </c>
      <c r="K5736" s="15" t="s">
        <v>2470</v>
      </c>
      <c r="L5736" s="2">
        <v>51.830849000000001</v>
      </c>
      <c r="M5736" s="2">
        <v>21.021312000000002</v>
      </c>
      <c r="N5736">
        <v>1</v>
      </c>
      <c r="O5736">
        <v>0</v>
      </c>
      <c r="P5736">
        <v>0</v>
      </c>
      <c r="Q5736" t="s">
        <v>123</v>
      </c>
      <c r="R5736" t="s">
        <v>2443</v>
      </c>
      <c r="S5736" t="s">
        <v>6897</v>
      </c>
      <c r="T5736" s="1">
        <v>45959</v>
      </c>
      <c r="U5736" s="5">
        <v>45990</v>
      </c>
    </row>
    <row r="5737" spans="1:21" x14ac:dyDescent="0.3">
      <c r="A5737" s="7" t="s">
        <v>19</v>
      </c>
      <c r="B5737">
        <v>6634215</v>
      </c>
      <c r="C5737" t="s">
        <v>20</v>
      </c>
      <c r="D5737" t="s">
        <v>21</v>
      </c>
      <c r="E5737" t="s">
        <v>108</v>
      </c>
      <c r="F5737">
        <v>1406062</v>
      </c>
      <c r="G5737" t="s">
        <v>6719</v>
      </c>
      <c r="H5737" t="s">
        <v>6720</v>
      </c>
      <c r="I5737" t="s">
        <v>24</v>
      </c>
      <c r="J5737" t="s">
        <v>2450</v>
      </c>
      <c r="K5737" s="15" t="s">
        <v>2451</v>
      </c>
      <c r="L5737" s="2">
        <v>51.812843999999998</v>
      </c>
      <c r="M5737" s="2">
        <v>21.036746000000001</v>
      </c>
      <c r="N5737">
        <v>1</v>
      </c>
      <c r="O5737">
        <v>0</v>
      </c>
      <c r="P5737">
        <v>0</v>
      </c>
      <c r="Q5737" t="s">
        <v>123</v>
      </c>
      <c r="R5737" t="s">
        <v>2443</v>
      </c>
      <c r="S5737" t="s">
        <v>6898</v>
      </c>
      <c r="T5737" s="1">
        <v>45959</v>
      </c>
      <c r="U5737" s="5">
        <v>45990</v>
      </c>
    </row>
    <row r="5738" spans="1:21" x14ac:dyDescent="0.3">
      <c r="A5738" s="7" t="s">
        <v>19</v>
      </c>
      <c r="B5738">
        <v>5054989</v>
      </c>
      <c r="C5738" t="s">
        <v>20</v>
      </c>
      <c r="D5738" t="s">
        <v>21</v>
      </c>
      <c r="E5738" t="s">
        <v>108</v>
      </c>
      <c r="F5738">
        <v>1406062</v>
      </c>
      <c r="G5738" t="s">
        <v>6719</v>
      </c>
      <c r="H5738" t="s">
        <v>6720</v>
      </c>
      <c r="I5738" t="s">
        <v>24</v>
      </c>
      <c r="J5738" t="s">
        <v>2450</v>
      </c>
      <c r="K5738" s="15" t="s">
        <v>2498</v>
      </c>
      <c r="L5738" s="2">
        <v>51.814681999999998</v>
      </c>
      <c r="M5738" s="2">
        <v>21.030384999999999</v>
      </c>
      <c r="N5738">
        <v>1</v>
      </c>
      <c r="O5738">
        <v>0</v>
      </c>
      <c r="P5738">
        <v>0</v>
      </c>
      <c r="Q5738" t="s">
        <v>123</v>
      </c>
      <c r="R5738" t="s">
        <v>2443</v>
      </c>
      <c r="S5738" t="s">
        <v>6899</v>
      </c>
      <c r="T5738" s="1">
        <v>45959</v>
      </c>
      <c r="U5738" s="5">
        <v>45990</v>
      </c>
    </row>
    <row r="5739" spans="1:21" x14ac:dyDescent="0.3">
      <c r="A5739" s="7" t="s">
        <v>19</v>
      </c>
      <c r="B5739">
        <v>3775903</v>
      </c>
      <c r="C5739" t="s">
        <v>20</v>
      </c>
      <c r="D5739" t="s">
        <v>21</v>
      </c>
      <c r="E5739" t="s">
        <v>108</v>
      </c>
      <c r="F5739">
        <v>1406062</v>
      </c>
      <c r="G5739" t="s">
        <v>6719</v>
      </c>
      <c r="H5739" t="s">
        <v>6720</v>
      </c>
      <c r="I5739" t="s">
        <v>24</v>
      </c>
      <c r="J5739" t="s">
        <v>2450</v>
      </c>
      <c r="K5739" s="15" t="s">
        <v>2459</v>
      </c>
      <c r="L5739" s="2">
        <v>51.813249999999996</v>
      </c>
      <c r="M5739" s="2">
        <v>21.019988000000001</v>
      </c>
      <c r="N5739">
        <v>1</v>
      </c>
      <c r="O5739">
        <v>0</v>
      </c>
      <c r="P5739">
        <v>0</v>
      </c>
      <c r="Q5739" t="s">
        <v>123</v>
      </c>
      <c r="R5739" t="s">
        <v>2443</v>
      </c>
      <c r="S5739" t="s">
        <v>6897</v>
      </c>
      <c r="T5739" s="1">
        <v>45959</v>
      </c>
      <c r="U5739" s="5">
        <v>45990</v>
      </c>
    </row>
    <row r="5740" spans="1:21" x14ac:dyDescent="0.3">
      <c r="A5740" s="7" t="s">
        <v>19</v>
      </c>
      <c r="B5740">
        <v>5767556</v>
      </c>
      <c r="C5740" t="s">
        <v>20</v>
      </c>
      <c r="D5740" t="s">
        <v>21</v>
      </c>
      <c r="E5740" t="s">
        <v>108</v>
      </c>
      <c r="F5740">
        <v>1406062</v>
      </c>
      <c r="G5740" t="s">
        <v>6719</v>
      </c>
      <c r="H5740" t="s">
        <v>6720</v>
      </c>
      <c r="I5740" t="s">
        <v>24</v>
      </c>
      <c r="J5740" t="s">
        <v>2450</v>
      </c>
      <c r="K5740" s="15" t="s">
        <v>2460</v>
      </c>
      <c r="L5740" s="2">
        <v>51.813799000000003</v>
      </c>
      <c r="M5740" s="2">
        <v>21.021072</v>
      </c>
      <c r="N5740">
        <v>1</v>
      </c>
      <c r="O5740">
        <v>0</v>
      </c>
      <c r="P5740">
        <v>0</v>
      </c>
      <c r="Q5740" t="s">
        <v>123</v>
      </c>
      <c r="R5740" t="s">
        <v>2443</v>
      </c>
      <c r="S5740" t="s">
        <v>6899</v>
      </c>
      <c r="T5740" s="1">
        <v>45959</v>
      </c>
      <c r="U5740" s="5">
        <v>45990</v>
      </c>
    </row>
    <row r="5741" spans="1:21" x14ac:dyDescent="0.3">
      <c r="A5741" s="7" t="s">
        <v>19</v>
      </c>
      <c r="B5741">
        <v>2471181</v>
      </c>
      <c r="C5741" t="s">
        <v>20</v>
      </c>
      <c r="D5741" t="s">
        <v>21</v>
      </c>
      <c r="E5741" t="s">
        <v>108</v>
      </c>
      <c r="F5741">
        <v>1406062</v>
      </c>
      <c r="G5741" t="s">
        <v>6719</v>
      </c>
      <c r="H5741" t="s">
        <v>6720</v>
      </c>
      <c r="I5741" t="s">
        <v>24</v>
      </c>
      <c r="J5741" t="s">
        <v>2450</v>
      </c>
      <c r="K5741" s="15" t="s">
        <v>2461</v>
      </c>
      <c r="L5741" s="2">
        <v>51.814912</v>
      </c>
      <c r="M5741" s="2">
        <v>21.020643</v>
      </c>
      <c r="N5741">
        <v>2</v>
      </c>
      <c r="O5741">
        <v>0</v>
      </c>
      <c r="P5741">
        <v>0</v>
      </c>
      <c r="Q5741" t="s">
        <v>123</v>
      </c>
      <c r="R5741" t="s">
        <v>2443</v>
      </c>
      <c r="S5741" t="s">
        <v>6898</v>
      </c>
      <c r="T5741" s="1">
        <v>45959</v>
      </c>
      <c r="U5741" s="5">
        <v>45990</v>
      </c>
    </row>
    <row r="5742" spans="1:21" x14ac:dyDescent="0.3">
      <c r="A5742" s="7" t="s">
        <v>19</v>
      </c>
      <c r="B5742">
        <v>5054990</v>
      </c>
      <c r="C5742" t="s">
        <v>20</v>
      </c>
      <c r="D5742" t="s">
        <v>21</v>
      </c>
      <c r="E5742" t="s">
        <v>108</v>
      </c>
      <c r="F5742">
        <v>1406062</v>
      </c>
      <c r="G5742" t="s">
        <v>6719</v>
      </c>
      <c r="H5742" t="s">
        <v>6720</v>
      </c>
      <c r="I5742" t="s">
        <v>24</v>
      </c>
      <c r="J5742" t="s">
        <v>2450</v>
      </c>
      <c r="K5742" s="15" t="s">
        <v>564</v>
      </c>
      <c r="L5742" s="2">
        <v>51.816462999999999</v>
      </c>
      <c r="M5742" s="2">
        <v>21.020987999999999</v>
      </c>
      <c r="N5742">
        <v>1</v>
      </c>
      <c r="O5742">
        <v>0</v>
      </c>
      <c r="P5742">
        <v>1</v>
      </c>
      <c r="Q5742" t="s">
        <v>123</v>
      </c>
      <c r="R5742" t="s">
        <v>2443</v>
      </c>
      <c r="S5742" t="s">
        <v>6898</v>
      </c>
      <c r="T5742" s="1">
        <v>45959</v>
      </c>
      <c r="U5742" s="5">
        <v>45990</v>
      </c>
    </row>
    <row r="5743" spans="1:21" x14ac:dyDescent="0.3">
      <c r="A5743" s="7" t="s">
        <v>19</v>
      </c>
      <c r="B5743">
        <v>5767557</v>
      </c>
      <c r="C5743" t="s">
        <v>20</v>
      </c>
      <c r="D5743" t="s">
        <v>21</v>
      </c>
      <c r="E5743" t="s">
        <v>108</v>
      </c>
      <c r="F5743">
        <v>1406062</v>
      </c>
      <c r="G5743" t="s">
        <v>6719</v>
      </c>
      <c r="H5743" t="s">
        <v>6720</v>
      </c>
      <c r="I5743" t="s">
        <v>24</v>
      </c>
      <c r="J5743" t="s">
        <v>2450</v>
      </c>
      <c r="K5743" s="15" t="s">
        <v>2462</v>
      </c>
      <c r="L5743" s="2">
        <v>51.816063</v>
      </c>
      <c r="M5743" s="2">
        <v>21.026935000000002</v>
      </c>
      <c r="N5743">
        <v>1</v>
      </c>
      <c r="O5743">
        <v>0</v>
      </c>
      <c r="P5743">
        <v>0</v>
      </c>
      <c r="Q5743" t="s">
        <v>123</v>
      </c>
      <c r="R5743" t="s">
        <v>2443</v>
      </c>
      <c r="S5743" t="s">
        <v>6899</v>
      </c>
      <c r="T5743" s="1">
        <v>45959</v>
      </c>
      <c r="U5743" s="5">
        <v>45990</v>
      </c>
    </row>
    <row r="5744" spans="1:21" x14ac:dyDescent="0.3">
      <c r="A5744" s="7" t="s">
        <v>19</v>
      </c>
      <c r="B5744">
        <v>5653669</v>
      </c>
      <c r="C5744" t="s">
        <v>20</v>
      </c>
      <c r="D5744" t="s">
        <v>21</v>
      </c>
      <c r="E5744" t="s">
        <v>108</v>
      </c>
      <c r="F5744">
        <v>1406062</v>
      </c>
      <c r="G5744" t="s">
        <v>6719</v>
      </c>
      <c r="H5744" t="s">
        <v>6720</v>
      </c>
      <c r="I5744" t="s">
        <v>24</v>
      </c>
      <c r="J5744" t="s">
        <v>2450</v>
      </c>
      <c r="K5744" s="15" t="s">
        <v>1713</v>
      </c>
      <c r="L5744" s="2">
        <v>51.815806000000002</v>
      </c>
      <c r="M5744" s="2">
        <v>21.02778</v>
      </c>
      <c r="N5744">
        <v>1</v>
      </c>
      <c r="O5744">
        <v>0</v>
      </c>
      <c r="P5744">
        <v>1</v>
      </c>
      <c r="Q5744" t="s">
        <v>123</v>
      </c>
      <c r="R5744" t="s">
        <v>2443</v>
      </c>
      <c r="S5744" t="s">
        <v>6898</v>
      </c>
      <c r="T5744" s="1">
        <v>45959</v>
      </c>
      <c r="U5744" s="5">
        <v>45990</v>
      </c>
    </row>
    <row r="5745" spans="1:21" x14ac:dyDescent="0.3">
      <c r="A5745" s="7" t="s">
        <v>19</v>
      </c>
      <c r="B5745">
        <v>5054991</v>
      </c>
      <c r="C5745" t="s">
        <v>20</v>
      </c>
      <c r="D5745" t="s">
        <v>21</v>
      </c>
      <c r="E5745" t="s">
        <v>108</v>
      </c>
      <c r="F5745">
        <v>1406062</v>
      </c>
      <c r="G5745" t="s">
        <v>6719</v>
      </c>
      <c r="H5745" t="s">
        <v>6720</v>
      </c>
      <c r="I5745" t="s">
        <v>24</v>
      </c>
      <c r="J5745" t="s">
        <v>2450</v>
      </c>
      <c r="K5745" s="15" t="s">
        <v>2508</v>
      </c>
      <c r="L5745" s="2">
        <v>51.817433999999999</v>
      </c>
      <c r="M5745" s="2">
        <v>21.026212999999998</v>
      </c>
      <c r="N5745">
        <v>1</v>
      </c>
      <c r="O5745">
        <v>0</v>
      </c>
      <c r="P5745">
        <v>0</v>
      </c>
      <c r="Q5745" t="s">
        <v>123</v>
      </c>
      <c r="R5745" t="s">
        <v>2443</v>
      </c>
      <c r="S5745" t="s">
        <v>6899</v>
      </c>
      <c r="T5745" s="1">
        <v>45959</v>
      </c>
      <c r="U5745" s="5">
        <v>45990</v>
      </c>
    </row>
    <row r="5746" spans="1:21" x14ac:dyDescent="0.3">
      <c r="A5746" s="7" t="s">
        <v>19</v>
      </c>
      <c r="B5746">
        <v>3775904</v>
      </c>
      <c r="C5746" t="s">
        <v>20</v>
      </c>
      <c r="D5746" t="s">
        <v>21</v>
      </c>
      <c r="E5746" t="s">
        <v>108</v>
      </c>
      <c r="F5746">
        <v>1406062</v>
      </c>
      <c r="G5746" t="s">
        <v>6719</v>
      </c>
      <c r="H5746" t="s">
        <v>6720</v>
      </c>
      <c r="I5746" t="s">
        <v>24</v>
      </c>
      <c r="J5746" t="s">
        <v>2450</v>
      </c>
      <c r="K5746" s="15" t="s">
        <v>1502</v>
      </c>
      <c r="L5746" s="2">
        <v>51.818227</v>
      </c>
      <c r="M5746" s="2">
        <v>21.023548999999999</v>
      </c>
      <c r="N5746">
        <v>1</v>
      </c>
      <c r="O5746">
        <v>0</v>
      </c>
      <c r="P5746">
        <v>0</v>
      </c>
      <c r="Q5746" t="s">
        <v>123</v>
      </c>
      <c r="R5746" t="s">
        <v>2443</v>
      </c>
      <c r="S5746" t="s">
        <v>6897</v>
      </c>
      <c r="T5746" s="1">
        <v>45959</v>
      </c>
      <c r="U5746" s="5">
        <v>45990</v>
      </c>
    </row>
    <row r="5747" spans="1:21" x14ac:dyDescent="0.3">
      <c r="A5747" s="7" t="s">
        <v>19</v>
      </c>
      <c r="B5747">
        <v>3775905</v>
      </c>
      <c r="C5747" t="s">
        <v>20</v>
      </c>
      <c r="D5747" t="s">
        <v>21</v>
      </c>
      <c r="E5747" t="s">
        <v>108</v>
      </c>
      <c r="F5747">
        <v>1406062</v>
      </c>
      <c r="G5747" t="s">
        <v>6719</v>
      </c>
      <c r="H5747" t="s">
        <v>6720</v>
      </c>
      <c r="I5747" t="s">
        <v>24</v>
      </c>
      <c r="J5747" t="s">
        <v>2450</v>
      </c>
      <c r="K5747" s="15" t="s">
        <v>2468</v>
      </c>
      <c r="L5747" s="2">
        <v>51.819268999999998</v>
      </c>
      <c r="M5747" s="2">
        <v>21.023595</v>
      </c>
      <c r="N5747">
        <v>1</v>
      </c>
      <c r="O5747">
        <v>0</v>
      </c>
      <c r="P5747">
        <v>0</v>
      </c>
      <c r="Q5747" t="s">
        <v>123</v>
      </c>
      <c r="R5747" t="s">
        <v>2443</v>
      </c>
      <c r="S5747" t="s">
        <v>6897</v>
      </c>
      <c r="T5747" s="1">
        <v>45959</v>
      </c>
      <c r="U5747" s="5">
        <v>45990</v>
      </c>
    </row>
    <row r="5748" spans="1:21" x14ac:dyDescent="0.3">
      <c r="A5748" s="7" t="s">
        <v>19</v>
      </c>
      <c r="B5748">
        <v>5767558</v>
      </c>
      <c r="C5748" t="s">
        <v>20</v>
      </c>
      <c r="D5748" t="s">
        <v>21</v>
      </c>
      <c r="E5748" t="s">
        <v>108</v>
      </c>
      <c r="F5748">
        <v>1406062</v>
      </c>
      <c r="G5748" t="s">
        <v>6719</v>
      </c>
      <c r="H5748" t="s">
        <v>6720</v>
      </c>
      <c r="I5748" t="s">
        <v>24</v>
      </c>
      <c r="J5748" t="s">
        <v>2450</v>
      </c>
      <c r="K5748" s="15" t="s">
        <v>2509</v>
      </c>
      <c r="L5748" s="2">
        <v>51.820169</v>
      </c>
      <c r="M5748" s="2">
        <v>21.025144999999998</v>
      </c>
      <c r="N5748">
        <v>1</v>
      </c>
      <c r="O5748">
        <v>0</v>
      </c>
      <c r="P5748">
        <v>1</v>
      </c>
      <c r="Q5748" t="s">
        <v>123</v>
      </c>
      <c r="R5748" t="s">
        <v>2443</v>
      </c>
      <c r="S5748" t="s">
        <v>6898</v>
      </c>
      <c r="T5748" s="1">
        <v>45959</v>
      </c>
      <c r="U5748" s="5">
        <v>45990</v>
      </c>
    </row>
    <row r="5749" spans="1:21" x14ac:dyDescent="0.3">
      <c r="A5749" s="7" t="s">
        <v>19</v>
      </c>
      <c r="B5749">
        <v>5767559</v>
      </c>
      <c r="C5749" t="s">
        <v>20</v>
      </c>
      <c r="D5749" t="s">
        <v>21</v>
      </c>
      <c r="E5749" t="s">
        <v>108</v>
      </c>
      <c r="F5749">
        <v>1406062</v>
      </c>
      <c r="G5749" t="s">
        <v>6719</v>
      </c>
      <c r="H5749" t="s">
        <v>6720</v>
      </c>
      <c r="I5749" t="s">
        <v>24</v>
      </c>
      <c r="J5749" t="s">
        <v>2450</v>
      </c>
      <c r="K5749" s="15" t="s">
        <v>2469</v>
      </c>
      <c r="L5749" s="2">
        <v>51.821018000000002</v>
      </c>
      <c r="M5749" s="2">
        <v>21.025995999999999</v>
      </c>
      <c r="N5749">
        <v>1</v>
      </c>
      <c r="O5749">
        <v>0</v>
      </c>
      <c r="P5749">
        <v>0</v>
      </c>
      <c r="Q5749" t="s">
        <v>123</v>
      </c>
      <c r="R5749" t="s">
        <v>2443</v>
      </c>
      <c r="S5749" t="s">
        <v>6897</v>
      </c>
      <c r="T5749" s="1">
        <v>45959</v>
      </c>
      <c r="U5749" s="5">
        <v>45990</v>
      </c>
    </row>
    <row r="5750" spans="1:21" x14ac:dyDescent="0.3">
      <c r="A5750" s="7" t="s">
        <v>19</v>
      </c>
      <c r="B5750">
        <v>5767560</v>
      </c>
      <c r="C5750" t="s">
        <v>20</v>
      </c>
      <c r="D5750" t="s">
        <v>21</v>
      </c>
      <c r="E5750" t="s">
        <v>108</v>
      </c>
      <c r="F5750">
        <v>1406062</v>
      </c>
      <c r="G5750" t="s">
        <v>6719</v>
      </c>
      <c r="H5750" t="s">
        <v>6720</v>
      </c>
      <c r="I5750" t="s">
        <v>24</v>
      </c>
      <c r="J5750" t="s">
        <v>2450</v>
      </c>
      <c r="K5750" s="15" t="s">
        <v>2510</v>
      </c>
      <c r="L5750" s="2">
        <v>51.82159</v>
      </c>
      <c r="M5750" s="2">
        <v>21.023060999999998</v>
      </c>
      <c r="N5750">
        <v>1</v>
      </c>
      <c r="O5750">
        <v>0</v>
      </c>
      <c r="P5750">
        <v>0</v>
      </c>
      <c r="Q5750" t="s">
        <v>123</v>
      </c>
      <c r="R5750" t="s">
        <v>2443</v>
      </c>
      <c r="S5750" t="s">
        <v>6899</v>
      </c>
      <c r="T5750" s="1">
        <v>45959</v>
      </c>
      <c r="U5750" s="5">
        <v>45990</v>
      </c>
    </row>
    <row r="5751" spans="1:21" x14ac:dyDescent="0.3">
      <c r="A5751" s="7" t="s">
        <v>19</v>
      </c>
      <c r="B5751">
        <v>3775909</v>
      </c>
      <c r="C5751" t="s">
        <v>20</v>
      </c>
      <c r="D5751" t="s">
        <v>21</v>
      </c>
      <c r="E5751" t="s">
        <v>108</v>
      </c>
      <c r="F5751">
        <v>1406062</v>
      </c>
      <c r="G5751" t="s">
        <v>6719</v>
      </c>
      <c r="H5751" t="s">
        <v>6720</v>
      </c>
      <c r="I5751" t="s">
        <v>24</v>
      </c>
      <c r="J5751" t="s">
        <v>2450</v>
      </c>
      <c r="K5751" s="15" t="s">
        <v>2471</v>
      </c>
      <c r="L5751" s="2">
        <v>51.823645999999997</v>
      </c>
      <c r="M5751" s="2">
        <v>21.022266999999999</v>
      </c>
      <c r="N5751">
        <v>1</v>
      </c>
      <c r="O5751">
        <v>0</v>
      </c>
      <c r="P5751">
        <v>0</v>
      </c>
      <c r="Q5751" t="s">
        <v>123</v>
      </c>
      <c r="R5751" t="s">
        <v>2443</v>
      </c>
      <c r="S5751" t="s">
        <v>6897</v>
      </c>
      <c r="T5751" s="1">
        <v>45959</v>
      </c>
      <c r="U5751" s="5">
        <v>45990</v>
      </c>
    </row>
    <row r="5752" spans="1:21" x14ac:dyDescent="0.3">
      <c r="A5752" s="7" t="s">
        <v>19</v>
      </c>
      <c r="B5752">
        <v>5767562</v>
      </c>
      <c r="C5752" t="s">
        <v>20</v>
      </c>
      <c r="D5752" t="s">
        <v>21</v>
      </c>
      <c r="E5752" t="s">
        <v>108</v>
      </c>
      <c r="F5752">
        <v>1406062</v>
      </c>
      <c r="G5752" t="s">
        <v>6719</v>
      </c>
      <c r="H5752" t="s">
        <v>6720</v>
      </c>
      <c r="I5752" t="s">
        <v>24</v>
      </c>
      <c r="J5752" t="s">
        <v>2450</v>
      </c>
      <c r="K5752" s="15" t="s">
        <v>241</v>
      </c>
      <c r="L5752" s="2">
        <v>51.825119999999998</v>
      </c>
      <c r="M5752" s="2">
        <v>21.022826999999999</v>
      </c>
      <c r="N5752">
        <v>1</v>
      </c>
      <c r="O5752">
        <v>0</v>
      </c>
      <c r="P5752">
        <v>0</v>
      </c>
      <c r="Q5752" t="s">
        <v>123</v>
      </c>
      <c r="R5752" t="s">
        <v>2443</v>
      </c>
      <c r="S5752" t="s">
        <v>6899</v>
      </c>
      <c r="T5752" s="1">
        <v>45959</v>
      </c>
      <c r="U5752" s="5">
        <v>45990</v>
      </c>
    </row>
    <row r="5753" spans="1:21" x14ac:dyDescent="0.3">
      <c r="A5753" s="7" t="s">
        <v>19</v>
      </c>
      <c r="B5753">
        <v>2471183</v>
      </c>
      <c r="C5753" t="s">
        <v>20</v>
      </c>
      <c r="D5753" t="s">
        <v>21</v>
      </c>
      <c r="E5753" t="s">
        <v>108</v>
      </c>
      <c r="F5753">
        <v>1406062</v>
      </c>
      <c r="G5753" t="s">
        <v>6719</v>
      </c>
      <c r="H5753" t="s">
        <v>6720</v>
      </c>
      <c r="I5753" t="s">
        <v>24</v>
      </c>
      <c r="J5753" t="s">
        <v>2450</v>
      </c>
      <c r="K5753" s="15" t="s">
        <v>2540</v>
      </c>
      <c r="L5753" s="2">
        <v>51.822935000000001</v>
      </c>
      <c r="M5753" s="2">
        <v>21.031685</v>
      </c>
      <c r="N5753">
        <v>1</v>
      </c>
      <c r="O5753">
        <v>0</v>
      </c>
      <c r="P5753">
        <v>0</v>
      </c>
      <c r="Q5753" t="s">
        <v>123</v>
      </c>
      <c r="R5753" t="s">
        <v>2443</v>
      </c>
      <c r="S5753" t="s">
        <v>6897</v>
      </c>
      <c r="T5753" s="1">
        <v>45959</v>
      </c>
      <c r="U5753" s="5">
        <v>45990</v>
      </c>
    </row>
    <row r="5754" spans="1:21" x14ac:dyDescent="0.3">
      <c r="A5754" s="7" t="s">
        <v>19</v>
      </c>
      <c r="B5754">
        <v>3775906</v>
      </c>
      <c r="C5754" t="s">
        <v>20</v>
      </c>
      <c r="D5754" t="s">
        <v>21</v>
      </c>
      <c r="E5754" t="s">
        <v>108</v>
      </c>
      <c r="F5754">
        <v>1406062</v>
      </c>
      <c r="G5754" t="s">
        <v>6719</v>
      </c>
      <c r="H5754" t="s">
        <v>6720</v>
      </c>
      <c r="I5754" t="s">
        <v>24</v>
      </c>
      <c r="J5754" t="s">
        <v>2450</v>
      </c>
      <c r="K5754" s="15" t="s">
        <v>2499</v>
      </c>
      <c r="L5754" s="2">
        <v>51.813499999999998</v>
      </c>
      <c r="M5754" s="2">
        <v>21.036297000000001</v>
      </c>
      <c r="N5754">
        <v>1</v>
      </c>
      <c r="O5754">
        <v>0</v>
      </c>
      <c r="P5754">
        <v>0</v>
      </c>
      <c r="Q5754" t="s">
        <v>123</v>
      </c>
      <c r="R5754" t="s">
        <v>2443</v>
      </c>
      <c r="S5754" t="s">
        <v>6899</v>
      </c>
      <c r="T5754" s="1">
        <v>45959</v>
      </c>
      <c r="U5754" s="5">
        <v>45990</v>
      </c>
    </row>
    <row r="5755" spans="1:21" x14ac:dyDescent="0.3">
      <c r="A5755" s="7" t="s">
        <v>19</v>
      </c>
      <c r="B5755">
        <v>3775910</v>
      </c>
      <c r="C5755" t="s">
        <v>20</v>
      </c>
      <c r="D5755" t="s">
        <v>21</v>
      </c>
      <c r="E5755" t="s">
        <v>108</v>
      </c>
      <c r="F5755">
        <v>1406062</v>
      </c>
      <c r="G5755" t="s">
        <v>6719</v>
      </c>
      <c r="H5755" t="s">
        <v>6720</v>
      </c>
      <c r="I5755" t="s">
        <v>24</v>
      </c>
      <c r="J5755" t="s">
        <v>2450</v>
      </c>
      <c r="K5755" s="15" t="s">
        <v>2475</v>
      </c>
      <c r="L5755" s="2">
        <v>51.825707000000001</v>
      </c>
      <c r="M5755" s="2">
        <v>21.034175999999999</v>
      </c>
      <c r="N5755">
        <v>1</v>
      </c>
      <c r="O5755">
        <v>0</v>
      </c>
      <c r="P5755">
        <v>0</v>
      </c>
      <c r="Q5755" t="s">
        <v>123</v>
      </c>
      <c r="R5755" t="s">
        <v>2443</v>
      </c>
      <c r="S5755" t="s">
        <v>6898</v>
      </c>
      <c r="T5755" s="1">
        <v>45959</v>
      </c>
      <c r="U5755" s="5">
        <v>45990</v>
      </c>
    </row>
    <row r="5756" spans="1:21" x14ac:dyDescent="0.3">
      <c r="A5756" s="7" t="s">
        <v>19</v>
      </c>
      <c r="B5756">
        <v>3775899</v>
      </c>
      <c r="C5756" t="s">
        <v>20</v>
      </c>
      <c r="D5756" t="s">
        <v>21</v>
      </c>
      <c r="E5756" t="s">
        <v>108</v>
      </c>
      <c r="F5756">
        <v>1406062</v>
      </c>
      <c r="G5756" t="s">
        <v>6719</v>
      </c>
      <c r="H5756" t="s">
        <v>6720</v>
      </c>
      <c r="I5756" t="s">
        <v>24</v>
      </c>
      <c r="J5756" t="s">
        <v>2450</v>
      </c>
      <c r="K5756" s="15" t="s">
        <v>2486</v>
      </c>
      <c r="L5756" s="2">
        <v>51.813267000000003</v>
      </c>
      <c r="M5756" s="2">
        <v>21.035706000000001</v>
      </c>
      <c r="N5756">
        <v>1</v>
      </c>
      <c r="O5756">
        <v>0</v>
      </c>
      <c r="P5756">
        <v>0</v>
      </c>
      <c r="Q5756" t="s">
        <v>123</v>
      </c>
      <c r="R5756" t="s">
        <v>2443</v>
      </c>
      <c r="S5756" t="s">
        <v>6898</v>
      </c>
      <c r="T5756" s="1">
        <v>45959</v>
      </c>
      <c r="U5756" s="5">
        <v>45990</v>
      </c>
    </row>
    <row r="5757" spans="1:21" x14ac:dyDescent="0.3">
      <c r="A5757" s="7" t="s">
        <v>19</v>
      </c>
      <c r="B5757">
        <v>2471158</v>
      </c>
      <c r="C5757" t="s">
        <v>20</v>
      </c>
      <c r="D5757" t="s">
        <v>21</v>
      </c>
      <c r="E5757" t="s">
        <v>108</v>
      </c>
      <c r="F5757">
        <v>1406062</v>
      </c>
      <c r="G5757" t="s">
        <v>6719</v>
      </c>
      <c r="H5757" t="s">
        <v>6720</v>
      </c>
      <c r="I5757" t="s">
        <v>24</v>
      </c>
      <c r="J5757" t="s">
        <v>2450</v>
      </c>
      <c r="K5757" s="15" t="s">
        <v>2490</v>
      </c>
      <c r="L5757" s="2">
        <v>51.813403999999998</v>
      </c>
      <c r="M5757" s="2">
        <v>21.035101999999998</v>
      </c>
      <c r="N5757">
        <v>1</v>
      </c>
      <c r="O5757">
        <v>0</v>
      </c>
      <c r="P5757">
        <v>0</v>
      </c>
      <c r="Q5757" t="s">
        <v>123</v>
      </c>
      <c r="R5757" t="s">
        <v>2443</v>
      </c>
      <c r="S5757" t="s">
        <v>6899</v>
      </c>
      <c r="T5757" s="1">
        <v>45959</v>
      </c>
      <c r="U5757" s="5">
        <v>45990</v>
      </c>
    </row>
    <row r="5758" spans="1:21" x14ac:dyDescent="0.3">
      <c r="A5758" s="7" t="s">
        <v>19</v>
      </c>
      <c r="B5758">
        <v>3775907</v>
      </c>
      <c r="C5758" t="s">
        <v>20</v>
      </c>
      <c r="D5758" t="s">
        <v>21</v>
      </c>
      <c r="E5758" t="s">
        <v>108</v>
      </c>
      <c r="F5758">
        <v>1406062</v>
      </c>
      <c r="G5758" t="s">
        <v>6719</v>
      </c>
      <c r="H5758" t="s">
        <v>6720</v>
      </c>
      <c r="I5758" t="s">
        <v>24</v>
      </c>
      <c r="J5758" t="s">
        <v>2450</v>
      </c>
      <c r="K5758" s="15" t="s">
        <v>185</v>
      </c>
      <c r="L5758" s="2">
        <v>51.813797000000001</v>
      </c>
      <c r="M5758" s="2">
        <v>21.033653999999999</v>
      </c>
      <c r="N5758">
        <v>1</v>
      </c>
      <c r="O5758">
        <v>0</v>
      </c>
      <c r="P5758">
        <v>0</v>
      </c>
      <c r="Q5758" t="s">
        <v>123</v>
      </c>
      <c r="R5758" t="s">
        <v>2443</v>
      </c>
      <c r="S5758" t="s">
        <v>6898</v>
      </c>
      <c r="T5758" s="1">
        <v>45959</v>
      </c>
      <c r="U5758" s="5">
        <v>45990</v>
      </c>
    </row>
    <row r="5759" spans="1:21" x14ac:dyDescent="0.3">
      <c r="A5759" s="7" t="s">
        <v>19</v>
      </c>
      <c r="B5759">
        <v>4724275</v>
      </c>
      <c r="C5759" t="s">
        <v>20</v>
      </c>
      <c r="D5759" t="s">
        <v>21</v>
      </c>
      <c r="E5759" t="s">
        <v>108</v>
      </c>
      <c r="F5759">
        <v>1406062</v>
      </c>
      <c r="G5759" t="s">
        <v>6719</v>
      </c>
      <c r="H5759" t="s">
        <v>6720</v>
      </c>
      <c r="I5759" t="s">
        <v>24</v>
      </c>
      <c r="J5759" t="s">
        <v>2450</v>
      </c>
      <c r="K5759" s="15" t="s">
        <v>1063</v>
      </c>
      <c r="L5759" s="2">
        <v>51.813181</v>
      </c>
      <c r="M5759" s="2">
        <v>21.033902000000001</v>
      </c>
      <c r="N5759">
        <v>1</v>
      </c>
      <c r="O5759">
        <v>0</v>
      </c>
      <c r="P5759">
        <v>0</v>
      </c>
      <c r="Q5759" t="s">
        <v>123</v>
      </c>
      <c r="R5759" t="s">
        <v>2443</v>
      </c>
      <c r="S5759" t="s">
        <v>6897</v>
      </c>
      <c r="T5759" s="1">
        <v>45959</v>
      </c>
      <c r="U5759" s="5">
        <v>45990</v>
      </c>
    </row>
    <row r="5760" spans="1:21" x14ac:dyDescent="0.3">
      <c r="A5760" s="7" t="s">
        <v>19</v>
      </c>
      <c r="B5760">
        <v>5054988</v>
      </c>
      <c r="C5760" t="s">
        <v>20</v>
      </c>
      <c r="D5760" t="s">
        <v>21</v>
      </c>
      <c r="E5760" t="s">
        <v>108</v>
      </c>
      <c r="F5760">
        <v>1406062</v>
      </c>
      <c r="G5760" t="s">
        <v>6719</v>
      </c>
      <c r="H5760" t="s">
        <v>6720</v>
      </c>
      <c r="I5760" t="s">
        <v>24</v>
      </c>
      <c r="J5760" t="s">
        <v>2450</v>
      </c>
      <c r="K5760" s="15" t="s">
        <v>2491</v>
      </c>
      <c r="L5760" s="2">
        <v>51.814445999999997</v>
      </c>
      <c r="M5760" s="2">
        <v>21.033595999999999</v>
      </c>
      <c r="N5760">
        <v>1</v>
      </c>
      <c r="O5760">
        <v>0</v>
      </c>
      <c r="P5760">
        <v>0</v>
      </c>
      <c r="Q5760" t="s">
        <v>123</v>
      </c>
      <c r="R5760" t="s">
        <v>2443</v>
      </c>
      <c r="S5760" t="s">
        <v>6899</v>
      </c>
      <c r="T5760" s="1">
        <v>45959</v>
      </c>
      <c r="U5760" s="5">
        <v>45990</v>
      </c>
    </row>
    <row r="5761" spans="1:21" x14ac:dyDescent="0.3">
      <c r="A5761" s="7" t="s">
        <v>19</v>
      </c>
      <c r="B5761">
        <v>10921266</v>
      </c>
      <c r="C5761" t="s">
        <v>20</v>
      </c>
      <c r="D5761" t="s">
        <v>21</v>
      </c>
      <c r="E5761" t="s">
        <v>108</v>
      </c>
      <c r="F5761">
        <v>1406062</v>
      </c>
      <c r="G5761" t="s">
        <v>6719</v>
      </c>
      <c r="H5761" t="s">
        <v>6720</v>
      </c>
      <c r="I5761" t="s">
        <v>24</v>
      </c>
      <c r="J5761" t="s">
        <v>2450</v>
      </c>
      <c r="K5761" s="15" t="s">
        <v>2513</v>
      </c>
      <c r="L5761" s="2">
        <v>51.814242</v>
      </c>
      <c r="M5761" s="2">
        <v>21.035488999999998</v>
      </c>
      <c r="N5761">
        <v>1</v>
      </c>
      <c r="O5761">
        <v>0</v>
      </c>
      <c r="P5761">
        <v>0</v>
      </c>
      <c r="Q5761" t="s">
        <v>123</v>
      </c>
      <c r="R5761" t="s">
        <v>2816</v>
      </c>
      <c r="S5761" t="s">
        <v>6897</v>
      </c>
      <c r="T5761" s="1">
        <v>45959</v>
      </c>
      <c r="U5761" s="5">
        <v>45990</v>
      </c>
    </row>
    <row r="5762" spans="1:21" x14ac:dyDescent="0.3">
      <c r="A5762" s="7" t="s">
        <v>19</v>
      </c>
      <c r="B5762">
        <v>3775901</v>
      </c>
      <c r="C5762" t="s">
        <v>20</v>
      </c>
      <c r="D5762" t="s">
        <v>21</v>
      </c>
      <c r="E5762" t="s">
        <v>108</v>
      </c>
      <c r="F5762">
        <v>1406062</v>
      </c>
      <c r="G5762" t="s">
        <v>6719</v>
      </c>
      <c r="H5762" t="s">
        <v>6720</v>
      </c>
      <c r="I5762" t="s">
        <v>24</v>
      </c>
      <c r="J5762" t="s">
        <v>2450</v>
      </c>
      <c r="K5762" s="15" t="s">
        <v>2493</v>
      </c>
      <c r="L5762" s="2">
        <v>51.814520000000002</v>
      </c>
      <c r="M5762" s="2">
        <v>21.032990000000002</v>
      </c>
      <c r="N5762">
        <v>1</v>
      </c>
      <c r="O5762">
        <v>0</v>
      </c>
      <c r="P5762">
        <v>1</v>
      </c>
      <c r="Q5762" t="s">
        <v>123</v>
      </c>
      <c r="R5762" t="s">
        <v>2443</v>
      </c>
      <c r="S5762" t="s">
        <v>6899</v>
      </c>
      <c r="T5762" s="1">
        <v>45959</v>
      </c>
      <c r="U5762" s="5">
        <v>45990</v>
      </c>
    </row>
    <row r="5763" spans="1:21" x14ac:dyDescent="0.3">
      <c r="A5763" s="7" t="s">
        <v>19</v>
      </c>
      <c r="B5763">
        <v>3775902</v>
      </c>
      <c r="C5763" t="s">
        <v>20</v>
      </c>
      <c r="D5763" t="s">
        <v>21</v>
      </c>
      <c r="E5763" t="s">
        <v>108</v>
      </c>
      <c r="F5763">
        <v>1406062</v>
      </c>
      <c r="G5763" t="s">
        <v>6719</v>
      </c>
      <c r="H5763" t="s">
        <v>6720</v>
      </c>
      <c r="I5763" t="s">
        <v>24</v>
      </c>
      <c r="J5763" t="s">
        <v>2450</v>
      </c>
      <c r="K5763" s="15" t="s">
        <v>169</v>
      </c>
      <c r="L5763" s="2">
        <v>51.815389000000003</v>
      </c>
      <c r="M5763" s="2">
        <v>21.030591000000001</v>
      </c>
      <c r="N5763">
        <v>1</v>
      </c>
      <c r="O5763">
        <v>0</v>
      </c>
      <c r="P5763">
        <v>0</v>
      </c>
      <c r="Q5763" t="s">
        <v>123</v>
      </c>
      <c r="R5763" t="s">
        <v>2443</v>
      </c>
      <c r="S5763" t="s">
        <v>6899</v>
      </c>
      <c r="T5763" s="1">
        <v>45959</v>
      </c>
      <c r="U5763" s="5">
        <v>45990</v>
      </c>
    </row>
    <row r="5764" spans="1:21" x14ac:dyDescent="0.3">
      <c r="A5764" s="7" t="s">
        <v>19</v>
      </c>
      <c r="B5764">
        <v>8376551</v>
      </c>
      <c r="C5764" t="s">
        <v>20</v>
      </c>
      <c r="D5764" t="s">
        <v>21</v>
      </c>
      <c r="E5764" t="s">
        <v>108</v>
      </c>
      <c r="F5764">
        <v>1406062</v>
      </c>
      <c r="G5764" t="s">
        <v>6719</v>
      </c>
      <c r="H5764" t="s">
        <v>6720</v>
      </c>
      <c r="I5764" t="s">
        <v>24</v>
      </c>
      <c r="J5764" t="s">
        <v>2450</v>
      </c>
      <c r="K5764" s="15" t="s">
        <v>2495</v>
      </c>
      <c r="L5764" s="2">
        <v>51.81494</v>
      </c>
      <c r="M5764" s="2">
        <v>21.032588000000001</v>
      </c>
      <c r="N5764">
        <v>1</v>
      </c>
      <c r="O5764">
        <v>0</v>
      </c>
      <c r="P5764">
        <v>1</v>
      </c>
      <c r="Q5764" t="s">
        <v>123</v>
      </c>
      <c r="R5764" t="s">
        <v>2443</v>
      </c>
      <c r="S5764" t="s">
        <v>6899</v>
      </c>
      <c r="T5764" s="1">
        <v>45959</v>
      </c>
      <c r="U5764" s="5">
        <v>45990</v>
      </c>
    </row>
    <row r="5765" spans="1:21" x14ac:dyDescent="0.3">
      <c r="A5765" s="7" t="s">
        <v>19</v>
      </c>
      <c r="B5765">
        <v>5767554</v>
      </c>
      <c r="C5765" t="s">
        <v>20</v>
      </c>
      <c r="D5765" t="s">
        <v>21</v>
      </c>
      <c r="E5765" t="s">
        <v>108</v>
      </c>
      <c r="F5765">
        <v>1406062</v>
      </c>
      <c r="G5765" t="s">
        <v>6719</v>
      </c>
      <c r="H5765" t="s">
        <v>6720</v>
      </c>
      <c r="I5765" t="s">
        <v>24</v>
      </c>
      <c r="J5765" t="s">
        <v>2450</v>
      </c>
      <c r="K5765" s="15" t="s">
        <v>2501</v>
      </c>
      <c r="L5765" s="2">
        <v>51.814821000000002</v>
      </c>
      <c r="M5765" s="2">
        <v>21.030653000000001</v>
      </c>
      <c r="N5765">
        <v>1</v>
      </c>
      <c r="O5765">
        <v>0</v>
      </c>
      <c r="P5765">
        <v>0</v>
      </c>
      <c r="Q5765" t="s">
        <v>123</v>
      </c>
      <c r="R5765" t="s">
        <v>2443</v>
      </c>
      <c r="S5765" t="s">
        <v>6899</v>
      </c>
      <c r="T5765" s="1">
        <v>45959</v>
      </c>
      <c r="U5765" s="5">
        <v>45990</v>
      </c>
    </row>
    <row r="5766" spans="1:21" x14ac:dyDescent="0.3">
      <c r="A5766" s="7" t="s">
        <v>19</v>
      </c>
      <c r="B5766">
        <v>3776081</v>
      </c>
      <c r="C5766" t="s">
        <v>20</v>
      </c>
      <c r="D5766" t="s">
        <v>21</v>
      </c>
      <c r="E5766" t="s">
        <v>108</v>
      </c>
      <c r="F5766">
        <v>1406062</v>
      </c>
      <c r="G5766" t="s">
        <v>6721</v>
      </c>
      <c r="H5766" t="s">
        <v>6722</v>
      </c>
      <c r="I5766" t="s">
        <v>24</v>
      </c>
      <c r="J5766" t="s">
        <v>2450</v>
      </c>
      <c r="K5766" s="15" t="s">
        <v>2453</v>
      </c>
      <c r="L5766" s="2">
        <v>51.815072000000001</v>
      </c>
      <c r="M5766" s="2">
        <v>21.058094000000001</v>
      </c>
      <c r="N5766">
        <v>1</v>
      </c>
      <c r="O5766">
        <v>0</v>
      </c>
      <c r="P5766">
        <v>0</v>
      </c>
      <c r="Q5766" t="s">
        <v>123</v>
      </c>
      <c r="R5766" t="s">
        <v>2443</v>
      </c>
      <c r="S5766" t="s">
        <v>6899</v>
      </c>
      <c r="T5766" s="1">
        <v>45959</v>
      </c>
      <c r="U5766" s="5">
        <v>45990</v>
      </c>
    </row>
    <row r="5767" spans="1:21" x14ac:dyDescent="0.3">
      <c r="A5767" s="7" t="s">
        <v>19</v>
      </c>
      <c r="B5767">
        <v>5767915</v>
      </c>
      <c r="C5767" t="s">
        <v>20</v>
      </c>
      <c r="D5767" t="s">
        <v>21</v>
      </c>
      <c r="E5767" t="s">
        <v>108</v>
      </c>
      <c r="F5767">
        <v>1406062</v>
      </c>
      <c r="G5767" t="s">
        <v>6721</v>
      </c>
      <c r="H5767" t="s">
        <v>6722</v>
      </c>
      <c r="I5767" t="s">
        <v>24</v>
      </c>
      <c r="J5767" t="s">
        <v>2450</v>
      </c>
      <c r="K5767" s="15" t="s">
        <v>2454</v>
      </c>
      <c r="L5767" s="2">
        <v>51.814839999999997</v>
      </c>
      <c r="M5767" s="2">
        <v>21.057997</v>
      </c>
      <c r="N5767">
        <v>1</v>
      </c>
      <c r="O5767">
        <v>0</v>
      </c>
      <c r="P5767">
        <v>0</v>
      </c>
      <c r="Q5767" t="s">
        <v>123</v>
      </c>
      <c r="R5767" t="s">
        <v>2443</v>
      </c>
      <c r="S5767" t="s">
        <v>6899</v>
      </c>
      <c r="T5767" s="1">
        <v>45959</v>
      </c>
      <c r="U5767" s="5">
        <v>45990</v>
      </c>
    </row>
    <row r="5768" spans="1:21" x14ac:dyDescent="0.3">
      <c r="A5768" s="7" t="s">
        <v>19</v>
      </c>
      <c r="B5768">
        <v>11680678</v>
      </c>
      <c r="C5768" t="s">
        <v>20</v>
      </c>
      <c r="D5768" t="s">
        <v>21</v>
      </c>
      <c r="E5768" t="s">
        <v>108</v>
      </c>
      <c r="F5768">
        <v>1406062</v>
      </c>
      <c r="G5768" t="s">
        <v>6721</v>
      </c>
      <c r="H5768" t="s">
        <v>6722</v>
      </c>
      <c r="I5768" t="s">
        <v>24</v>
      </c>
      <c r="J5768" t="s">
        <v>2450</v>
      </c>
      <c r="K5768" s="15" t="s">
        <v>158</v>
      </c>
      <c r="L5768" s="2">
        <v>51.813757000000003</v>
      </c>
      <c r="M5768" s="2">
        <v>21.054116</v>
      </c>
      <c r="N5768">
        <v>1</v>
      </c>
      <c r="O5768">
        <v>0</v>
      </c>
      <c r="P5768">
        <v>0</v>
      </c>
      <c r="Q5768" t="s">
        <v>123</v>
      </c>
      <c r="R5768" t="s">
        <v>2443</v>
      </c>
      <c r="S5768" t="s">
        <v>6899</v>
      </c>
      <c r="T5768" s="1">
        <v>45959</v>
      </c>
      <c r="U5768" s="5">
        <v>45990</v>
      </c>
    </row>
    <row r="5769" spans="1:21" x14ac:dyDescent="0.3">
      <c r="A5769" s="7" t="s">
        <v>19</v>
      </c>
      <c r="B5769">
        <v>3776084</v>
      </c>
      <c r="C5769" t="s">
        <v>20</v>
      </c>
      <c r="D5769" t="s">
        <v>21</v>
      </c>
      <c r="E5769" t="s">
        <v>108</v>
      </c>
      <c r="F5769">
        <v>1406062</v>
      </c>
      <c r="G5769" t="s">
        <v>6721</v>
      </c>
      <c r="H5769" t="s">
        <v>6722</v>
      </c>
      <c r="I5769" t="s">
        <v>24</v>
      </c>
      <c r="J5769" t="s">
        <v>2450</v>
      </c>
      <c r="K5769" s="15" t="s">
        <v>2470</v>
      </c>
      <c r="L5769" s="2">
        <v>51.812052000000001</v>
      </c>
      <c r="M5769" s="2">
        <v>21.051788999999999</v>
      </c>
      <c r="N5769">
        <v>1</v>
      </c>
      <c r="O5769">
        <v>0</v>
      </c>
      <c r="P5769">
        <v>0</v>
      </c>
      <c r="Q5769" t="s">
        <v>123</v>
      </c>
      <c r="R5769" t="s">
        <v>2443</v>
      </c>
      <c r="S5769" t="s">
        <v>6899</v>
      </c>
      <c r="T5769" s="1">
        <v>45959</v>
      </c>
      <c r="U5769" s="5">
        <v>45990</v>
      </c>
    </row>
    <row r="5770" spans="1:21" x14ac:dyDescent="0.3">
      <c r="A5770" s="7" t="s">
        <v>19</v>
      </c>
      <c r="B5770">
        <v>2123812</v>
      </c>
      <c r="C5770" t="s">
        <v>20</v>
      </c>
      <c r="D5770" t="s">
        <v>21</v>
      </c>
      <c r="E5770" t="s">
        <v>108</v>
      </c>
      <c r="F5770">
        <v>1406062</v>
      </c>
      <c r="G5770" t="s">
        <v>6723</v>
      </c>
      <c r="H5770" t="s">
        <v>6724</v>
      </c>
      <c r="I5770" t="s">
        <v>24</v>
      </c>
      <c r="J5770" t="s">
        <v>2450</v>
      </c>
      <c r="K5770" s="15" t="s">
        <v>2451</v>
      </c>
      <c r="L5770" s="2">
        <v>51.836236999999997</v>
      </c>
      <c r="M5770" s="2">
        <v>21.040633</v>
      </c>
      <c r="N5770">
        <v>2</v>
      </c>
      <c r="O5770">
        <v>0</v>
      </c>
      <c r="P5770">
        <v>0</v>
      </c>
      <c r="Q5770" t="s">
        <v>123</v>
      </c>
      <c r="R5770" t="s">
        <v>2443</v>
      </c>
      <c r="S5770" t="s">
        <v>6897</v>
      </c>
      <c r="T5770" s="1">
        <v>45959</v>
      </c>
      <c r="U5770" s="5">
        <v>45990</v>
      </c>
    </row>
    <row r="5771" spans="1:21" x14ac:dyDescent="0.3">
      <c r="A5771" s="7" t="s">
        <v>19</v>
      </c>
      <c r="B5771">
        <v>2123816</v>
      </c>
      <c r="C5771" t="s">
        <v>20</v>
      </c>
      <c r="D5771" t="s">
        <v>21</v>
      </c>
      <c r="E5771" t="s">
        <v>108</v>
      </c>
      <c r="F5771">
        <v>1406062</v>
      </c>
      <c r="G5771" t="s">
        <v>6723</v>
      </c>
      <c r="H5771" t="s">
        <v>6724</v>
      </c>
      <c r="I5771" t="s">
        <v>24</v>
      </c>
      <c r="J5771" t="s">
        <v>2450</v>
      </c>
      <c r="K5771" s="15" t="s">
        <v>2498</v>
      </c>
      <c r="L5771" s="2">
        <v>51.835686000000003</v>
      </c>
      <c r="M5771" s="2">
        <v>21.046968</v>
      </c>
      <c r="N5771">
        <v>1</v>
      </c>
      <c r="O5771">
        <v>0</v>
      </c>
      <c r="P5771">
        <v>0</v>
      </c>
      <c r="Q5771" t="s">
        <v>123</v>
      </c>
      <c r="R5771" t="s">
        <v>2443</v>
      </c>
      <c r="S5771" t="s">
        <v>6897</v>
      </c>
      <c r="T5771" s="1">
        <v>45959</v>
      </c>
      <c r="U5771" s="5">
        <v>45990</v>
      </c>
    </row>
    <row r="5772" spans="1:21" x14ac:dyDescent="0.3">
      <c r="A5772" s="7" t="s">
        <v>19</v>
      </c>
      <c r="B5772">
        <v>4648830</v>
      </c>
      <c r="C5772" t="s">
        <v>20</v>
      </c>
      <c r="D5772" t="s">
        <v>21</v>
      </c>
      <c r="E5772" t="s">
        <v>108</v>
      </c>
      <c r="F5772">
        <v>1406062</v>
      </c>
      <c r="G5772" t="s">
        <v>6723</v>
      </c>
      <c r="H5772" t="s">
        <v>6724</v>
      </c>
      <c r="I5772" t="s">
        <v>24</v>
      </c>
      <c r="J5772" t="s">
        <v>2450</v>
      </c>
      <c r="K5772" s="15" t="s">
        <v>2453</v>
      </c>
      <c r="L5772" s="2">
        <v>51.836640000000003</v>
      </c>
      <c r="M5772" s="2">
        <v>21.047460999999998</v>
      </c>
      <c r="N5772">
        <v>1</v>
      </c>
      <c r="O5772">
        <v>0</v>
      </c>
      <c r="P5772">
        <v>2</v>
      </c>
      <c r="Q5772" t="s">
        <v>123</v>
      </c>
      <c r="R5772" t="s">
        <v>2443</v>
      </c>
      <c r="S5772" t="s">
        <v>6899</v>
      </c>
      <c r="T5772" s="1">
        <v>45959</v>
      </c>
      <c r="U5772" s="5">
        <v>45990</v>
      </c>
    </row>
    <row r="5773" spans="1:21" x14ac:dyDescent="0.3">
      <c r="A5773" s="7" t="s">
        <v>19</v>
      </c>
      <c r="B5773">
        <v>5369974</v>
      </c>
      <c r="C5773" t="s">
        <v>20</v>
      </c>
      <c r="D5773" t="s">
        <v>21</v>
      </c>
      <c r="E5773" t="s">
        <v>108</v>
      </c>
      <c r="F5773">
        <v>1406062</v>
      </c>
      <c r="G5773" t="s">
        <v>6723</v>
      </c>
      <c r="H5773" t="s">
        <v>6724</v>
      </c>
      <c r="I5773" t="s">
        <v>24</v>
      </c>
      <c r="J5773" t="s">
        <v>2450</v>
      </c>
      <c r="K5773" s="15" t="s">
        <v>2454</v>
      </c>
      <c r="L5773" s="2">
        <v>51.835548000000003</v>
      </c>
      <c r="M5773" s="2">
        <v>21.047673</v>
      </c>
      <c r="N5773">
        <v>1</v>
      </c>
      <c r="O5773">
        <v>0</v>
      </c>
      <c r="P5773">
        <v>0</v>
      </c>
      <c r="Q5773" t="s">
        <v>123</v>
      </c>
      <c r="R5773" t="s">
        <v>2443</v>
      </c>
      <c r="S5773" t="s">
        <v>6897</v>
      </c>
      <c r="T5773" s="1">
        <v>45959</v>
      </c>
      <c r="U5773" s="5">
        <v>45990</v>
      </c>
    </row>
    <row r="5774" spans="1:21" x14ac:dyDescent="0.3">
      <c r="A5774" s="7" t="s">
        <v>19</v>
      </c>
      <c r="B5774">
        <v>2123817</v>
      </c>
      <c r="C5774" t="s">
        <v>20</v>
      </c>
      <c r="D5774" t="s">
        <v>21</v>
      </c>
      <c r="E5774" t="s">
        <v>108</v>
      </c>
      <c r="F5774">
        <v>1406062</v>
      </c>
      <c r="G5774" t="s">
        <v>6723</v>
      </c>
      <c r="H5774" t="s">
        <v>6724</v>
      </c>
      <c r="I5774" t="s">
        <v>24</v>
      </c>
      <c r="J5774" t="s">
        <v>2450</v>
      </c>
      <c r="K5774" s="15" t="s">
        <v>2506</v>
      </c>
      <c r="L5774" s="2">
        <v>51.836658999999997</v>
      </c>
      <c r="M5774" s="2">
        <v>21.047912</v>
      </c>
      <c r="N5774">
        <v>1</v>
      </c>
      <c r="O5774">
        <v>0</v>
      </c>
      <c r="P5774">
        <v>0</v>
      </c>
      <c r="Q5774" t="s">
        <v>123</v>
      </c>
      <c r="R5774" t="s">
        <v>2443</v>
      </c>
      <c r="S5774" t="s">
        <v>6899</v>
      </c>
      <c r="T5774" s="1">
        <v>45959</v>
      </c>
      <c r="U5774" s="5">
        <v>45990</v>
      </c>
    </row>
    <row r="5775" spans="1:21" x14ac:dyDescent="0.3">
      <c r="A5775" s="7" t="s">
        <v>19</v>
      </c>
      <c r="B5775">
        <v>5369975</v>
      </c>
      <c r="C5775" t="s">
        <v>20</v>
      </c>
      <c r="D5775" t="s">
        <v>21</v>
      </c>
      <c r="E5775" t="s">
        <v>108</v>
      </c>
      <c r="F5775">
        <v>1406062</v>
      </c>
      <c r="G5775" t="s">
        <v>6723</v>
      </c>
      <c r="H5775" t="s">
        <v>6724</v>
      </c>
      <c r="I5775" t="s">
        <v>24</v>
      </c>
      <c r="J5775" t="s">
        <v>2450</v>
      </c>
      <c r="K5775" s="15" t="s">
        <v>2456</v>
      </c>
      <c r="L5775" s="2">
        <v>51.836396000000001</v>
      </c>
      <c r="M5775" s="2">
        <v>21.048539000000002</v>
      </c>
      <c r="N5775">
        <v>1</v>
      </c>
      <c r="O5775">
        <v>0</v>
      </c>
      <c r="P5775">
        <v>0</v>
      </c>
      <c r="Q5775" t="s">
        <v>123</v>
      </c>
      <c r="R5775" t="s">
        <v>2443</v>
      </c>
      <c r="S5775" t="s">
        <v>6898</v>
      </c>
      <c r="T5775" s="1">
        <v>45959</v>
      </c>
      <c r="U5775" s="5">
        <v>45990</v>
      </c>
    </row>
    <row r="5776" spans="1:21" x14ac:dyDescent="0.3">
      <c r="A5776" s="7" t="s">
        <v>19</v>
      </c>
      <c r="B5776">
        <v>5369976</v>
      </c>
      <c r="C5776" t="s">
        <v>20</v>
      </c>
      <c r="D5776" t="s">
        <v>21</v>
      </c>
      <c r="E5776" t="s">
        <v>108</v>
      </c>
      <c r="F5776">
        <v>1406062</v>
      </c>
      <c r="G5776" t="s">
        <v>6723</v>
      </c>
      <c r="H5776" t="s">
        <v>6724</v>
      </c>
      <c r="I5776" t="s">
        <v>24</v>
      </c>
      <c r="J5776" t="s">
        <v>2450</v>
      </c>
      <c r="K5776" s="15" t="s">
        <v>2458</v>
      </c>
      <c r="L5776" s="2">
        <v>51.835313999999997</v>
      </c>
      <c r="M5776" s="2">
        <v>21.049216000000001</v>
      </c>
      <c r="N5776">
        <v>1</v>
      </c>
      <c r="O5776">
        <v>0</v>
      </c>
      <c r="P5776">
        <v>2</v>
      </c>
      <c r="Q5776" t="s">
        <v>123</v>
      </c>
      <c r="R5776" t="s">
        <v>2443</v>
      </c>
      <c r="S5776" t="s">
        <v>6899</v>
      </c>
      <c r="T5776" s="1">
        <v>45959</v>
      </c>
      <c r="U5776" s="5">
        <v>45990</v>
      </c>
    </row>
    <row r="5777" spans="1:21" x14ac:dyDescent="0.3">
      <c r="A5777" s="7" t="s">
        <v>19</v>
      </c>
      <c r="B5777">
        <v>4648831</v>
      </c>
      <c r="C5777" t="s">
        <v>20</v>
      </c>
      <c r="D5777" t="s">
        <v>21</v>
      </c>
      <c r="E5777" t="s">
        <v>108</v>
      </c>
      <c r="F5777">
        <v>1406062</v>
      </c>
      <c r="G5777" t="s">
        <v>6723</v>
      </c>
      <c r="H5777" t="s">
        <v>6724</v>
      </c>
      <c r="I5777" t="s">
        <v>24</v>
      </c>
      <c r="J5777" t="s">
        <v>2450</v>
      </c>
      <c r="K5777" s="15" t="s">
        <v>2459</v>
      </c>
      <c r="L5777" s="2">
        <v>51.836328999999999</v>
      </c>
      <c r="M5777" s="2">
        <v>21.049277</v>
      </c>
      <c r="N5777">
        <v>1</v>
      </c>
      <c r="O5777">
        <v>0</v>
      </c>
      <c r="P5777">
        <v>0</v>
      </c>
      <c r="Q5777" t="s">
        <v>123</v>
      </c>
      <c r="R5777" t="s">
        <v>2443</v>
      </c>
      <c r="S5777" t="s">
        <v>6899</v>
      </c>
      <c r="T5777" s="1">
        <v>45959</v>
      </c>
      <c r="U5777" s="5">
        <v>45990</v>
      </c>
    </row>
    <row r="5778" spans="1:21" x14ac:dyDescent="0.3">
      <c r="A5778" s="7" t="s">
        <v>19</v>
      </c>
      <c r="B5778">
        <v>4648832</v>
      </c>
      <c r="C5778" t="s">
        <v>20</v>
      </c>
      <c r="D5778" t="s">
        <v>21</v>
      </c>
      <c r="E5778" t="s">
        <v>108</v>
      </c>
      <c r="F5778">
        <v>1406062</v>
      </c>
      <c r="G5778" t="s">
        <v>6723</v>
      </c>
      <c r="H5778" t="s">
        <v>6724</v>
      </c>
      <c r="I5778" t="s">
        <v>24</v>
      </c>
      <c r="J5778" t="s">
        <v>2450</v>
      </c>
      <c r="K5778" s="15" t="s">
        <v>2460</v>
      </c>
      <c r="L5778" s="2">
        <v>51.836126</v>
      </c>
      <c r="M5778" s="2">
        <v>21.050080999999999</v>
      </c>
      <c r="N5778">
        <v>1</v>
      </c>
      <c r="O5778">
        <v>0</v>
      </c>
      <c r="P5778">
        <v>0</v>
      </c>
      <c r="Q5778" t="s">
        <v>123</v>
      </c>
      <c r="R5778" t="s">
        <v>2443</v>
      </c>
      <c r="S5778" t="s">
        <v>6899</v>
      </c>
      <c r="T5778" s="1">
        <v>45959</v>
      </c>
      <c r="U5778" s="5">
        <v>45990</v>
      </c>
    </row>
    <row r="5779" spans="1:21" x14ac:dyDescent="0.3">
      <c r="A5779" s="7" t="s">
        <v>19</v>
      </c>
      <c r="B5779">
        <v>3385113</v>
      </c>
      <c r="C5779" t="s">
        <v>20</v>
      </c>
      <c r="D5779" t="s">
        <v>21</v>
      </c>
      <c r="E5779" t="s">
        <v>108</v>
      </c>
      <c r="F5779">
        <v>1406062</v>
      </c>
      <c r="G5779" t="s">
        <v>6723</v>
      </c>
      <c r="H5779" t="s">
        <v>6724</v>
      </c>
      <c r="I5779" t="s">
        <v>24</v>
      </c>
      <c r="J5779" t="s">
        <v>2450</v>
      </c>
      <c r="K5779" s="15" t="s">
        <v>2461</v>
      </c>
      <c r="L5779" s="2">
        <v>51.836295999999997</v>
      </c>
      <c r="M5779" s="2">
        <v>21.050146999999999</v>
      </c>
      <c r="N5779">
        <v>1</v>
      </c>
      <c r="O5779">
        <v>0</v>
      </c>
      <c r="P5779">
        <v>0</v>
      </c>
      <c r="Q5779" t="s">
        <v>123</v>
      </c>
      <c r="R5779" t="s">
        <v>2443</v>
      </c>
      <c r="S5779" t="s">
        <v>6899</v>
      </c>
      <c r="T5779" s="1">
        <v>45959</v>
      </c>
      <c r="U5779" s="5">
        <v>45990</v>
      </c>
    </row>
    <row r="5780" spans="1:21" x14ac:dyDescent="0.3">
      <c r="A5780" s="7" t="s">
        <v>19</v>
      </c>
      <c r="B5780">
        <v>3385114</v>
      </c>
      <c r="C5780" t="s">
        <v>20</v>
      </c>
      <c r="D5780" t="s">
        <v>21</v>
      </c>
      <c r="E5780" t="s">
        <v>108</v>
      </c>
      <c r="F5780">
        <v>1406062</v>
      </c>
      <c r="G5780" t="s">
        <v>6723</v>
      </c>
      <c r="H5780" t="s">
        <v>6724</v>
      </c>
      <c r="I5780" t="s">
        <v>24</v>
      </c>
      <c r="J5780" t="s">
        <v>2450</v>
      </c>
      <c r="K5780" s="15" t="s">
        <v>2462</v>
      </c>
      <c r="L5780" s="2">
        <v>51.835272000000003</v>
      </c>
      <c r="M5780" s="2">
        <v>21.050608</v>
      </c>
      <c r="N5780">
        <v>2</v>
      </c>
      <c r="O5780">
        <v>0</v>
      </c>
      <c r="P5780">
        <v>0</v>
      </c>
      <c r="Q5780" t="s">
        <v>123</v>
      </c>
      <c r="R5780" t="s">
        <v>2443</v>
      </c>
      <c r="S5780" t="s">
        <v>6899</v>
      </c>
      <c r="T5780" s="1">
        <v>45959</v>
      </c>
      <c r="U5780" s="5">
        <v>45990</v>
      </c>
    </row>
    <row r="5781" spans="1:21" x14ac:dyDescent="0.3">
      <c r="A5781" s="7" t="s">
        <v>19</v>
      </c>
      <c r="B5781">
        <v>3385116</v>
      </c>
      <c r="C5781" t="s">
        <v>20</v>
      </c>
      <c r="D5781" t="s">
        <v>21</v>
      </c>
      <c r="E5781" t="s">
        <v>108</v>
      </c>
      <c r="F5781">
        <v>1406062</v>
      </c>
      <c r="G5781" t="s">
        <v>6723</v>
      </c>
      <c r="H5781" t="s">
        <v>6724</v>
      </c>
      <c r="I5781" t="s">
        <v>24</v>
      </c>
      <c r="J5781" t="s">
        <v>2450</v>
      </c>
      <c r="K5781" s="15" t="s">
        <v>269</v>
      </c>
      <c r="L5781" s="2">
        <v>51.836312</v>
      </c>
      <c r="M5781" s="2">
        <v>21.039925</v>
      </c>
      <c r="N5781">
        <v>1</v>
      </c>
      <c r="O5781">
        <v>0</v>
      </c>
      <c r="P5781">
        <v>0</v>
      </c>
      <c r="Q5781" t="s">
        <v>123</v>
      </c>
      <c r="R5781" t="s">
        <v>2443</v>
      </c>
      <c r="S5781" t="s">
        <v>6898</v>
      </c>
      <c r="T5781" s="1">
        <v>45959</v>
      </c>
      <c r="U5781" s="5">
        <v>45990</v>
      </c>
    </row>
    <row r="5782" spans="1:21" x14ac:dyDescent="0.3">
      <c r="A5782" s="7" t="s">
        <v>19</v>
      </c>
      <c r="B5782">
        <v>2123813</v>
      </c>
      <c r="C5782" t="s">
        <v>20</v>
      </c>
      <c r="D5782" t="s">
        <v>21</v>
      </c>
      <c r="E5782" t="s">
        <v>108</v>
      </c>
      <c r="F5782">
        <v>1406062</v>
      </c>
      <c r="G5782" t="s">
        <v>6723</v>
      </c>
      <c r="H5782" t="s">
        <v>6724</v>
      </c>
      <c r="I5782" t="s">
        <v>24</v>
      </c>
      <c r="J5782" t="s">
        <v>2450</v>
      </c>
      <c r="K5782" s="15" t="s">
        <v>2467</v>
      </c>
      <c r="L5782" s="2">
        <v>51.836201000000003</v>
      </c>
      <c r="M5782" s="2">
        <v>21.041153999999999</v>
      </c>
      <c r="N5782">
        <v>1</v>
      </c>
      <c r="O5782">
        <v>0</v>
      </c>
      <c r="P5782">
        <v>0</v>
      </c>
      <c r="Q5782" t="s">
        <v>123</v>
      </c>
      <c r="R5782" t="s">
        <v>2443</v>
      </c>
      <c r="S5782" t="s">
        <v>6899</v>
      </c>
      <c r="T5782" s="1">
        <v>45959</v>
      </c>
      <c r="U5782" s="5">
        <v>45990</v>
      </c>
    </row>
    <row r="5783" spans="1:21" x14ac:dyDescent="0.3">
      <c r="A5783" s="7" t="s">
        <v>19</v>
      </c>
      <c r="B5783">
        <v>4648833</v>
      </c>
      <c r="C5783" t="s">
        <v>20</v>
      </c>
      <c r="D5783" t="s">
        <v>21</v>
      </c>
      <c r="E5783" t="s">
        <v>108</v>
      </c>
      <c r="F5783">
        <v>1406062</v>
      </c>
      <c r="G5783" t="s">
        <v>6723</v>
      </c>
      <c r="H5783" t="s">
        <v>6724</v>
      </c>
      <c r="I5783" t="s">
        <v>24</v>
      </c>
      <c r="J5783" t="s">
        <v>2450</v>
      </c>
      <c r="K5783" s="15" t="s">
        <v>2508</v>
      </c>
      <c r="L5783" s="2">
        <v>51.835768999999999</v>
      </c>
      <c r="M5783" s="2">
        <v>21.051487999999999</v>
      </c>
      <c r="N5783">
        <v>1</v>
      </c>
      <c r="O5783">
        <v>0</v>
      </c>
      <c r="P5783">
        <v>0</v>
      </c>
      <c r="Q5783" t="s">
        <v>123</v>
      </c>
      <c r="R5783" t="s">
        <v>2443</v>
      </c>
      <c r="S5783" t="s">
        <v>6898</v>
      </c>
      <c r="T5783" s="1">
        <v>45959</v>
      </c>
      <c r="U5783" s="5">
        <v>45990</v>
      </c>
    </row>
    <row r="5784" spans="1:21" x14ac:dyDescent="0.3">
      <c r="A5784" s="7" t="s">
        <v>19</v>
      </c>
      <c r="B5784">
        <v>4648827</v>
      </c>
      <c r="C5784" t="s">
        <v>20</v>
      </c>
      <c r="D5784" t="s">
        <v>21</v>
      </c>
      <c r="E5784" t="s">
        <v>108</v>
      </c>
      <c r="F5784">
        <v>1406062</v>
      </c>
      <c r="G5784" t="s">
        <v>6723</v>
      </c>
      <c r="H5784" t="s">
        <v>6724</v>
      </c>
      <c r="I5784" t="s">
        <v>24</v>
      </c>
      <c r="J5784" t="s">
        <v>2450</v>
      </c>
      <c r="K5784" s="15" t="s">
        <v>2499</v>
      </c>
      <c r="L5784" s="2">
        <v>51.836956000000001</v>
      </c>
      <c r="M5784" s="2">
        <v>21.041668000000001</v>
      </c>
      <c r="N5784">
        <v>1</v>
      </c>
      <c r="O5784">
        <v>0</v>
      </c>
      <c r="P5784">
        <v>0</v>
      </c>
      <c r="Q5784" t="s">
        <v>123</v>
      </c>
      <c r="R5784" t="s">
        <v>2443</v>
      </c>
      <c r="S5784" t="s">
        <v>6899</v>
      </c>
      <c r="T5784" s="1">
        <v>45959</v>
      </c>
      <c r="U5784" s="5">
        <v>45990</v>
      </c>
    </row>
    <row r="5785" spans="1:21" x14ac:dyDescent="0.3">
      <c r="A5785" s="7" t="s">
        <v>19</v>
      </c>
      <c r="B5785">
        <v>2123814</v>
      </c>
      <c r="C5785" t="s">
        <v>20</v>
      </c>
      <c r="D5785" t="s">
        <v>21</v>
      </c>
      <c r="E5785" t="s">
        <v>108</v>
      </c>
      <c r="F5785">
        <v>1406062</v>
      </c>
      <c r="G5785" t="s">
        <v>6723</v>
      </c>
      <c r="H5785" t="s">
        <v>6724</v>
      </c>
      <c r="I5785" t="s">
        <v>24</v>
      </c>
      <c r="J5785" t="s">
        <v>2450</v>
      </c>
      <c r="K5785" s="15" t="s">
        <v>2486</v>
      </c>
      <c r="L5785" s="2">
        <v>51.836885000000002</v>
      </c>
      <c r="M5785" s="2">
        <v>21.042652</v>
      </c>
      <c r="N5785">
        <v>1</v>
      </c>
      <c r="O5785">
        <v>0</v>
      </c>
      <c r="P5785">
        <v>0</v>
      </c>
      <c r="Q5785" t="s">
        <v>123</v>
      </c>
      <c r="R5785" t="s">
        <v>2443</v>
      </c>
      <c r="S5785" t="s">
        <v>6899</v>
      </c>
      <c r="T5785" s="1">
        <v>45959</v>
      </c>
      <c r="U5785" s="5">
        <v>45990</v>
      </c>
    </row>
    <row r="5786" spans="1:21" x14ac:dyDescent="0.3">
      <c r="A5786" s="7" t="s">
        <v>19</v>
      </c>
      <c r="B5786">
        <v>3385110</v>
      </c>
      <c r="C5786" t="s">
        <v>20</v>
      </c>
      <c r="D5786" t="s">
        <v>21</v>
      </c>
      <c r="E5786" t="s">
        <v>108</v>
      </c>
      <c r="F5786">
        <v>1406062</v>
      </c>
      <c r="G5786" t="s">
        <v>6723</v>
      </c>
      <c r="H5786" t="s">
        <v>6724</v>
      </c>
      <c r="I5786" t="s">
        <v>24</v>
      </c>
      <c r="J5786" t="s">
        <v>2450</v>
      </c>
      <c r="K5786" s="15" t="s">
        <v>2490</v>
      </c>
      <c r="L5786" s="2">
        <v>51.836649999999999</v>
      </c>
      <c r="M5786" s="2">
        <v>21.042757000000002</v>
      </c>
      <c r="N5786">
        <v>1</v>
      </c>
      <c r="O5786">
        <v>0</v>
      </c>
      <c r="P5786">
        <v>0</v>
      </c>
      <c r="Q5786" t="s">
        <v>123</v>
      </c>
      <c r="R5786" t="s">
        <v>2443</v>
      </c>
      <c r="S5786" t="s">
        <v>6898</v>
      </c>
      <c r="T5786" s="1">
        <v>45959</v>
      </c>
      <c r="U5786" s="5">
        <v>45990</v>
      </c>
    </row>
    <row r="5787" spans="1:21" x14ac:dyDescent="0.3">
      <c r="A5787" s="7" t="s">
        <v>19</v>
      </c>
      <c r="B5787">
        <v>3385111</v>
      </c>
      <c r="C5787" t="s">
        <v>20</v>
      </c>
      <c r="D5787" t="s">
        <v>21</v>
      </c>
      <c r="E5787" t="s">
        <v>108</v>
      </c>
      <c r="F5787">
        <v>1406062</v>
      </c>
      <c r="G5787" t="s">
        <v>6723</v>
      </c>
      <c r="H5787" t="s">
        <v>6724</v>
      </c>
      <c r="I5787" t="s">
        <v>24</v>
      </c>
      <c r="J5787" t="s">
        <v>2450</v>
      </c>
      <c r="K5787" s="15" t="s">
        <v>2491</v>
      </c>
      <c r="L5787" s="2">
        <v>51.836787999999999</v>
      </c>
      <c r="M5787" s="2">
        <v>21.043606</v>
      </c>
      <c r="N5787">
        <v>1</v>
      </c>
      <c r="O5787">
        <v>0</v>
      </c>
      <c r="P5787">
        <v>0</v>
      </c>
      <c r="Q5787" t="s">
        <v>123</v>
      </c>
      <c r="R5787" t="s">
        <v>2443</v>
      </c>
      <c r="S5787" t="s">
        <v>6899</v>
      </c>
      <c r="T5787" s="1">
        <v>45959</v>
      </c>
      <c r="U5787" s="5">
        <v>45990</v>
      </c>
    </row>
    <row r="5788" spans="1:21" x14ac:dyDescent="0.3">
      <c r="A5788" s="7" t="s">
        <v>19</v>
      </c>
      <c r="B5788">
        <v>3385112</v>
      </c>
      <c r="C5788" t="s">
        <v>20</v>
      </c>
      <c r="D5788" t="s">
        <v>21</v>
      </c>
      <c r="E5788" t="s">
        <v>108</v>
      </c>
      <c r="F5788">
        <v>1406062</v>
      </c>
      <c r="G5788" t="s">
        <v>6723</v>
      </c>
      <c r="H5788" t="s">
        <v>6724</v>
      </c>
      <c r="I5788" t="s">
        <v>24</v>
      </c>
      <c r="J5788" t="s">
        <v>2450</v>
      </c>
      <c r="K5788" s="15" t="s">
        <v>2492</v>
      </c>
      <c r="L5788" s="2">
        <v>51.836734</v>
      </c>
      <c r="M5788" s="2">
        <v>21.044125999999999</v>
      </c>
      <c r="N5788">
        <v>1</v>
      </c>
      <c r="O5788">
        <v>0</v>
      </c>
      <c r="P5788">
        <v>1</v>
      </c>
      <c r="Q5788" t="s">
        <v>123</v>
      </c>
      <c r="R5788" t="s">
        <v>2443</v>
      </c>
      <c r="S5788" t="s">
        <v>6899</v>
      </c>
      <c r="T5788" s="1">
        <v>45959</v>
      </c>
      <c r="U5788" s="5">
        <v>45990</v>
      </c>
    </row>
    <row r="5789" spans="1:21" x14ac:dyDescent="0.3">
      <c r="A5789" s="7" t="s">
        <v>19</v>
      </c>
      <c r="B5789">
        <v>5369973</v>
      </c>
      <c r="C5789" t="s">
        <v>20</v>
      </c>
      <c r="D5789" t="s">
        <v>21</v>
      </c>
      <c r="E5789" t="s">
        <v>108</v>
      </c>
      <c r="F5789">
        <v>1406062</v>
      </c>
      <c r="G5789" t="s">
        <v>6723</v>
      </c>
      <c r="H5789" t="s">
        <v>6724</v>
      </c>
      <c r="I5789" t="s">
        <v>24</v>
      </c>
      <c r="J5789" t="s">
        <v>2450</v>
      </c>
      <c r="K5789" s="15" t="s">
        <v>2493</v>
      </c>
      <c r="L5789" s="2">
        <v>51.836047999999998</v>
      </c>
      <c r="M5789" s="2">
        <v>21.044239999999999</v>
      </c>
      <c r="N5789">
        <v>1</v>
      </c>
      <c r="O5789">
        <v>0</v>
      </c>
      <c r="P5789">
        <v>0</v>
      </c>
      <c r="Q5789" t="s">
        <v>123</v>
      </c>
      <c r="R5789" t="s">
        <v>2443</v>
      </c>
      <c r="S5789" t="s">
        <v>6897</v>
      </c>
      <c r="T5789" s="1">
        <v>45959</v>
      </c>
      <c r="U5789" s="5">
        <v>45990</v>
      </c>
    </row>
    <row r="5790" spans="1:21" x14ac:dyDescent="0.3">
      <c r="A5790" s="7" t="s">
        <v>19</v>
      </c>
      <c r="B5790">
        <v>5369978</v>
      </c>
      <c r="C5790" t="s">
        <v>20</v>
      </c>
      <c r="D5790" t="s">
        <v>21</v>
      </c>
      <c r="E5790" t="s">
        <v>108</v>
      </c>
      <c r="F5790">
        <v>1406062</v>
      </c>
      <c r="G5790" t="s">
        <v>6723</v>
      </c>
      <c r="H5790" t="s">
        <v>6724</v>
      </c>
      <c r="I5790" t="s">
        <v>24</v>
      </c>
      <c r="J5790" t="s">
        <v>2450</v>
      </c>
      <c r="K5790" s="15" t="s">
        <v>2501</v>
      </c>
      <c r="L5790" s="2">
        <v>51.836660000000002</v>
      </c>
      <c r="M5790" s="2">
        <v>21.045255000000001</v>
      </c>
      <c r="N5790">
        <v>1</v>
      </c>
      <c r="O5790">
        <v>0</v>
      </c>
      <c r="P5790">
        <v>0</v>
      </c>
      <c r="Q5790" t="s">
        <v>123</v>
      </c>
      <c r="R5790" t="s">
        <v>2443</v>
      </c>
      <c r="S5790" t="s">
        <v>6899</v>
      </c>
      <c r="T5790" s="1">
        <v>45959</v>
      </c>
      <c r="U5790" s="5">
        <v>45990</v>
      </c>
    </row>
    <row r="5791" spans="1:21" x14ac:dyDescent="0.3">
      <c r="A5791" s="7" t="s">
        <v>19</v>
      </c>
      <c r="B5791">
        <v>3803483</v>
      </c>
      <c r="C5791" t="s">
        <v>20</v>
      </c>
      <c r="D5791" t="s">
        <v>21</v>
      </c>
      <c r="E5791" t="s">
        <v>22</v>
      </c>
      <c r="F5791">
        <v>1406113</v>
      </c>
      <c r="G5791" t="s">
        <v>6725</v>
      </c>
      <c r="H5791" t="s">
        <v>6726</v>
      </c>
      <c r="I5791" t="s">
        <v>24</v>
      </c>
      <c r="J5791" t="s">
        <v>2450</v>
      </c>
      <c r="K5791" s="15" t="s">
        <v>2498</v>
      </c>
      <c r="L5791" s="2">
        <v>51.858221</v>
      </c>
      <c r="M5791" s="2">
        <v>21.162451999999998</v>
      </c>
      <c r="N5791">
        <v>1</v>
      </c>
      <c r="O5791">
        <v>0</v>
      </c>
      <c r="P5791">
        <v>0</v>
      </c>
      <c r="Q5791" t="s">
        <v>6765</v>
      </c>
      <c r="R5791" t="s">
        <v>2443</v>
      </c>
      <c r="S5791" t="s">
        <v>6898</v>
      </c>
      <c r="T5791" s="1">
        <v>45959</v>
      </c>
      <c r="U5791" s="5">
        <v>45990</v>
      </c>
    </row>
    <row r="5792" spans="1:21" x14ac:dyDescent="0.3">
      <c r="A5792" s="7" t="s">
        <v>19</v>
      </c>
      <c r="B5792">
        <v>2478949</v>
      </c>
      <c r="C5792" t="s">
        <v>20</v>
      </c>
      <c r="D5792" t="s">
        <v>21</v>
      </c>
      <c r="E5792" t="s">
        <v>22</v>
      </c>
      <c r="F5792">
        <v>1406113</v>
      </c>
      <c r="G5792" t="s">
        <v>6725</v>
      </c>
      <c r="H5792" t="s">
        <v>6726</v>
      </c>
      <c r="I5792" t="s">
        <v>24</v>
      </c>
      <c r="J5792" t="s">
        <v>2450</v>
      </c>
      <c r="K5792" s="15" t="s">
        <v>2453</v>
      </c>
      <c r="L5792" s="2">
        <v>51.857550000000003</v>
      </c>
      <c r="M5792" s="2">
        <v>21.161272</v>
      </c>
      <c r="N5792">
        <v>1</v>
      </c>
      <c r="O5792">
        <v>0</v>
      </c>
      <c r="P5792">
        <v>0</v>
      </c>
      <c r="Q5792" t="s">
        <v>6765</v>
      </c>
      <c r="R5792" t="s">
        <v>2443</v>
      </c>
      <c r="S5792" t="s">
        <v>6899</v>
      </c>
      <c r="T5792" s="1">
        <v>45959</v>
      </c>
      <c r="U5792" s="5">
        <v>45990</v>
      </c>
    </row>
    <row r="5793" spans="1:21" x14ac:dyDescent="0.3">
      <c r="A5793" s="7" t="s">
        <v>19</v>
      </c>
      <c r="B5793">
        <v>10918466</v>
      </c>
      <c r="C5793" t="s">
        <v>20</v>
      </c>
      <c r="D5793" t="s">
        <v>21</v>
      </c>
      <c r="E5793" t="s">
        <v>22</v>
      </c>
      <c r="F5793">
        <v>1406113</v>
      </c>
      <c r="G5793" t="s">
        <v>6725</v>
      </c>
      <c r="H5793" t="s">
        <v>6726</v>
      </c>
      <c r="I5793" t="s">
        <v>24</v>
      </c>
      <c r="J5793" t="s">
        <v>2450</v>
      </c>
      <c r="K5793" s="15" t="s">
        <v>2454</v>
      </c>
      <c r="L5793" s="2">
        <v>51.857565999999998</v>
      </c>
      <c r="M5793" s="2">
        <v>21.160416000000001</v>
      </c>
      <c r="N5793">
        <v>1</v>
      </c>
      <c r="O5793">
        <v>0</v>
      </c>
      <c r="P5793">
        <v>0</v>
      </c>
      <c r="Q5793" t="s">
        <v>6765</v>
      </c>
      <c r="R5793" t="s">
        <v>2443</v>
      </c>
      <c r="S5793" t="s">
        <v>6897</v>
      </c>
      <c r="T5793" s="1">
        <v>45959</v>
      </c>
      <c r="U5793" s="5">
        <v>45990</v>
      </c>
    </row>
    <row r="5794" spans="1:21" x14ac:dyDescent="0.3">
      <c r="A5794" s="7" t="s">
        <v>19</v>
      </c>
      <c r="B5794">
        <v>5061967</v>
      </c>
      <c r="C5794" t="s">
        <v>20</v>
      </c>
      <c r="D5794" t="s">
        <v>21</v>
      </c>
      <c r="E5794" t="s">
        <v>22</v>
      </c>
      <c r="F5794">
        <v>1406113</v>
      </c>
      <c r="G5794" t="s">
        <v>6725</v>
      </c>
      <c r="H5794" t="s">
        <v>6726</v>
      </c>
      <c r="I5794" t="s">
        <v>24</v>
      </c>
      <c r="J5794" t="s">
        <v>2450</v>
      </c>
      <c r="K5794" s="15" t="s">
        <v>2506</v>
      </c>
      <c r="L5794" s="2">
        <v>51.860084000000001</v>
      </c>
      <c r="M5794" s="2">
        <v>21.159941</v>
      </c>
      <c r="N5794">
        <v>1</v>
      </c>
      <c r="O5794">
        <v>0</v>
      </c>
      <c r="P5794">
        <v>0</v>
      </c>
      <c r="Q5794" t="s">
        <v>6765</v>
      </c>
      <c r="R5794" t="s">
        <v>2443</v>
      </c>
      <c r="S5794" t="s">
        <v>6898</v>
      </c>
      <c r="T5794" s="1">
        <v>45959</v>
      </c>
      <c r="U5794" s="5">
        <v>45990</v>
      </c>
    </row>
    <row r="5795" spans="1:21" x14ac:dyDescent="0.3">
      <c r="A5795" s="7" t="s">
        <v>19</v>
      </c>
      <c r="B5795">
        <v>5783366</v>
      </c>
      <c r="C5795" t="s">
        <v>20</v>
      </c>
      <c r="D5795" t="s">
        <v>21</v>
      </c>
      <c r="E5795" t="s">
        <v>22</v>
      </c>
      <c r="F5795">
        <v>1406113</v>
      </c>
      <c r="G5795" t="s">
        <v>6725</v>
      </c>
      <c r="H5795" t="s">
        <v>6726</v>
      </c>
      <c r="I5795" t="s">
        <v>24</v>
      </c>
      <c r="J5795" t="s">
        <v>2450</v>
      </c>
      <c r="K5795" s="15" t="s">
        <v>2456</v>
      </c>
      <c r="L5795" s="2">
        <v>51.859670999999999</v>
      </c>
      <c r="M5795" s="2">
        <v>21.158933000000001</v>
      </c>
      <c r="N5795">
        <v>1</v>
      </c>
      <c r="O5795">
        <v>0</v>
      </c>
      <c r="P5795">
        <v>0</v>
      </c>
      <c r="Q5795" t="s">
        <v>6765</v>
      </c>
      <c r="R5795" t="s">
        <v>2443</v>
      </c>
      <c r="S5795" t="s">
        <v>6898</v>
      </c>
      <c r="T5795" s="1">
        <v>45959</v>
      </c>
      <c r="U5795" s="5">
        <v>45990</v>
      </c>
    </row>
    <row r="5796" spans="1:21" x14ac:dyDescent="0.3">
      <c r="A5796" s="7" t="s">
        <v>19</v>
      </c>
      <c r="B5796">
        <v>2478950</v>
      </c>
      <c r="C5796" t="s">
        <v>20</v>
      </c>
      <c r="D5796" t="s">
        <v>21</v>
      </c>
      <c r="E5796" t="s">
        <v>22</v>
      </c>
      <c r="F5796">
        <v>1406113</v>
      </c>
      <c r="G5796" t="s">
        <v>6725</v>
      </c>
      <c r="H5796" t="s">
        <v>6726</v>
      </c>
      <c r="I5796" t="s">
        <v>24</v>
      </c>
      <c r="J5796" t="s">
        <v>2450</v>
      </c>
      <c r="K5796" s="15" t="s">
        <v>2458</v>
      </c>
      <c r="L5796" s="2">
        <v>51.859816000000002</v>
      </c>
      <c r="M5796" s="2">
        <v>21.156905999999999</v>
      </c>
      <c r="N5796">
        <v>1</v>
      </c>
      <c r="O5796">
        <v>0</v>
      </c>
      <c r="P5796">
        <v>0</v>
      </c>
      <c r="Q5796" t="s">
        <v>6765</v>
      </c>
      <c r="R5796" t="s">
        <v>2443</v>
      </c>
      <c r="S5796" t="s">
        <v>6899</v>
      </c>
      <c r="T5796" s="1">
        <v>45959</v>
      </c>
      <c r="U5796" s="5">
        <v>45990</v>
      </c>
    </row>
    <row r="5797" spans="1:21" x14ac:dyDescent="0.3">
      <c r="A5797" s="7" t="s">
        <v>19</v>
      </c>
      <c r="B5797">
        <v>2478951</v>
      </c>
      <c r="C5797" t="s">
        <v>20</v>
      </c>
      <c r="D5797" t="s">
        <v>21</v>
      </c>
      <c r="E5797" t="s">
        <v>22</v>
      </c>
      <c r="F5797">
        <v>1406113</v>
      </c>
      <c r="G5797" t="s">
        <v>6725</v>
      </c>
      <c r="H5797" t="s">
        <v>6726</v>
      </c>
      <c r="I5797" t="s">
        <v>24</v>
      </c>
      <c r="J5797" t="s">
        <v>2450</v>
      </c>
      <c r="K5797" s="15" t="s">
        <v>2459</v>
      </c>
      <c r="L5797" s="2">
        <v>51.859717000000003</v>
      </c>
      <c r="M5797" s="2">
        <v>21.155927999999999</v>
      </c>
      <c r="N5797">
        <v>1</v>
      </c>
      <c r="O5797">
        <v>0</v>
      </c>
      <c r="P5797">
        <v>0</v>
      </c>
      <c r="Q5797" t="s">
        <v>6765</v>
      </c>
      <c r="R5797" t="s">
        <v>2443</v>
      </c>
      <c r="S5797" t="s">
        <v>6898</v>
      </c>
      <c r="T5797" s="1">
        <v>45959</v>
      </c>
      <c r="U5797" s="5">
        <v>45990</v>
      </c>
    </row>
    <row r="5798" spans="1:21" x14ac:dyDescent="0.3">
      <c r="A5798" s="7" t="s">
        <v>19</v>
      </c>
      <c r="B5798">
        <v>5783367</v>
      </c>
      <c r="C5798" t="s">
        <v>20</v>
      </c>
      <c r="D5798" t="s">
        <v>21</v>
      </c>
      <c r="E5798" t="s">
        <v>22</v>
      </c>
      <c r="F5798">
        <v>1406113</v>
      </c>
      <c r="G5798" t="s">
        <v>6725</v>
      </c>
      <c r="H5798" t="s">
        <v>6726</v>
      </c>
      <c r="I5798" t="s">
        <v>24</v>
      </c>
      <c r="J5798" t="s">
        <v>2450</v>
      </c>
      <c r="K5798" s="15" t="s">
        <v>2460</v>
      </c>
      <c r="L5798" s="2">
        <v>51.870213999999997</v>
      </c>
      <c r="M5798" s="2">
        <v>21.198252</v>
      </c>
      <c r="N5798">
        <v>1</v>
      </c>
      <c r="O5798">
        <v>0</v>
      </c>
      <c r="P5798">
        <v>0</v>
      </c>
      <c r="Q5798" t="s">
        <v>6765</v>
      </c>
      <c r="R5798" t="s">
        <v>2443</v>
      </c>
      <c r="S5798" t="s">
        <v>6897</v>
      </c>
      <c r="T5798" s="1">
        <v>45959</v>
      </c>
      <c r="U5798" s="5">
        <v>45990</v>
      </c>
    </row>
    <row r="5799" spans="1:21" x14ac:dyDescent="0.3">
      <c r="A5799" s="7" t="s">
        <v>19</v>
      </c>
      <c r="B5799">
        <v>5783364</v>
      </c>
      <c r="C5799" t="s">
        <v>20</v>
      </c>
      <c r="D5799" t="s">
        <v>21</v>
      </c>
      <c r="E5799" t="s">
        <v>22</v>
      </c>
      <c r="F5799">
        <v>1406113</v>
      </c>
      <c r="G5799" t="s">
        <v>6725</v>
      </c>
      <c r="H5799" t="s">
        <v>6726</v>
      </c>
      <c r="I5799" t="s">
        <v>24</v>
      </c>
      <c r="J5799" t="s">
        <v>2450</v>
      </c>
      <c r="K5799" s="15" t="s">
        <v>2490</v>
      </c>
      <c r="L5799" s="2">
        <v>51.857385000000001</v>
      </c>
      <c r="M5799" s="2">
        <v>21.166319999999999</v>
      </c>
      <c r="N5799">
        <v>1</v>
      </c>
      <c r="O5799">
        <v>0</v>
      </c>
      <c r="P5799">
        <v>0</v>
      </c>
      <c r="Q5799" t="s">
        <v>6765</v>
      </c>
      <c r="R5799" t="s">
        <v>2443</v>
      </c>
      <c r="S5799" t="s">
        <v>6899</v>
      </c>
      <c r="T5799" s="1">
        <v>45959</v>
      </c>
      <c r="U5799" s="5">
        <v>45990</v>
      </c>
    </row>
    <row r="5800" spans="1:21" x14ac:dyDescent="0.3">
      <c r="A5800" s="7" t="s">
        <v>19</v>
      </c>
      <c r="B5800">
        <v>5783365</v>
      </c>
      <c r="C5800" t="s">
        <v>20</v>
      </c>
      <c r="D5800" t="s">
        <v>21</v>
      </c>
      <c r="E5800" t="s">
        <v>22</v>
      </c>
      <c r="F5800">
        <v>1406113</v>
      </c>
      <c r="G5800" t="s">
        <v>6725</v>
      </c>
      <c r="H5800" t="s">
        <v>6726</v>
      </c>
      <c r="I5800" t="s">
        <v>24</v>
      </c>
      <c r="J5800" t="s">
        <v>2450</v>
      </c>
      <c r="K5800" s="15" t="s">
        <v>2491</v>
      </c>
      <c r="L5800" s="2">
        <v>51.857356000000003</v>
      </c>
      <c r="M5800" s="2">
        <v>21.165447</v>
      </c>
      <c r="N5800">
        <v>1</v>
      </c>
      <c r="O5800">
        <v>0</v>
      </c>
      <c r="P5800">
        <v>0</v>
      </c>
      <c r="Q5800" t="s">
        <v>6765</v>
      </c>
      <c r="R5800" t="s">
        <v>2443</v>
      </c>
      <c r="S5800" t="s">
        <v>6898</v>
      </c>
      <c r="T5800" s="1">
        <v>45959</v>
      </c>
      <c r="U5800" s="5">
        <v>45990</v>
      </c>
    </row>
    <row r="5801" spans="1:21" x14ac:dyDescent="0.3">
      <c r="A5801" s="7" t="s">
        <v>19</v>
      </c>
      <c r="B5801">
        <v>5061965</v>
      </c>
      <c r="C5801" t="s">
        <v>20</v>
      </c>
      <c r="D5801" t="s">
        <v>21</v>
      </c>
      <c r="E5801" t="s">
        <v>22</v>
      </c>
      <c r="F5801">
        <v>1406113</v>
      </c>
      <c r="G5801" t="s">
        <v>6725</v>
      </c>
      <c r="H5801" t="s">
        <v>6726</v>
      </c>
      <c r="I5801" t="s">
        <v>24</v>
      </c>
      <c r="J5801" t="s">
        <v>2450</v>
      </c>
      <c r="K5801" s="15" t="s">
        <v>2492</v>
      </c>
      <c r="L5801" s="2">
        <v>51.857545000000002</v>
      </c>
      <c r="M5801" s="2">
        <v>21.164497000000001</v>
      </c>
      <c r="N5801">
        <v>1</v>
      </c>
      <c r="O5801">
        <v>0</v>
      </c>
      <c r="P5801">
        <v>0</v>
      </c>
      <c r="Q5801" t="s">
        <v>6765</v>
      </c>
      <c r="R5801" t="s">
        <v>2443</v>
      </c>
      <c r="S5801" t="s">
        <v>6898</v>
      </c>
      <c r="T5801" s="1">
        <v>45959</v>
      </c>
      <c r="U5801" s="5">
        <v>45990</v>
      </c>
    </row>
    <row r="5802" spans="1:21" x14ac:dyDescent="0.3">
      <c r="A5802" s="7" t="s">
        <v>19</v>
      </c>
      <c r="B5802">
        <v>5061966</v>
      </c>
      <c r="C5802" t="s">
        <v>20</v>
      </c>
      <c r="D5802" t="s">
        <v>21</v>
      </c>
      <c r="E5802" t="s">
        <v>22</v>
      </c>
      <c r="F5802">
        <v>1406113</v>
      </c>
      <c r="G5802" t="s">
        <v>6725</v>
      </c>
      <c r="H5802" t="s">
        <v>6726</v>
      </c>
      <c r="I5802" t="s">
        <v>24</v>
      </c>
      <c r="J5802" t="s">
        <v>2450</v>
      </c>
      <c r="K5802" s="15" t="s">
        <v>2493</v>
      </c>
      <c r="L5802" s="2">
        <v>51.857503000000001</v>
      </c>
      <c r="M5802" s="2">
        <v>21.162825000000002</v>
      </c>
      <c r="N5802">
        <v>1</v>
      </c>
      <c r="O5802">
        <v>0</v>
      </c>
      <c r="P5802">
        <v>0</v>
      </c>
      <c r="Q5802" t="s">
        <v>6765</v>
      </c>
      <c r="R5802" t="s">
        <v>2443</v>
      </c>
      <c r="S5802" t="s">
        <v>6897</v>
      </c>
      <c r="T5802" s="1">
        <v>45959</v>
      </c>
      <c r="U5802" s="5">
        <v>45990</v>
      </c>
    </row>
    <row r="5803" spans="1:21" x14ac:dyDescent="0.3">
      <c r="A5803" s="7" t="s">
        <v>19</v>
      </c>
      <c r="B5803">
        <v>3803482</v>
      </c>
      <c r="C5803" t="s">
        <v>20</v>
      </c>
      <c r="D5803" t="s">
        <v>21</v>
      </c>
      <c r="E5803" t="s">
        <v>22</v>
      </c>
      <c r="F5803">
        <v>1406113</v>
      </c>
      <c r="G5803" t="s">
        <v>6725</v>
      </c>
      <c r="H5803" t="s">
        <v>6726</v>
      </c>
      <c r="I5803" t="s">
        <v>24</v>
      </c>
      <c r="J5803" t="s">
        <v>2450</v>
      </c>
      <c r="K5803" s="15" t="s">
        <v>2501</v>
      </c>
      <c r="L5803" s="2">
        <v>51.857906</v>
      </c>
      <c r="M5803" s="2">
        <v>21.162946000000002</v>
      </c>
      <c r="N5803">
        <v>1</v>
      </c>
      <c r="O5803">
        <v>0</v>
      </c>
      <c r="P5803">
        <v>0</v>
      </c>
      <c r="Q5803" t="s">
        <v>6765</v>
      </c>
      <c r="R5803" t="s">
        <v>2443</v>
      </c>
      <c r="S5803" t="s">
        <v>6899</v>
      </c>
      <c r="T5803" s="1">
        <v>45959</v>
      </c>
      <c r="U5803" s="5">
        <v>45990</v>
      </c>
    </row>
    <row r="5804" spans="1:21" x14ac:dyDescent="0.3">
      <c r="A5804" s="7" t="s">
        <v>19</v>
      </c>
      <c r="B5804">
        <v>2479038</v>
      </c>
      <c r="C5804" t="s">
        <v>20</v>
      </c>
      <c r="D5804" t="s">
        <v>21</v>
      </c>
      <c r="E5804" t="s">
        <v>22</v>
      </c>
      <c r="F5804">
        <v>1406113</v>
      </c>
      <c r="G5804" t="s">
        <v>130</v>
      </c>
      <c r="H5804" t="s">
        <v>6727</v>
      </c>
      <c r="I5804" t="s">
        <v>24</v>
      </c>
      <c r="J5804" t="s">
        <v>2450</v>
      </c>
      <c r="K5804" s="15" t="s">
        <v>2451</v>
      </c>
      <c r="L5804" s="2">
        <v>51.788777000000003</v>
      </c>
      <c r="M5804" s="2">
        <v>21.092317999999999</v>
      </c>
      <c r="N5804">
        <v>1</v>
      </c>
      <c r="O5804">
        <v>0</v>
      </c>
      <c r="P5804">
        <v>0</v>
      </c>
      <c r="Q5804" t="s">
        <v>123</v>
      </c>
      <c r="R5804" t="s">
        <v>2443</v>
      </c>
      <c r="S5804" t="s">
        <v>6897</v>
      </c>
      <c r="T5804" s="1">
        <v>45959</v>
      </c>
      <c r="U5804" s="5">
        <v>45990</v>
      </c>
    </row>
    <row r="5805" spans="1:21" x14ac:dyDescent="0.3">
      <c r="A5805" s="7" t="s">
        <v>19</v>
      </c>
      <c r="B5805">
        <v>5062178</v>
      </c>
      <c r="C5805" t="s">
        <v>20</v>
      </c>
      <c r="D5805" t="s">
        <v>21</v>
      </c>
      <c r="E5805" t="s">
        <v>22</v>
      </c>
      <c r="F5805">
        <v>1406113</v>
      </c>
      <c r="G5805" t="s">
        <v>130</v>
      </c>
      <c r="H5805" t="s">
        <v>6727</v>
      </c>
      <c r="I5805" t="s">
        <v>24</v>
      </c>
      <c r="J5805" t="s">
        <v>2450</v>
      </c>
      <c r="K5805" s="15" t="s">
        <v>2453</v>
      </c>
      <c r="L5805" s="2">
        <v>51.791535000000003</v>
      </c>
      <c r="M5805" s="2">
        <v>21.078316999999998</v>
      </c>
      <c r="N5805">
        <v>1</v>
      </c>
      <c r="O5805">
        <v>0</v>
      </c>
      <c r="P5805">
        <v>0</v>
      </c>
      <c r="Q5805" t="s">
        <v>123</v>
      </c>
      <c r="R5805" t="s">
        <v>2443</v>
      </c>
      <c r="S5805" t="s">
        <v>6897</v>
      </c>
      <c r="T5805" s="1">
        <v>45959</v>
      </c>
      <c r="U5805" s="5">
        <v>45990</v>
      </c>
    </row>
    <row r="5806" spans="1:21" x14ac:dyDescent="0.3">
      <c r="A5806" s="7" t="s">
        <v>19</v>
      </c>
      <c r="B5806">
        <v>2479044</v>
      </c>
      <c r="C5806" t="s">
        <v>20</v>
      </c>
      <c r="D5806" t="s">
        <v>21</v>
      </c>
      <c r="E5806" t="s">
        <v>22</v>
      </c>
      <c r="F5806">
        <v>1406113</v>
      </c>
      <c r="G5806" t="s">
        <v>130</v>
      </c>
      <c r="H5806" t="s">
        <v>6727</v>
      </c>
      <c r="I5806" t="s">
        <v>24</v>
      </c>
      <c r="J5806" t="s">
        <v>2450</v>
      </c>
      <c r="K5806" s="15" t="s">
        <v>2506</v>
      </c>
      <c r="L5806" s="2">
        <v>51.790219</v>
      </c>
      <c r="M5806" s="2">
        <v>21.081026999999999</v>
      </c>
      <c r="N5806">
        <v>1</v>
      </c>
      <c r="O5806">
        <v>0</v>
      </c>
      <c r="P5806">
        <v>0</v>
      </c>
      <c r="Q5806" t="s">
        <v>123</v>
      </c>
      <c r="R5806" t="s">
        <v>2443</v>
      </c>
      <c r="S5806" t="s">
        <v>6897</v>
      </c>
      <c r="T5806" s="1">
        <v>45959</v>
      </c>
      <c r="U5806" s="5">
        <v>45990</v>
      </c>
    </row>
    <row r="5807" spans="1:21" x14ac:dyDescent="0.3">
      <c r="A5807" s="7" t="s">
        <v>19</v>
      </c>
      <c r="B5807">
        <v>5061991</v>
      </c>
      <c r="C5807" t="s">
        <v>20</v>
      </c>
      <c r="D5807" t="s">
        <v>21</v>
      </c>
      <c r="E5807" t="s">
        <v>22</v>
      </c>
      <c r="F5807">
        <v>1406113</v>
      </c>
      <c r="G5807" t="s">
        <v>6728</v>
      </c>
      <c r="H5807" t="s">
        <v>6729</v>
      </c>
      <c r="I5807" t="s">
        <v>24</v>
      </c>
      <c r="J5807" t="s">
        <v>2450</v>
      </c>
      <c r="K5807" s="15" t="s">
        <v>2456</v>
      </c>
      <c r="L5807" s="2">
        <v>51.839257000000003</v>
      </c>
      <c r="M5807" s="2">
        <v>21.207533000000002</v>
      </c>
      <c r="N5807">
        <v>1</v>
      </c>
      <c r="O5807">
        <v>0</v>
      </c>
      <c r="P5807">
        <v>0</v>
      </c>
      <c r="Q5807" t="s">
        <v>6766</v>
      </c>
      <c r="R5807" t="s">
        <v>2443</v>
      </c>
      <c r="S5807" t="s">
        <v>6899</v>
      </c>
      <c r="T5807" s="1">
        <v>45959</v>
      </c>
      <c r="U5807" s="5">
        <v>45990</v>
      </c>
    </row>
    <row r="5808" spans="1:21" x14ac:dyDescent="0.3">
      <c r="A5808" s="7" t="s">
        <v>19</v>
      </c>
      <c r="B5808">
        <v>5783386</v>
      </c>
      <c r="C5808" t="s">
        <v>20</v>
      </c>
      <c r="D5808" t="s">
        <v>21</v>
      </c>
      <c r="E5808" t="s">
        <v>22</v>
      </c>
      <c r="F5808">
        <v>1406113</v>
      </c>
      <c r="G5808" t="s">
        <v>6728</v>
      </c>
      <c r="H5808" t="s">
        <v>6729</v>
      </c>
      <c r="I5808" t="s">
        <v>24</v>
      </c>
      <c r="J5808" t="s">
        <v>2450</v>
      </c>
      <c r="K5808" s="15" t="s">
        <v>2459</v>
      </c>
      <c r="L5808" s="2">
        <v>51.838813000000002</v>
      </c>
      <c r="M5808" s="2">
        <v>21.208193000000001</v>
      </c>
      <c r="N5808">
        <v>1</v>
      </c>
      <c r="O5808">
        <v>0</v>
      </c>
      <c r="P5808">
        <v>0</v>
      </c>
      <c r="Q5808" t="s">
        <v>6766</v>
      </c>
      <c r="R5808" t="s">
        <v>2443</v>
      </c>
      <c r="S5808" t="s">
        <v>6899</v>
      </c>
      <c r="T5808" s="1">
        <v>45959</v>
      </c>
      <c r="U5808" s="5">
        <v>45990</v>
      </c>
    </row>
    <row r="5809" spans="1:21" x14ac:dyDescent="0.3">
      <c r="A5809" s="7" t="s">
        <v>19</v>
      </c>
      <c r="B5809">
        <v>4598730</v>
      </c>
      <c r="C5809" t="s">
        <v>20</v>
      </c>
      <c r="D5809" t="s">
        <v>21</v>
      </c>
      <c r="E5809" t="s">
        <v>22</v>
      </c>
      <c r="F5809">
        <v>1406113</v>
      </c>
      <c r="G5809" t="s">
        <v>6728</v>
      </c>
      <c r="H5809" t="s">
        <v>6729</v>
      </c>
      <c r="I5809" t="s">
        <v>24</v>
      </c>
      <c r="J5809" t="s">
        <v>2450</v>
      </c>
      <c r="K5809" s="15" t="s">
        <v>2508</v>
      </c>
      <c r="L5809" s="2">
        <v>51.837736</v>
      </c>
      <c r="M5809" s="2">
        <v>21.208096999999999</v>
      </c>
      <c r="N5809">
        <v>1</v>
      </c>
      <c r="O5809">
        <v>0</v>
      </c>
      <c r="P5809">
        <v>1</v>
      </c>
      <c r="Q5809" t="s">
        <v>6766</v>
      </c>
      <c r="R5809" t="s">
        <v>2443</v>
      </c>
      <c r="S5809" t="s">
        <v>6899</v>
      </c>
      <c r="T5809" s="1">
        <v>45959</v>
      </c>
      <c r="U5809" s="5">
        <v>45990</v>
      </c>
    </row>
    <row r="5810" spans="1:21" x14ac:dyDescent="0.3">
      <c r="A5810" s="7" t="s">
        <v>19</v>
      </c>
      <c r="B5810">
        <v>3803496</v>
      </c>
      <c r="C5810" t="s">
        <v>20</v>
      </c>
      <c r="D5810" t="s">
        <v>21</v>
      </c>
      <c r="E5810" t="s">
        <v>22</v>
      </c>
      <c r="F5810">
        <v>1406113</v>
      </c>
      <c r="G5810" t="s">
        <v>6728</v>
      </c>
      <c r="H5810" t="s">
        <v>6729</v>
      </c>
      <c r="I5810" t="s">
        <v>24</v>
      </c>
      <c r="J5810" t="s">
        <v>2450</v>
      </c>
      <c r="K5810" s="15" t="s">
        <v>2509</v>
      </c>
      <c r="L5810" s="2">
        <v>51.837296000000002</v>
      </c>
      <c r="M5810" s="2">
        <v>21.207553000000001</v>
      </c>
      <c r="N5810">
        <v>2</v>
      </c>
      <c r="O5810">
        <v>0</v>
      </c>
      <c r="P5810">
        <v>0</v>
      </c>
      <c r="Q5810" t="s">
        <v>6766</v>
      </c>
      <c r="R5810" t="s">
        <v>2443</v>
      </c>
      <c r="S5810" t="s">
        <v>6899</v>
      </c>
      <c r="T5810" s="1">
        <v>45959</v>
      </c>
      <c r="U5810" s="5">
        <v>45990</v>
      </c>
    </row>
    <row r="5811" spans="1:21" x14ac:dyDescent="0.3">
      <c r="A5811" s="7" t="s">
        <v>19</v>
      </c>
      <c r="B5811">
        <v>5783390</v>
      </c>
      <c r="C5811" t="s">
        <v>20</v>
      </c>
      <c r="D5811" t="s">
        <v>21</v>
      </c>
      <c r="E5811" t="s">
        <v>22</v>
      </c>
      <c r="F5811">
        <v>1406113</v>
      </c>
      <c r="G5811" t="s">
        <v>6728</v>
      </c>
      <c r="H5811" t="s">
        <v>6729</v>
      </c>
      <c r="I5811" t="s">
        <v>24</v>
      </c>
      <c r="J5811" t="s">
        <v>2450</v>
      </c>
      <c r="K5811" s="15" t="s">
        <v>2510</v>
      </c>
      <c r="L5811" s="2">
        <v>51.837062000000003</v>
      </c>
      <c r="M5811" s="2">
        <v>21.208064</v>
      </c>
      <c r="N5811">
        <v>1</v>
      </c>
      <c r="O5811">
        <v>0</v>
      </c>
      <c r="P5811">
        <v>0</v>
      </c>
      <c r="Q5811" t="s">
        <v>6766</v>
      </c>
      <c r="R5811" t="s">
        <v>2443</v>
      </c>
      <c r="S5811" t="s">
        <v>6899</v>
      </c>
      <c r="T5811" s="1">
        <v>45959</v>
      </c>
      <c r="U5811" s="5">
        <v>45990</v>
      </c>
    </row>
    <row r="5812" spans="1:21" x14ac:dyDescent="0.3">
      <c r="A5812" s="7" t="s">
        <v>19</v>
      </c>
      <c r="B5812">
        <v>4604390</v>
      </c>
      <c r="C5812" t="s">
        <v>20</v>
      </c>
      <c r="D5812" t="s">
        <v>21</v>
      </c>
      <c r="E5812" t="s">
        <v>22</v>
      </c>
      <c r="F5812">
        <v>1406113</v>
      </c>
      <c r="G5812" t="s">
        <v>6728</v>
      </c>
      <c r="H5812" t="s">
        <v>6729</v>
      </c>
      <c r="I5812" t="s">
        <v>24</v>
      </c>
      <c r="J5812" t="s">
        <v>2450</v>
      </c>
      <c r="K5812" s="15" t="s">
        <v>2539</v>
      </c>
      <c r="L5812" s="2">
        <v>51.837263999999998</v>
      </c>
      <c r="M5812" s="2">
        <v>21.209250000000001</v>
      </c>
      <c r="N5812">
        <v>1</v>
      </c>
      <c r="O5812">
        <v>0</v>
      </c>
      <c r="P5812">
        <v>0</v>
      </c>
      <c r="Q5812" t="s">
        <v>6766</v>
      </c>
      <c r="R5812" t="s">
        <v>2443</v>
      </c>
      <c r="S5812" t="s">
        <v>6899</v>
      </c>
      <c r="T5812" s="1">
        <v>45959</v>
      </c>
      <c r="U5812" s="5">
        <v>45990</v>
      </c>
    </row>
    <row r="5813" spans="1:21" x14ac:dyDescent="0.3">
      <c r="A5813" s="7" t="s">
        <v>19</v>
      </c>
      <c r="B5813">
        <v>10500241</v>
      </c>
      <c r="C5813" t="s">
        <v>20</v>
      </c>
      <c r="D5813" t="s">
        <v>21</v>
      </c>
      <c r="E5813" t="s">
        <v>22</v>
      </c>
      <c r="F5813">
        <v>1406113</v>
      </c>
      <c r="G5813" t="s">
        <v>6728</v>
      </c>
      <c r="H5813" t="s">
        <v>6729</v>
      </c>
      <c r="I5813" t="s">
        <v>24</v>
      </c>
      <c r="J5813" t="s">
        <v>2450</v>
      </c>
      <c r="K5813" s="15" t="s">
        <v>1484</v>
      </c>
      <c r="L5813" s="2">
        <v>51.842908999999999</v>
      </c>
      <c r="M5813" s="2">
        <v>21.193639000000001</v>
      </c>
      <c r="N5813">
        <v>1</v>
      </c>
      <c r="O5813">
        <v>0</v>
      </c>
      <c r="P5813">
        <v>0</v>
      </c>
      <c r="Q5813" t="s">
        <v>6766</v>
      </c>
      <c r="R5813" t="s">
        <v>2443</v>
      </c>
      <c r="S5813" t="s">
        <v>6898</v>
      </c>
      <c r="T5813" s="1">
        <v>45959</v>
      </c>
      <c r="U5813" s="5">
        <v>45990</v>
      </c>
    </row>
    <row r="5814" spans="1:21" x14ac:dyDescent="0.3">
      <c r="A5814" s="7" t="s">
        <v>19</v>
      </c>
      <c r="B5814">
        <v>5061995</v>
      </c>
      <c r="C5814" t="s">
        <v>20</v>
      </c>
      <c r="D5814" t="s">
        <v>21</v>
      </c>
      <c r="E5814" t="s">
        <v>22</v>
      </c>
      <c r="F5814">
        <v>1406113</v>
      </c>
      <c r="G5814" t="s">
        <v>6728</v>
      </c>
      <c r="H5814" t="s">
        <v>6729</v>
      </c>
      <c r="I5814" t="s">
        <v>24</v>
      </c>
      <c r="J5814" t="s">
        <v>2450</v>
      </c>
      <c r="K5814" s="15" t="s">
        <v>2471</v>
      </c>
      <c r="L5814" s="2">
        <v>51.836295999999997</v>
      </c>
      <c r="M5814" s="2">
        <v>21.208127999999999</v>
      </c>
      <c r="N5814">
        <v>1</v>
      </c>
      <c r="O5814">
        <v>0</v>
      </c>
      <c r="P5814">
        <v>0</v>
      </c>
      <c r="Q5814" t="s">
        <v>6766</v>
      </c>
      <c r="R5814" t="s">
        <v>2443</v>
      </c>
      <c r="S5814" t="s">
        <v>6899</v>
      </c>
      <c r="T5814" s="1">
        <v>45959</v>
      </c>
      <c r="U5814" s="5">
        <v>45990</v>
      </c>
    </row>
    <row r="5815" spans="1:21" x14ac:dyDescent="0.3">
      <c r="A5815" s="7" t="s">
        <v>19</v>
      </c>
      <c r="B5815">
        <v>5783391</v>
      </c>
      <c r="C5815" t="s">
        <v>20</v>
      </c>
      <c r="D5815" t="s">
        <v>21</v>
      </c>
      <c r="E5815" t="s">
        <v>22</v>
      </c>
      <c r="F5815">
        <v>1406113</v>
      </c>
      <c r="G5815" t="s">
        <v>6728</v>
      </c>
      <c r="H5815" t="s">
        <v>6729</v>
      </c>
      <c r="I5815" t="s">
        <v>24</v>
      </c>
      <c r="J5815" t="s">
        <v>2450</v>
      </c>
      <c r="K5815" s="15" t="s">
        <v>2474</v>
      </c>
      <c r="L5815" s="2">
        <v>51.836793</v>
      </c>
      <c r="M5815" s="2">
        <v>21.207543000000001</v>
      </c>
      <c r="N5815">
        <v>1</v>
      </c>
      <c r="O5815">
        <v>0</v>
      </c>
      <c r="P5815">
        <v>0</v>
      </c>
      <c r="Q5815" t="s">
        <v>6766</v>
      </c>
      <c r="R5815" t="s">
        <v>2443</v>
      </c>
      <c r="S5815" t="s">
        <v>6898</v>
      </c>
      <c r="T5815" s="1">
        <v>45959</v>
      </c>
      <c r="U5815" s="5">
        <v>45990</v>
      </c>
    </row>
    <row r="5816" spans="1:21" x14ac:dyDescent="0.3">
      <c r="A5816" s="7" t="s">
        <v>19</v>
      </c>
      <c r="B5816">
        <v>11230683</v>
      </c>
      <c r="C5816" t="s">
        <v>20</v>
      </c>
      <c r="D5816" t="s">
        <v>21</v>
      </c>
      <c r="E5816" t="s">
        <v>22</v>
      </c>
      <c r="F5816">
        <v>1406113</v>
      </c>
      <c r="G5816" t="s">
        <v>6728</v>
      </c>
      <c r="H5816" t="s">
        <v>6729</v>
      </c>
      <c r="I5816" t="s">
        <v>24</v>
      </c>
      <c r="J5816" t="s">
        <v>2450</v>
      </c>
      <c r="K5816" s="15" t="s">
        <v>193</v>
      </c>
      <c r="L5816" s="2">
        <v>51.835630999999999</v>
      </c>
      <c r="M5816" s="2">
        <v>21.194171000000001</v>
      </c>
      <c r="N5816">
        <v>1</v>
      </c>
      <c r="O5816">
        <v>0</v>
      </c>
      <c r="P5816">
        <v>0</v>
      </c>
      <c r="Q5816" t="s">
        <v>6766</v>
      </c>
      <c r="R5816" t="s">
        <v>2443</v>
      </c>
      <c r="S5816" t="s">
        <v>6899</v>
      </c>
      <c r="T5816" s="1">
        <v>45959</v>
      </c>
      <c r="U5816" s="5">
        <v>45990</v>
      </c>
    </row>
    <row r="5817" spans="1:21" x14ac:dyDescent="0.3">
      <c r="A5817" s="7" t="s">
        <v>19</v>
      </c>
      <c r="B5817">
        <v>2478968</v>
      </c>
      <c r="C5817" t="s">
        <v>20</v>
      </c>
      <c r="D5817" t="s">
        <v>21</v>
      </c>
      <c r="E5817" t="s">
        <v>22</v>
      </c>
      <c r="F5817">
        <v>1406113</v>
      </c>
      <c r="G5817" t="s">
        <v>6728</v>
      </c>
      <c r="H5817" t="s">
        <v>6729</v>
      </c>
      <c r="I5817" t="s">
        <v>24</v>
      </c>
      <c r="J5817" t="s">
        <v>2450</v>
      </c>
      <c r="K5817" s="15" t="s">
        <v>2475</v>
      </c>
      <c r="L5817" s="2">
        <v>51.836221999999999</v>
      </c>
      <c r="M5817" s="2">
        <v>21.207733000000001</v>
      </c>
      <c r="N5817">
        <v>1</v>
      </c>
      <c r="O5817">
        <v>0</v>
      </c>
      <c r="P5817">
        <v>0</v>
      </c>
      <c r="Q5817" t="s">
        <v>6766</v>
      </c>
      <c r="R5817" t="s">
        <v>2443</v>
      </c>
      <c r="S5817" t="s">
        <v>6899</v>
      </c>
      <c r="T5817" s="1">
        <v>45959</v>
      </c>
      <c r="U5817" s="5">
        <v>45990</v>
      </c>
    </row>
    <row r="5818" spans="1:21" x14ac:dyDescent="0.3">
      <c r="A5818" s="7" t="s">
        <v>19</v>
      </c>
      <c r="B5818">
        <v>5061997</v>
      </c>
      <c r="C5818" t="s">
        <v>20</v>
      </c>
      <c r="D5818" t="s">
        <v>21</v>
      </c>
      <c r="E5818" t="s">
        <v>22</v>
      </c>
      <c r="F5818">
        <v>1406113</v>
      </c>
      <c r="G5818" t="s">
        <v>6728</v>
      </c>
      <c r="H5818" t="s">
        <v>6729</v>
      </c>
      <c r="I5818" t="s">
        <v>24</v>
      </c>
      <c r="J5818" t="s">
        <v>2450</v>
      </c>
      <c r="K5818" s="15" t="s">
        <v>2477</v>
      </c>
      <c r="L5818" s="2">
        <v>51.834837</v>
      </c>
      <c r="M5818" s="2">
        <v>21.208217000000001</v>
      </c>
      <c r="N5818">
        <v>1</v>
      </c>
      <c r="O5818">
        <v>0</v>
      </c>
      <c r="P5818">
        <v>0</v>
      </c>
      <c r="Q5818" t="s">
        <v>6766</v>
      </c>
      <c r="R5818" t="s">
        <v>2816</v>
      </c>
      <c r="S5818" t="s">
        <v>6899</v>
      </c>
      <c r="T5818" s="1">
        <v>45959</v>
      </c>
      <c r="U5818" s="5">
        <v>45990</v>
      </c>
    </row>
    <row r="5819" spans="1:21" x14ac:dyDescent="0.3">
      <c r="A5819" s="7" t="s">
        <v>19</v>
      </c>
      <c r="B5819">
        <v>5062038</v>
      </c>
      <c r="C5819" t="s">
        <v>20</v>
      </c>
      <c r="D5819" t="s">
        <v>21</v>
      </c>
      <c r="E5819" t="s">
        <v>22</v>
      </c>
      <c r="F5819">
        <v>1406113</v>
      </c>
      <c r="G5819" t="s">
        <v>6728</v>
      </c>
      <c r="H5819" t="s">
        <v>6729</v>
      </c>
      <c r="I5819" t="s">
        <v>24</v>
      </c>
      <c r="J5819" t="s">
        <v>2450</v>
      </c>
      <c r="K5819" s="15" t="s">
        <v>323</v>
      </c>
      <c r="L5819" s="2">
        <v>51.833593999999998</v>
      </c>
      <c r="M5819" s="2">
        <v>21.207792999999999</v>
      </c>
      <c r="N5819">
        <v>1</v>
      </c>
      <c r="O5819">
        <v>0</v>
      </c>
      <c r="P5819">
        <v>0</v>
      </c>
      <c r="Q5819" t="s">
        <v>6766</v>
      </c>
      <c r="R5819" t="s">
        <v>2816</v>
      </c>
      <c r="S5819" t="s">
        <v>6899</v>
      </c>
      <c r="T5819" s="1">
        <v>45959</v>
      </c>
      <c r="U5819" s="5">
        <v>45990</v>
      </c>
    </row>
    <row r="5820" spans="1:21" x14ac:dyDescent="0.3">
      <c r="A5820" s="7" t="s">
        <v>19</v>
      </c>
      <c r="B5820">
        <v>10937839</v>
      </c>
      <c r="C5820" t="s">
        <v>20</v>
      </c>
      <c r="D5820" t="s">
        <v>21</v>
      </c>
      <c r="E5820" t="s">
        <v>22</v>
      </c>
      <c r="F5820">
        <v>1406113</v>
      </c>
      <c r="G5820" t="s">
        <v>6728</v>
      </c>
      <c r="H5820" t="s">
        <v>6729</v>
      </c>
      <c r="I5820" t="s">
        <v>24</v>
      </c>
      <c r="J5820" t="s">
        <v>2450</v>
      </c>
      <c r="K5820" s="15" t="s">
        <v>2479</v>
      </c>
      <c r="L5820" s="2">
        <v>51.841026999999997</v>
      </c>
      <c r="M5820" s="2">
        <v>21.208607000000001</v>
      </c>
      <c r="N5820">
        <v>1</v>
      </c>
      <c r="O5820">
        <v>0</v>
      </c>
      <c r="P5820">
        <v>0</v>
      </c>
      <c r="Q5820" t="s">
        <v>6766</v>
      </c>
      <c r="R5820" t="s">
        <v>2443</v>
      </c>
      <c r="S5820" t="s">
        <v>6898</v>
      </c>
      <c r="T5820" s="1">
        <v>45959</v>
      </c>
      <c r="U5820" s="5">
        <v>45990</v>
      </c>
    </row>
    <row r="5821" spans="1:21" x14ac:dyDescent="0.3">
      <c r="A5821" s="7" t="s">
        <v>19</v>
      </c>
      <c r="B5821">
        <v>3803510</v>
      </c>
      <c r="C5821" t="s">
        <v>20</v>
      </c>
      <c r="D5821" t="s">
        <v>21</v>
      </c>
      <c r="E5821" t="s">
        <v>22</v>
      </c>
      <c r="F5821">
        <v>1406113</v>
      </c>
      <c r="G5821" t="s">
        <v>6728</v>
      </c>
      <c r="H5821" t="s">
        <v>6729</v>
      </c>
      <c r="I5821" t="s">
        <v>24</v>
      </c>
      <c r="J5821" t="s">
        <v>2450</v>
      </c>
      <c r="K5821" s="15" t="s">
        <v>2592</v>
      </c>
      <c r="L5821" s="2">
        <v>51.841985000000001</v>
      </c>
      <c r="M5821" s="2">
        <v>21.215087</v>
      </c>
      <c r="N5821">
        <v>1</v>
      </c>
      <c r="O5821">
        <v>0</v>
      </c>
      <c r="P5821">
        <v>0</v>
      </c>
      <c r="Q5821" t="s">
        <v>6766</v>
      </c>
      <c r="R5821" t="s">
        <v>2443</v>
      </c>
      <c r="S5821" t="s">
        <v>6899</v>
      </c>
      <c r="T5821" s="1">
        <v>45959</v>
      </c>
      <c r="U5821" s="5">
        <v>45990</v>
      </c>
    </row>
    <row r="5822" spans="1:21" x14ac:dyDescent="0.3">
      <c r="A5822" s="7" t="s">
        <v>19</v>
      </c>
      <c r="B5822">
        <v>5783399</v>
      </c>
      <c r="C5822" t="s">
        <v>20</v>
      </c>
      <c r="D5822" t="s">
        <v>21</v>
      </c>
      <c r="E5822" t="s">
        <v>22</v>
      </c>
      <c r="F5822">
        <v>1406113</v>
      </c>
      <c r="G5822" t="s">
        <v>6728</v>
      </c>
      <c r="H5822" t="s">
        <v>6729</v>
      </c>
      <c r="I5822" t="s">
        <v>24</v>
      </c>
      <c r="J5822" t="s">
        <v>2450</v>
      </c>
      <c r="K5822" s="15" t="s">
        <v>2562</v>
      </c>
      <c r="L5822" s="2">
        <v>51.841008000000002</v>
      </c>
      <c r="M5822" s="2">
        <v>21.215373</v>
      </c>
      <c r="N5822">
        <v>1</v>
      </c>
      <c r="O5822">
        <v>0</v>
      </c>
      <c r="P5822">
        <v>0</v>
      </c>
      <c r="Q5822" t="s">
        <v>6766</v>
      </c>
      <c r="R5822" t="s">
        <v>2443</v>
      </c>
      <c r="S5822" t="s">
        <v>6899</v>
      </c>
      <c r="T5822" s="1">
        <v>45959</v>
      </c>
      <c r="U5822" s="5">
        <v>45990</v>
      </c>
    </row>
    <row r="5823" spans="1:21" x14ac:dyDescent="0.3">
      <c r="A5823" s="7" t="s">
        <v>19</v>
      </c>
      <c r="B5823">
        <v>5783400</v>
      </c>
      <c r="C5823" t="s">
        <v>20</v>
      </c>
      <c r="D5823" t="s">
        <v>21</v>
      </c>
      <c r="E5823" t="s">
        <v>22</v>
      </c>
      <c r="F5823">
        <v>1406113</v>
      </c>
      <c r="G5823" t="s">
        <v>6728</v>
      </c>
      <c r="H5823" t="s">
        <v>6729</v>
      </c>
      <c r="I5823" t="s">
        <v>24</v>
      </c>
      <c r="J5823" t="s">
        <v>2450</v>
      </c>
      <c r="K5823" s="15" t="s">
        <v>2565</v>
      </c>
      <c r="L5823" s="2">
        <v>51.832641000000002</v>
      </c>
      <c r="M5823" s="2">
        <v>21.215412000000001</v>
      </c>
      <c r="N5823">
        <v>1</v>
      </c>
      <c r="O5823">
        <v>0</v>
      </c>
      <c r="P5823">
        <v>0</v>
      </c>
      <c r="Q5823" t="s">
        <v>6766</v>
      </c>
      <c r="R5823" t="s">
        <v>2443</v>
      </c>
      <c r="S5823" t="s">
        <v>6897</v>
      </c>
      <c r="T5823" s="1">
        <v>45959</v>
      </c>
      <c r="U5823" s="5">
        <v>45990</v>
      </c>
    </row>
    <row r="5824" spans="1:21" x14ac:dyDescent="0.3">
      <c r="A5824" s="7" t="s">
        <v>19</v>
      </c>
      <c r="B5824">
        <v>5783401</v>
      </c>
      <c r="C5824" t="s">
        <v>20</v>
      </c>
      <c r="D5824" t="s">
        <v>21</v>
      </c>
      <c r="E5824" t="s">
        <v>22</v>
      </c>
      <c r="F5824">
        <v>1406113</v>
      </c>
      <c r="G5824" t="s">
        <v>6728</v>
      </c>
      <c r="H5824" t="s">
        <v>6729</v>
      </c>
      <c r="I5824" t="s">
        <v>24</v>
      </c>
      <c r="J5824" t="s">
        <v>2450</v>
      </c>
      <c r="K5824" s="15" t="s">
        <v>2567</v>
      </c>
      <c r="L5824" s="2">
        <v>51.826712999999998</v>
      </c>
      <c r="M5824" s="2">
        <v>21.214932999999998</v>
      </c>
      <c r="N5824">
        <v>1</v>
      </c>
      <c r="O5824">
        <v>0</v>
      </c>
      <c r="P5824">
        <v>0</v>
      </c>
      <c r="Q5824" t="s">
        <v>6766</v>
      </c>
      <c r="R5824" t="s">
        <v>2443</v>
      </c>
      <c r="S5824" t="s">
        <v>6897</v>
      </c>
      <c r="T5824" s="1">
        <v>45959</v>
      </c>
      <c r="U5824" s="5">
        <v>45990</v>
      </c>
    </row>
    <row r="5825" spans="1:21" x14ac:dyDescent="0.3">
      <c r="A5825" s="7" t="s">
        <v>19</v>
      </c>
      <c r="B5825">
        <v>10938077</v>
      </c>
      <c r="C5825" t="s">
        <v>20</v>
      </c>
      <c r="D5825" t="s">
        <v>21</v>
      </c>
      <c r="E5825" t="s">
        <v>22</v>
      </c>
      <c r="F5825">
        <v>1406113</v>
      </c>
      <c r="G5825" t="s">
        <v>6728</v>
      </c>
      <c r="H5825" t="s">
        <v>6729</v>
      </c>
      <c r="I5825" t="s">
        <v>24</v>
      </c>
      <c r="J5825" t="s">
        <v>2450</v>
      </c>
      <c r="K5825" s="15" t="s">
        <v>2520</v>
      </c>
      <c r="L5825" s="2">
        <v>51.842764000000003</v>
      </c>
      <c r="M5825" s="2">
        <v>21.217202</v>
      </c>
      <c r="N5825">
        <v>1</v>
      </c>
      <c r="O5825">
        <v>0</v>
      </c>
      <c r="P5825">
        <v>0</v>
      </c>
      <c r="Q5825" t="s">
        <v>6766</v>
      </c>
      <c r="R5825" t="s">
        <v>2443</v>
      </c>
      <c r="S5825" t="s">
        <v>6899</v>
      </c>
      <c r="T5825" s="1">
        <v>45959</v>
      </c>
      <c r="U5825" s="5">
        <v>45990</v>
      </c>
    </row>
    <row r="5826" spans="1:21" x14ac:dyDescent="0.3">
      <c r="A5826" s="7" t="s">
        <v>19</v>
      </c>
      <c r="B5826">
        <v>10937987</v>
      </c>
      <c r="C5826" t="s">
        <v>20</v>
      </c>
      <c r="D5826" t="s">
        <v>21</v>
      </c>
      <c r="E5826" t="s">
        <v>22</v>
      </c>
      <c r="F5826">
        <v>1406113</v>
      </c>
      <c r="G5826" t="s">
        <v>6728</v>
      </c>
      <c r="H5826" t="s">
        <v>6729</v>
      </c>
      <c r="I5826" t="s">
        <v>24</v>
      </c>
      <c r="J5826" t="s">
        <v>2450</v>
      </c>
      <c r="K5826" s="15" t="s">
        <v>2522</v>
      </c>
      <c r="L5826" s="2">
        <v>51.842683000000001</v>
      </c>
      <c r="M5826" s="2">
        <v>21.217676999999998</v>
      </c>
      <c r="N5826">
        <v>1</v>
      </c>
      <c r="O5826">
        <v>0</v>
      </c>
      <c r="P5826">
        <v>0</v>
      </c>
      <c r="Q5826" t="s">
        <v>6766</v>
      </c>
      <c r="R5826" t="s">
        <v>2443</v>
      </c>
      <c r="S5826" t="s">
        <v>6899</v>
      </c>
      <c r="T5826" s="1">
        <v>45959</v>
      </c>
      <c r="U5826" s="5">
        <v>45990</v>
      </c>
    </row>
    <row r="5827" spans="1:21" x14ac:dyDescent="0.3">
      <c r="A5827" s="7" t="s">
        <v>19</v>
      </c>
      <c r="B5827">
        <v>2478982</v>
      </c>
      <c r="C5827" t="s">
        <v>20</v>
      </c>
      <c r="D5827" t="s">
        <v>21</v>
      </c>
      <c r="E5827" t="s">
        <v>22</v>
      </c>
      <c r="F5827">
        <v>1406113</v>
      </c>
      <c r="G5827" t="s">
        <v>6728</v>
      </c>
      <c r="H5827" t="s">
        <v>6729</v>
      </c>
      <c r="I5827" t="s">
        <v>24</v>
      </c>
      <c r="J5827" t="s">
        <v>2450</v>
      </c>
      <c r="K5827" s="15" t="s">
        <v>2524</v>
      </c>
      <c r="L5827" s="2">
        <v>51.842827</v>
      </c>
      <c r="M5827" s="2">
        <v>21.218149</v>
      </c>
      <c r="N5827">
        <v>1</v>
      </c>
      <c r="O5827">
        <v>0</v>
      </c>
      <c r="P5827">
        <v>0</v>
      </c>
      <c r="Q5827" t="s">
        <v>6766</v>
      </c>
      <c r="R5827" t="s">
        <v>2443</v>
      </c>
      <c r="S5827" t="s">
        <v>6899</v>
      </c>
      <c r="T5827" s="1">
        <v>45959</v>
      </c>
      <c r="U5827" s="5">
        <v>45990</v>
      </c>
    </row>
    <row r="5828" spans="1:21" x14ac:dyDescent="0.3">
      <c r="A5828" s="7" t="s">
        <v>19</v>
      </c>
      <c r="B5828">
        <v>10938078</v>
      </c>
      <c r="C5828" t="s">
        <v>20</v>
      </c>
      <c r="D5828" t="s">
        <v>21</v>
      </c>
      <c r="E5828" t="s">
        <v>22</v>
      </c>
      <c r="F5828">
        <v>1406113</v>
      </c>
      <c r="G5828" t="s">
        <v>6728</v>
      </c>
      <c r="H5828" t="s">
        <v>6729</v>
      </c>
      <c r="I5828" t="s">
        <v>24</v>
      </c>
      <c r="J5828" t="s">
        <v>2450</v>
      </c>
      <c r="K5828" s="15" t="s">
        <v>2527</v>
      </c>
      <c r="L5828" s="2">
        <v>51.842846000000002</v>
      </c>
      <c r="M5828" s="2">
        <v>21.218557000000001</v>
      </c>
      <c r="N5828">
        <v>1</v>
      </c>
      <c r="O5828">
        <v>0</v>
      </c>
      <c r="P5828">
        <v>0</v>
      </c>
      <c r="Q5828" t="s">
        <v>6766</v>
      </c>
      <c r="R5828" t="s">
        <v>2443</v>
      </c>
      <c r="S5828" t="s">
        <v>6899</v>
      </c>
      <c r="T5828" s="1">
        <v>45959</v>
      </c>
      <c r="U5828" s="5">
        <v>45990</v>
      </c>
    </row>
    <row r="5829" spans="1:21" x14ac:dyDescent="0.3">
      <c r="A5829" s="7" t="s">
        <v>19</v>
      </c>
      <c r="B5829">
        <v>10937991</v>
      </c>
      <c r="C5829" t="s">
        <v>20</v>
      </c>
      <c r="D5829" t="s">
        <v>21</v>
      </c>
      <c r="E5829" t="s">
        <v>22</v>
      </c>
      <c r="F5829">
        <v>1406113</v>
      </c>
      <c r="G5829" t="s">
        <v>6728</v>
      </c>
      <c r="H5829" t="s">
        <v>6729</v>
      </c>
      <c r="I5829" t="s">
        <v>24</v>
      </c>
      <c r="J5829" t="s">
        <v>2450</v>
      </c>
      <c r="K5829" s="15" t="s">
        <v>2528</v>
      </c>
      <c r="L5829" s="2">
        <v>51.843634000000002</v>
      </c>
      <c r="M5829" s="2">
        <v>21.215893999999999</v>
      </c>
      <c r="N5829">
        <v>1</v>
      </c>
      <c r="O5829">
        <v>0</v>
      </c>
      <c r="P5829">
        <v>0</v>
      </c>
      <c r="Q5829" t="s">
        <v>6766</v>
      </c>
      <c r="R5829" t="s">
        <v>2816</v>
      </c>
      <c r="S5829" t="s">
        <v>6899</v>
      </c>
      <c r="T5829" s="1">
        <v>45959</v>
      </c>
      <c r="U5829" s="5">
        <v>45990</v>
      </c>
    </row>
    <row r="5830" spans="1:21" x14ac:dyDescent="0.3">
      <c r="A5830" s="7" t="s">
        <v>19</v>
      </c>
      <c r="B5830">
        <v>5783402</v>
      </c>
      <c r="C5830" t="s">
        <v>20</v>
      </c>
      <c r="D5830" t="s">
        <v>21</v>
      </c>
      <c r="E5830" t="s">
        <v>22</v>
      </c>
      <c r="F5830">
        <v>1406113</v>
      </c>
      <c r="G5830" t="s">
        <v>6728</v>
      </c>
      <c r="H5830" t="s">
        <v>6729</v>
      </c>
      <c r="I5830" t="s">
        <v>24</v>
      </c>
      <c r="J5830" t="s">
        <v>2450</v>
      </c>
      <c r="K5830" s="15" t="s">
        <v>2530</v>
      </c>
      <c r="L5830" s="2">
        <v>51.842790000000001</v>
      </c>
      <c r="M5830" s="2">
        <v>21.219149000000002</v>
      </c>
      <c r="N5830">
        <v>1</v>
      </c>
      <c r="O5830">
        <v>0</v>
      </c>
      <c r="P5830">
        <v>0</v>
      </c>
      <c r="Q5830" t="s">
        <v>6766</v>
      </c>
      <c r="R5830" t="s">
        <v>2443</v>
      </c>
      <c r="S5830" t="s">
        <v>6899</v>
      </c>
      <c r="T5830" s="1">
        <v>45959</v>
      </c>
      <c r="U5830" s="5">
        <v>45990</v>
      </c>
    </row>
    <row r="5831" spans="1:21" x14ac:dyDescent="0.3">
      <c r="A5831" s="7" t="s">
        <v>19</v>
      </c>
      <c r="B5831">
        <v>10072858</v>
      </c>
      <c r="C5831" t="s">
        <v>20</v>
      </c>
      <c r="D5831" t="s">
        <v>21</v>
      </c>
      <c r="E5831" t="s">
        <v>22</v>
      </c>
      <c r="F5831">
        <v>1406113</v>
      </c>
      <c r="G5831" t="s">
        <v>6728</v>
      </c>
      <c r="H5831" t="s">
        <v>6729</v>
      </c>
      <c r="I5831" t="s">
        <v>24</v>
      </c>
      <c r="J5831" t="s">
        <v>2450</v>
      </c>
      <c r="K5831" s="15" t="s">
        <v>2531</v>
      </c>
      <c r="L5831" s="2">
        <v>51.844037999999998</v>
      </c>
      <c r="M5831" s="2">
        <v>21.216408000000001</v>
      </c>
      <c r="N5831">
        <v>1</v>
      </c>
      <c r="O5831">
        <v>0</v>
      </c>
      <c r="P5831">
        <v>0</v>
      </c>
      <c r="Q5831" t="s">
        <v>6766</v>
      </c>
      <c r="R5831" t="s">
        <v>2816</v>
      </c>
      <c r="S5831" t="s">
        <v>6899</v>
      </c>
      <c r="T5831" s="1">
        <v>45959</v>
      </c>
      <c r="U5831" s="5">
        <v>45990</v>
      </c>
    </row>
    <row r="5832" spans="1:21" x14ac:dyDescent="0.3">
      <c r="A5832" s="7" t="s">
        <v>19</v>
      </c>
      <c r="B5832">
        <v>3803514</v>
      </c>
      <c r="C5832" t="s">
        <v>20</v>
      </c>
      <c r="D5832" t="s">
        <v>21</v>
      </c>
      <c r="E5832" t="s">
        <v>22</v>
      </c>
      <c r="F5832">
        <v>1406113</v>
      </c>
      <c r="G5832" t="s">
        <v>6728</v>
      </c>
      <c r="H5832" t="s">
        <v>6729</v>
      </c>
      <c r="I5832" t="s">
        <v>24</v>
      </c>
      <c r="J5832" t="s">
        <v>2450</v>
      </c>
      <c r="K5832" s="15" t="s">
        <v>2631</v>
      </c>
      <c r="L5832" s="2">
        <v>51.847721999999997</v>
      </c>
      <c r="M5832" s="2">
        <v>21.22709</v>
      </c>
      <c r="N5832">
        <v>1</v>
      </c>
      <c r="O5832">
        <v>0</v>
      </c>
      <c r="P5832">
        <v>0</v>
      </c>
      <c r="Q5832" t="s">
        <v>6766</v>
      </c>
      <c r="R5832" t="s">
        <v>2443</v>
      </c>
      <c r="S5832" t="s">
        <v>6899</v>
      </c>
      <c r="T5832" s="1">
        <v>45959</v>
      </c>
      <c r="U5832" s="5">
        <v>45990</v>
      </c>
    </row>
    <row r="5833" spans="1:21" x14ac:dyDescent="0.3">
      <c r="A5833" s="7" t="s">
        <v>19</v>
      </c>
      <c r="B5833">
        <v>2478978</v>
      </c>
      <c r="C5833" t="s">
        <v>20</v>
      </c>
      <c r="D5833" t="s">
        <v>21</v>
      </c>
      <c r="E5833" t="s">
        <v>22</v>
      </c>
      <c r="F5833">
        <v>1406113</v>
      </c>
      <c r="G5833" t="s">
        <v>6728</v>
      </c>
      <c r="H5833" t="s">
        <v>6729</v>
      </c>
      <c r="I5833" t="s">
        <v>24</v>
      </c>
      <c r="J5833" t="s">
        <v>2450</v>
      </c>
      <c r="K5833" s="15" t="s">
        <v>2615</v>
      </c>
      <c r="L5833" s="2">
        <v>51.849477</v>
      </c>
      <c r="M5833" s="2">
        <v>21.226565999999998</v>
      </c>
      <c r="N5833">
        <v>1</v>
      </c>
      <c r="O5833">
        <v>0</v>
      </c>
      <c r="P5833">
        <v>0</v>
      </c>
      <c r="Q5833" t="s">
        <v>6766</v>
      </c>
      <c r="R5833" t="s">
        <v>2443</v>
      </c>
      <c r="S5833" t="s">
        <v>6899</v>
      </c>
      <c r="T5833" s="1">
        <v>45959</v>
      </c>
      <c r="U5833" s="5">
        <v>45990</v>
      </c>
    </row>
    <row r="5834" spans="1:21" x14ac:dyDescent="0.3">
      <c r="A5834" s="7" t="s">
        <v>19</v>
      </c>
      <c r="B5834">
        <v>3803509</v>
      </c>
      <c r="C5834" t="s">
        <v>20</v>
      </c>
      <c r="D5834" t="s">
        <v>21</v>
      </c>
      <c r="E5834" t="s">
        <v>22</v>
      </c>
      <c r="F5834">
        <v>1406113</v>
      </c>
      <c r="G5834" t="s">
        <v>6728</v>
      </c>
      <c r="H5834" t="s">
        <v>6729</v>
      </c>
      <c r="I5834" t="s">
        <v>24</v>
      </c>
      <c r="J5834" t="s">
        <v>2450</v>
      </c>
      <c r="K5834" s="15" t="s">
        <v>2635</v>
      </c>
      <c r="L5834" s="2">
        <v>51.850517000000004</v>
      </c>
      <c r="M5834" s="2">
        <v>21.226284</v>
      </c>
      <c r="N5834">
        <v>1</v>
      </c>
      <c r="O5834">
        <v>0</v>
      </c>
      <c r="P5834">
        <v>0</v>
      </c>
      <c r="Q5834" t="s">
        <v>6766</v>
      </c>
      <c r="R5834" t="s">
        <v>2443</v>
      </c>
      <c r="S5834" t="s">
        <v>6899</v>
      </c>
      <c r="T5834" s="1">
        <v>45959</v>
      </c>
      <c r="U5834" s="5">
        <v>45990</v>
      </c>
    </row>
    <row r="5835" spans="1:21" x14ac:dyDescent="0.3">
      <c r="A5835" s="7" t="s">
        <v>19</v>
      </c>
      <c r="B5835">
        <v>2478983</v>
      </c>
      <c r="C5835" t="s">
        <v>20</v>
      </c>
      <c r="D5835" t="s">
        <v>21</v>
      </c>
      <c r="E5835" t="s">
        <v>22</v>
      </c>
      <c r="F5835">
        <v>1406113</v>
      </c>
      <c r="G5835" t="s">
        <v>6728</v>
      </c>
      <c r="H5835" t="s">
        <v>6729</v>
      </c>
      <c r="I5835" t="s">
        <v>24</v>
      </c>
      <c r="J5835" t="s">
        <v>2450</v>
      </c>
      <c r="K5835" s="15" t="s">
        <v>2637</v>
      </c>
      <c r="L5835" s="2">
        <v>51.851429000000003</v>
      </c>
      <c r="M5835" s="2">
        <v>21.225646000000001</v>
      </c>
      <c r="N5835">
        <v>2</v>
      </c>
      <c r="O5835">
        <v>0</v>
      </c>
      <c r="P5835">
        <v>0</v>
      </c>
      <c r="Q5835" t="s">
        <v>6766</v>
      </c>
      <c r="R5835" t="s">
        <v>2443</v>
      </c>
      <c r="S5835" t="s">
        <v>6897</v>
      </c>
      <c r="T5835" s="1">
        <v>45959</v>
      </c>
      <c r="U5835" s="5">
        <v>45990</v>
      </c>
    </row>
    <row r="5836" spans="1:21" x14ac:dyDescent="0.3">
      <c r="A5836" s="7" t="s">
        <v>19</v>
      </c>
      <c r="B5836">
        <v>3803511</v>
      </c>
      <c r="C5836" t="s">
        <v>20</v>
      </c>
      <c r="D5836" t="s">
        <v>21</v>
      </c>
      <c r="E5836" t="s">
        <v>22</v>
      </c>
      <c r="F5836">
        <v>1406113</v>
      </c>
      <c r="G5836" t="s">
        <v>6728</v>
      </c>
      <c r="H5836" t="s">
        <v>6729</v>
      </c>
      <c r="I5836" t="s">
        <v>24</v>
      </c>
      <c r="J5836" t="s">
        <v>2450</v>
      </c>
      <c r="K5836" s="15" t="s">
        <v>2640</v>
      </c>
      <c r="L5836" s="2">
        <v>51.852736999999998</v>
      </c>
      <c r="M5836" s="2">
        <v>21.225449000000001</v>
      </c>
      <c r="N5836">
        <v>1</v>
      </c>
      <c r="O5836">
        <v>0</v>
      </c>
      <c r="P5836">
        <v>0</v>
      </c>
      <c r="Q5836" t="s">
        <v>6766</v>
      </c>
      <c r="R5836" t="s">
        <v>2443</v>
      </c>
      <c r="S5836" t="s">
        <v>6899</v>
      </c>
      <c r="T5836" s="1">
        <v>45959</v>
      </c>
      <c r="U5836" s="5">
        <v>45990</v>
      </c>
    </row>
    <row r="5837" spans="1:21" x14ac:dyDescent="0.3">
      <c r="A5837" s="7" t="s">
        <v>19</v>
      </c>
      <c r="B5837">
        <v>5062033</v>
      </c>
      <c r="C5837" t="s">
        <v>20</v>
      </c>
      <c r="D5837" t="s">
        <v>21</v>
      </c>
      <c r="E5837" t="s">
        <v>22</v>
      </c>
      <c r="F5837">
        <v>1406113</v>
      </c>
      <c r="G5837" t="s">
        <v>6728</v>
      </c>
      <c r="H5837" t="s">
        <v>6729</v>
      </c>
      <c r="I5837" t="s">
        <v>24</v>
      </c>
      <c r="J5837" t="s">
        <v>2450</v>
      </c>
      <c r="K5837" s="15" t="s">
        <v>2642</v>
      </c>
      <c r="L5837" s="2">
        <v>51.853211999999999</v>
      </c>
      <c r="M5837" s="2">
        <v>21.225515999999999</v>
      </c>
      <c r="N5837">
        <v>1</v>
      </c>
      <c r="O5837">
        <v>0</v>
      </c>
      <c r="P5837">
        <v>0</v>
      </c>
      <c r="Q5837" t="s">
        <v>6766</v>
      </c>
      <c r="R5837" t="s">
        <v>2443</v>
      </c>
      <c r="S5837" t="s">
        <v>6899</v>
      </c>
      <c r="T5837" s="1">
        <v>45959</v>
      </c>
      <c r="U5837" s="5">
        <v>45990</v>
      </c>
    </row>
    <row r="5838" spans="1:21" x14ac:dyDescent="0.3">
      <c r="A5838" s="7" t="s">
        <v>19</v>
      </c>
      <c r="B5838">
        <v>5783404</v>
      </c>
      <c r="C5838" t="s">
        <v>20</v>
      </c>
      <c r="D5838" t="s">
        <v>21</v>
      </c>
      <c r="E5838" t="s">
        <v>22</v>
      </c>
      <c r="F5838">
        <v>1406113</v>
      </c>
      <c r="G5838" t="s">
        <v>6728</v>
      </c>
      <c r="H5838" t="s">
        <v>6729</v>
      </c>
      <c r="I5838" t="s">
        <v>24</v>
      </c>
      <c r="J5838" t="s">
        <v>2450</v>
      </c>
      <c r="K5838" s="15" t="s">
        <v>2644</v>
      </c>
      <c r="L5838" s="2">
        <v>51.853369000000001</v>
      </c>
      <c r="M5838" s="2">
        <v>21.22532</v>
      </c>
      <c r="N5838">
        <v>1</v>
      </c>
      <c r="O5838">
        <v>0</v>
      </c>
      <c r="P5838">
        <v>0</v>
      </c>
      <c r="Q5838" t="s">
        <v>6766</v>
      </c>
      <c r="R5838" t="s">
        <v>2443</v>
      </c>
      <c r="S5838" t="s">
        <v>6899</v>
      </c>
      <c r="T5838" s="1">
        <v>45959</v>
      </c>
      <c r="U5838" s="5">
        <v>45990</v>
      </c>
    </row>
    <row r="5839" spans="1:21" x14ac:dyDescent="0.3">
      <c r="A5839" s="7" t="s">
        <v>19</v>
      </c>
      <c r="B5839">
        <v>6627533</v>
      </c>
      <c r="C5839" t="s">
        <v>20</v>
      </c>
      <c r="D5839" t="s">
        <v>21</v>
      </c>
      <c r="E5839" t="s">
        <v>22</v>
      </c>
      <c r="F5839">
        <v>1406113</v>
      </c>
      <c r="G5839" t="s">
        <v>6728</v>
      </c>
      <c r="H5839" t="s">
        <v>6729</v>
      </c>
      <c r="I5839" t="s">
        <v>24</v>
      </c>
      <c r="J5839" t="s">
        <v>2450</v>
      </c>
      <c r="K5839" s="15" t="s">
        <v>2702</v>
      </c>
      <c r="L5839" s="2">
        <v>51.856155999999999</v>
      </c>
      <c r="M5839" s="2">
        <v>21.224906000000001</v>
      </c>
      <c r="N5839">
        <v>1</v>
      </c>
      <c r="O5839">
        <v>0</v>
      </c>
      <c r="P5839">
        <v>0</v>
      </c>
      <c r="Q5839" t="s">
        <v>6766</v>
      </c>
      <c r="R5839" t="s">
        <v>2443</v>
      </c>
      <c r="S5839" t="s">
        <v>6899</v>
      </c>
      <c r="T5839" s="1">
        <v>45959</v>
      </c>
      <c r="U5839" s="5">
        <v>45990</v>
      </c>
    </row>
    <row r="5840" spans="1:21" x14ac:dyDescent="0.3">
      <c r="A5840" s="7" t="s">
        <v>19</v>
      </c>
      <c r="B5840">
        <v>4654258</v>
      </c>
      <c r="C5840" t="s">
        <v>20</v>
      </c>
      <c r="D5840" t="s">
        <v>21</v>
      </c>
      <c r="E5840" t="s">
        <v>22</v>
      </c>
      <c r="F5840">
        <v>1406113</v>
      </c>
      <c r="G5840" t="s">
        <v>6730</v>
      </c>
      <c r="H5840" t="s">
        <v>6731</v>
      </c>
      <c r="I5840" t="s">
        <v>24</v>
      </c>
      <c r="J5840" t="s">
        <v>2450</v>
      </c>
      <c r="K5840" s="15" t="s">
        <v>2454</v>
      </c>
      <c r="L5840" s="2">
        <v>51.840359999999997</v>
      </c>
      <c r="M5840" s="2">
        <v>21.173925000000001</v>
      </c>
      <c r="N5840">
        <v>1</v>
      </c>
      <c r="O5840">
        <v>0</v>
      </c>
      <c r="P5840">
        <v>0</v>
      </c>
      <c r="Q5840" t="s">
        <v>6766</v>
      </c>
      <c r="R5840" t="s">
        <v>2443</v>
      </c>
      <c r="S5840" t="s">
        <v>6899</v>
      </c>
      <c r="T5840" s="1">
        <v>45959</v>
      </c>
      <c r="U5840" s="5">
        <v>45990</v>
      </c>
    </row>
    <row r="5841" spans="1:21" x14ac:dyDescent="0.3">
      <c r="A5841" s="7" t="s">
        <v>19</v>
      </c>
      <c r="B5841">
        <v>10941078</v>
      </c>
      <c r="C5841" t="s">
        <v>20</v>
      </c>
      <c r="D5841" t="s">
        <v>21</v>
      </c>
      <c r="E5841" t="s">
        <v>22</v>
      </c>
      <c r="F5841">
        <v>1406113</v>
      </c>
      <c r="G5841" t="s">
        <v>6730</v>
      </c>
      <c r="H5841" t="s">
        <v>6731</v>
      </c>
      <c r="I5841" t="s">
        <v>24</v>
      </c>
      <c r="J5841" t="s">
        <v>2450</v>
      </c>
      <c r="K5841" s="15" t="s">
        <v>2459</v>
      </c>
      <c r="L5841" s="2">
        <v>51.840763000000003</v>
      </c>
      <c r="M5841" s="2">
        <v>21.173058999999999</v>
      </c>
      <c r="N5841">
        <v>1</v>
      </c>
      <c r="O5841">
        <v>0</v>
      </c>
      <c r="P5841">
        <v>0</v>
      </c>
      <c r="Q5841" t="s">
        <v>6766</v>
      </c>
      <c r="R5841" t="s">
        <v>2443</v>
      </c>
      <c r="S5841" t="s">
        <v>6897</v>
      </c>
      <c r="T5841" s="1">
        <v>45959</v>
      </c>
      <c r="U5841" s="5">
        <v>45990</v>
      </c>
    </row>
    <row r="5842" spans="1:21" x14ac:dyDescent="0.3">
      <c r="A5842" s="7" t="s">
        <v>19</v>
      </c>
      <c r="B5842">
        <v>10941103</v>
      </c>
      <c r="C5842" t="s">
        <v>20</v>
      </c>
      <c r="D5842" t="s">
        <v>21</v>
      </c>
      <c r="E5842" t="s">
        <v>22</v>
      </c>
      <c r="F5842">
        <v>1406113</v>
      </c>
      <c r="G5842" t="s">
        <v>6730</v>
      </c>
      <c r="H5842" t="s">
        <v>6731</v>
      </c>
      <c r="I5842" t="s">
        <v>24</v>
      </c>
      <c r="J5842" t="s">
        <v>2450</v>
      </c>
      <c r="K5842" s="15" t="s">
        <v>2461</v>
      </c>
      <c r="L5842" s="2">
        <v>51.840817999999999</v>
      </c>
      <c r="M5842" s="2">
        <v>21.172509000000002</v>
      </c>
      <c r="N5842">
        <v>1</v>
      </c>
      <c r="O5842">
        <v>0</v>
      </c>
      <c r="P5842">
        <v>0</v>
      </c>
      <c r="Q5842" t="s">
        <v>6766</v>
      </c>
      <c r="R5842" t="s">
        <v>2443</v>
      </c>
      <c r="S5842" t="s">
        <v>6899</v>
      </c>
      <c r="T5842" s="1">
        <v>45959</v>
      </c>
      <c r="U5842" s="5">
        <v>45990</v>
      </c>
    </row>
    <row r="5843" spans="1:21" x14ac:dyDescent="0.3">
      <c r="A5843" s="7" t="s">
        <v>19</v>
      </c>
      <c r="B5843">
        <v>4654259</v>
      </c>
      <c r="C5843" t="s">
        <v>20</v>
      </c>
      <c r="D5843" t="s">
        <v>21</v>
      </c>
      <c r="E5843" t="s">
        <v>22</v>
      </c>
      <c r="F5843">
        <v>1406113</v>
      </c>
      <c r="G5843" t="s">
        <v>6730</v>
      </c>
      <c r="H5843" t="s">
        <v>6731</v>
      </c>
      <c r="I5843" t="s">
        <v>24</v>
      </c>
      <c r="J5843" t="s">
        <v>2450</v>
      </c>
      <c r="K5843" s="15" t="s">
        <v>2508</v>
      </c>
      <c r="L5843" s="2">
        <v>51.840966999999999</v>
      </c>
      <c r="M5843" s="2">
        <v>21.171253</v>
      </c>
      <c r="N5843">
        <v>1</v>
      </c>
      <c r="O5843">
        <v>0</v>
      </c>
      <c r="P5843">
        <v>0</v>
      </c>
      <c r="Q5843" t="s">
        <v>6766</v>
      </c>
      <c r="R5843" t="s">
        <v>2443</v>
      </c>
      <c r="S5843" t="s">
        <v>6897</v>
      </c>
      <c r="T5843" s="1">
        <v>45959</v>
      </c>
      <c r="U5843" s="5">
        <v>45990</v>
      </c>
    </row>
    <row r="5844" spans="1:21" x14ac:dyDescent="0.3">
      <c r="A5844" s="7" t="s">
        <v>19</v>
      </c>
      <c r="B5844">
        <v>5387875</v>
      </c>
      <c r="C5844" t="s">
        <v>20</v>
      </c>
      <c r="D5844" t="s">
        <v>21</v>
      </c>
      <c r="E5844" t="s">
        <v>22</v>
      </c>
      <c r="F5844">
        <v>1406113</v>
      </c>
      <c r="G5844" t="s">
        <v>6730</v>
      </c>
      <c r="H5844" t="s">
        <v>6731</v>
      </c>
      <c r="I5844" t="s">
        <v>24</v>
      </c>
      <c r="J5844" t="s">
        <v>2450</v>
      </c>
      <c r="K5844" s="15" t="s">
        <v>2509</v>
      </c>
      <c r="L5844" s="2">
        <v>51.840876999999999</v>
      </c>
      <c r="M5844" s="2">
        <v>21.170770000000001</v>
      </c>
      <c r="N5844">
        <v>1</v>
      </c>
      <c r="O5844">
        <v>0</v>
      </c>
      <c r="P5844">
        <v>0</v>
      </c>
      <c r="Q5844" t="s">
        <v>6766</v>
      </c>
      <c r="R5844" t="s">
        <v>2443</v>
      </c>
      <c r="S5844" t="s">
        <v>6898</v>
      </c>
      <c r="T5844" s="1">
        <v>45959</v>
      </c>
      <c r="U5844" s="5">
        <v>45990</v>
      </c>
    </row>
    <row r="5845" spans="1:21" x14ac:dyDescent="0.3">
      <c r="A5845" s="7" t="s">
        <v>19</v>
      </c>
      <c r="B5845">
        <v>5387876</v>
      </c>
      <c r="C5845" t="s">
        <v>20</v>
      </c>
      <c r="D5845" t="s">
        <v>21</v>
      </c>
      <c r="E5845" t="s">
        <v>22</v>
      </c>
      <c r="F5845">
        <v>1406113</v>
      </c>
      <c r="G5845" t="s">
        <v>6730</v>
      </c>
      <c r="H5845" t="s">
        <v>6731</v>
      </c>
      <c r="I5845" t="s">
        <v>24</v>
      </c>
      <c r="J5845" t="s">
        <v>2450</v>
      </c>
      <c r="K5845" s="15" t="s">
        <v>2476</v>
      </c>
      <c r="L5845" s="2">
        <v>51.829414999999997</v>
      </c>
      <c r="M5845" s="2">
        <v>21.177710000000001</v>
      </c>
      <c r="N5845">
        <v>1</v>
      </c>
      <c r="O5845">
        <v>0</v>
      </c>
      <c r="P5845">
        <v>0</v>
      </c>
      <c r="Q5845" t="s">
        <v>6766</v>
      </c>
      <c r="R5845" t="s">
        <v>2443</v>
      </c>
      <c r="S5845" t="s">
        <v>6897</v>
      </c>
      <c r="T5845" s="1">
        <v>45959</v>
      </c>
      <c r="U5845" s="5">
        <v>45990</v>
      </c>
    </row>
    <row r="5846" spans="1:21" x14ac:dyDescent="0.3">
      <c r="A5846" s="7" t="s">
        <v>19</v>
      </c>
      <c r="B5846">
        <v>6627387</v>
      </c>
      <c r="C5846" t="s">
        <v>20</v>
      </c>
      <c r="D5846" t="s">
        <v>21</v>
      </c>
      <c r="E5846" t="s">
        <v>22</v>
      </c>
      <c r="F5846">
        <v>1406113</v>
      </c>
      <c r="G5846" t="s">
        <v>6730</v>
      </c>
      <c r="H5846" t="s">
        <v>6731</v>
      </c>
      <c r="I5846" t="s">
        <v>24</v>
      </c>
      <c r="J5846" t="s">
        <v>2450</v>
      </c>
      <c r="K5846" s="15" t="s">
        <v>2477</v>
      </c>
      <c r="L5846" s="2">
        <v>51.839477000000002</v>
      </c>
      <c r="M5846" s="2">
        <v>21.175509000000002</v>
      </c>
      <c r="N5846">
        <v>1</v>
      </c>
      <c r="O5846">
        <v>0</v>
      </c>
      <c r="P5846">
        <v>0</v>
      </c>
      <c r="Q5846" t="s">
        <v>6766</v>
      </c>
      <c r="R5846" t="s">
        <v>2443</v>
      </c>
      <c r="S5846" t="s">
        <v>6898</v>
      </c>
      <c r="T5846" s="1">
        <v>45959</v>
      </c>
      <c r="U5846" s="5">
        <v>45990</v>
      </c>
    </row>
    <row r="5847" spans="1:21" x14ac:dyDescent="0.3">
      <c r="A5847" s="7" t="s">
        <v>19</v>
      </c>
      <c r="B5847">
        <v>5387878</v>
      </c>
      <c r="C5847" t="s">
        <v>20</v>
      </c>
      <c r="D5847" t="s">
        <v>21</v>
      </c>
      <c r="E5847" t="s">
        <v>22</v>
      </c>
      <c r="F5847">
        <v>1406113</v>
      </c>
      <c r="G5847" t="s">
        <v>6730</v>
      </c>
      <c r="H5847" t="s">
        <v>6731</v>
      </c>
      <c r="I5847" t="s">
        <v>24</v>
      </c>
      <c r="J5847" t="s">
        <v>2450</v>
      </c>
      <c r="K5847" s="15" t="s">
        <v>2543</v>
      </c>
      <c r="L5847" s="2">
        <v>51.829358999999997</v>
      </c>
      <c r="M5847" s="2">
        <v>21.178273000000001</v>
      </c>
      <c r="N5847">
        <v>1</v>
      </c>
      <c r="O5847">
        <v>0</v>
      </c>
      <c r="P5847">
        <v>0</v>
      </c>
      <c r="Q5847" t="s">
        <v>6766</v>
      </c>
      <c r="R5847" t="s">
        <v>2443</v>
      </c>
      <c r="S5847" t="s">
        <v>6898</v>
      </c>
      <c r="T5847" s="1">
        <v>45959</v>
      </c>
      <c r="U5847" s="5">
        <v>45990</v>
      </c>
    </row>
    <row r="5848" spans="1:21" x14ac:dyDescent="0.3">
      <c r="A5848" s="7" t="s">
        <v>19</v>
      </c>
      <c r="B5848">
        <v>3412493</v>
      </c>
      <c r="C5848" t="s">
        <v>20</v>
      </c>
      <c r="D5848" t="s">
        <v>21</v>
      </c>
      <c r="E5848" t="s">
        <v>22</v>
      </c>
      <c r="F5848">
        <v>1406113</v>
      </c>
      <c r="G5848" t="s">
        <v>6730</v>
      </c>
      <c r="H5848" t="s">
        <v>6731</v>
      </c>
      <c r="I5848" t="s">
        <v>24</v>
      </c>
      <c r="J5848" t="s">
        <v>2450</v>
      </c>
      <c r="K5848" s="15" t="s">
        <v>2479</v>
      </c>
      <c r="L5848" s="2">
        <v>51.829197999999998</v>
      </c>
      <c r="M5848" s="2">
        <v>21.179224000000001</v>
      </c>
      <c r="N5848">
        <v>1</v>
      </c>
      <c r="O5848">
        <v>0</v>
      </c>
      <c r="P5848">
        <v>0</v>
      </c>
      <c r="Q5848" t="s">
        <v>6766</v>
      </c>
      <c r="R5848" t="s">
        <v>2443</v>
      </c>
      <c r="S5848" t="s">
        <v>6899</v>
      </c>
      <c r="T5848" s="1">
        <v>45959</v>
      </c>
      <c r="U5848" s="5">
        <v>45990</v>
      </c>
    </row>
    <row r="5849" spans="1:21" x14ac:dyDescent="0.3">
      <c r="A5849" s="7" t="s">
        <v>19</v>
      </c>
      <c r="B5849">
        <v>4654286</v>
      </c>
      <c r="C5849" t="s">
        <v>20</v>
      </c>
      <c r="D5849" t="s">
        <v>21</v>
      </c>
      <c r="E5849" t="s">
        <v>22</v>
      </c>
      <c r="F5849">
        <v>1406113</v>
      </c>
      <c r="G5849" t="s">
        <v>6730</v>
      </c>
      <c r="H5849" t="s">
        <v>6731</v>
      </c>
      <c r="I5849" t="s">
        <v>24</v>
      </c>
      <c r="J5849" t="s">
        <v>2450</v>
      </c>
      <c r="K5849" s="15" t="s">
        <v>2546</v>
      </c>
      <c r="L5849" s="2">
        <v>51.829253999999999</v>
      </c>
      <c r="M5849" s="2">
        <v>21.178630999999999</v>
      </c>
      <c r="N5849">
        <v>1</v>
      </c>
      <c r="O5849">
        <v>0</v>
      </c>
      <c r="P5849">
        <v>0</v>
      </c>
      <c r="Q5849" t="s">
        <v>6766</v>
      </c>
      <c r="R5849" t="s">
        <v>2443</v>
      </c>
      <c r="S5849" t="s">
        <v>6899</v>
      </c>
      <c r="T5849" s="1">
        <v>45959</v>
      </c>
      <c r="U5849" s="5">
        <v>45990</v>
      </c>
    </row>
    <row r="5850" spans="1:21" x14ac:dyDescent="0.3">
      <c r="A5850" s="7" t="s">
        <v>19</v>
      </c>
      <c r="B5850">
        <v>3412499</v>
      </c>
      <c r="C5850" t="s">
        <v>20</v>
      </c>
      <c r="D5850" t="s">
        <v>21</v>
      </c>
      <c r="E5850" t="s">
        <v>22</v>
      </c>
      <c r="F5850">
        <v>1406113</v>
      </c>
      <c r="G5850" t="s">
        <v>6730</v>
      </c>
      <c r="H5850" t="s">
        <v>6731</v>
      </c>
      <c r="I5850" t="s">
        <v>24</v>
      </c>
      <c r="J5850" t="s">
        <v>2450</v>
      </c>
      <c r="K5850" s="15" t="s">
        <v>2636</v>
      </c>
      <c r="L5850" s="2">
        <v>51.829774999999998</v>
      </c>
      <c r="M5850" s="2">
        <v>21.176711000000001</v>
      </c>
      <c r="N5850">
        <v>1</v>
      </c>
      <c r="O5850">
        <v>0</v>
      </c>
      <c r="P5850">
        <v>0</v>
      </c>
      <c r="Q5850" t="s">
        <v>6766</v>
      </c>
      <c r="R5850" t="s">
        <v>2443</v>
      </c>
      <c r="S5850" t="s">
        <v>6898</v>
      </c>
      <c r="T5850" s="1">
        <v>45959</v>
      </c>
      <c r="U5850" s="5">
        <v>45990</v>
      </c>
    </row>
    <row r="5851" spans="1:21" x14ac:dyDescent="0.3">
      <c r="A5851" s="7" t="s">
        <v>19</v>
      </c>
      <c r="B5851">
        <v>2129317</v>
      </c>
      <c r="C5851" t="s">
        <v>20</v>
      </c>
      <c r="D5851" t="s">
        <v>21</v>
      </c>
      <c r="E5851" t="s">
        <v>22</v>
      </c>
      <c r="F5851">
        <v>1406113</v>
      </c>
      <c r="G5851" t="s">
        <v>6730</v>
      </c>
      <c r="H5851" t="s">
        <v>6731</v>
      </c>
      <c r="I5851" t="s">
        <v>24</v>
      </c>
      <c r="J5851" t="s">
        <v>2450</v>
      </c>
      <c r="K5851" s="15" t="s">
        <v>2638</v>
      </c>
      <c r="L5851" s="2">
        <v>51.829979999999999</v>
      </c>
      <c r="M5851" s="2">
        <v>21.175864000000001</v>
      </c>
      <c r="N5851">
        <v>1</v>
      </c>
      <c r="O5851">
        <v>0</v>
      </c>
      <c r="P5851">
        <v>0</v>
      </c>
      <c r="Q5851" t="s">
        <v>6766</v>
      </c>
      <c r="R5851" t="s">
        <v>2443</v>
      </c>
      <c r="S5851" t="s">
        <v>6898</v>
      </c>
      <c r="T5851" s="1">
        <v>45959</v>
      </c>
      <c r="U5851" s="5">
        <v>45990</v>
      </c>
    </row>
    <row r="5852" spans="1:21" x14ac:dyDescent="0.3">
      <c r="A5852" s="7" t="s">
        <v>19</v>
      </c>
      <c r="B5852">
        <v>3412500</v>
      </c>
      <c r="C5852" t="s">
        <v>20</v>
      </c>
      <c r="D5852" t="s">
        <v>21</v>
      </c>
      <c r="E5852" t="s">
        <v>22</v>
      </c>
      <c r="F5852">
        <v>1406113</v>
      </c>
      <c r="G5852" t="s">
        <v>6730</v>
      </c>
      <c r="H5852" t="s">
        <v>6731</v>
      </c>
      <c r="I5852" t="s">
        <v>24</v>
      </c>
      <c r="J5852" t="s">
        <v>2450</v>
      </c>
      <c r="K5852" s="15" t="s">
        <v>2641</v>
      </c>
      <c r="L5852" s="2">
        <v>51.830219999999997</v>
      </c>
      <c r="M5852" s="2">
        <v>21.175063000000002</v>
      </c>
      <c r="N5852">
        <v>1</v>
      </c>
      <c r="O5852">
        <v>0</v>
      </c>
      <c r="P5852">
        <v>0</v>
      </c>
      <c r="Q5852" t="s">
        <v>6766</v>
      </c>
      <c r="R5852" t="s">
        <v>2443</v>
      </c>
      <c r="S5852" t="s">
        <v>6898</v>
      </c>
      <c r="T5852" s="1">
        <v>45959</v>
      </c>
      <c r="U5852" s="5">
        <v>45990</v>
      </c>
    </row>
    <row r="5853" spans="1:21" x14ac:dyDescent="0.3">
      <c r="A5853" s="7" t="s">
        <v>19</v>
      </c>
      <c r="B5853">
        <v>3412501</v>
      </c>
      <c r="C5853" t="s">
        <v>20</v>
      </c>
      <c r="D5853" t="s">
        <v>21</v>
      </c>
      <c r="E5853" t="s">
        <v>22</v>
      </c>
      <c r="F5853">
        <v>1406113</v>
      </c>
      <c r="G5853" t="s">
        <v>6730</v>
      </c>
      <c r="H5853" t="s">
        <v>6731</v>
      </c>
      <c r="I5853" t="s">
        <v>24</v>
      </c>
      <c r="J5853" t="s">
        <v>2450</v>
      </c>
      <c r="K5853" s="15" t="s">
        <v>2643</v>
      </c>
      <c r="L5853" s="2">
        <v>51.830406000000004</v>
      </c>
      <c r="M5853" s="2">
        <v>21.174199999999999</v>
      </c>
      <c r="N5853">
        <v>1</v>
      </c>
      <c r="O5853">
        <v>0</v>
      </c>
      <c r="P5853">
        <v>0</v>
      </c>
      <c r="Q5853" t="s">
        <v>6766</v>
      </c>
      <c r="R5853" t="s">
        <v>2816</v>
      </c>
      <c r="S5853" t="s">
        <v>6899</v>
      </c>
      <c r="T5853" s="1">
        <v>45959</v>
      </c>
      <c r="U5853" s="5">
        <v>45990</v>
      </c>
    </row>
    <row r="5854" spans="1:21" x14ac:dyDescent="0.3">
      <c r="A5854" s="7" t="s">
        <v>19</v>
      </c>
      <c r="B5854">
        <v>4654285</v>
      </c>
      <c r="C5854" t="s">
        <v>20</v>
      </c>
      <c r="D5854" t="s">
        <v>21</v>
      </c>
      <c r="E5854" t="s">
        <v>22</v>
      </c>
      <c r="F5854">
        <v>1406113</v>
      </c>
      <c r="G5854" t="s">
        <v>6730</v>
      </c>
      <c r="H5854" t="s">
        <v>6731</v>
      </c>
      <c r="I5854" t="s">
        <v>24</v>
      </c>
      <c r="J5854" t="s">
        <v>2450</v>
      </c>
      <c r="K5854" s="15" t="s">
        <v>2795</v>
      </c>
      <c r="L5854" s="2">
        <v>51.830454000000003</v>
      </c>
      <c r="M5854" s="2">
        <v>21.173549000000001</v>
      </c>
      <c r="N5854">
        <v>1</v>
      </c>
      <c r="O5854">
        <v>0</v>
      </c>
      <c r="P5854">
        <v>0</v>
      </c>
      <c r="Q5854" t="s">
        <v>6766</v>
      </c>
      <c r="R5854" t="s">
        <v>2816</v>
      </c>
      <c r="S5854" t="s">
        <v>6899</v>
      </c>
      <c r="T5854" s="1">
        <v>45959</v>
      </c>
      <c r="U5854" s="5">
        <v>45990</v>
      </c>
    </row>
    <row r="5855" spans="1:21" x14ac:dyDescent="0.3">
      <c r="A5855" s="7" t="s">
        <v>19</v>
      </c>
      <c r="B5855">
        <v>2129318</v>
      </c>
      <c r="C5855" t="s">
        <v>20</v>
      </c>
      <c r="D5855" t="s">
        <v>21</v>
      </c>
      <c r="E5855" t="s">
        <v>22</v>
      </c>
      <c r="F5855">
        <v>1406113</v>
      </c>
      <c r="G5855" t="s">
        <v>6730</v>
      </c>
      <c r="H5855" t="s">
        <v>6731</v>
      </c>
      <c r="I5855" t="s">
        <v>24</v>
      </c>
      <c r="J5855" t="s">
        <v>2450</v>
      </c>
      <c r="K5855" s="15" t="s">
        <v>2646</v>
      </c>
      <c r="L5855" s="2">
        <v>51.830708000000001</v>
      </c>
      <c r="M5855" s="2">
        <v>21.173431000000001</v>
      </c>
      <c r="N5855">
        <v>1</v>
      </c>
      <c r="O5855">
        <v>0</v>
      </c>
      <c r="P5855">
        <v>0</v>
      </c>
      <c r="Q5855" t="s">
        <v>6766</v>
      </c>
      <c r="R5855" t="s">
        <v>2816</v>
      </c>
      <c r="S5855" t="s">
        <v>6899</v>
      </c>
      <c r="T5855" s="1">
        <v>45959</v>
      </c>
      <c r="U5855" s="5">
        <v>45990</v>
      </c>
    </row>
    <row r="5856" spans="1:21" x14ac:dyDescent="0.3">
      <c r="A5856" s="7" t="s">
        <v>19</v>
      </c>
      <c r="B5856">
        <v>6627458</v>
      </c>
      <c r="C5856" t="s">
        <v>20</v>
      </c>
      <c r="D5856" t="s">
        <v>21</v>
      </c>
      <c r="E5856" t="s">
        <v>22</v>
      </c>
      <c r="F5856">
        <v>1406113</v>
      </c>
      <c r="G5856" t="s">
        <v>6730</v>
      </c>
      <c r="H5856" t="s">
        <v>6731</v>
      </c>
      <c r="I5856" t="s">
        <v>24</v>
      </c>
      <c r="J5856" t="s">
        <v>2450</v>
      </c>
      <c r="K5856" s="15" t="s">
        <v>2647</v>
      </c>
      <c r="L5856" s="2">
        <v>51.830717999999997</v>
      </c>
      <c r="M5856" s="2">
        <v>21.172415000000001</v>
      </c>
      <c r="N5856">
        <v>1</v>
      </c>
      <c r="O5856">
        <v>0</v>
      </c>
      <c r="P5856">
        <v>0</v>
      </c>
      <c r="Q5856" t="s">
        <v>6766</v>
      </c>
      <c r="R5856" t="s">
        <v>2816</v>
      </c>
      <c r="S5856" t="s">
        <v>6899</v>
      </c>
      <c r="T5856" s="1">
        <v>45959</v>
      </c>
      <c r="U5856" s="5">
        <v>45990</v>
      </c>
    </row>
    <row r="5857" spans="1:21" x14ac:dyDescent="0.3">
      <c r="A5857" s="7" t="s">
        <v>19</v>
      </c>
      <c r="B5857">
        <v>3412502</v>
      </c>
      <c r="C5857" t="s">
        <v>20</v>
      </c>
      <c r="D5857" t="s">
        <v>21</v>
      </c>
      <c r="E5857" t="s">
        <v>22</v>
      </c>
      <c r="F5857">
        <v>1406113</v>
      </c>
      <c r="G5857" t="s">
        <v>6730</v>
      </c>
      <c r="H5857" t="s">
        <v>6731</v>
      </c>
      <c r="I5857" t="s">
        <v>24</v>
      </c>
      <c r="J5857" t="s">
        <v>2450</v>
      </c>
      <c r="K5857" s="15" t="s">
        <v>2649</v>
      </c>
      <c r="L5857" s="2">
        <v>51.831114999999997</v>
      </c>
      <c r="M5857" s="2">
        <v>21.170909999999999</v>
      </c>
      <c r="N5857">
        <v>1</v>
      </c>
      <c r="O5857">
        <v>0</v>
      </c>
      <c r="P5857">
        <v>0</v>
      </c>
      <c r="Q5857" t="s">
        <v>6766</v>
      </c>
      <c r="R5857" t="s">
        <v>2816</v>
      </c>
      <c r="S5857" t="s">
        <v>6899</v>
      </c>
      <c r="T5857" s="1">
        <v>45959</v>
      </c>
      <c r="U5857" s="5">
        <v>45990</v>
      </c>
    </row>
    <row r="5858" spans="1:21" x14ac:dyDescent="0.3">
      <c r="A5858" s="7" t="s">
        <v>19</v>
      </c>
      <c r="B5858">
        <v>2129319</v>
      </c>
      <c r="C5858" t="s">
        <v>20</v>
      </c>
      <c r="D5858" t="s">
        <v>21</v>
      </c>
      <c r="E5858" t="s">
        <v>22</v>
      </c>
      <c r="F5858">
        <v>1406113</v>
      </c>
      <c r="G5858" t="s">
        <v>6730</v>
      </c>
      <c r="H5858" t="s">
        <v>6731</v>
      </c>
      <c r="I5858" t="s">
        <v>24</v>
      </c>
      <c r="J5858" t="s">
        <v>2450</v>
      </c>
      <c r="K5858" s="15" t="s">
        <v>2704</v>
      </c>
      <c r="L5858" s="2">
        <v>51.831282999999999</v>
      </c>
      <c r="M5858" s="2">
        <v>21.170076000000002</v>
      </c>
      <c r="N5858">
        <v>1</v>
      </c>
      <c r="O5858">
        <v>0</v>
      </c>
      <c r="P5858">
        <v>0</v>
      </c>
      <c r="Q5858" t="s">
        <v>6766</v>
      </c>
      <c r="R5858" t="s">
        <v>2816</v>
      </c>
      <c r="S5858" t="s">
        <v>6899</v>
      </c>
      <c r="T5858" s="1">
        <v>45959</v>
      </c>
      <c r="U5858" s="5">
        <v>45990</v>
      </c>
    </row>
    <row r="5859" spans="1:21" x14ac:dyDescent="0.3">
      <c r="A5859" s="7" t="s">
        <v>19</v>
      </c>
      <c r="B5859">
        <v>3412503</v>
      </c>
      <c r="C5859" t="s">
        <v>20</v>
      </c>
      <c r="D5859" t="s">
        <v>21</v>
      </c>
      <c r="E5859" t="s">
        <v>22</v>
      </c>
      <c r="F5859">
        <v>1406113</v>
      </c>
      <c r="G5859" t="s">
        <v>6730</v>
      </c>
      <c r="H5859" t="s">
        <v>6731</v>
      </c>
      <c r="I5859" t="s">
        <v>24</v>
      </c>
      <c r="J5859" t="s">
        <v>2450</v>
      </c>
      <c r="K5859" s="15" t="s">
        <v>2706</v>
      </c>
      <c r="L5859" s="2">
        <v>51.831738999999999</v>
      </c>
      <c r="M5859" s="2">
        <v>21.169256000000001</v>
      </c>
      <c r="N5859">
        <v>1</v>
      </c>
      <c r="O5859">
        <v>0</v>
      </c>
      <c r="P5859">
        <v>1</v>
      </c>
      <c r="Q5859" t="s">
        <v>6766</v>
      </c>
      <c r="R5859" t="s">
        <v>2816</v>
      </c>
      <c r="S5859" t="s">
        <v>6899</v>
      </c>
      <c r="T5859" s="1">
        <v>45959</v>
      </c>
      <c r="U5859" s="5">
        <v>45990</v>
      </c>
    </row>
    <row r="5860" spans="1:21" x14ac:dyDescent="0.3">
      <c r="A5860" s="7" t="s">
        <v>19</v>
      </c>
      <c r="B5860">
        <v>3412652</v>
      </c>
      <c r="C5860" t="s">
        <v>20</v>
      </c>
      <c r="D5860" t="s">
        <v>21</v>
      </c>
      <c r="E5860" t="s">
        <v>22</v>
      </c>
      <c r="F5860">
        <v>1406113</v>
      </c>
      <c r="G5860" t="s">
        <v>6732</v>
      </c>
      <c r="H5860" t="s">
        <v>6733</v>
      </c>
      <c r="I5860" t="s">
        <v>24</v>
      </c>
      <c r="J5860" t="s">
        <v>2450</v>
      </c>
      <c r="K5860" s="15" t="s">
        <v>2565</v>
      </c>
      <c r="L5860" s="2">
        <v>51.819789999999998</v>
      </c>
      <c r="M5860" s="2">
        <v>21.160610999999999</v>
      </c>
      <c r="N5860">
        <v>1</v>
      </c>
      <c r="O5860">
        <v>0</v>
      </c>
      <c r="P5860">
        <v>0</v>
      </c>
      <c r="Q5860" t="s">
        <v>6766</v>
      </c>
      <c r="R5860" t="s">
        <v>2443</v>
      </c>
      <c r="S5860" t="s">
        <v>6899</v>
      </c>
      <c r="T5860" s="1">
        <v>45959</v>
      </c>
      <c r="U5860" s="5">
        <v>45990</v>
      </c>
    </row>
    <row r="5861" spans="1:21" x14ac:dyDescent="0.3">
      <c r="A5861" s="7" t="s">
        <v>19</v>
      </c>
      <c r="B5861">
        <v>5388036</v>
      </c>
      <c r="C5861" t="s">
        <v>20</v>
      </c>
      <c r="D5861" t="s">
        <v>21</v>
      </c>
      <c r="E5861" t="s">
        <v>22</v>
      </c>
      <c r="F5861">
        <v>1406113</v>
      </c>
      <c r="G5861" t="s">
        <v>6732</v>
      </c>
      <c r="H5861" t="s">
        <v>6733</v>
      </c>
      <c r="I5861" t="s">
        <v>24</v>
      </c>
      <c r="J5861" t="s">
        <v>2450</v>
      </c>
      <c r="K5861" s="15" t="s">
        <v>2696</v>
      </c>
      <c r="L5861" s="2">
        <v>51.820104999999998</v>
      </c>
      <c r="M5861" s="2">
        <v>21.161628</v>
      </c>
      <c r="N5861">
        <v>1</v>
      </c>
      <c r="O5861">
        <v>0</v>
      </c>
      <c r="P5861">
        <v>0</v>
      </c>
      <c r="Q5861" t="s">
        <v>6766</v>
      </c>
      <c r="R5861" t="s">
        <v>2443</v>
      </c>
      <c r="S5861" t="s">
        <v>6899</v>
      </c>
      <c r="T5861" s="1">
        <v>45959</v>
      </c>
      <c r="U5861" s="5">
        <v>45990</v>
      </c>
    </row>
    <row r="5862" spans="1:21" x14ac:dyDescent="0.3">
      <c r="A5862" s="7" t="s">
        <v>19</v>
      </c>
      <c r="B5862">
        <v>3803575</v>
      </c>
      <c r="C5862" t="s">
        <v>20</v>
      </c>
      <c r="D5862" t="s">
        <v>21</v>
      </c>
      <c r="E5862" t="s">
        <v>22</v>
      </c>
      <c r="F5862">
        <v>1406113</v>
      </c>
      <c r="G5862" t="s">
        <v>6734</v>
      </c>
      <c r="H5862" t="s">
        <v>6735</v>
      </c>
      <c r="I5862" t="s">
        <v>24</v>
      </c>
      <c r="J5862" t="s">
        <v>2450</v>
      </c>
      <c r="K5862" s="15" t="s">
        <v>2451</v>
      </c>
      <c r="L5862" s="2">
        <v>51.842196999999999</v>
      </c>
      <c r="M5862" s="2">
        <v>21.236678000000001</v>
      </c>
      <c r="N5862">
        <v>1</v>
      </c>
      <c r="O5862">
        <v>0</v>
      </c>
      <c r="P5862">
        <v>0</v>
      </c>
      <c r="Q5862" t="s">
        <v>6766</v>
      </c>
      <c r="R5862" t="s">
        <v>2443</v>
      </c>
      <c r="S5862" t="s">
        <v>6899</v>
      </c>
      <c r="T5862" s="1">
        <v>45959</v>
      </c>
      <c r="U5862" s="5">
        <v>45990</v>
      </c>
    </row>
    <row r="5863" spans="1:21" x14ac:dyDescent="0.3">
      <c r="A5863" s="7" t="s">
        <v>19</v>
      </c>
      <c r="B5863">
        <v>10930479</v>
      </c>
      <c r="C5863" t="s">
        <v>20</v>
      </c>
      <c r="D5863" t="s">
        <v>21</v>
      </c>
      <c r="E5863" t="s">
        <v>22</v>
      </c>
      <c r="F5863">
        <v>1406113</v>
      </c>
      <c r="G5863" t="s">
        <v>6734</v>
      </c>
      <c r="H5863" t="s">
        <v>6735</v>
      </c>
      <c r="I5863" t="s">
        <v>24</v>
      </c>
      <c r="J5863" t="s">
        <v>2450</v>
      </c>
      <c r="K5863" s="15" t="s">
        <v>2498</v>
      </c>
      <c r="L5863" s="2">
        <v>51.834063999999998</v>
      </c>
      <c r="M5863" s="2">
        <v>21.241472999999999</v>
      </c>
      <c r="N5863">
        <v>1</v>
      </c>
      <c r="O5863">
        <v>0</v>
      </c>
      <c r="P5863">
        <v>0</v>
      </c>
      <c r="Q5863" t="s">
        <v>6766</v>
      </c>
      <c r="R5863" t="s">
        <v>2443</v>
      </c>
      <c r="S5863" t="s">
        <v>6899</v>
      </c>
      <c r="T5863" s="1">
        <v>45959</v>
      </c>
      <c r="U5863" s="5">
        <v>45990</v>
      </c>
    </row>
    <row r="5864" spans="1:21" x14ac:dyDescent="0.3">
      <c r="A5864" s="7" t="s">
        <v>19</v>
      </c>
      <c r="B5864">
        <v>2479056</v>
      </c>
      <c r="C5864" t="s">
        <v>20</v>
      </c>
      <c r="D5864" t="s">
        <v>21</v>
      </c>
      <c r="E5864" t="s">
        <v>22</v>
      </c>
      <c r="F5864">
        <v>1406113</v>
      </c>
      <c r="G5864" t="s">
        <v>6734</v>
      </c>
      <c r="H5864" t="s">
        <v>6735</v>
      </c>
      <c r="I5864" t="s">
        <v>24</v>
      </c>
      <c r="J5864" t="s">
        <v>2450</v>
      </c>
      <c r="K5864" s="15" t="s">
        <v>2453</v>
      </c>
      <c r="L5864" s="2">
        <v>51.838934000000002</v>
      </c>
      <c r="M5864" s="2">
        <v>21.245069000000001</v>
      </c>
      <c r="N5864">
        <v>1</v>
      </c>
      <c r="O5864">
        <v>0</v>
      </c>
      <c r="P5864">
        <v>0</v>
      </c>
      <c r="Q5864" t="s">
        <v>6766</v>
      </c>
      <c r="R5864" t="s">
        <v>2443</v>
      </c>
      <c r="S5864" t="s">
        <v>6897</v>
      </c>
      <c r="T5864" s="1">
        <v>45959</v>
      </c>
      <c r="U5864" s="5">
        <v>45990</v>
      </c>
    </row>
    <row r="5865" spans="1:21" x14ac:dyDescent="0.3">
      <c r="A5865" s="7" t="s">
        <v>19</v>
      </c>
      <c r="B5865">
        <v>4609560</v>
      </c>
      <c r="C5865" t="s">
        <v>20</v>
      </c>
      <c r="D5865" t="s">
        <v>21</v>
      </c>
      <c r="E5865" t="s">
        <v>22</v>
      </c>
      <c r="F5865">
        <v>1406113</v>
      </c>
      <c r="G5865" t="s">
        <v>6734</v>
      </c>
      <c r="H5865" t="s">
        <v>6735</v>
      </c>
      <c r="I5865" t="s">
        <v>24</v>
      </c>
      <c r="J5865" t="s">
        <v>2450</v>
      </c>
      <c r="K5865" s="15" t="s">
        <v>2454</v>
      </c>
      <c r="L5865" s="2">
        <v>51.833582</v>
      </c>
      <c r="M5865" s="2">
        <v>21.240780999999998</v>
      </c>
      <c r="N5865">
        <v>1</v>
      </c>
      <c r="O5865">
        <v>0</v>
      </c>
      <c r="P5865">
        <v>0</v>
      </c>
      <c r="Q5865" t="s">
        <v>6766</v>
      </c>
      <c r="R5865" t="s">
        <v>2443</v>
      </c>
      <c r="S5865" t="s">
        <v>6897</v>
      </c>
      <c r="T5865" s="1">
        <v>45959</v>
      </c>
      <c r="U5865" s="5">
        <v>45990</v>
      </c>
    </row>
    <row r="5866" spans="1:21" x14ac:dyDescent="0.3">
      <c r="A5866" s="7" t="s">
        <v>19</v>
      </c>
      <c r="B5866">
        <v>11734914</v>
      </c>
      <c r="C5866" t="s">
        <v>20</v>
      </c>
      <c r="D5866" t="s">
        <v>21</v>
      </c>
      <c r="E5866" t="s">
        <v>22</v>
      </c>
      <c r="F5866">
        <v>1406113</v>
      </c>
      <c r="G5866" t="s">
        <v>6734</v>
      </c>
      <c r="H5866" t="s">
        <v>6735</v>
      </c>
      <c r="I5866" t="s">
        <v>24</v>
      </c>
      <c r="J5866" t="s">
        <v>2450</v>
      </c>
      <c r="K5866" s="15" t="s">
        <v>2506</v>
      </c>
      <c r="L5866" s="2">
        <v>51.837681000000003</v>
      </c>
      <c r="M5866" s="2">
        <v>21.242799999999999</v>
      </c>
      <c r="N5866">
        <v>1</v>
      </c>
      <c r="O5866">
        <v>0</v>
      </c>
      <c r="P5866">
        <v>0</v>
      </c>
      <c r="Q5866" t="s">
        <v>6766</v>
      </c>
      <c r="R5866" t="s">
        <v>2816</v>
      </c>
      <c r="S5866" t="s">
        <v>6899</v>
      </c>
      <c r="T5866" s="1">
        <v>45959</v>
      </c>
      <c r="U5866" s="5">
        <v>45990</v>
      </c>
    </row>
    <row r="5867" spans="1:21" x14ac:dyDescent="0.3">
      <c r="A5867" s="7" t="s">
        <v>19</v>
      </c>
      <c r="B5867">
        <v>5062214</v>
      </c>
      <c r="C5867" t="s">
        <v>20</v>
      </c>
      <c r="D5867" t="s">
        <v>21</v>
      </c>
      <c r="E5867" t="s">
        <v>22</v>
      </c>
      <c r="F5867">
        <v>1406113</v>
      </c>
      <c r="G5867" t="s">
        <v>6734</v>
      </c>
      <c r="H5867" t="s">
        <v>6735</v>
      </c>
      <c r="I5867" t="s">
        <v>24</v>
      </c>
      <c r="J5867" t="s">
        <v>2450</v>
      </c>
      <c r="K5867" s="15" t="s">
        <v>2456</v>
      </c>
      <c r="L5867" s="2">
        <v>51.833376000000001</v>
      </c>
      <c r="M5867" s="2">
        <v>21.241700000000002</v>
      </c>
      <c r="N5867">
        <v>1</v>
      </c>
      <c r="O5867">
        <v>0</v>
      </c>
      <c r="P5867">
        <v>0</v>
      </c>
      <c r="Q5867" t="s">
        <v>6766</v>
      </c>
      <c r="R5867" t="s">
        <v>2443</v>
      </c>
      <c r="S5867" t="s">
        <v>6899</v>
      </c>
      <c r="T5867" s="1">
        <v>45959</v>
      </c>
      <c r="U5867" s="5">
        <v>45990</v>
      </c>
    </row>
    <row r="5868" spans="1:21" x14ac:dyDescent="0.3">
      <c r="A5868" s="7" t="s">
        <v>19</v>
      </c>
      <c r="B5868">
        <v>5783492</v>
      </c>
      <c r="C5868" t="s">
        <v>20</v>
      </c>
      <c r="D5868" t="s">
        <v>21</v>
      </c>
      <c r="E5868" t="s">
        <v>22</v>
      </c>
      <c r="F5868">
        <v>1406113</v>
      </c>
      <c r="G5868" t="s">
        <v>6734</v>
      </c>
      <c r="H5868" t="s">
        <v>6735</v>
      </c>
      <c r="I5868" t="s">
        <v>24</v>
      </c>
      <c r="J5868" t="s">
        <v>2450</v>
      </c>
      <c r="K5868" s="15" t="s">
        <v>2458</v>
      </c>
      <c r="L5868" s="2">
        <v>51.838034</v>
      </c>
      <c r="M5868" s="2">
        <v>21.245562</v>
      </c>
      <c r="N5868">
        <v>1</v>
      </c>
      <c r="O5868">
        <v>0</v>
      </c>
      <c r="P5868">
        <v>0</v>
      </c>
      <c r="Q5868" t="s">
        <v>6766</v>
      </c>
      <c r="R5868" t="s">
        <v>2443</v>
      </c>
      <c r="S5868" t="s">
        <v>6899</v>
      </c>
      <c r="T5868" s="1">
        <v>45959</v>
      </c>
      <c r="U5868" s="5">
        <v>45990</v>
      </c>
    </row>
    <row r="5869" spans="1:21" x14ac:dyDescent="0.3">
      <c r="A5869" s="7" t="s">
        <v>19</v>
      </c>
      <c r="B5869">
        <v>2479057</v>
      </c>
      <c r="C5869" t="s">
        <v>20</v>
      </c>
      <c r="D5869" t="s">
        <v>21</v>
      </c>
      <c r="E5869" t="s">
        <v>22</v>
      </c>
      <c r="F5869">
        <v>1406113</v>
      </c>
      <c r="G5869" t="s">
        <v>6734</v>
      </c>
      <c r="H5869" t="s">
        <v>6735</v>
      </c>
      <c r="I5869" t="s">
        <v>24</v>
      </c>
      <c r="J5869" t="s">
        <v>2450</v>
      </c>
      <c r="K5869" s="15" t="s">
        <v>2538</v>
      </c>
      <c r="L5869" s="2">
        <v>51.837905999999997</v>
      </c>
      <c r="M5869" s="2">
        <v>21.244219000000001</v>
      </c>
      <c r="N5869">
        <v>1</v>
      </c>
      <c r="O5869">
        <v>0</v>
      </c>
      <c r="P5869">
        <v>0</v>
      </c>
      <c r="Q5869" t="s">
        <v>6766</v>
      </c>
      <c r="R5869" t="s">
        <v>2443</v>
      </c>
      <c r="S5869" t="s">
        <v>6899</v>
      </c>
      <c r="T5869" s="1">
        <v>45959</v>
      </c>
      <c r="U5869" s="5">
        <v>45990</v>
      </c>
    </row>
    <row r="5870" spans="1:21" x14ac:dyDescent="0.3">
      <c r="A5870" s="7" t="s">
        <v>19</v>
      </c>
      <c r="B5870">
        <v>5686904</v>
      </c>
      <c r="C5870" t="s">
        <v>20</v>
      </c>
      <c r="D5870" t="s">
        <v>21</v>
      </c>
      <c r="E5870" t="s">
        <v>22</v>
      </c>
      <c r="F5870">
        <v>1406113</v>
      </c>
      <c r="G5870" t="s">
        <v>6734</v>
      </c>
      <c r="H5870" t="s">
        <v>6735</v>
      </c>
      <c r="I5870" t="s">
        <v>24</v>
      </c>
      <c r="J5870" t="s">
        <v>2450</v>
      </c>
      <c r="K5870" s="15" t="s">
        <v>2459</v>
      </c>
      <c r="L5870" s="2">
        <v>51.833055000000002</v>
      </c>
      <c r="M5870" s="2">
        <v>21.241523999999998</v>
      </c>
      <c r="N5870">
        <v>1</v>
      </c>
      <c r="O5870">
        <v>0</v>
      </c>
      <c r="P5870">
        <v>1</v>
      </c>
      <c r="Q5870" t="s">
        <v>6766</v>
      </c>
      <c r="R5870" t="s">
        <v>2443</v>
      </c>
      <c r="S5870" t="s">
        <v>6898</v>
      </c>
      <c r="T5870" s="1">
        <v>45959</v>
      </c>
      <c r="U5870" s="5">
        <v>45990</v>
      </c>
    </row>
    <row r="5871" spans="1:21" x14ac:dyDescent="0.3">
      <c r="A5871" s="7" t="s">
        <v>19</v>
      </c>
      <c r="B5871">
        <v>3803576</v>
      </c>
      <c r="C5871" t="s">
        <v>20</v>
      </c>
      <c r="D5871" t="s">
        <v>21</v>
      </c>
      <c r="E5871" t="s">
        <v>22</v>
      </c>
      <c r="F5871">
        <v>1406113</v>
      </c>
      <c r="G5871" t="s">
        <v>6734</v>
      </c>
      <c r="H5871" t="s">
        <v>6735</v>
      </c>
      <c r="I5871" t="s">
        <v>24</v>
      </c>
      <c r="J5871" t="s">
        <v>2450</v>
      </c>
      <c r="K5871" s="15" t="s">
        <v>2460</v>
      </c>
      <c r="L5871" s="2">
        <v>51.836765</v>
      </c>
      <c r="M5871" s="2">
        <v>21.244147999999999</v>
      </c>
      <c r="N5871">
        <v>1</v>
      </c>
      <c r="O5871">
        <v>0</v>
      </c>
      <c r="P5871">
        <v>0</v>
      </c>
      <c r="Q5871" t="s">
        <v>6766</v>
      </c>
      <c r="R5871" t="s">
        <v>2443</v>
      </c>
      <c r="S5871" t="s">
        <v>6899</v>
      </c>
      <c r="T5871" s="1">
        <v>45959</v>
      </c>
      <c r="U5871" s="5">
        <v>45990</v>
      </c>
    </row>
    <row r="5872" spans="1:21" x14ac:dyDescent="0.3">
      <c r="A5872" s="7" t="s">
        <v>19</v>
      </c>
      <c r="B5872">
        <v>4610309</v>
      </c>
      <c r="C5872" t="s">
        <v>20</v>
      </c>
      <c r="D5872" t="s">
        <v>21</v>
      </c>
      <c r="E5872" t="s">
        <v>22</v>
      </c>
      <c r="F5872">
        <v>1406113</v>
      </c>
      <c r="G5872" t="s">
        <v>6734</v>
      </c>
      <c r="H5872" t="s">
        <v>6735</v>
      </c>
      <c r="I5872" t="s">
        <v>24</v>
      </c>
      <c r="J5872" t="s">
        <v>2450</v>
      </c>
      <c r="K5872" s="15" t="s">
        <v>2461</v>
      </c>
      <c r="L5872" s="2">
        <v>51.832306000000003</v>
      </c>
      <c r="M5872" s="2">
        <v>21.242111000000001</v>
      </c>
      <c r="N5872">
        <v>1</v>
      </c>
      <c r="O5872">
        <v>0</v>
      </c>
      <c r="P5872">
        <v>1</v>
      </c>
      <c r="Q5872" t="s">
        <v>6766</v>
      </c>
      <c r="R5872" t="s">
        <v>2443</v>
      </c>
      <c r="S5872" t="s">
        <v>6899</v>
      </c>
      <c r="T5872" s="1">
        <v>45959</v>
      </c>
      <c r="U5872" s="5">
        <v>45990</v>
      </c>
    </row>
    <row r="5873" spans="1:21" x14ac:dyDescent="0.3">
      <c r="A5873" s="7" t="s">
        <v>19</v>
      </c>
      <c r="B5873">
        <v>3803577</v>
      </c>
      <c r="C5873" t="s">
        <v>20</v>
      </c>
      <c r="D5873" t="s">
        <v>21</v>
      </c>
      <c r="E5873" t="s">
        <v>22</v>
      </c>
      <c r="F5873">
        <v>1406113</v>
      </c>
      <c r="G5873" t="s">
        <v>6734</v>
      </c>
      <c r="H5873" t="s">
        <v>6735</v>
      </c>
      <c r="I5873" t="s">
        <v>24</v>
      </c>
      <c r="J5873" t="s">
        <v>2450</v>
      </c>
      <c r="K5873" s="15" t="s">
        <v>2462</v>
      </c>
      <c r="L5873" s="2">
        <v>51.836542999999999</v>
      </c>
      <c r="M5873" s="2">
        <v>21.245415000000001</v>
      </c>
      <c r="N5873">
        <v>1</v>
      </c>
      <c r="O5873">
        <v>0</v>
      </c>
      <c r="P5873">
        <v>0</v>
      </c>
      <c r="Q5873" t="s">
        <v>6766</v>
      </c>
      <c r="R5873" t="s">
        <v>2443</v>
      </c>
      <c r="S5873" t="s">
        <v>6897</v>
      </c>
      <c r="T5873" s="1">
        <v>45959</v>
      </c>
      <c r="U5873" s="5">
        <v>45990</v>
      </c>
    </row>
    <row r="5874" spans="1:21" x14ac:dyDescent="0.3">
      <c r="A5874" s="7" t="s">
        <v>19</v>
      </c>
      <c r="B5874">
        <v>5062215</v>
      </c>
      <c r="C5874" t="s">
        <v>20</v>
      </c>
      <c r="D5874" t="s">
        <v>21</v>
      </c>
      <c r="E5874" t="s">
        <v>22</v>
      </c>
      <c r="F5874">
        <v>1406113</v>
      </c>
      <c r="G5874" t="s">
        <v>6734</v>
      </c>
      <c r="H5874" t="s">
        <v>6735</v>
      </c>
      <c r="I5874" t="s">
        <v>24</v>
      </c>
      <c r="J5874" t="s">
        <v>2450</v>
      </c>
      <c r="K5874" s="15" t="s">
        <v>1713</v>
      </c>
      <c r="L5874" s="2">
        <v>51.835872000000002</v>
      </c>
      <c r="M5874" s="2">
        <v>21.241432</v>
      </c>
      <c r="N5874">
        <v>1</v>
      </c>
      <c r="O5874">
        <v>0</v>
      </c>
      <c r="P5874">
        <v>0</v>
      </c>
      <c r="Q5874" t="s">
        <v>6766</v>
      </c>
      <c r="R5874" t="s">
        <v>2816</v>
      </c>
      <c r="S5874" t="s">
        <v>6897</v>
      </c>
      <c r="T5874" s="1">
        <v>45959</v>
      </c>
      <c r="U5874" s="5">
        <v>45990</v>
      </c>
    </row>
    <row r="5875" spans="1:21" x14ac:dyDescent="0.3">
      <c r="A5875" s="7" t="s">
        <v>19</v>
      </c>
      <c r="B5875">
        <v>6631457</v>
      </c>
      <c r="C5875" t="s">
        <v>20</v>
      </c>
      <c r="D5875" t="s">
        <v>21</v>
      </c>
      <c r="E5875" t="s">
        <v>22</v>
      </c>
      <c r="F5875">
        <v>1406113</v>
      </c>
      <c r="G5875" t="s">
        <v>6734</v>
      </c>
      <c r="H5875" t="s">
        <v>6735</v>
      </c>
      <c r="I5875" t="s">
        <v>24</v>
      </c>
      <c r="J5875" t="s">
        <v>2450</v>
      </c>
      <c r="K5875" s="15" t="s">
        <v>2467</v>
      </c>
      <c r="L5875" s="2">
        <v>51.838101999999999</v>
      </c>
      <c r="M5875" s="2">
        <v>21.235357</v>
      </c>
      <c r="N5875">
        <v>1</v>
      </c>
      <c r="O5875">
        <v>0</v>
      </c>
      <c r="P5875">
        <v>0</v>
      </c>
      <c r="Q5875" t="s">
        <v>6766</v>
      </c>
      <c r="R5875" t="s">
        <v>2443</v>
      </c>
      <c r="S5875" t="s">
        <v>6899</v>
      </c>
      <c r="T5875" s="1">
        <v>45959</v>
      </c>
      <c r="U5875" s="5">
        <v>45990</v>
      </c>
    </row>
    <row r="5876" spans="1:21" x14ac:dyDescent="0.3">
      <c r="A5876" s="7" t="s">
        <v>19</v>
      </c>
      <c r="B5876">
        <v>10930784</v>
      </c>
      <c r="C5876" t="s">
        <v>20</v>
      </c>
      <c r="D5876" t="s">
        <v>21</v>
      </c>
      <c r="E5876" t="s">
        <v>22</v>
      </c>
      <c r="F5876">
        <v>1406113</v>
      </c>
      <c r="G5876" t="s">
        <v>6734</v>
      </c>
      <c r="H5876" t="s">
        <v>6735</v>
      </c>
      <c r="I5876" t="s">
        <v>24</v>
      </c>
      <c r="J5876" t="s">
        <v>2450</v>
      </c>
      <c r="K5876" s="15" t="s">
        <v>2508</v>
      </c>
      <c r="L5876" s="2">
        <v>51.832003</v>
      </c>
      <c r="M5876" s="2">
        <v>21.241994999999999</v>
      </c>
      <c r="N5876">
        <v>1</v>
      </c>
      <c r="O5876">
        <v>0</v>
      </c>
      <c r="P5876">
        <v>0</v>
      </c>
      <c r="Q5876" t="s">
        <v>6766</v>
      </c>
      <c r="R5876" t="s">
        <v>2443</v>
      </c>
      <c r="S5876" t="s">
        <v>6899</v>
      </c>
      <c r="T5876" s="1">
        <v>45959</v>
      </c>
      <c r="U5876" s="5">
        <v>45990</v>
      </c>
    </row>
    <row r="5877" spans="1:21" x14ac:dyDescent="0.3">
      <c r="A5877" s="7" t="s">
        <v>19</v>
      </c>
      <c r="B5877">
        <v>5783493</v>
      </c>
      <c r="C5877" t="s">
        <v>20</v>
      </c>
      <c r="D5877" t="s">
        <v>21</v>
      </c>
      <c r="E5877" t="s">
        <v>22</v>
      </c>
      <c r="F5877">
        <v>1406113</v>
      </c>
      <c r="G5877" t="s">
        <v>6734</v>
      </c>
      <c r="H5877" t="s">
        <v>6735</v>
      </c>
      <c r="I5877" t="s">
        <v>24</v>
      </c>
      <c r="J5877" t="s">
        <v>2450</v>
      </c>
      <c r="K5877" s="15" t="s">
        <v>2468</v>
      </c>
      <c r="L5877" s="2">
        <v>51.835501999999998</v>
      </c>
      <c r="M5877" s="2">
        <v>21.245304999999998</v>
      </c>
      <c r="N5877">
        <v>1</v>
      </c>
      <c r="O5877">
        <v>0</v>
      </c>
      <c r="P5877">
        <v>0</v>
      </c>
      <c r="Q5877" t="s">
        <v>6766</v>
      </c>
      <c r="R5877" t="s">
        <v>2443</v>
      </c>
      <c r="S5877" t="s">
        <v>6899</v>
      </c>
      <c r="T5877" s="1">
        <v>45959</v>
      </c>
      <c r="U5877" s="5">
        <v>45990</v>
      </c>
    </row>
    <row r="5878" spans="1:21" x14ac:dyDescent="0.3">
      <c r="A5878" s="7" t="s">
        <v>19</v>
      </c>
      <c r="B5878">
        <v>11230476</v>
      </c>
      <c r="C5878" t="s">
        <v>20</v>
      </c>
      <c r="D5878" t="s">
        <v>21</v>
      </c>
      <c r="E5878" t="s">
        <v>22</v>
      </c>
      <c r="F5878">
        <v>1406113</v>
      </c>
      <c r="G5878" t="s">
        <v>6734</v>
      </c>
      <c r="H5878" t="s">
        <v>6735</v>
      </c>
      <c r="I5878" t="s">
        <v>24</v>
      </c>
      <c r="J5878" t="s">
        <v>2450</v>
      </c>
      <c r="K5878" s="15" t="s">
        <v>158</v>
      </c>
      <c r="L5878" s="2">
        <v>51.835147999999997</v>
      </c>
      <c r="M5878" s="2">
        <v>21.245476</v>
      </c>
      <c r="N5878">
        <v>1</v>
      </c>
      <c r="O5878">
        <v>0</v>
      </c>
      <c r="P5878">
        <v>0</v>
      </c>
      <c r="Q5878" t="s">
        <v>6766</v>
      </c>
      <c r="R5878" t="s">
        <v>2816</v>
      </c>
      <c r="S5878" t="s">
        <v>6899</v>
      </c>
      <c r="T5878" s="1">
        <v>45959</v>
      </c>
      <c r="U5878" s="5">
        <v>45990</v>
      </c>
    </row>
    <row r="5879" spans="1:21" x14ac:dyDescent="0.3">
      <c r="A5879" s="7" t="s">
        <v>19</v>
      </c>
      <c r="B5879">
        <v>3613655</v>
      </c>
      <c r="C5879" t="s">
        <v>20</v>
      </c>
      <c r="D5879" t="s">
        <v>21</v>
      </c>
      <c r="E5879" t="s">
        <v>22</v>
      </c>
      <c r="F5879">
        <v>1406113</v>
      </c>
      <c r="G5879" t="s">
        <v>6734</v>
      </c>
      <c r="H5879" t="s">
        <v>6735</v>
      </c>
      <c r="I5879" t="s">
        <v>24</v>
      </c>
      <c r="J5879" t="s">
        <v>2450</v>
      </c>
      <c r="K5879" s="15" t="s">
        <v>2509</v>
      </c>
      <c r="L5879" s="2">
        <v>51.831705999999997</v>
      </c>
      <c r="M5879" s="2">
        <v>21.241965</v>
      </c>
      <c r="N5879">
        <v>1</v>
      </c>
      <c r="O5879">
        <v>0</v>
      </c>
      <c r="P5879">
        <v>0</v>
      </c>
      <c r="Q5879" t="s">
        <v>6766</v>
      </c>
      <c r="R5879" t="s">
        <v>2443</v>
      </c>
      <c r="S5879" t="s">
        <v>6898</v>
      </c>
      <c r="T5879" s="1">
        <v>45959</v>
      </c>
      <c r="U5879" s="5">
        <v>45990</v>
      </c>
    </row>
    <row r="5880" spans="1:21" x14ac:dyDescent="0.3">
      <c r="A5880" s="7" t="s">
        <v>19</v>
      </c>
      <c r="B5880">
        <v>4610541</v>
      </c>
      <c r="C5880" t="s">
        <v>20</v>
      </c>
      <c r="D5880" t="s">
        <v>21</v>
      </c>
      <c r="E5880" t="s">
        <v>22</v>
      </c>
      <c r="F5880">
        <v>1406113</v>
      </c>
      <c r="G5880" t="s">
        <v>6734</v>
      </c>
      <c r="H5880" t="s">
        <v>6735</v>
      </c>
      <c r="I5880" t="s">
        <v>24</v>
      </c>
      <c r="J5880" t="s">
        <v>2450</v>
      </c>
      <c r="K5880" s="15" t="s">
        <v>2510</v>
      </c>
      <c r="L5880" s="2">
        <v>51.831240999999999</v>
      </c>
      <c r="M5880" s="2">
        <v>21.242291000000002</v>
      </c>
      <c r="N5880">
        <v>1</v>
      </c>
      <c r="O5880">
        <v>0</v>
      </c>
      <c r="P5880">
        <v>0</v>
      </c>
      <c r="Q5880" t="s">
        <v>6766</v>
      </c>
      <c r="R5880" t="s">
        <v>2443</v>
      </c>
      <c r="S5880" t="s">
        <v>6899</v>
      </c>
      <c r="T5880" s="1">
        <v>45959</v>
      </c>
      <c r="U5880" s="5">
        <v>45990</v>
      </c>
    </row>
    <row r="5881" spans="1:21" x14ac:dyDescent="0.3">
      <c r="A5881" s="7" t="s">
        <v>19</v>
      </c>
      <c r="B5881">
        <v>3803579</v>
      </c>
      <c r="C5881" t="s">
        <v>20</v>
      </c>
      <c r="D5881" t="s">
        <v>21</v>
      </c>
      <c r="E5881" t="s">
        <v>22</v>
      </c>
      <c r="F5881">
        <v>1406113</v>
      </c>
      <c r="G5881" t="s">
        <v>6734</v>
      </c>
      <c r="H5881" t="s">
        <v>6735</v>
      </c>
      <c r="I5881" t="s">
        <v>24</v>
      </c>
      <c r="J5881" t="s">
        <v>2450</v>
      </c>
      <c r="K5881" s="15" t="s">
        <v>2470</v>
      </c>
      <c r="L5881" s="2">
        <v>51.833035000000002</v>
      </c>
      <c r="M5881" s="2">
        <v>21.249175000000001</v>
      </c>
      <c r="N5881">
        <v>1</v>
      </c>
      <c r="O5881">
        <v>0</v>
      </c>
      <c r="P5881">
        <v>0</v>
      </c>
      <c r="Q5881" t="s">
        <v>6766</v>
      </c>
      <c r="R5881" t="s">
        <v>2443</v>
      </c>
      <c r="S5881" t="s">
        <v>6899</v>
      </c>
      <c r="T5881" s="1">
        <v>45959</v>
      </c>
      <c r="U5881" s="5">
        <v>45990</v>
      </c>
    </row>
    <row r="5882" spans="1:21" x14ac:dyDescent="0.3">
      <c r="A5882" s="7" t="s">
        <v>19</v>
      </c>
      <c r="B5882">
        <v>10930478</v>
      </c>
      <c r="C5882" t="s">
        <v>20</v>
      </c>
      <c r="D5882" t="s">
        <v>21</v>
      </c>
      <c r="E5882" t="s">
        <v>22</v>
      </c>
      <c r="F5882">
        <v>1406113</v>
      </c>
      <c r="G5882" t="s">
        <v>6734</v>
      </c>
      <c r="H5882" t="s">
        <v>6735</v>
      </c>
      <c r="I5882" t="s">
        <v>24</v>
      </c>
      <c r="J5882" t="s">
        <v>2450</v>
      </c>
      <c r="K5882" s="15" t="s">
        <v>2471</v>
      </c>
      <c r="L5882" s="2">
        <v>51.834437999999999</v>
      </c>
      <c r="M5882" s="2">
        <v>21.244453</v>
      </c>
      <c r="N5882">
        <v>1</v>
      </c>
      <c r="O5882">
        <v>0</v>
      </c>
      <c r="P5882">
        <v>0</v>
      </c>
      <c r="Q5882" t="s">
        <v>6766</v>
      </c>
      <c r="R5882" t="s">
        <v>2443</v>
      </c>
      <c r="S5882" t="s">
        <v>6899</v>
      </c>
      <c r="T5882" s="1">
        <v>45959</v>
      </c>
      <c r="U5882" s="5">
        <v>45990</v>
      </c>
    </row>
    <row r="5883" spans="1:21" x14ac:dyDescent="0.3">
      <c r="A5883" s="7" t="s">
        <v>19</v>
      </c>
      <c r="B5883">
        <v>6631691</v>
      </c>
      <c r="C5883" t="s">
        <v>20</v>
      </c>
      <c r="D5883" t="s">
        <v>21</v>
      </c>
      <c r="E5883" t="s">
        <v>22</v>
      </c>
      <c r="F5883">
        <v>1406113</v>
      </c>
      <c r="G5883" t="s">
        <v>6734</v>
      </c>
      <c r="H5883" t="s">
        <v>6735</v>
      </c>
      <c r="I5883" t="s">
        <v>24</v>
      </c>
      <c r="J5883" t="s">
        <v>2450</v>
      </c>
      <c r="K5883" s="15" t="s">
        <v>2473</v>
      </c>
      <c r="L5883" s="2">
        <v>51.834831999999999</v>
      </c>
      <c r="M5883" s="2">
        <v>21.242222000000002</v>
      </c>
      <c r="N5883">
        <v>1</v>
      </c>
      <c r="O5883">
        <v>0</v>
      </c>
      <c r="P5883">
        <v>0</v>
      </c>
      <c r="Q5883" t="s">
        <v>6766</v>
      </c>
      <c r="R5883" t="s">
        <v>2443</v>
      </c>
      <c r="S5883" t="s">
        <v>6899</v>
      </c>
      <c r="T5883" s="1">
        <v>45959</v>
      </c>
      <c r="U5883" s="5">
        <v>45990</v>
      </c>
    </row>
    <row r="5884" spans="1:21" x14ac:dyDescent="0.3">
      <c r="A5884" s="7" t="s">
        <v>19</v>
      </c>
      <c r="B5884">
        <v>6127943</v>
      </c>
      <c r="C5884" t="s">
        <v>20</v>
      </c>
      <c r="D5884" t="s">
        <v>21</v>
      </c>
      <c r="E5884" t="s">
        <v>22</v>
      </c>
      <c r="F5884">
        <v>1406113</v>
      </c>
      <c r="G5884" t="s">
        <v>6734</v>
      </c>
      <c r="H5884" t="s">
        <v>6735</v>
      </c>
      <c r="I5884" t="s">
        <v>24</v>
      </c>
      <c r="J5884" t="s">
        <v>2450</v>
      </c>
      <c r="K5884" s="15" t="s">
        <v>2474</v>
      </c>
      <c r="L5884" s="2">
        <v>51.830165000000001</v>
      </c>
      <c r="M5884" s="2">
        <v>21.239305000000002</v>
      </c>
      <c r="N5884">
        <v>1</v>
      </c>
      <c r="O5884">
        <v>0</v>
      </c>
      <c r="P5884">
        <v>0</v>
      </c>
      <c r="Q5884" t="s">
        <v>6766</v>
      </c>
      <c r="R5884" t="s">
        <v>2816</v>
      </c>
      <c r="S5884" t="s">
        <v>6897</v>
      </c>
      <c r="T5884" s="1">
        <v>45959</v>
      </c>
      <c r="U5884" s="5">
        <v>45990</v>
      </c>
    </row>
    <row r="5885" spans="1:21" x14ac:dyDescent="0.3">
      <c r="A5885" s="7" t="s">
        <v>19</v>
      </c>
      <c r="B5885">
        <v>6631692</v>
      </c>
      <c r="C5885" t="s">
        <v>20</v>
      </c>
      <c r="D5885" t="s">
        <v>21</v>
      </c>
      <c r="E5885" t="s">
        <v>22</v>
      </c>
      <c r="F5885">
        <v>1406113</v>
      </c>
      <c r="G5885" t="s">
        <v>6734</v>
      </c>
      <c r="H5885" t="s">
        <v>6735</v>
      </c>
      <c r="I5885" t="s">
        <v>24</v>
      </c>
      <c r="J5885" t="s">
        <v>2450</v>
      </c>
      <c r="K5885" s="15" t="s">
        <v>2540</v>
      </c>
      <c r="L5885" s="2">
        <v>51.833630999999997</v>
      </c>
      <c r="M5885" s="2">
        <v>21.242453000000001</v>
      </c>
      <c r="N5885">
        <v>1</v>
      </c>
      <c r="O5885">
        <v>0</v>
      </c>
      <c r="P5885">
        <v>0</v>
      </c>
      <c r="Q5885" t="s">
        <v>6766</v>
      </c>
      <c r="R5885" t="s">
        <v>2443</v>
      </c>
      <c r="S5885" t="s">
        <v>6899</v>
      </c>
      <c r="T5885" s="1">
        <v>45959</v>
      </c>
      <c r="U5885" s="5">
        <v>45990</v>
      </c>
    </row>
    <row r="5886" spans="1:21" x14ac:dyDescent="0.3">
      <c r="A5886" s="7" t="s">
        <v>19</v>
      </c>
      <c r="B5886">
        <v>10930785</v>
      </c>
      <c r="C5886" t="s">
        <v>20</v>
      </c>
      <c r="D5886" t="s">
        <v>21</v>
      </c>
      <c r="E5886" t="s">
        <v>22</v>
      </c>
      <c r="F5886">
        <v>1406113</v>
      </c>
      <c r="G5886" t="s">
        <v>6734</v>
      </c>
      <c r="H5886" t="s">
        <v>6735</v>
      </c>
      <c r="I5886" t="s">
        <v>24</v>
      </c>
      <c r="J5886" t="s">
        <v>2450</v>
      </c>
      <c r="K5886" s="15" t="s">
        <v>2477</v>
      </c>
      <c r="L5886" s="2">
        <v>51.830154999999998</v>
      </c>
      <c r="M5886" s="2">
        <v>21.242657999999999</v>
      </c>
      <c r="N5886">
        <v>1</v>
      </c>
      <c r="O5886">
        <v>0</v>
      </c>
      <c r="P5886">
        <v>0</v>
      </c>
      <c r="Q5886" t="s">
        <v>6766</v>
      </c>
      <c r="R5886" t="s">
        <v>2443</v>
      </c>
      <c r="S5886" t="s">
        <v>6899</v>
      </c>
      <c r="T5886" s="1">
        <v>45959</v>
      </c>
      <c r="U5886" s="5">
        <v>45990</v>
      </c>
    </row>
    <row r="5887" spans="1:21" x14ac:dyDescent="0.3">
      <c r="A5887" s="7" t="s">
        <v>19</v>
      </c>
      <c r="B5887">
        <v>2479058</v>
      </c>
      <c r="C5887" t="s">
        <v>20</v>
      </c>
      <c r="D5887" t="s">
        <v>21</v>
      </c>
      <c r="E5887" t="s">
        <v>22</v>
      </c>
      <c r="F5887">
        <v>1406113</v>
      </c>
      <c r="G5887" t="s">
        <v>6734</v>
      </c>
      <c r="H5887" t="s">
        <v>6735</v>
      </c>
      <c r="I5887" t="s">
        <v>24</v>
      </c>
      <c r="J5887" t="s">
        <v>2450</v>
      </c>
      <c r="K5887" s="15" t="s">
        <v>2543</v>
      </c>
      <c r="L5887" s="2">
        <v>51.830801999999998</v>
      </c>
      <c r="M5887" s="2">
        <v>21.251155000000001</v>
      </c>
      <c r="N5887">
        <v>1</v>
      </c>
      <c r="O5887">
        <v>0</v>
      </c>
      <c r="P5887">
        <v>2</v>
      </c>
      <c r="Q5887" t="s">
        <v>6766</v>
      </c>
      <c r="R5887" t="s">
        <v>2443</v>
      </c>
      <c r="S5887" t="s">
        <v>6897</v>
      </c>
      <c r="T5887" s="1">
        <v>45959</v>
      </c>
      <c r="U5887" s="5">
        <v>45990</v>
      </c>
    </row>
    <row r="5888" spans="1:21" x14ac:dyDescent="0.3">
      <c r="A5888" s="7" t="s">
        <v>19</v>
      </c>
      <c r="B5888">
        <v>10930782</v>
      </c>
      <c r="C5888" t="s">
        <v>20</v>
      </c>
      <c r="D5888" t="s">
        <v>21</v>
      </c>
      <c r="E5888" t="s">
        <v>22</v>
      </c>
      <c r="F5888">
        <v>1406113</v>
      </c>
      <c r="G5888" t="s">
        <v>6734</v>
      </c>
      <c r="H5888" t="s">
        <v>6735</v>
      </c>
      <c r="I5888" t="s">
        <v>24</v>
      </c>
      <c r="J5888" t="s">
        <v>2450</v>
      </c>
      <c r="K5888" s="15" t="s">
        <v>2478</v>
      </c>
      <c r="L5888" s="2">
        <v>51.829822</v>
      </c>
      <c r="M5888" s="2">
        <v>21.242656</v>
      </c>
      <c r="N5888">
        <v>1</v>
      </c>
      <c r="O5888">
        <v>0</v>
      </c>
      <c r="P5888">
        <v>0</v>
      </c>
      <c r="Q5888" t="s">
        <v>6766</v>
      </c>
      <c r="R5888" t="s">
        <v>2443</v>
      </c>
      <c r="S5888" t="s">
        <v>6899</v>
      </c>
      <c r="T5888" s="1">
        <v>45959</v>
      </c>
      <c r="U5888" s="5">
        <v>45990</v>
      </c>
    </row>
    <row r="5889" spans="1:21" x14ac:dyDescent="0.3">
      <c r="A5889" s="7" t="s">
        <v>19</v>
      </c>
      <c r="B5889">
        <v>2479059</v>
      </c>
      <c r="C5889" t="s">
        <v>20</v>
      </c>
      <c r="D5889" t="s">
        <v>21</v>
      </c>
      <c r="E5889" t="s">
        <v>22</v>
      </c>
      <c r="F5889">
        <v>1406113</v>
      </c>
      <c r="G5889" t="s">
        <v>6734</v>
      </c>
      <c r="H5889" t="s">
        <v>6735</v>
      </c>
      <c r="I5889" t="s">
        <v>24</v>
      </c>
      <c r="J5889" t="s">
        <v>2450</v>
      </c>
      <c r="K5889" s="15" t="s">
        <v>2479</v>
      </c>
      <c r="L5889" s="2">
        <v>51.829287000000001</v>
      </c>
      <c r="M5889" s="2">
        <v>21.249032</v>
      </c>
      <c r="N5889">
        <v>1</v>
      </c>
      <c r="O5889">
        <v>0</v>
      </c>
      <c r="P5889">
        <v>0</v>
      </c>
      <c r="Q5889" t="s">
        <v>6766</v>
      </c>
      <c r="R5889" t="s">
        <v>2443</v>
      </c>
      <c r="S5889" t="s">
        <v>6899</v>
      </c>
      <c r="T5889" s="1">
        <v>45959</v>
      </c>
      <c r="U5889" s="5">
        <v>45990</v>
      </c>
    </row>
    <row r="5890" spans="1:21" x14ac:dyDescent="0.3">
      <c r="A5890" s="7" t="s">
        <v>19</v>
      </c>
      <c r="B5890">
        <v>5688228</v>
      </c>
      <c r="C5890" t="s">
        <v>20</v>
      </c>
      <c r="D5890" t="s">
        <v>21</v>
      </c>
      <c r="E5890" t="s">
        <v>22</v>
      </c>
      <c r="F5890">
        <v>1406113</v>
      </c>
      <c r="G5890" t="s">
        <v>6734</v>
      </c>
      <c r="H5890" t="s">
        <v>6735</v>
      </c>
      <c r="I5890" t="s">
        <v>24</v>
      </c>
      <c r="J5890" t="s">
        <v>2450</v>
      </c>
      <c r="K5890" s="15" t="s">
        <v>2480</v>
      </c>
      <c r="L5890" s="2">
        <v>51.829224000000004</v>
      </c>
      <c r="M5890" s="2">
        <v>21.242887</v>
      </c>
      <c r="N5890">
        <v>1</v>
      </c>
      <c r="O5890">
        <v>0</v>
      </c>
      <c r="P5890">
        <v>0</v>
      </c>
      <c r="Q5890" t="s">
        <v>6766</v>
      </c>
      <c r="R5890" t="s">
        <v>2443</v>
      </c>
      <c r="S5890" t="s">
        <v>6899</v>
      </c>
      <c r="T5890" s="1">
        <v>45959</v>
      </c>
      <c r="U5890" s="5">
        <v>45990</v>
      </c>
    </row>
    <row r="5891" spans="1:21" x14ac:dyDescent="0.3">
      <c r="A5891" s="7" t="s">
        <v>19</v>
      </c>
      <c r="B5891">
        <v>5688264</v>
      </c>
      <c r="C5891" t="s">
        <v>20</v>
      </c>
      <c r="D5891" t="s">
        <v>21</v>
      </c>
      <c r="E5891" t="s">
        <v>22</v>
      </c>
      <c r="F5891">
        <v>1406113</v>
      </c>
      <c r="G5891" t="s">
        <v>6734</v>
      </c>
      <c r="H5891" t="s">
        <v>6735</v>
      </c>
      <c r="I5891" t="s">
        <v>24</v>
      </c>
      <c r="J5891" t="s">
        <v>2450</v>
      </c>
      <c r="K5891" s="15" t="s">
        <v>2717</v>
      </c>
      <c r="L5891" s="2">
        <v>51.829526999999999</v>
      </c>
      <c r="M5891" s="2">
        <v>21.242569</v>
      </c>
      <c r="N5891">
        <v>1</v>
      </c>
      <c r="O5891">
        <v>0</v>
      </c>
      <c r="P5891">
        <v>1</v>
      </c>
      <c r="Q5891" t="s">
        <v>6766</v>
      </c>
      <c r="R5891" t="s">
        <v>2443</v>
      </c>
      <c r="S5891" t="s">
        <v>6899</v>
      </c>
      <c r="T5891" s="1">
        <v>45959</v>
      </c>
      <c r="U5891" s="5">
        <v>45990</v>
      </c>
    </row>
    <row r="5892" spans="1:21" x14ac:dyDescent="0.3">
      <c r="A5892" s="7" t="s">
        <v>19</v>
      </c>
      <c r="B5892">
        <v>5062211</v>
      </c>
      <c r="C5892" t="s">
        <v>20</v>
      </c>
      <c r="D5892" t="s">
        <v>21</v>
      </c>
      <c r="E5892" t="s">
        <v>22</v>
      </c>
      <c r="F5892">
        <v>1406113</v>
      </c>
      <c r="G5892" t="s">
        <v>6734</v>
      </c>
      <c r="H5892" t="s">
        <v>6735</v>
      </c>
      <c r="I5892" t="s">
        <v>24</v>
      </c>
      <c r="J5892" t="s">
        <v>2450</v>
      </c>
      <c r="K5892" s="15" t="s">
        <v>2481</v>
      </c>
      <c r="L5892" s="2">
        <v>51.829192999999997</v>
      </c>
      <c r="M5892" s="2">
        <v>21.248301000000001</v>
      </c>
      <c r="N5892">
        <v>1</v>
      </c>
      <c r="O5892">
        <v>0</v>
      </c>
      <c r="P5892">
        <v>0</v>
      </c>
      <c r="Q5892" t="s">
        <v>6766</v>
      </c>
      <c r="R5892" t="s">
        <v>2443</v>
      </c>
      <c r="S5892" t="s">
        <v>6899</v>
      </c>
      <c r="T5892" s="1">
        <v>45959</v>
      </c>
      <c r="U5892" s="5">
        <v>45990</v>
      </c>
    </row>
    <row r="5893" spans="1:21" x14ac:dyDescent="0.3">
      <c r="A5893" s="7" t="s">
        <v>19</v>
      </c>
      <c r="B5893">
        <v>5062212</v>
      </c>
      <c r="C5893" t="s">
        <v>20</v>
      </c>
      <c r="D5893" t="s">
        <v>21</v>
      </c>
      <c r="E5893" t="s">
        <v>22</v>
      </c>
      <c r="F5893">
        <v>1406113</v>
      </c>
      <c r="G5893" t="s">
        <v>6734</v>
      </c>
      <c r="H5893" t="s">
        <v>6735</v>
      </c>
      <c r="I5893" t="s">
        <v>24</v>
      </c>
      <c r="J5893" t="s">
        <v>2450</v>
      </c>
      <c r="K5893" s="15" t="s">
        <v>2484</v>
      </c>
      <c r="L5893" s="2">
        <v>51.829076000000001</v>
      </c>
      <c r="M5893" s="2">
        <v>21.247802</v>
      </c>
      <c r="N5893">
        <v>1</v>
      </c>
      <c r="O5893">
        <v>0</v>
      </c>
      <c r="P5893">
        <v>0</v>
      </c>
      <c r="Q5893" t="s">
        <v>6766</v>
      </c>
      <c r="R5893" t="s">
        <v>2443</v>
      </c>
      <c r="S5893" t="s">
        <v>6899</v>
      </c>
      <c r="T5893" s="1">
        <v>45959</v>
      </c>
      <c r="U5893" s="5">
        <v>45990</v>
      </c>
    </row>
    <row r="5894" spans="1:21" x14ac:dyDescent="0.3">
      <c r="A5894" s="7" t="s">
        <v>19</v>
      </c>
      <c r="B5894">
        <v>5062236</v>
      </c>
      <c r="C5894" t="s">
        <v>20</v>
      </c>
      <c r="D5894" t="s">
        <v>21</v>
      </c>
      <c r="E5894" t="s">
        <v>22</v>
      </c>
      <c r="F5894">
        <v>1406113</v>
      </c>
      <c r="G5894" t="s">
        <v>6734</v>
      </c>
      <c r="H5894" t="s">
        <v>6735</v>
      </c>
      <c r="I5894" t="s">
        <v>24</v>
      </c>
      <c r="J5894" t="s">
        <v>2450</v>
      </c>
      <c r="K5894" s="15" t="s">
        <v>2486</v>
      </c>
      <c r="L5894" s="2">
        <v>51.835290999999998</v>
      </c>
      <c r="M5894" s="2">
        <v>21.241287</v>
      </c>
      <c r="N5894">
        <v>1</v>
      </c>
      <c r="O5894">
        <v>0</v>
      </c>
      <c r="P5894">
        <v>0</v>
      </c>
      <c r="Q5894" t="s">
        <v>6766</v>
      </c>
      <c r="R5894" t="s">
        <v>2443</v>
      </c>
      <c r="S5894" t="s">
        <v>6899</v>
      </c>
      <c r="T5894" s="1">
        <v>45959</v>
      </c>
      <c r="U5894" s="5">
        <v>45990</v>
      </c>
    </row>
    <row r="5895" spans="1:21" x14ac:dyDescent="0.3">
      <c r="A5895" s="7" t="s">
        <v>19</v>
      </c>
      <c r="B5895">
        <v>3803580</v>
      </c>
      <c r="C5895" t="s">
        <v>20</v>
      </c>
      <c r="D5895" t="s">
        <v>21</v>
      </c>
      <c r="E5895" t="s">
        <v>22</v>
      </c>
      <c r="F5895">
        <v>1406113</v>
      </c>
      <c r="G5895" t="s">
        <v>6734</v>
      </c>
      <c r="H5895" t="s">
        <v>6735</v>
      </c>
      <c r="I5895" t="s">
        <v>24</v>
      </c>
      <c r="J5895" t="s">
        <v>2450</v>
      </c>
      <c r="K5895" s="15" t="s">
        <v>2488</v>
      </c>
      <c r="L5895" s="2">
        <v>51.828713</v>
      </c>
      <c r="M5895" s="2">
        <v>21.246085000000001</v>
      </c>
      <c r="N5895">
        <v>1</v>
      </c>
      <c r="O5895">
        <v>0</v>
      </c>
      <c r="P5895">
        <v>0</v>
      </c>
      <c r="Q5895" t="s">
        <v>6766</v>
      </c>
      <c r="R5895" t="s">
        <v>2443</v>
      </c>
      <c r="S5895" t="s">
        <v>6897</v>
      </c>
      <c r="T5895" s="1">
        <v>45959</v>
      </c>
      <c r="U5895" s="5">
        <v>45990</v>
      </c>
    </row>
    <row r="5896" spans="1:21" x14ac:dyDescent="0.3">
      <c r="A5896" s="7" t="s">
        <v>19</v>
      </c>
      <c r="B5896">
        <v>5062213</v>
      </c>
      <c r="C5896" t="s">
        <v>20</v>
      </c>
      <c r="D5896" t="s">
        <v>21</v>
      </c>
      <c r="E5896" t="s">
        <v>22</v>
      </c>
      <c r="F5896">
        <v>1406113</v>
      </c>
      <c r="G5896" t="s">
        <v>6734</v>
      </c>
      <c r="H5896" t="s">
        <v>6735</v>
      </c>
      <c r="I5896" t="s">
        <v>24</v>
      </c>
      <c r="J5896" t="s">
        <v>2450</v>
      </c>
      <c r="K5896" s="15" t="s">
        <v>2551</v>
      </c>
      <c r="L5896" s="2">
        <v>51.829740000000001</v>
      </c>
      <c r="M5896" s="2">
        <v>21.244582999999999</v>
      </c>
      <c r="N5896">
        <v>1</v>
      </c>
      <c r="O5896">
        <v>0</v>
      </c>
      <c r="P5896">
        <v>0</v>
      </c>
      <c r="Q5896" t="s">
        <v>6766</v>
      </c>
      <c r="R5896" t="s">
        <v>2443</v>
      </c>
      <c r="S5896" t="s">
        <v>6897</v>
      </c>
      <c r="T5896" s="1">
        <v>45959</v>
      </c>
      <c r="U5896" s="5">
        <v>45990</v>
      </c>
    </row>
    <row r="5897" spans="1:21" x14ac:dyDescent="0.3">
      <c r="A5897" s="7" t="s">
        <v>19</v>
      </c>
      <c r="B5897">
        <v>5062209</v>
      </c>
      <c r="C5897" t="s">
        <v>20</v>
      </c>
      <c r="D5897" t="s">
        <v>21</v>
      </c>
      <c r="E5897" t="s">
        <v>22</v>
      </c>
      <c r="F5897">
        <v>1406113</v>
      </c>
      <c r="G5897" t="s">
        <v>6734</v>
      </c>
      <c r="H5897" t="s">
        <v>6735</v>
      </c>
      <c r="I5897" t="s">
        <v>24</v>
      </c>
      <c r="J5897" t="s">
        <v>2450</v>
      </c>
      <c r="K5897" s="15" t="s">
        <v>2490</v>
      </c>
      <c r="L5897" s="2">
        <v>51.841268999999997</v>
      </c>
      <c r="M5897" s="2">
        <v>21.242412000000002</v>
      </c>
      <c r="N5897">
        <v>1</v>
      </c>
      <c r="O5897">
        <v>0</v>
      </c>
      <c r="P5897">
        <v>0</v>
      </c>
      <c r="Q5897" t="s">
        <v>6766</v>
      </c>
      <c r="R5897" t="s">
        <v>2443</v>
      </c>
      <c r="S5897" t="s">
        <v>6897</v>
      </c>
      <c r="T5897" s="1">
        <v>45959</v>
      </c>
      <c r="U5897" s="5">
        <v>45990</v>
      </c>
    </row>
    <row r="5898" spans="1:21" x14ac:dyDescent="0.3">
      <c r="A5898" s="7" t="s">
        <v>19</v>
      </c>
      <c r="B5898">
        <v>3614712</v>
      </c>
      <c r="C5898" t="s">
        <v>20</v>
      </c>
      <c r="D5898" t="s">
        <v>21</v>
      </c>
      <c r="E5898" t="s">
        <v>22</v>
      </c>
      <c r="F5898">
        <v>1406113</v>
      </c>
      <c r="G5898" t="s">
        <v>6734</v>
      </c>
      <c r="H5898" t="s">
        <v>6735</v>
      </c>
      <c r="I5898" t="s">
        <v>24</v>
      </c>
      <c r="J5898" t="s">
        <v>2450</v>
      </c>
      <c r="K5898" s="15" t="s">
        <v>2491</v>
      </c>
      <c r="L5898" s="2">
        <v>51.835028000000001</v>
      </c>
      <c r="M5898" s="2">
        <v>21.24184</v>
      </c>
      <c r="N5898">
        <v>1</v>
      </c>
      <c r="O5898">
        <v>0</v>
      </c>
      <c r="P5898">
        <v>0</v>
      </c>
      <c r="Q5898" t="s">
        <v>6766</v>
      </c>
      <c r="R5898" t="s">
        <v>2443</v>
      </c>
      <c r="S5898" t="s">
        <v>6899</v>
      </c>
      <c r="T5898" s="1">
        <v>45959</v>
      </c>
      <c r="U5898" s="5">
        <v>45990</v>
      </c>
    </row>
    <row r="5899" spans="1:21" x14ac:dyDescent="0.3">
      <c r="A5899" s="7" t="s">
        <v>19</v>
      </c>
      <c r="B5899">
        <v>5062210</v>
      </c>
      <c r="C5899" t="s">
        <v>20</v>
      </c>
      <c r="D5899" t="s">
        <v>21</v>
      </c>
      <c r="E5899" t="s">
        <v>22</v>
      </c>
      <c r="F5899">
        <v>1406113</v>
      </c>
      <c r="G5899" t="s">
        <v>6734</v>
      </c>
      <c r="H5899" t="s">
        <v>6735</v>
      </c>
      <c r="I5899" t="s">
        <v>24</v>
      </c>
      <c r="J5899" t="s">
        <v>2450</v>
      </c>
      <c r="K5899" s="15" t="s">
        <v>2492</v>
      </c>
      <c r="L5899" s="2">
        <v>51.840519999999998</v>
      </c>
      <c r="M5899" s="2">
        <v>21.243971999999999</v>
      </c>
      <c r="N5899">
        <v>1</v>
      </c>
      <c r="O5899">
        <v>0</v>
      </c>
      <c r="P5899">
        <v>0</v>
      </c>
      <c r="Q5899" t="s">
        <v>6766</v>
      </c>
      <c r="R5899" t="s">
        <v>2443</v>
      </c>
      <c r="S5899" t="s">
        <v>6899</v>
      </c>
      <c r="T5899" s="1">
        <v>45959</v>
      </c>
      <c r="U5899" s="5">
        <v>45990</v>
      </c>
    </row>
    <row r="5900" spans="1:21" x14ac:dyDescent="0.3">
      <c r="A5900" s="7" t="s">
        <v>19</v>
      </c>
      <c r="B5900">
        <v>5688592</v>
      </c>
      <c r="C5900" t="s">
        <v>20</v>
      </c>
      <c r="D5900" t="s">
        <v>21</v>
      </c>
      <c r="E5900" t="s">
        <v>22</v>
      </c>
      <c r="F5900">
        <v>1406113</v>
      </c>
      <c r="G5900" t="s">
        <v>6734</v>
      </c>
      <c r="H5900" t="s">
        <v>6735</v>
      </c>
      <c r="I5900" t="s">
        <v>24</v>
      </c>
      <c r="J5900" t="s">
        <v>2450</v>
      </c>
      <c r="K5900" s="15" t="s">
        <v>2493</v>
      </c>
      <c r="L5900" s="2">
        <v>51.834287000000003</v>
      </c>
      <c r="M5900" s="2">
        <v>21.242007000000001</v>
      </c>
      <c r="N5900">
        <v>1</v>
      </c>
      <c r="O5900">
        <v>0</v>
      </c>
      <c r="P5900">
        <v>1</v>
      </c>
      <c r="Q5900" t="s">
        <v>6766</v>
      </c>
      <c r="R5900" t="s">
        <v>2443</v>
      </c>
      <c r="S5900" t="s">
        <v>6898</v>
      </c>
      <c r="T5900" s="1">
        <v>45959</v>
      </c>
      <c r="U5900" s="5">
        <v>45990</v>
      </c>
    </row>
    <row r="5901" spans="1:21" x14ac:dyDescent="0.3">
      <c r="A5901" s="7" t="s">
        <v>19</v>
      </c>
      <c r="B5901">
        <v>5783491</v>
      </c>
      <c r="C5901" t="s">
        <v>20</v>
      </c>
      <c r="D5901" t="s">
        <v>21</v>
      </c>
      <c r="E5901" t="s">
        <v>22</v>
      </c>
      <c r="F5901">
        <v>1406113</v>
      </c>
      <c r="G5901" t="s">
        <v>6734</v>
      </c>
      <c r="H5901" t="s">
        <v>6735</v>
      </c>
      <c r="I5901" t="s">
        <v>24</v>
      </c>
      <c r="J5901" t="s">
        <v>2450</v>
      </c>
      <c r="K5901" s="15" t="s">
        <v>2501</v>
      </c>
      <c r="L5901" s="2">
        <v>51.840134999999997</v>
      </c>
      <c r="M5901" s="2">
        <v>21.244344999999999</v>
      </c>
      <c r="N5901">
        <v>1</v>
      </c>
      <c r="O5901">
        <v>0</v>
      </c>
      <c r="P5901">
        <v>0</v>
      </c>
      <c r="Q5901" t="s">
        <v>6766</v>
      </c>
      <c r="R5901" t="s">
        <v>2443</v>
      </c>
      <c r="S5901" t="s">
        <v>6898</v>
      </c>
      <c r="T5901" s="1">
        <v>45959</v>
      </c>
      <c r="U5901" s="5">
        <v>45990</v>
      </c>
    </row>
    <row r="5902" spans="1:21" x14ac:dyDescent="0.3">
      <c r="A5902" s="7" t="s">
        <v>19</v>
      </c>
      <c r="B5902">
        <v>2129986</v>
      </c>
      <c r="C5902" t="s">
        <v>20</v>
      </c>
      <c r="D5902" t="s">
        <v>21</v>
      </c>
      <c r="E5902" t="s">
        <v>22</v>
      </c>
      <c r="F5902">
        <v>1406113</v>
      </c>
      <c r="G5902" t="s">
        <v>282</v>
      </c>
      <c r="H5902" t="s">
        <v>6736</v>
      </c>
      <c r="I5902" t="s">
        <v>24</v>
      </c>
      <c r="J5902" t="s">
        <v>2450</v>
      </c>
      <c r="K5902" s="15" t="s">
        <v>2498</v>
      </c>
      <c r="L5902" s="2">
        <v>51.772269000000001</v>
      </c>
      <c r="M5902" s="2">
        <v>21.066469999999999</v>
      </c>
      <c r="N5902">
        <v>1</v>
      </c>
      <c r="O5902">
        <v>0</v>
      </c>
      <c r="P5902">
        <v>0</v>
      </c>
      <c r="Q5902" t="s">
        <v>27</v>
      </c>
      <c r="R5902" t="s">
        <v>2443</v>
      </c>
      <c r="S5902" t="s">
        <v>6897</v>
      </c>
      <c r="T5902" s="1">
        <v>45959</v>
      </c>
      <c r="U5902" s="5">
        <v>45990</v>
      </c>
    </row>
    <row r="5903" spans="1:21" x14ac:dyDescent="0.3">
      <c r="A5903" s="7" t="s">
        <v>19</v>
      </c>
      <c r="B5903">
        <v>4654900</v>
      </c>
      <c r="C5903" t="s">
        <v>20</v>
      </c>
      <c r="D5903" t="s">
        <v>21</v>
      </c>
      <c r="E5903" t="s">
        <v>22</v>
      </c>
      <c r="F5903">
        <v>1406113</v>
      </c>
      <c r="G5903" t="s">
        <v>282</v>
      </c>
      <c r="H5903" t="s">
        <v>6736</v>
      </c>
      <c r="I5903" t="s">
        <v>24</v>
      </c>
      <c r="J5903" t="s">
        <v>2450</v>
      </c>
      <c r="K5903" s="15" t="s">
        <v>2506</v>
      </c>
      <c r="L5903" s="2">
        <v>51.768503000000003</v>
      </c>
      <c r="M5903" s="2">
        <v>21.062760000000001</v>
      </c>
      <c r="N5903">
        <v>1</v>
      </c>
      <c r="O5903">
        <v>0</v>
      </c>
      <c r="P5903">
        <v>0</v>
      </c>
      <c r="Q5903" t="s">
        <v>27</v>
      </c>
      <c r="R5903" t="s">
        <v>2443</v>
      </c>
      <c r="S5903" t="s">
        <v>6898</v>
      </c>
      <c r="T5903" s="1">
        <v>45959</v>
      </c>
      <c r="U5903" s="5">
        <v>45990</v>
      </c>
    </row>
    <row r="5904" spans="1:21" x14ac:dyDescent="0.3">
      <c r="A5904" s="7" t="s">
        <v>19</v>
      </c>
      <c r="B5904">
        <v>3415894</v>
      </c>
      <c r="C5904" t="s">
        <v>20</v>
      </c>
      <c r="D5904" t="s">
        <v>21</v>
      </c>
      <c r="E5904" t="s">
        <v>22</v>
      </c>
      <c r="F5904">
        <v>1406113</v>
      </c>
      <c r="G5904" t="s">
        <v>282</v>
      </c>
      <c r="H5904" t="s">
        <v>6736</v>
      </c>
      <c r="I5904" t="s">
        <v>24</v>
      </c>
      <c r="J5904" t="s">
        <v>2450</v>
      </c>
      <c r="K5904" s="15" t="s">
        <v>2459</v>
      </c>
      <c r="L5904" s="2">
        <v>51.770980000000002</v>
      </c>
      <c r="M5904" s="2">
        <v>21.056363000000001</v>
      </c>
      <c r="N5904">
        <v>1</v>
      </c>
      <c r="O5904">
        <v>0</v>
      </c>
      <c r="P5904">
        <v>0</v>
      </c>
      <c r="Q5904" t="s">
        <v>27</v>
      </c>
      <c r="R5904" t="s">
        <v>2443</v>
      </c>
      <c r="S5904" t="s">
        <v>6897</v>
      </c>
      <c r="T5904" s="1">
        <v>45959</v>
      </c>
      <c r="U5904" s="5">
        <v>45990</v>
      </c>
    </row>
    <row r="5905" spans="1:21" x14ac:dyDescent="0.3">
      <c r="A5905" s="7" t="s">
        <v>19</v>
      </c>
      <c r="B5905">
        <v>4654902</v>
      </c>
      <c r="C5905" t="s">
        <v>20</v>
      </c>
      <c r="D5905" t="s">
        <v>21</v>
      </c>
      <c r="E5905" t="s">
        <v>22</v>
      </c>
      <c r="F5905">
        <v>1406113</v>
      </c>
      <c r="G5905" t="s">
        <v>282</v>
      </c>
      <c r="H5905" t="s">
        <v>6736</v>
      </c>
      <c r="I5905" t="s">
        <v>24</v>
      </c>
      <c r="J5905" t="s">
        <v>2450</v>
      </c>
      <c r="K5905" s="15" t="s">
        <v>2460</v>
      </c>
      <c r="L5905" s="2">
        <v>51.770358000000002</v>
      </c>
      <c r="M5905" s="2">
        <v>21.049752000000002</v>
      </c>
      <c r="N5905">
        <v>1</v>
      </c>
      <c r="O5905">
        <v>0</v>
      </c>
      <c r="P5905">
        <v>0</v>
      </c>
      <c r="Q5905" t="s">
        <v>27</v>
      </c>
      <c r="R5905" t="s">
        <v>2816</v>
      </c>
      <c r="S5905" t="s">
        <v>6897</v>
      </c>
      <c r="T5905" s="1">
        <v>45959</v>
      </c>
      <c r="U5905" s="5">
        <v>45990</v>
      </c>
    </row>
    <row r="5906" spans="1:21" x14ac:dyDescent="0.3">
      <c r="A5906" s="7" t="s">
        <v>19</v>
      </c>
      <c r="B5906">
        <v>2129988</v>
      </c>
      <c r="C5906" t="s">
        <v>20</v>
      </c>
      <c r="D5906" t="s">
        <v>21</v>
      </c>
      <c r="E5906" t="s">
        <v>22</v>
      </c>
      <c r="F5906">
        <v>1406113</v>
      </c>
      <c r="G5906" t="s">
        <v>282</v>
      </c>
      <c r="H5906" t="s">
        <v>6736</v>
      </c>
      <c r="I5906" t="s">
        <v>24</v>
      </c>
      <c r="J5906" t="s">
        <v>2450</v>
      </c>
      <c r="K5906" s="15" t="s">
        <v>2462</v>
      </c>
      <c r="L5906" s="2">
        <v>51.767871999999997</v>
      </c>
      <c r="M5906" s="2">
        <v>21.043768</v>
      </c>
      <c r="N5906">
        <v>1</v>
      </c>
      <c r="O5906">
        <v>0</v>
      </c>
      <c r="P5906">
        <v>0</v>
      </c>
      <c r="Q5906" t="s">
        <v>27</v>
      </c>
      <c r="R5906" t="s">
        <v>2443</v>
      </c>
      <c r="S5906" t="s">
        <v>6899</v>
      </c>
      <c r="T5906" s="1">
        <v>45959</v>
      </c>
      <c r="U5906" s="5">
        <v>45990</v>
      </c>
    </row>
    <row r="5907" spans="1:21" x14ac:dyDescent="0.3">
      <c r="A5907" s="7" t="s">
        <v>19</v>
      </c>
      <c r="B5907">
        <v>6628036</v>
      </c>
      <c r="C5907" t="s">
        <v>20</v>
      </c>
      <c r="D5907" t="s">
        <v>21</v>
      </c>
      <c r="E5907" t="s">
        <v>22</v>
      </c>
      <c r="F5907">
        <v>1406113</v>
      </c>
      <c r="G5907" t="s">
        <v>282</v>
      </c>
      <c r="H5907" t="s">
        <v>6736</v>
      </c>
      <c r="I5907" t="s">
        <v>24</v>
      </c>
      <c r="J5907" t="s">
        <v>2450</v>
      </c>
      <c r="K5907" s="15" t="s">
        <v>2490</v>
      </c>
      <c r="L5907" s="2">
        <v>51.776147000000002</v>
      </c>
      <c r="M5907" s="2">
        <v>21.060310000000001</v>
      </c>
      <c r="N5907">
        <v>1</v>
      </c>
      <c r="O5907">
        <v>0</v>
      </c>
      <c r="P5907">
        <v>0</v>
      </c>
      <c r="Q5907" t="s">
        <v>27</v>
      </c>
      <c r="R5907" t="s">
        <v>2443</v>
      </c>
      <c r="S5907" t="s">
        <v>6899</v>
      </c>
      <c r="T5907" s="1">
        <v>45959</v>
      </c>
      <c r="U5907" s="5">
        <v>45990</v>
      </c>
    </row>
    <row r="5908" spans="1:21" x14ac:dyDescent="0.3">
      <c r="A5908" s="7" t="s">
        <v>19</v>
      </c>
      <c r="B5908">
        <v>2129883</v>
      </c>
      <c r="C5908" t="s">
        <v>20</v>
      </c>
      <c r="D5908" t="s">
        <v>21</v>
      </c>
      <c r="E5908" t="s">
        <v>22</v>
      </c>
      <c r="F5908">
        <v>1406113</v>
      </c>
      <c r="G5908" t="s">
        <v>6737</v>
      </c>
      <c r="H5908" t="s">
        <v>6738</v>
      </c>
      <c r="I5908" t="s">
        <v>24</v>
      </c>
      <c r="J5908" t="s">
        <v>2450</v>
      </c>
      <c r="K5908" s="15" t="s">
        <v>2451</v>
      </c>
      <c r="L5908" s="2">
        <v>51.832825</v>
      </c>
      <c r="M5908" s="2">
        <v>21.225221999999999</v>
      </c>
      <c r="N5908">
        <v>1</v>
      </c>
      <c r="O5908">
        <v>0</v>
      </c>
      <c r="P5908">
        <v>0</v>
      </c>
      <c r="Q5908" t="s">
        <v>6766</v>
      </c>
      <c r="R5908" t="s">
        <v>2443</v>
      </c>
      <c r="S5908" t="s">
        <v>6899</v>
      </c>
      <c r="T5908" s="1">
        <v>45959</v>
      </c>
      <c r="U5908" s="5">
        <v>45990</v>
      </c>
    </row>
    <row r="5909" spans="1:21" x14ac:dyDescent="0.3">
      <c r="A5909" s="7" t="s">
        <v>19</v>
      </c>
      <c r="B5909">
        <v>4654709</v>
      </c>
      <c r="C5909" t="s">
        <v>20</v>
      </c>
      <c r="D5909" t="s">
        <v>21</v>
      </c>
      <c r="E5909" t="s">
        <v>22</v>
      </c>
      <c r="F5909">
        <v>1406113</v>
      </c>
      <c r="G5909" t="s">
        <v>6737</v>
      </c>
      <c r="H5909" t="s">
        <v>6738</v>
      </c>
      <c r="I5909" t="s">
        <v>24</v>
      </c>
      <c r="J5909" t="s">
        <v>2450</v>
      </c>
      <c r="K5909" s="15" t="s">
        <v>2498</v>
      </c>
      <c r="L5909" s="2">
        <v>51.827758000000003</v>
      </c>
      <c r="M5909" s="2">
        <v>21.22204</v>
      </c>
      <c r="N5909">
        <v>1</v>
      </c>
      <c r="O5909">
        <v>0</v>
      </c>
      <c r="P5909">
        <v>0</v>
      </c>
      <c r="Q5909" t="s">
        <v>6766</v>
      </c>
      <c r="R5909" t="s">
        <v>2443</v>
      </c>
      <c r="S5909" t="s">
        <v>6899</v>
      </c>
      <c r="T5909" s="1">
        <v>45959</v>
      </c>
      <c r="U5909" s="5">
        <v>45990</v>
      </c>
    </row>
    <row r="5910" spans="1:21" x14ac:dyDescent="0.3">
      <c r="A5910" s="7" t="s">
        <v>19</v>
      </c>
      <c r="B5910">
        <v>3412700</v>
      </c>
      <c r="C5910" t="s">
        <v>20</v>
      </c>
      <c r="D5910" t="s">
        <v>21</v>
      </c>
      <c r="E5910" t="s">
        <v>22</v>
      </c>
      <c r="F5910">
        <v>1406113</v>
      </c>
      <c r="G5910" t="s">
        <v>6737</v>
      </c>
      <c r="H5910" t="s">
        <v>6738</v>
      </c>
      <c r="I5910" t="s">
        <v>24</v>
      </c>
      <c r="J5910" t="s">
        <v>2450</v>
      </c>
      <c r="K5910" s="15" t="s">
        <v>2453</v>
      </c>
      <c r="L5910" s="2">
        <v>51.826841000000002</v>
      </c>
      <c r="M5910" s="2">
        <v>21.222023</v>
      </c>
      <c r="N5910">
        <v>1</v>
      </c>
      <c r="O5910">
        <v>0</v>
      </c>
      <c r="P5910">
        <v>0</v>
      </c>
      <c r="Q5910" t="s">
        <v>6766</v>
      </c>
      <c r="R5910" t="s">
        <v>2443</v>
      </c>
      <c r="S5910" t="s">
        <v>6897</v>
      </c>
      <c r="T5910" s="1">
        <v>45959</v>
      </c>
      <c r="U5910" s="5">
        <v>45990</v>
      </c>
    </row>
    <row r="5911" spans="1:21" x14ac:dyDescent="0.3">
      <c r="A5911" s="7" t="s">
        <v>19</v>
      </c>
      <c r="B5911">
        <v>2129886</v>
      </c>
      <c r="C5911" t="s">
        <v>20</v>
      </c>
      <c r="D5911" t="s">
        <v>21</v>
      </c>
      <c r="E5911" t="s">
        <v>22</v>
      </c>
      <c r="F5911">
        <v>1406113</v>
      </c>
      <c r="G5911" t="s">
        <v>6737</v>
      </c>
      <c r="H5911" t="s">
        <v>6738</v>
      </c>
      <c r="I5911" t="s">
        <v>24</v>
      </c>
      <c r="J5911" t="s">
        <v>2450</v>
      </c>
      <c r="K5911" s="15" t="s">
        <v>2454</v>
      </c>
      <c r="L5911" s="2">
        <v>51.826630999999999</v>
      </c>
      <c r="M5911" s="2">
        <v>21.222144</v>
      </c>
      <c r="N5911">
        <v>1</v>
      </c>
      <c r="O5911">
        <v>0</v>
      </c>
      <c r="P5911">
        <v>0</v>
      </c>
      <c r="Q5911" t="s">
        <v>6766</v>
      </c>
      <c r="R5911" t="s">
        <v>2443</v>
      </c>
      <c r="S5911" t="s">
        <v>6899</v>
      </c>
      <c r="T5911" s="1">
        <v>45959</v>
      </c>
      <c r="U5911" s="5">
        <v>45990</v>
      </c>
    </row>
    <row r="5912" spans="1:21" x14ac:dyDescent="0.3">
      <c r="A5912" s="7" t="s">
        <v>19</v>
      </c>
      <c r="B5912">
        <v>5388417</v>
      </c>
      <c r="C5912" t="s">
        <v>20</v>
      </c>
      <c r="D5912" t="s">
        <v>21</v>
      </c>
      <c r="E5912" t="s">
        <v>22</v>
      </c>
      <c r="F5912">
        <v>1406113</v>
      </c>
      <c r="G5912" t="s">
        <v>6737</v>
      </c>
      <c r="H5912" t="s">
        <v>6738</v>
      </c>
      <c r="I5912" t="s">
        <v>24</v>
      </c>
      <c r="J5912" t="s">
        <v>2450</v>
      </c>
      <c r="K5912" s="15" t="s">
        <v>2506</v>
      </c>
      <c r="L5912" s="2">
        <v>51.826127999999997</v>
      </c>
      <c r="M5912" s="2">
        <v>21.223527000000001</v>
      </c>
      <c r="N5912">
        <v>1</v>
      </c>
      <c r="O5912">
        <v>0</v>
      </c>
      <c r="P5912">
        <v>0</v>
      </c>
      <c r="Q5912" t="s">
        <v>6766</v>
      </c>
      <c r="R5912" t="s">
        <v>2443</v>
      </c>
      <c r="S5912" t="s">
        <v>6898</v>
      </c>
      <c r="T5912" s="1">
        <v>45959</v>
      </c>
      <c r="U5912" s="5">
        <v>45990</v>
      </c>
    </row>
    <row r="5913" spans="1:21" x14ac:dyDescent="0.3">
      <c r="A5913" s="7" t="s">
        <v>19</v>
      </c>
      <c r="B5913">
        <v>5388419</v>
      </c>
      <c r="C5913" t="s">
        <v>20</v>
      </c>
      <c r="D5913" t="s">
        <v>21</v>
      </c>
      <c r="E5913" t="s">
        <v>22</v>
      </c>
      <c r="F5913">
        <v>1406113</v>
      </c>
      <c r="G5913" t="s">
        <v>6737</v>
      </c>
      <c r="H5913" t="s">
        <v>6738</v>
      </c>
      <c r="I5913" t="s">
        <v>24</v>
      </c>
      <c r="J5913" t="s">
        <v>2450</v>
      </c>
      <c r="K5913" s="15" t="s">
        <v>2456</v>
      </c>
      <c r="L5913" s="2">
        <v>51.825847000000003</v>
      </c>
      <c r="M5913" s="2">
        <v>21.223687999999999</v>
      </c>
      <c r="N5913">
        <v>1</v>
      </c>
      <c r="O5913">
        <v>0</v>
      </c>
      <c r="P5913">
        <v>0</v>
      </c>
      <c r="Q5913" t="s">
        <v>6766</v>
      </c>
      <c r="R5913" t="s">
        <v>2443</v>
      </c>
      <c r="S5913" t="s">
        <v>6899</v>
      </c>
      <c r="T5913" s="1">
        <v>45959</v>
      </c>
      <c r="U5913" s="5">
        <v>45990</v>
      </c>
    </row>
    <row r="5914" spans="1:21" x14ac:dyDescent="0.3">
      <c r="A5914" s="7" t="s">
        <v>19</v>
      </c>
      <c r="B5914">
        <v>5388420</v>
      </c>
      <c r="C5914" t="s">
        <v>20</v>
      </c>
      <c r="D5914" t="s">
        <v>21</v>
      </c>
      <c r="E5914" t="s">
        <v>22</v>
      </c>
      <c r="F5914">
        <v>1406113</v>
      </c>
      <c r="G5914" t="s">
        <v>6737</v>
      </c>
      <c r="H5914" t="s">
        <v>6738</v>
      </c>
      <c r="I5914" t="s">
        <v>24</v>
      </c>
      <c r="J5914" t="s">
        <v>2450</v>
      </c>
      <c r="K5914" s="15" t="s">
        <v>2458</v>
      </c>
      <c r="L5914" s="2">
        <v>51.825246999999997</v>
      </c>
      <c r="M5914" s="2">
        <v>21.223541999999998</v>
      </c>
      <c r="N5914">
        <v>1</v>
      </c>
      <c r="O5914">
        <v>0</v>
      </c>
      <c r="P5914">
        <v>0</v>
      </c>
      <c r="Q5914" t="s">
        <v>6766</v>
      </c>
      <c r="R5914" t="s">
        <v>2443</v>
      </c>
      <c r="S5914" t="s">
        <v>6899</v>
      </c>
      <c r="T5914" s="1">
        <v>45959</v>
      </c>
      <c r="U5914" s="5">
        <v>45990</v>
      </c>
    </row>
    <row r="5915" spans="1:21" x14ac:dyDescent="0.3">
      <c r="A5915" s="7" t="s">
        <v>19</v>
      </c>
      <c r="B5915">
        <v>3412702</v>
      </c>
      <c r="C5915" t="s">
        <v>20</v>
      </c>
      <c r="D5915" t="s">
        <v>21</v>
      </c>
      <c r="E5915" t="s">
        <v>22</v>
      </c>
      <c r="F5915">
        <v>1406113</v>
      </c>
      <c r="G5915" t="s">
        <v>6737</v>
      </c>
      <c r="H5915" t="s">
        <v>6738</v>
      </c>
      <c r="I5915" t="s">
        <v>24</v>
      </c>
      <c r="J5915" t="s">
        <v>2450</v>
      </c>
      <c r="K5915" s="15" t="s">
        <v>2459</v>
      </c>
      <c r="L5915" s="2">
        <v>51.824907000000003</v>
      </c>
      <c r="M5915" s="2">
        <v>21.223917</v>
      </c>
      <c r="N5915">
        <v>1</v>
      </c>
      <c r="O5915">
        <v>0</v>
      </c>
      <c r="P5915">
        <v>0</v>
      </c>
      <c r="Q5915" t="s">
        <v>6766</v>
      </c>
      <c r="R5915" t="s">
        <v>2443</v>
      </c>
      <c r="S5915" t="s">
        <v>6899</v>
      </c>
      <c r="T5915" s="1">
        <v>45959</v>
      </c>
      <c r="U5915" s="5">
        <v>45990</v>
      </c>
    </row>
    <row r="5916" spans="1:21" x14ac:dyDescent="0.3">
      <c r="A5916" s="7" t="s">
        <v>19</v>
      </c>
      <c r="B5916">
        <v>2129888</v>
      </c>
      <c r="C5916" t="s">
        <v>20</v>
      </c>
      <c r="D5916" t="s">
        <v>21</v>
      </c>
      <c r="E5916" t="s">
        <v>22</v>
      </c>
      <c r="F5916">
        <v>1406113</v>
      </c>
      <c r="G5916" t="s">
        <v>6737</v>
      </c>
      <c r="H5916" t="s">
        <v>6738</v>
      </c>
      <c r="I5916" t="s">
        <v>24</v>
      </c>
      <c r="J5916" t="s">
        <v>2450</v>
      </c>
      <c r="K5916" s="15" t="s">
        <v>2460</v>
      </c>
      <c r="L5916" s="2">
        <v>51.824092</v>
      </c>
      <c r="M5916" s="2">
        <v>21.223237999999998</v>
      </c>
      <c r="N5916">
        <v>1</v>
      </c>
      <c r="O5916">
        <v>0</v>
      </c>
      <c r="P5916">
        <v>0</v>
      </c>
      <c r="Q5916" t="s">
        <v>6766</v>
      </c>
      <c r="R5916" t="s">
        <v>2443</v>
      </c>
      <c r="S5916" t="s">
        <v>6898</v>
      </c>
      <c r="T5916" s="1">
        <v>45959</v>
      </c>
      <c r="U5916" s="5">
        <v>45990</v>
      </c>
    </row>
    <row r="5917" spans="1:21" x14ac:dyDescent="0.3">
      <c r="A5917" s="7" t="s">
        <v>19</v>
      </c>
      <c r="B5917">
        <v>2129891</v>
      </c>
      <c r="C5917" t="s">
        <v>20</v>
      </c>
      <c r="D5917" t="s">
        <v>21</v>
      </c>
      <c r="E5917" t="s">
        <v>22</v>
      </c>
      <c r="F5917">
        <v>1406113</v>
      </c>
      <c r="G5917" t="s">
        <v>6737</v>
      </c>
      <c r="H5917" t="s">
        <v>6738</v>
      </c>
      <c r="I5917" t="s">
        <v>24</v>
      </c>
      <c r="J5917" t="s">
        <v>2450</v>
      </c>
      <c r="K5917" s="15" t="s">
        <v>2461</v>
      </c>
      <c r="L5917" s="2">
        <v>51.823498999999998</v>
      </c>
      <c r="M5917" s="2">
        <v>21.223209000000001</v>
      </c>
      <c r="N5917">
        <v>1</v>
      </c>
      <c r="O5917">
        <v>0</v>
      </c>
      <c r="P5917">
        <v>0</v>
      </c>
      <c r="Q5917" t="s">
        <v>6766</v>
      </c>
      <c r="R5917" t="s">
        <v>2443</v>
      </c>
      <c r="S5917" t="s">
        <v>6899</v>
      </c>
      <c r="T5917" s="1">
        <v>45959</v>
      </c>
      <c r="U5917" s="5">
        <v>45990</v>
      </c>
    </row>
    <row r="5918" spans="1:21" x14ac:dyDescent="0.3">
      <c r="A5918" s="7" t="s">
        <v>19</v>
      </c>
      <c r="B5918">
        <v>2129892</v>
      </c>
      <c r="C5918" t="s">
        <v>20</v>
      </c>
      <c r="D5918" t="s">
        <v>21</v>
      </c>
      <c r="E5918" t="s">
        <v>22</v>
      </c>
      <c r="F5918">
        <v>1406113</v>
      </c>
      <c r="G5918" t="s">
        <v>6737</v>
      </c>
      <c r="H5918" t="s">
        <v>6738</v>
      </c>
      <c r="I5918" t="s">
        <v>24</v>
      </c>
      <c r="J5918" t="s">
        <v>2450</v>
      </c>
      <c r="K5918" s="15" t="s">
        <v>2462</v>
      </c>
      <c r="L5918" s="2">
        <v>51.822386000000002</v>
      </c>
      <c r="M5918" s="2">
        <v>21.223067</v>
      </c>
      <c r="N5918">
        <v>1</v>
      </c>
      <c r="O5918">
        <v>0</v>
      </c>
      <c r="P5918">
        <v>0</v>
      </c>
      <c r="Q5918" t="s">
        <v>6766</v>
      </c>
      <c r="R5918" t="s">
        <v>2443</v>
      </c>
      <c r="S5918" t="s">
        <v>6899</v>
      </c>
      <c r="T5918" s="1">
        <v>45959</v>
      </c>
      <c r="U5918" s="5">
        <v>45990</v>
      </c>
    </row>
    <row r="5919" spans="1:21" x14ac:dyDescent="0.3">
      <c r="A5919" s="7" t="s">
        <v>19</v>
      </c>
      <c r="B5919">
        <v>3412694</v>
      </c>
      <c r="C5919" t="s">
        <v>20</v>
      </c>
      <c r="D5919" t="s">
        <v>21</v>
      </c>
      <c r="E5919" t="s">
        <v>22</v>
      </c>
      <c r="F5919">
        <v>1406113</v>
      </c>
      <c r="G5919" t="s">
        <v>6737</v>
      </c>
      <c r="H5919" t="s">
        <v>6738</v>
      </c>
      <c r="I5919" t="s">
        <v>24</v>
      </c>
      <c r="J5919" t="s">
        <v>2450</v>
      </c>
      <c r="K5919" s="15" t="s">
        <v>2467</v>
      </c>
      <c r="L5919" s="2">
        <v>51.832407000000003</v>
      </c>
      <c r="M5919" s="2">
        <v>21.224489999999999</v>
      </c>
      <c r="N5919">
        <v>1</v>
      </c>
      <c r="O5919">
        <v>0</v>
      </c>
      <c r="P5919">
        <v>1</v>
      </c>
      <c r="Q5919" t="s">
        <v>6766</v>
      </c>
      <c r="R5919" t="s">
        <v>2443</v>
      </c>
      <c r="S5919" t="s">
        <v>6899</v>
      </c>
      <c r="T5919" s="1">
        <v>45959</v>
      </c>
      <c r="U5919" s="5">
        <v>45990</v>
      </c>
    </row>
    <row r="5920" spans="1:21" x14ac:dyDescent="0.3">
      <c r="A5920" s="7" t="s">
        <v>19</v>
      </c>
      <c r="B5920">
        <v>4654715</v>
      </c>
      <c r="C5920" t="s">
        <v>20</v>
      </c>
      <c r="D5920" t="s">
        <v>21</v>
      </c>
      <c r="E5920" t="s">
        <v>22</v>
      </c>
      <c r="F5920">
        <v>1406113</v>
      </c>
      <c r="G5920" t="s">
        <v>6737</v>
      </c>
      <c r="H5920" t="s">
        <v>6738</v>
      </c>
      <c r="I5920" t="s">
        <v>24</v>
      </c>
      <c r="J5920" t="s">
        <v>2450</v>
      </c>
      <c r="K5920" s="15" t="s">
        <v>2468</v>
      </c>
      <c r="L5920" s="2">
        <v>51.820113999999997</v>
      </c>
      <c r="M5920" s="2">
        <v>21.220952</v>
      </c>
      <c r="N5920">
        <v>1</v>
      </c>
      <c r="O5920">
        <v>0</v>
      </c>
      <c r="P5920">
        <v>0</v>
      </c>
      <c r="Q5920" t="s">
        <v>6766</v>
      </c>
      <c r="R5920" t="s">
        <v>2443</v>
      </c>
      <c r="S5920" t="s">
        <v>6899</v>
      </c>
      <c r="T5920" s="1">
        <v>45959</v>
      </c>
      <c r="U5920" s="5">
        <v>45990</v>
      </c>
    </row>
    <row r="5921" spans="1:21" x14ac:dyDescent="0.3">
      <c r="A5921" s="7" t="s">
        <v>19</v>
      </c>
      <c r="B5921">
        <v>5388423</v>
      </c>
      <c r="C5921" t="s">
        <v>20</v>
      </c>
      <c r="D5921" t="s">
        <v>21</v>
      </c>
      <c r="E5921" t="s">
        <v>22</v>
      </c>
      <c r="F5921">
        <v>1406113</v>
      </c>
      <c r="G5921" t="s">
        <v>6737</v>
      </c>
      <c r="H5921" t="s">
        <v>6738</v>
      </c>
      <c r="I5921" t="s">
        <v>24</v>
      </c>
      <c r="J5921" t="s">
        <v>2450</v>
      </c>
      <c r="K5921" s="15" t="s">
        <v>2509</v>
      </c>
      <c r="L5921" s="2">
        <v>51.819153</v>
      </c>
      <c r="M5921" s="2">
        <v>21.226579999999998</v>
      </c>
      <c r="N5921">
        <v>1</v>
      </c>
      <c r="O5921">
        <v>0</v>
      </c>
      <c r="P5921">
        <v>0</v>
      </c>
      <c r="Q5921" t="s">
        <v>6766</v>
      </c>
      <c r="R5921" t="s">
        <v>2443</v>
      </c>
      <c r="S5921" t="s">
        <v>6899</v>
      </c>
      <c r="T5921" s="1">
        <v>45959</v>
      </c>
      <c r="U5921" s="5">
        <v>45990</v>
      </c>
    </row>
    <row r="5922" spans="1:21" x14ac:dyDescent="0.3">
      <c r="A5922" s="7" t="s">
        <v>19</v>
      </c>
      <c r="B5922">
        <v>2129893</v>
      </c>
      <c r="C5922" t="s">
        <v>20</v>
      </c>
      <c r="D5922" t="s">
        <v>21</v>
      </c>
      <c r="E5922" t="s">
        <v>22</v>
      </c>
      <c r="F5922">
        <v>1406113</v>
      </c>
      <c r="G5922" t="s">
        <v>6737</v>
      </c>
      <c r="H5922" t="s">
        <v>6738</v>
      </c>
      <c r="I5922" t="s">
        <v>24</v>
      </c>
      <c r="J5922" t="s">
        <v>2450</v>
      </c>
      <c r="K5922" s="15" t="s">
        <v>2469</v>
      </c>
      <c r="L5922" s="2">
        <v>51.818480999999998</v>
      </c>
      <c r="M5922" s="2">
        <v>21.226444999999998</v>
      </c>
      <c r="N5922">
        <v>1</v>
      </c>
      <c r="O5922">
        <v>0</v>
      </c>
      <c r="P5922">
        <v>0</v>
      </c>
      <c r="Q5922" t="s">
        <v>6766</v>
      </c>
      <c r="R5922" t="s">
        <v>2443</v>
      </c>
      <c r="S5922" t="s">
        <v>6899</v>
      </c>
      <c r="T5922" s="1">
        <v>45959</v>
      </c>
      <c r="U5922" s="5">
        <v>45990</v>
      </c>
    </row>
    <row r="5923" spans="1:21" x14ac:dyDescent="0.3">
      <c r="A5923" s="7" t="s">
        <v>19</v>
      </c>
      <c r="B5923">
        <v>2129894</v>
      </c>
      <c r="C5923" t="s">
        <v>20</v>
      </c>
      <c r="D5923" t="s">
        <v>21</v>
      </c>
      <c r="E5923" t="s">
        <v>22</v>
      </c>
      <c r="F5923">
        <v>1406113</v>
      </c>
      <c r="G5923" t="s">
        <v>6737</v>
      </c>
      <c r="H5923" t="s">
        <v>6738</v>
      </c>
      <c r="I5923" t="s">
        <v>24</v>
      </c>
      <c r="J5923" t="s">
        <v>2450</v>
      </c>
      <c r="K5923" s="15" t="s">
        <v>2510</v>
      </c>
      <c r="L5923" s="2">
        <v>51.816797999999999</v>
      </c>
      <c r="M5923" s="2">
        <v>21.226029</v>
      </c>
      <c r="N5923">
        <v>1</v>
      </c>
      <c r="O5923">
        <v>0</v>
      </c>
      <c r="P5923">
        <v>1</v>
      </c>
      <c r="Q5923" t="s">
        <v>6766</v>
      </c>
      <c r="R5923" t="s">
        <v>2443</v>
      </c>
      <c r="S5923" t="s">
        <v>6898</v>
      </c>
      <c r="T5923" s="1">
        <v>45959</v>
      </c>
      <c r="U5923" s="5">
        <v>45990</v>
      </c>
    </row>
    <row r="5924" spans="1:21" x14ac:dyDescent="0.3">
      <c r="A5924" s="7" t="s">
        <v>19</v>
      </c>
      <c r="B5924">
        <v>4654718</v>
      </c>
      <c r="C5924" t="s">
        <v>20</v>
      </c>
      <c r="D5924" t="s">
        <v>21</v>
      </c>
      <c r="E5924" t="s">
        <v>22</v>
      </c>
      <c r="F5924">
        <v>1406113</v>
      </c>
      <c r="G5924" t="s">
        <v>6737</v>
      </c>
      <c r="H5924" t="s">
        <v>6738</v>
      </c>
      <c r="I5924" t="s">
        <v>24</v>
      </c>
      <c r="J5924" t="s">
        <v>2450</v>
      </c>
      <c r="K5924" s="15" t="s">
        <v>2470</v>
      </c>
      <c r="L5924" s="2">
        <v>51.815739999999998</v>
      </c>
      <c r="M5924" s="2">
        <v>21.226789</v>
      </c>
      <c r="N5924">
        <v>1</v>
      </c>
      <c r="O5924">
        <v>0</v>
      </c>
      <c r="P5924">
        <v>1</v>
      </c>
      <c r="Q5924" t="s">
        <v>6766</v>
      </c>
      <c r="R5924" t="s">
        <v>2443</v>
      </c>
      <c r="S5924" t="s">
        <v>6899</v>
      </c>
      <c r="T5924" s="1">
        <v>45959</v>
      </c>
      <c r="U5924" s="5">
        <v>45990</v>
      </c>
    </row>
    <row r="5925" spans="1:21" x14ac:dyDescent="0.3">
      <c r="A5925" s="7" t="s">
        <v>19</v>
      </c>
      <c r="B5925">
        <v>5388410</v>
      </c>
      <c r="C5925" t="s">
        <v>20</v>
      </c>
      <c r="D5925" t="s">
        <v>21</v>
      </c>
      <c r="E5925" t="s">
        <v>22</v>
      </c>
      <c r="F5925">
        <v>1406113</v>
      </c>
      <c r="G5925" t="s">
        <v>6737</v>
      </c>
      <c r="H5925" t="s">
        <v>6738</v>
      </c>
      <c r="I5925" t="s">
        <v>24</v>
      </c>
      <c r="J5925" t="s">
        <v>2450</v>
      </c>
      <c r="K5925" s="15" t="s">
        <v>2499</v>
      </c>
      <c r="L5925" s="2">
        <v>51.831443</v>
      </c>
      <c r="M5925" s="2">
        <v>21.225052000000002</v>
      </c>
      <c r="N5925">
        <v>1</v>
      </c>
      <c r="O5925">
        <v>0</v>
      </c>
      <c r="P5925">
        <v>0</v>
      </c>
      <c r="Q5925" t="s">
        <v>6766</v>
      </c>
      <c r="R5925" t="s">
        <v>2443</v>
      </c>
      <c r="S5925" t="s">
        <v>6899</v>
      </c>
      <c r="T5925" s="1">
        <v>45959</v>
      </c>
      <c r="U5925" s="5">
        <v>45990</v>
      </c>
    </row>
    <row r="5926" spans="1:21" x14ac:dyDescent="0.3">
      <c r="A5926" s="7" t="s">
        <v>19</v>
      </c>
      <c r="B5926">
        <v>4654688</v>
      </c>
      <c r="C5926" t="s">
        <v>20</v>
      </c>
      <c r="D5926" t="s">
        <v>21</v>
      </c>
      <c r="E5926" t="s">
        <v>22</v>
      </c>
      <c r="F5926">
        <v>1406113</v>
      </c>
      <c r="G5926" t="s">
        <v>6737</v>
      </c>
      <c r="H5926" t="s">
        <v>6738</v>
      </c>
      <c r="I5926" t="s">
        <v>24</v>
      </c>
      <c r="J5926" t="s">
        <v>2450</v>
      </c>
      <c r="K5926" s="15" t="s">
        <v>2486</v>
      </c>
      <c r="L5926" s="2">
        <v>51.831065000000002</v>
      </c>
      <c r="M5926" s="2">
        <v>21.225048000000001</v>
      </c>
      <c r="N5926">
        <v>1</v>
      </c>
      <c r="O5926">
        <v>0</v>
      </c>
      <c r="P5926">
        <v>0</v>
      </c>
      <c r="Q5926" t="s">
        <v>6766</v>
      </c>
      <c r="R5926" t="s">
        <v>2443</v>
      </c>
      <c r="S5926" t="s">
        <v>6899</v>
      </c>
      <c r="T5926" s="1">
        <v>45959</v>
      </c>
      <c r="U5926" s="5">
        <v>45990</v>
      </c>
    </row>
    <row r="5927" spans="1:21" x14ac:dyDescent="0.3">
      <c r="A5927" s="7" t="s">
        <v>19</v>
      </c>
      <c r="B5927">
        <v>3412696</v>
      </c>
      <c r="C5927" t="s">
        <v>20</v>
      </c>
      <c r="D5927" t="s">
        <v>21</v>
      </c>
      <c r="E5927" t="s">
        <v>22</v>
      </c>
      <c r="F5927">
        <v>1406113</v>
      </c>
      <c r="G5927" t="s">
        <v>6737</v>
      </c>
      <c r="H5927" t="s">
        <v>6738</v>
      </c>
      <c r="I5927" t="s">
        <v>24</v>
      </c>
      <c r="J5927" t="s">
        <v>2450</v>
      </c>
      <c r="K5927" s="15" t="s">
        <v>2490</v>
      </c>
      <c r="L5927" s="2">
        <v>51.830553999999999</v>
      </c>
      <c r="M5927" s="2">
        <v>21.224979000000001</v>
      </c>
      <c r="N5927">
        <v>1</v>
      </c>
      <c r="O5927">
        <v>0</v>
      </c>
      <c r="P5927">
        <v>0</v>
      </c>
      <c r="Q5927" t="s">
        <v>6766</v>
      </c>
      <c r="R5927" t="s">
        <v>2443</v>
      </c>
      <c r="S5927" t="s">
        <v>6899</v>
      </c>
      <c r="T5927" s="1">
        <v>45959</v>
      </c>
      <c r="U5927" s="5">
        <v>45990</v>
      </c>
    </row>
    <row r="5928" spans="1:21" x14ac:dyDescent="0.3">
      <c r="A5928" s="7" t="s">
        <v>19</v>
      </c>
      <c r="B5928">
        <v>10072954</v>
      </c>
      <c r="C5928" t="s">
        <v>20</v>
      </c>
      <c r="D5928" t="s">
        <v>21</v>
      </c>
      <c r="E5928" t="s">
        <v>22</v>
      </c>
      <c r="F5928">
        <v>1406113</v>
      </c>
      <c r="G5928" t="s">
        <v>6737</v>
      </c>
      <c r="H5928" t="s">
        <v>6738</v>
      </c>
      <c r="I5928" t="s">
        <v>24</v>
      </c>
      <c r="J5928" t="s">
        <v>2450</v>
      </c>
      <c r="K5928" s="15" t="s">
        <v>185</v>
      </c>
      <c r="L5928" s="2">
        <v>51.829161999999997</v>
      </c>
      <c r="M5928" s="2">
        <v>21.224867</v>
      </c>
      <c r="N5928">
        <v>1</v>
      </c>
      <c r="O5928">
        <v>0</v>
      </c>
      <c r="P5928">
        <v>0</v>
      </c>
      <c r="Q5928" t="s">
        <v>6766</v>
      </c>
      <c r="R5928" t="s">
        <v>2443</v>
      </c>
      <c r="S5928" t="s">
        <v>6899</v>
      </c>
      <c r="T5928" s="1">
        <v>45959</v>
      </c>
      <c r="U5928" s="5">
        <v>45990</v>
      </c>
    </row>
    <row r="5929" spans="1:21" x14ac:dyDescent="0.3">
      <c r="A5929" s="7" t="s">
        <v>19</v>
      </c>
      <c r="B5929">
        <v>3412697</v>
      </c>
      <c r="C5929" t="s">
        <v>20</v>
      </c>
      <c r="D5929" t="s">
        <v>21</v>
      </c>
      <c r="E5929" t="s">
        <v>22</v>
      </c>
      <c r="F5929">
        <v>1406113</v>
      </c>
      <c r="G5929" t="s">
        <v>6737</v>
      </c>
      <c r="H5929" t="s">
        <v>6738</v>
      </c>
      <c r="I5929" t="s">
        <v>24</v>
      </c>
      <c r="J5929" t="s">
        <v>2450</v>
      </c>
      <c r="K5929" s="15" t="s">
        <v>2491</v>
      </c>
      <c r="L5929" s="2">
        <v>51.830168</v>
      </c>
      <c r="M5929" s="2">
        <v>21.218253000000001</v>
      </c>
      <c r="N5929">
        <v>1</v>
      </c>
      <c r="O5929">
        <v>0</v>
      </c>
      <c r="P5929">
        <v>0</v>
      </c>
      <c r="Q5929" t="s">
        <v>6766</v>
      </c>
      <c r="R5929" t="s">
        <v>2443</v>
      </c>
      <c r="S5929" t="s">
        <v>6899</v>
      </c>
      <c r="T5929" s="1">
        <v>45959</v>
      </c>
      <c r="U5929" s="5">
        <v>45990</v>
      </c>
    </row>
    <row r="5930" spans="1:21" x14ac:dyDescent="0.3">
      <c r="A5930" s="7" t="s">
        <v>19</v>
      </c>
      <c r="B5930">
        <v>5388413</v>
      </c>
      <c r="C5930" t="s">
        <v>20</v>
      </c>
      <c r="D5930" t="s">
        <v>21</v>
      </c>
      <c r="E5930" t="s">
        <v>22</v>
      </c>
      <c r="F5930">
        <v>1406113</v>
      </c>
      <c r="G5930" t="s">
        <v>6737</v>
      </c>
      <c r="H5930" t="s">
        <v>6738</v>
      </c>
      <c r="I5930" t="s">
        <v>24</v>
      </c>
      <c r="J5930" t="s">
        <v>2450</v>
      </c>
      <c r="K5930" s="15" t="s">
        <v>2492</v>
      </c>
      <c r="L5930" s="2">
        <v>51.829331000000003</v>
      </c>
      <c r="M5930" s="2">
        <v>21.219707</v>
      </c>
      <c r="N5930">
        <v>1</v>
      </c>
      <c r="O5930">
        <v>0</v>
      </c>
      <c r="P5930">
        <v>0</v>
      </c>
      <c r="Q5930" t="s">
        <v>6766</v>
      </c>
      <c r="R5930" t="s">
        <v>2443</v>
      </c>
      <c r="S5930" t="s">
        <v>6899</v>
      </c>
      <c r="T5930" s="1">
        <v>45959</v>
      </c>
      <c r="U5930" s="5">
        <v>45990</v>
      </c>
    </row>
    <row r="5931" spans="1:21" x14ac:dyDescent="0.3">
      <c r="A5931" s="7" t="s">
        <v>19</v>
      </c>
      <c r="B5931">
        <v>5388415</v>
      </c>
      <c r="C5931" t="s">
        <v>20</v>
      </c>
      <c r="D5931" t="s">
        <v>21</v>
      </c>
      <c r="E5931" t="s">
        <v>22</v>
      </c>
      <c r="F5931">
        <v>1406113</v>
      </c>
      <c r="G5931" t="s">
        <v>6737</v>
      </c>
      <c r="H5931" t="s">
        <v>6738</v>
      </c>
      <c r="I5931" t="s">
        <v>24</v>
      </c>
      <c r="J5931" t="s">
        <v>2450</v>
      </c>
      <c r="K5931" s="15" t="s">
        <v>2493</v>
      </c>
      <c r="L5931" s="2">
        <v>51.828436000000004</v>
      </c>
      <c r="M5931" s="2">
        <v>21.220925999999999</v>
      </c>
      <c r="N5931">
        <v>1</v>
      </c>
      <c r="O5931">
        <v>0</v>
      </c>
      <c r="P5931">
        <v>0</v>
      </c>
      <c r="Q5931" t="s">
        <v>6766</v>
      </c>
      <c r="R5931" t="s">
        <v>2443</v>
      </c>
      <c r="S5931" t="s">
        <v>6897</v>
      </c>
      <c r="T5931" s="1">
        <v>45959</v>
      </c>
      <c r="U5931" s="5">
        <v>45990</v>
      </c>
    </row>
    <row r="5932" spans="1:21" x14ac:dyDescent="0.3">
      <c r="A5932" s="7" t="s">
        <v>19</v>
      </c>
      <c r="B5932">
        <v>3412699</v>
      </c>
      <c r="C5932" t="s">
        <v>20</v>
      </c>
      <c r="D5932" t="s">
        <v>21</v>
      </c>
      <c r="E5932" t="s">
        <v>22</v>
      </c>
      <c r="F5932">
        <v>1406113</v>
      </c>
      <c r="G5932" t="s">
        <v>6737</v>
      </c>
      <c r="H5932" t="s">
        <v>6738</v>
      </c>
      <c r="I5932" t="s">
        <v>24</v>
      </c>
      <c r="J5932" t="s">
        <v>2450</v>
      </c>
      <c r="K5932" s="15" t="s">
        <v>2501</v>
      </c>
      <c r="L5932" s="2">
        <v>51.827902000000002</v>
      </c>
      <c r="M5932" s="2">
        <v>21.221074000000002</v>
      </c>
      <c r="N5932">
        <v>1</v>
      </c>
      <c r="O5932">
        <v>0</v>
      </c>
      <c r="P5932">
        <v>1</v>
      </c>
      <c r="Q5932" t="s">
        <v>6766</v>
      </c>
      <c r="R5932" t="s">
        <v>2443</v>
      </c>
      <c r="S5932" t="s">
        <v>6898</v>
      </c>
      <c r="T5932" s="1">
        <v>45959</v>
      </c>
      <c r="U5932" s="5">
        <v>45990</v>
      </c>
    </row>
    <row r="5933" spans="1:21" x14ac:dyDescent="0.3">
      <c r="A5933" s="7" t="s">
        <v>19</v>
      </c>
      <c r="B5933">
        <v>3806778</v>
      </c>
      <c r="C5933" t="s">
        <v>20</v>
      </c>
      <c r="D5933" t="s">
        <v>21</v>
      </c>
      <c r="E5933" t="s">
        <v>22</v>
      </c>
      <c r="F5933">
        <v>1406113</v>
      </c>
      <c r="G5933" t="s">
        <v>364</v>
      </c>
      <c r="H5933" t="s">
        <v>6739</v>
      </c>
      <c r="I5933" t="s">
        <v>24</v>
      </c>
      <c r="J5933" t="s">
        <v>2450</v>
      </c>
      <c r="K5933" s="15" t="s">
        <v>2453</v>
      </c>
      <c r="L5933" s="2">
        <v>51.782651999999999</v>
      </c>
      <c r="M5933" s="2">
        <v>21.117908</v>
      </c>
      <c r="N5933">
        <v>1</v>
      </c>
      <c r="O5933">
        <v>0</v>
      </c>
      <c r="P5933">
        <v>0</v>
      </c>
      <c r="Q5933" t="s">
        <v>123</v>
      </c>
      <c r="R5933" t="s">
        <v>2443</v>
      </c>
      <c r="S5933" t="s">
        <v>6897</v>
      </c>
      <c r="T5933" s="1">
        <v>45959</v>
      </c>
      <c r="U5933" s="5">
        <v>45990</v>
      </c>
    </row>
    <row r="5934" spans="1:21" x14ac:dyDescent="0.3">
      <c r="A5934" s="7" t="s">
        <v>19</v>
      </c>
      <c r="B5934">
        <v>5062438</v>
      </c>
      <c r="C5934" t="s">
        <v>20</v>
      </c>
      <c r="D5934" t="s">
        <v>21</v>
      </c>
      <c r="E5934" t="s">
        <v>22</v>
      </c>
      <c r="F5934">
        <v>1406113</v>
      </c>
      <c r="G5934" t="s">
        <v>364</v>
      </c>
      <c r="H5934" t="s">
        <v>6739</v>
      </c>
      <c r="I5934" t="s">
        <v>24</v>
      </c>
      <c r="J5934" t="s">
        <v>2450</v>
      </c>
      <c r="K5934" s="15" t="s">
        <v>2473</v>
      </c>
      <c r="L5934" s="2">
        <v>51.781019000000001</v>
      </c>
      <c r="M5934" s="2">
        <v>21.096107</v>
      </c>
      <c r="N5934">
        <v>1</v>
      </c>
      <c r="O5934">
        <v>0</v>
      </c>
      <c r="P5934">
        <v>2</v>
      </c>
      <c r="Q5934" t="s">
        <v>123</v>
      </c>
      <c r="R5934" t="s">
        <v>2443</v>
      </c>
      <c r="S5934" t="s">
        <v>6898</v>
      </c>
      <c r="T5934" s="1">
        <v>45959</v>
      </c>
      <c r="U5934" s="5">
        <v>45990</v>
      </c>
    </row>
    <row r="5935" spans="1:21" x14ac:dyDescent="0.3">
      <c r="A5935" s="7" t="s">
        <v>19</v>
      </c>
      <c r="B5935">
        <v>2129293</v>
      </c>
      <c r="C5935" t="s">
        <v>20</v>
      </c>
      <c r="D5935" t="s">
        <v>21</v>
      </c>
      <c r="E5935" t="s">
        <v>22</v>
      </c>
      <c r="F5935">
        <v>1406113</v>
      </c>
      <c r="G5935" t="s">
        <v>6740</v>
      </c>
      <c r="H5935" t="s">
        <v>6741</v>
      </c>
      <c r="I5935" t="s">
        <v>24</v>
      </c>
      <c r="J5935" t="s">
        <v>2450</v>
      </c>
      <c r="K5935" s="15" t="s">
        <v>2451</v>
      </c>
      <c r="L5935" s="2">
        <v>51.853031000000001</v>
      </c>
      <c r="M5935" s="2">
        <v>21.226044999999999</v>
      </c>
      <c r="N5935">
        <v>1</v>
      </c>
      <c r="O5935">
        <v>0</v>
      </c>
      <c r="P5935">
        <v>0</v>
      </c>
      <c r="Q5935" t="s">
        <v>6766</v>
      </c>
      <c r="R5935" t="s">
        <v>2443</v>
      </c>
      <c r="S5935" t="s">
        <v>6899</v>
      </c>
      <c r="T5935" s="1">
        <v>45959</v>
      </c>
      <c r="U5935" s="5">
        <v>45990</v>
      </c>
    </row>
    <row r="5936" spans="1:21" x14ac:dyDescent="0.3">
      <c r="A5936" s="7" t="s">
        <v>19</v>
      </c>
      <c r="B5936">
        <v>2129294</v>
      </c>
      <c r="C5936" t="s">
        <v>20</v>
      </c>
      <c r="D5936" t="s">
        <v>21</v>
      </c>
      <c r="E5936" t="s">
        <v>22</v>
      </c>
      <c r="F5936">
        <v>1406113</v>
      </c>
      <c r="G5936" t="s">
        <v>6740</v>
      </c>
      <c r="H5936" t="s">
        <v>6741</v>
      </c>
      <c r="I5936" t="s">
        <v>24</v>
      </c>
      <c r="J5936" t="s">
        <v>2450</v>
      </c>
      <c r="K5936" s="15" t="s">
        <v>2498</v>
      </c>
      <c r="L5936" s="2">
        <v>51.843192999999999</v>
      </c>
      <c r="M5936" s="2">
        <v>21.22354</v>
      </c>
      <c r="N5936">
        <v>1</v>
      </c>
      <c r="O5936">
        <v>0</v>
      </c>
      <c r="P5936">
        <v>1</v>
      </c>
      <c r="Q5936" t="s">
        <v>6766</v>
      </c>
      <c r="R5936" t="s">
        <v>2443</v>
      </c>
      <c r="S5936" t="s">
        <v>6899</v>
      </c>
      <c r="T5936" s="1">
        <v>45959</v>
      </c>
      <c r="U5936" s="5">
        <v>45990</v>
      </c>
    </row>
    <row r="5937" spans="1:21" x14ac:dyDescent="0.3">
      <c r="A5937" s="7" t="s">
        <v>19</v>
      </c>
      <c r="B5937">
        <v>6631458</v>
      </c>
      <c r="C5937" t="s">
        <v>20</v>
      </c>
      <c r="D5937" t="s">
        <v>21</v>
      </c>
      <c r="E5937" t="s">
        <v>22</v>
      </c>
      <c r="F5937">
        <v>1406113</v>
      </c>
      <c r="G5937" t="s">
        <v>6740</v>
      </c>
      <c r="H5937" t="s">
        <v>6741</v>
      </c>
      <c r="I5937" t="s">
        <v>24</v>
      </c>
      <c r="J5937" t="s">
        <v>2450</v>
      </c>
      <c r="K5937" s="15" t="s">
        <v>2453</v>
      </c>
      <c r="L5937" s="2">
        <v>51.844107000000001</v>
      </c>
      <c r="M5937" s="2">
        <v>21.227012999999999</v>
      </c>
      <c r="N5937">
        <v>1</v>
      </c>
      <c r="O5937">
        <v>0</v>
      </c>
      <c r="P5937">
        <v>0</v>
      </c>
      <c r="Q5937" t="s">
        <v>6766</v>
      </c>
      <c r="R5937" t="s">
        <v>2443</v>
      </c>
      <c r="S5937" t="s">
        <v>6899</v>
      </c>
      <c r="T5937" s="1">
        <v>45959</v>
      </c>
      <c r="U5937" s="5">
        <v>45990</v>
      </c>
    </row>
    <row r="5938" spans="1:21" x14ac:dyDescent="0.3">
      <c r="A5938" s="7" t="s">
        <v>19</v>
      </c>
      <c r="B5938">
        <v>6631637</v>
      </c>
      <c r="C5938" t="s">
        <v>20</v>
      </c>
      <c r="D5938" t="s">
        <v>21</v>
      </c>
      <c r="E5938" t="s">
        <v>22</v>
      </c>
      <c r="F5938">
        <v>1406113</v>
      </c>
      <c r="G5938" t="s">
        <v>6740</v>
      </c>
      <c r="H5938" t="s">
        <v>6741</v>
      </c>
      <c r="I5938" t="s">
        <v>24</v>
      </c>
      <c r="J5938" t="s">
        <v>2450</v>
      </c>
      <c r="K5938" s="15" t="s">
        <v>2454</v>
      </c>
      <c r="L5938" s="2">
        <v>51.843207999999997</v>
      </c>
      <c r="M5938" s="2">
        <v>21.222712999999999</v>
      </c>
      <c r="N5938">
        <v>1</v>
      </c>
      <c r="O5938">
        <v>0</v>
      </c>
      <c r="P5938">
        <v>0</v>
      </c>
      <c r="Q5938" t="s">
        <v>6766</v>
      </c>
      <c r="R5938" t="s">
        <v>2443</v>
      </c>
      <c r="S5938" t="s">
        <v>6899</v>
      </c>
      <c r="T5938" s="1">
        <v>45959</v>
      </c>
      <c r="U5938" s="5">
        <v>45990</v>
      </c>
    </row>
    <row r="5939" spans="1:21" x14ac:dyDescent="0.3">
      <c r="A5939" s="7" t="s">
        <v>19</v>
      </c>
      <c r="B5939">
        <v>5387863</v>
      </c>
      <c r="C5939" t="s">
        <v>20</v>
      </c>
      <c r="D5939" t="s">
        <v>21</v>
      </c>
      <c r="E5939" t="s">
        <v>22</v>
      </c>
      <c r="F5939">
        <v>1406113</v>
      </c>
      <c r="G5939" t="s">
        <v>6740</v>
      </c>
      <c r="H5939" t="s">
        <v>6741</v>
      </c>
      <c r="I5939" t="s">
        <v>24</v>
      </c>
      <c r="J5939" t="s">
        <v>2450</v>
      </c>
      <c r="K5939" s="15" t="s">
        <v>2506</v>
      </c>
      <c r="L5939" s="2">
        <v>51.843798999999997</v>
      </c>
      <c r="M5939" s="2">
        <v>21.227171999999999</v>
      </c>
      <c r="N5939">
        <v>1</v>
      </c>
      <c r="O5939">
        <v>0</v>
      </c>
      <c r="P5939">
        <v>0</v>
      </c>
      <c r="Q5939" t="s">
        <v>6766</v>
      </c>
      <c r="R5939" t="s">
        <v>2443</v>
      </c>
      <c r="S5939" t="s">
        <v>6899</v>
      </c>
      <c r="T5939" s="1">
        <v>45959</v>
      </c>
      <c r="U5939" s="5">
        <v>45990</v>
      </c>
    </row>
    <row r="5940" spans="1:21" x14ac:dyDescent="0.3">
      <c r="A5940" s="7" t="s">
        <v>19</v>
      </c>
      <c r="B5940">
        <v>2129295</v>
      </c>
      <c r="C5940" t="s">
        <v>20</v>
      </c>
      <c r="D5940" t="s">
        <v>21</v>
      </c>
      <c r="E5940" t="s">
        <v>22</v>
      </c>
      <c r="F5940">
        <v>1406113</v>
      </c>
      <c r="G5940" t="s">
        <v>6740</v>
      </c>
      <c r="H5940" t="s">
        <v>6741</v>
      </c>
      <c r="I5940" t="s">
        <v>24</v>
      </c>
      <c r="J5940" t="s">
        <v>2450</v>
      </c>
      <c r="K5940" s="15" t="s">
        <v>2456</v>
      </c>
      <c r="L5940" s="2">
        <v>51.843057999999999</v>
      </c>
      <c r="M5940" s="2">
        <v>21.221616999999998</v>
      </c>
      <c r="N5940">
        <v>1</v>
      </c>
      <c r="O5940">
        <v>0</v>
      </c>
      <c r="P5940">
        <v>0</v>
      </c>
      <c r="Q5940" t="s">
        <v>6766</v>
      </c>
      <c r="R5940" t="s">
        <v>2443</v>
      </c>
      <c r="S5940" t="s">
        <v>6899</v>
      </c>
      <c r="T5940" s="1">
        <v>45959</v>
      </c>
      <c r="U5940" s="5">
        <v>45990</v>
      </c>
    </row>
    <row r="5941" spans="1:21" x14ac:dyDescent="0.3">
      <c r="A5941" s="7" t="s">
        <v>19</v>
      </c>
      <c r="B5941">
        <v>3412482</v>
      </c>
      <c r="C5941" t="s">
        <v>20</v>
      </c>
      <c r="D5941" t="s">
        <v>21</v>
      </c>
      <c r="E5941" t="s">
        <v>22</v>
      </c>
      <c r="F5941">
        <v>1406113</v>
      </c>
      <c r="G5941" t="s">
        <v>6740</v>
      </c>
      <c r="H5941" t="s">
        <v>6741</v>
      </c>
      <c r="I5941" t="s">
        <v>24</v>
      </c>
      <c r="J5941" t="s">
        <v>2450</v>
      </c>
      <c r="K5941" s="15" t="s">
        <v>2458</v>
      </c>
      <c r="L5941" s="2">
        <v>51.842931999999998</v>
      </c>
      <c r="M5941" s="2">
        <v>21.226838999999998</v>
      </c>
      <c r="N5941">
        <v>1</v>
      </c>
      <c r="O5941">
        <v>0</v>
      </c>
      <c r="P5941">
        <v>0</v>
      </c>
      <c r="Q5941" t="s">
        <v>6766</v>
      </c>
      <c r="R5941" t="s">
        <v>2443</v>
      </c>
      <c r="S5941" t="s">
        <v>6898</v>
      </c>
      <c r="T5941" s="1">
        <v>45959</v>
      </c>
      <c r="U5941" s="5">
        <v>45990</v>
      </c>
    </row>
    <row r="5942" spans="1:21" x14ac:dyDescent="0.3">
      <c r="A5942" s="7" t="s">
        <v>19</v>
      </c>
      <c r="B5942">
        <v>4654249</v>
      </c>
      <c r="C5942" t="s">
        <v>20</v>
      </c>
      <c r="D5942" t="s">
        <v>21</v>
      </c>
      <c r="E5942" t="s">
        <v>22</v>
      </c>
      <c r="F5942">
        <v>1406113</v>
      </c>
      <c r="G5942" t="s">
        <v>6740</v>
      </c>
      <c r="H5942" t="s">
        <v>6741</v>
      </c>
      <c r="I5942" t="s">
        <v>24</v>
      </c>
      <c r="J5942" t="s">
        <v>2450</v>
      </c>
      <c r="K5942" s="15" t="s">
        <v>2459</v>
      </c>
      <c r="L5942" s="2">
        <v>51.842945999999998</v>
      </c>
      <c r="M5942" s="2">
        <v>21.220390999999999</v>
      </c>
      <c r="N5942">
        <v>1</v>
      </c>
      <c r="O5942">
        <v>0</v>
      </c>
      <c r="P5942">
        <v>0</v>
      </c>
      <c r="Q5942" t="s">
        <v>6766</v>
      </c>
      <c r="R5942" t="s">
        <v>2443</v>
      </c>
      <c r="S5942" t="s">
        <v>6898</v>
      </c>
      <c r="T5942" s="1">
        <v>45959</v>
      </c>
      <c r="U5942" s="5">
        <v>45990</v>
      </c>
    </row>
    <row r="5943" spans="1:21" x14ac:dyDescent="0.3">
      <c r="A5943" s="7" t="s">
        <v>19</v>
      </c>
      <c r="B5943">
        <v>10072891</v>
      </c>
      <c r="C5943" t="s">
        <v>20</v>
      </c>
      <c r="D5943" t="s">
        <v>21</v>
      </c>
      <c r="E5943" t="s">
        <v>22</v>
      </c>
      <c r="F5943">
        <v>1406113</v>
      </c>
      <c r="G5943" t="s">
        <v>6740</v>
      </c>
      <c r="H5943" t="s">
        <v>6741</v>
      </c>
      <c r="I5943" t="s">
        <v>24</v>
      </c>
      <c r="J5943" t="s">
        <v>2450</v>
      </c>
      <c r="K5943" s="15" t="s">
        <v>2460</v>
      </c>
      <c r="L5943" s="2">
        <v>51.843483999999997</v>
      </c>
      <c r="M5943" s="2">
        <v>21.225719000000002</v>
      </c>
      <c r="N5943">
        <v>1</v>
      </c>
      <c r="O5943">
        <v>0</v>
      </c>
      <c r="P5943">
        <v>0</v>
      </c>
      <c r="Q5943" t="s">
        <v>6766</v>
      </c>
      <c r="R5943" t="s">
        <v>2443</v>
      </c>
      <c r="S5943" t="s">
        <v>6897</v>
      </c>
      <c r="T5943" s="1">
        <v>45959</v>
      </c>
      <c r="U5943" s="5">
        <v>45990</v>
      </c>
    </row>
    <row r="5944" spans="1:21" x14ac:dyDescent="0.3">
      <c r="A5944" s="7" t="s">
        <v>19</v>
      </c>
      <c r="B5944">
        <v>2129296</v>
      </c>
      <c r="C5944" t="s">
        <v>20</v>
      </c>
      <c r="D5944" t="s">
        <v>21</v>
      </c>
      <c r="E5944" t="s">
        <v>22</v>
      </c>
      <c r="F5944">
        <v>1406113</v>
      </c>
      <c r="G5944" t="s">
        <v>6740</v>
      </c>
      <c r="H5944" t="s">
        <v>6741</v>
      </c>
      <c r="I5944" t="s">
        <v>24</v>
      </c>
      <c r="J5944" t="s">
        <v>2450</v>
      </c>
      <c r="K5944" s="15" t="s">
        <v>2461</v>
      </c>
      <c r="L5944" s="2">
        <v>51.842931999999998</v>
      </c>
      <c r="M5944" s="2">
        <v>21.219722999999998</v>
      </c>
      <c r="N5944">
        <v>1</v>
      </c>
      <c r="O5944">
        <v>0</v>
      </c>
      <c r="P5944">
        <v>0</v>
      </c>
      <c r="Q5944" t="s">
        <v>6766</v>
      </c>
      <c r="R5944" t="s">
        <v>2443</v>
      </c>
      <c r="S5944" t="s">
        <v>6899</v>
      </c>
      <c r="T5944" s="1">
        <v>45959</v>
      </c>
      <c r="U5944" s="5">
        <v>45990</v>
      </c>
    </row>
    <row r="5945" spans="1:21" x14ac:dyDescent="0.3">
      <c r="A5945" s="7" t="s">
        <v>19</v>
      </c>
      <c r="B5945">
        <v>3412481</v>
      </c>
      <c r="C5945" t="s">
        <v>20</v>
      </c>
      <c r="D5945" t="s">
        <v>21</v>
      </c>
      <c r="E5945" t="s">
        <v>22</v>
      </c>
      <c r="F5945">
        <v>1406113</v>
      </c>
      <c r="G5945" t="s">
        <v>6740</v>
      </c>
      <c r="H5945" t="s">
        <v>6741</v>
      </c>
      <c r="I5945" t="s">
        <v>24</v>
      </c>
      <c r="J5945" t="s">
        <v>2450</v>
      </c>
      <c r="K5945" s="15" t="s">
        <v>2467</v>
      </c>
      <c r="L5945" s="2">
        <v>51.844377999999999</v>
      </c>
      <c r="M5945" s="2">
        <v>21.226997000000001</v>
      </c>
      <c r="N5945">
        <v>1</v>
      </c>
      <c r="O5945">
        <v>0</v>
      </c>
      <c r="P5945">
        <v>0</v>
      </c>
      <c r="Q5945" t="s">
        <v>6766</v>
      </c>
      <c r="R5945" t="s">
        <v>2443</v>
      </c>
      <c r="S5945" t="s">
        <v>6899</v>
      </c>
      <c r="T5945" s="1">
        <v>45959</v>
      </c>
      <c r="U5945" s="5">
        <v>45990</v>
      </c>
    </row>
    <row r="5946" spans="1:21" x14ac:dyDescent="0.3">
      <c r="A5946" s="7" t="s">
        <v>19</v>
      </c>
      <c r="B5946">
        <v>2129297</v>
      </c>
      <c r="C5946" t="s">
        <v>20</v>
      </c>
      <c r="D5946" t="s">
        <v>21</v>
      </c>
      <c r="E5946" t="s">
        <v>22</v>
      </c>
      <c r="F5946">
        <v>1406113</v>
      </c>
      <c r="G5946" t="s">
        <v>6740</v>
      </c>
      <c r="H5946" t="s">
        <v>6741</v>
      </c>
      <c r="I5946" t="s">
        <v>24</v>
      </c>
      <c r="J5946" t="s">
        <v>2450</v>
      </c>
      <c r="K5946" s="15" t="s">
        <v>2508</v>
      </c>
      <c r="L5946" s="2">
        <v>51.837420000000002</v>
      </c>
      <c r="M5946" s="2">
        <v>21.224360000000001</v>
      </c>
      <c r="N5946">
        <v>1</v>
      </c>
      <c r="O5946">
        <v>0</v>
      </c>
      <c r="P5946">
        <v>1</v>
      </c>
      <c r="Q5946" t="s">
        <v>6766</v>
      </c>
      <c r="R5946" t="s">
        <v>2443</v>
      </c>
      <c r="S5946" t="s">
        <v>6899</v>
      </c>
      <c r="T5946" s="1">
        <v>45959</v>
      </c>
      <c r="U5946" s="5">
        <v>45990</v>
      </c>
    </row>
    <row r="5947" spans="1:21" x14ac:dyDescent="0.3">
      <c r="A5947" s="7" t="s">
        <v>19</v>
      </c>
      <c r="B5947">
        <v>5387865</v>
      </c>
      <c r="C5947" t="s">
        <v>20</v>
      </c>
      <c r="D5947" t="s">
        <v>21</v>
      </c>
      <c r="E5947" t="s">
        <v>22</v>
      </c>
      <c r="F5947">
        <v>1406113</v>
      </c>
      <c r="G5947" t="s">
        <v>6740</v>
      </c>
      <c r="H5947" t="s">
        <v>6741</v>
      </c>
      <c r="I5947" t="s">
        <v>24</v>
      </c>
      <c r="J5947" t="s">
        <v>2450</v>
      </c>
      <c r="K5947" s="15" t="s">
        <v>2509</v>
      </c>
      <c r="L5947" s="2">
        <v>51.837071999999999</v>
      </c>
      <c r="M5947" s="2">
        <v>21.221350999999999</v>
      </c>
      <c r="N5947">
        <v>1</v>
      </c>
      <c r="O5947">
        <v>0</v>
      </c>
      <c r="P5947">
        <v>0</v>
      </c>
      <c r="Q5947" t="s">
        <v>6766</v>
      </c>
      <c r="R5947" t="s">
        <v>2443</v>
      </c>
      <c r="S5947" t="s">
        <v>6897</v>
      </c>
      <c r="T5947" s="1">
        <v>45959</v>
      </c>
      <c r="U5947" s="5">
        <v>45990</v>
      </c>
    </row>
    <row r="5948" spans="1:21" x14ac:dyDescent="0.3">
      <c r="A5948" s="7" t="s">
        <v>19</v>
      </c>
      <c r="B5948">
        <v>2129299</v>
      </c>
      <c r="C5948" t="s">
        <v>20</v>
      </c>
      <c r="D5948" t="s">
        <v>21</v>
      </c>
      <c r="E5948" t="s">
        <v>22</v>
      </c>
      <c r="F5948">
        <v>1406113</v>
      </c>
      <c r="G5948" t="s">
        <v>6740</v>
      </c>
      <c r="H5948" t="s">
        <v>6741</v>
      </c>
      <c r="I5948" t="s">
        <v>24</v>
      </c>
      <c r="J5948" t="s">
        <v>2450</v>
      </c>
      <c r="K5948" s="15" t="s">
        <v>2469</v>
      </c>
      <c r="L5948" s="2">
        <v>51.841607000000003</v>
      </c>
      <c r="M5948" s="2">
        <v>21.225597</v>
      </c>
      <c r="N5948">
        <v>1</v>
      </c>
      <c r="O5948">
        <v>0</v>
      </c>
      <c r="P5948">
        <v>0</v>
      </c>
      <c r="Q5948" t="s">
        <v>6766</v>
      </c>
      <c r="R5948" t="s">
        <v>2443</v>
      </c>
      <c r="S5948" t="s">
        <v>6899</v>
      </c>
      <c r="T5948" s="1">
        <v>45959</v>
      </c>
      <c r="U5948" s="5">
        <v>45990</v>
      </c>
    </row>
    <row r="5949" spans="1:21" x14ac:dyDescent="0.3">
      <c r="A5949" s="7" t="s">
        <v>19</v>
      </c>
      <c r="B5949">
        <v>3412483</v>
      </c>
      <c r="C5949" t="s">
        <v>20</v>
      </c>
      <c r="D5949" t="s">
        <v>21</v>
      </c>
      <c r="E5949" t="s">
        <v>22</v>
      </c>
      <c r="F5949">
        <v>1406113</v>
      </c>
      <c r="G5949" t="s">
        <v>6740</v>
      </c>
      <c r="H5949" t="s">
        <v>6741</v>
      </c>
      <c r="I5949" t="s">
        <v>24</v>
      </c>
      <c r="J5949" t="s">
        <v>2450</v>
      </c>
      <c r="K5949" s="15" t="s">
        <v>2510</v>
      </c>
      <c r="L5949" s="2">
        <v>51.836239999999997</v>
      </c>
      <c r="M5949" s="2">
        <v>21.224432</v>
      </c>
      <c r="N5949">
        <v>1</v>
      </c>
      <c r="O5949">
        <v>0</v>
      </c>
      <c r="P5949">
        <v>0</v>
      </c>
      <c r="Q5949" t="s">
        <v>6766</v>
      </c>
      <c r="R5949" t="s">
        <v>2443</v>
      </c>
      <c r="S5949" t="s">
        <v>6899</v>
      </c>
      <c r="T5949" s="1">
        <v>45959</v>
      </c>
      <c r="U5949" s="5">
        <v>45990</v>
      </c>
    </row>
    <row r="5950" spans="1:21" x14ac:dyDescent="0.3">
      <c r="A5950" s="7" t="s">
        <v>19</v>
      </c>
      <c r="B5950">
        <v>5387867</v>
      </c>
      <c r="C5950" t="s">
        <v>20</v>
      </c>
      <c r="D5950" t="s">
        <v>21</v>
      </c>
      <c r="E5950" t="s">
        <v>22</v>
      </c>
      <c r="F5950">
        <v>1406113</v>
      </c>
      <c r="G5950" t="s">
        <v>6740</v>
      </c>
      <c r="H5950" t="s">
        <v>6741</v>
      </c>
      <c r="I5950" t="s">
        <v>24</v>
      </c>
      <c r="J5950" t="s">
        <v>2450</v>
      </c>
      <c r="K5950" s="15" t="s">
        <v>1484</v>
      </c>
      <c r="L5950" s="2">
        <v>51.84064</v>
      </c>
      <c r="M5950" s="2">
        <v>21.225825</v>
      </c>
      <c r="N5950">
        <v>1</v>
      </c>
      <c r="O5950">
        <v>0</v>
      </c>
      <c r="P5950">
        <v>1</v>
      </c>
      <c r="Q5950" t="s">
        <v>6766</v>
      </c>
      <c r="R5950" t="s">
        <v>2443</v>
      </c>
      <c r="S5950" t="s">
        <v>6899</v>
      </c>
      <c r="T5950" s="1">
        <v>45959</v>
      </c>
      <c r="U5950" s="5">
        <v>45990</v>
      </c>
    </row>
    <row r="5951" spans="1:21" x14ac:dyDescent="0.3">
      <c r="A5951" s="7" t="s">
        <v>19</v>
      </c>
      <c r="B5951">
        <v>4654251</v>
      </c>
      <c r="C5951" t="s">
        <v>20</v>
      </c>
      <c r="D5951" t="s">
        <v>21</v>
      </c>
      <c r="E5951" t="s">
        <v>22</v>
      </c>
      <c r="F5951">
        <v>1406113</v>
      </c>
      <c r="G5951" t="s">
        <v>6740</v>
      </c>
      <c r="H5951" t="s">
        <v>6741</v>
      </c>
      <c r="I5951" t="s">
        <v>24</v>
      </c>
      <c r="J5951" t="s">
        <v>2450</v>
      </c>
      <c r="K5951" s="15" t="s">
        <v>2471</v>
      </c>
      <c r="L5951" s="2">
        <v>51.836081999999998</v>
      </c>
      <c r="M5951" s="2">
        <v>21.222798000000001</v>
      </c>
      <c r="N5951">
        <v>1</v>
      </c>
      <c r="O5951">
        <v>0</v>
      </c>
      <c r="P5951">
        <v>0</v>
      </c>
      <c r="Q5951" t="s">
        <v>6766</v>
      </c>
      <c r="R5951" t="s">
        <v>2443</v>
      </c>
      <c r="S5951" t="s">
        <v>6897</v>
      </c>
      <c r="T5951" s="1">
        <v>45959</v>
      </c>
      <c r="U5951" s="5">
        <v>45990</v>
      </c>
    </row>
    <row r="5952" spans="1:21" x14ac:dyDescent="0.3">
      <c r="A5952" s="7" t="s">
        <v>19</v>
      </c>
      <c r="B5952">
        <v>3412484</v>
      </c>
      <c r="C5952" t="s">
        <v>20</v>
      </c>
      <c r="D5952" t="s">
        <v>21</v>
      </c>
      <c r="E5952" t="s">
        <v>22</v>
      </c>
      <c r="F5952">
        <v>1406113</v>
      </c>
      <c r="G5952" t="s">
        <v>6740</v>
      </c>
      <c r="H5952" t="s">
        <v>6741</v>
      </c>
      <c r="I5952" t="s">
        <v>24</v>
      </c>
      <c r="J5952" t="s">
        <v>2450</v>
      </c>
      <c r="K5952" s="15" t="s">
        <v>2473</v>
      </c>
      <c r="L5952" s="2">
        <v>51.839784999999999</v>
      </c>
      <c r="M5952" s="2">
        <v>21.226800000000001</v>
      </c>
      <c r="N5952">
        <v>1</v>
      </c>
      <c r="O5952">
        <v>0</v>
      </c>
      <c r="P5952">
        <v>1</v>
      </c>
      <c r="Q5952" t="s">
        <v>6766</v>
      </c>
      <c r="R5952" t="s">
        <v>2443</v>
      </c>
      <c r="S5952" t="s">
        <v>6899</v>
      </c>
      <c r="T5952" s="1">
        <v>45959</v>
      </c>
      <c r="U5952" s="5">
        <v>45990</v>
      </c>
    </row>
    <row r="5953" spans="1:21" x14ac:dyDescent="0.3">
      <c r="A5953" s="7" t="s">
        <v>19</v>
      </c>
      <c r="B5953">
        <v>2129300</v>
      </c>
      <c r="C5953" t="s">
        <v>20</v>
      </c>
      <c r="D5953" t="s">
        <v>21</v>
      </c>
      <c r="E5953" t="s">
        <v>22</v>
      </c>
      <c r="F5953">
        <v>1406113</v>
      </c>
      <c r="G5953" t="s">
        <v>6740</v>
      </c>
      <c r="H5953" t="s">
        <v>6741</v>
      </c>
      <c r="I5953" t="s">
        <v>24</v>
      </c>
      <c r="J5953" t="s">
        <v>2450</v>
      </c>
      <c r="K5953" s="15" t="s">
        <v>2474</v>
      </c>
      <c r="L5953" s="2">
        <v>51.835735</v>
      </c>
      <c r="M5953" s="2">
        <v>21.222607</v>
      </c>
      <c r="N5953">
        <v>1</v>
      </c>
      <c r="O5953">
        <v>0</v>
      </c>
      <c r="P5953">
        <v>0</v>
      </c>
      <c r="Q5953" t="s">
        <v>6766</v>
      </c>
      <c r="R5953" t="s">
        <v>2443</v>
      </c>
      <c r="S5953" t="s">
        <v>6898</v>
      </c>
      <c r="T5953" s="1">
        <v>45959</v>
      </c>
      <c r="U5953" s="5">
        <v>45990</v>
      </c>
    </row>
    <row r="5954" spans="1:21" x14ac:dyDescent="0.3">
      <c r="A5954" s="7" t="s">
        <v>19</v>
      </c>
      <c r="B5954">
        <v>4654253</v>
      </c>
      <c r="C5954" t="s">
        <v>20</v>
      </c>
      <c r="D5954" t="s">
        <v>21</v>
      </c>
      <c r="E5954" t="s">
        <v>22</v>
      </c>
      <c r="F5954">
        <v>1406113</v>
      </c>
      <c r="G5954" t="s">
        <v>6740</v>
      </c>
      <c r="H5954" t="s">
        <v>6741</v>
      </c>
      <c r="I5954" t="s">
        <v>24</v>
      </c>
      <c r="J5954" t="s">
        <v>2450</v>
      </c>
      <c r="K5954" s="15" t="s">
        <v>2540</v>
      </c>
      <c r="L5954" s="2">
        <v>51.839436999999997</v>
      </c>
      <c r="M5954" s="2">
        <v>21.227115999999999</v>
      </c>
      <c r="N5954">
        <v>1</v>
      </c>
      <c r="O5954">
        <v>0</v>
      </c>
      <c r="P5954">
        <v>0</v>
      </c>
      <c r="Q5954" t="s">
        <v>6766</v>
      </c>
      <c r="R5954" t="s">
        <v>2443</v>
      </c>
      <c r="S5954" t="s">
        <v>6899</v>
      </c>
      <c r="T5954" s="1">
        <v>45959</v>
      </c>
      <c r="U5954" s="5">
        <v>45990</v>
      </c>
    </row>
    <row r="5955" spans="1:21" x14ac:dyDescent="0.3">
      <c r="A5955" s="7" t="s">
        <v>19</v>
      </c>
      <c r="B5955">
        <v>4654254</v>
      </c>
      <c r="C5955" t="s">
        <v>20</v>
      </c>
      <c r="D5955" t="s">
        <v>21</v>
      </c>
      <c r="E5955" t="s">
        <v>22</v>
      </c>
      <c r="F5955">
        <v>1406113</v>
      </c>
      <c r="G5955" t="s">
        <v>6740</v>
      </c>
      <c r="H5955" t="s">
        <v>6741</v>
      </c>
      <c r="I5955" t="s">
        <v>24</v>
      </c>
      <c r="J5955" t="s">
        <v>2450</v>
      </c>
      <c r="K5955" s="15" t="s">
        <v>2499</v>
      </c>
      <c r="L5955" s="2">
        <v>51.846564999999998</v>
      </c>
      <c r="M5955" s="2">
        <v>21.233089</v>
      </c>
      <c r="N5955">
        <v>1</v>
      </c>
      <c r="O5955">
        <v>0</v>
      </c>
      <c r="P5955">
        <v>1</v>
      </c>
      <c r="Q5955" t="s">
        <v>6766</v>
      </c>
      <c r="R5955" t="s">
        <v>2443</v>
      </c>
      <c r="S5955" t="s">
        <v>6898</v>
      </c>
      <c r="T5955" s="1">
        <v>45959</v>
      </c>
      <c r="U5955" s="5">
        <v>45990</v>
      </c>
    </row>
    <row r="5956" spans="1:21" x14ac:dyDescent="0.3">
      <c r="A5956" s="7" t="s">
        <v>19</v>
      </c>
      <c r="B5956">
        <v>2129301</v>
      </c>
      <c r="C5956" t="s">
        <v>20</v>
      </c>
      <c r="D5956" t="s">
        <v>21</v>
      </c>
      <c r="E5956" t="s">
        <v>22</v>
      </c>
      <c r="F5956">
        <v>1406113</v>
      </c>
      <c r="G5956" t="s">
        <v>6740</v>
      </c>
      <c r="H5956" t="s">
        <v>6741</v>
      </c>
      <c r="I5956" t="s">
        <v>24</v>
      </c>
      <c r="J5956" t="s">
        <v>2450</v>
      </c>
      <c r="K5956" s="15" t="s">
        <v>2475</v>
      </c>
      <c r="L5956" s="2">
        <v>51.835507999999997</v>
      </c>
      <c r="M5956" s="2">
        <v>21.222697</v>
      </c>
      <c r="N5956">
        <v>1</v>
      </c>
      <c r="O5956">
        <v>0</v>
      </c>
      <c r="P5956">
        <v>0</v>
      </c>
      <c r="Q5956" t="s">
        <v>6766</v>
      </c>
      <c r="R5956" t="s">
        <v>2443</v>
      </c>
      <c r="S5956" t="s">
        <v>6899</v>
      </c>
      <c r="T5956" s="1">
        <v>45959</v>
      </c>
      <c r="U5956" s="5">
        <v>45990</v>
      </c>
    </row>
    <row r="5957" spans="1:21" x14ac:dyDescent="0.3">
      <c r="A5957" s="7" t="s">
        <v>19</v>
      </c>
      <c r="B5957">
        <v>3412485</v>
      </c>
      <c r="C5957" t="s">
        <v>20</v>
      </c>
      <c r="D5957" t="s">
        <v>21</v>
      </c>
      <c r="E5957" t="s">
        <v>22</v>
      </c>
      <c r="F5957">
        <v>1406113</v>
      </c>
      <c r="G5957" t="s">
        <v>6740</v>
      </c>
      <c r="H5957" t="s">
        <v>6741</v>
      </c>
      <c r="I5957" t="s">
        <v>24</v>
      </c>
      <c r="J5957" t="s">
        <v>2450</v>
      </c>
      <c r="K5957" s="15" t="s">
        <v>2476</v>
      </c>
      <c r="L5957" s="2">
        <v>51.835782999999999</v>
      </c>
      <c r="M5957" s="2">
        <v>21.224844999999998</v>
      </c>
      <c r="N5957">
        <v>1</v>
      </c>
      <c r="O5957">
        <v>0</v>
      </c>
      <c r="P5957">
        <v>1</v>
      </c>
      <c r="Q5957" t="s">
        <v>6766</v>
      </c>
      <c r="R5957" t="s">
        <v>2443</v>
      </c>
      <c r="S5957" t="s">
        <v>6899</v>
      </c>
      <c r="T5957" s="1">
        <v>45959</v>
      </c>
      <c r="U5957" s="5">
        <v>45990</v>
      </c>
    </row>
    <row r="5958" spans="1:21" x14ac:dyDescent="0.3">
      <c r="A5958" s="7" t="s">
        <v>19</v>
      </c>
      <c r="B5958">
        <v>2129302</v>
      </c>
      <c r="C5958" t="s">
        <v>20</v>
      </c>
      <c r="D5958" t="s">
        <v>21</v>
      </c>
      <c r="E5958" t="s">
        <v>22</v>
      </c>
      <c r="F5958">
        <v>1406113</v>
      </c>
      <c r="G5958" t="s">
        <v>6740</v>
      </c>
      <c r="H5958" t="s">
        <v>6741</v>
      </c>
      <c r="I5958" t="s">
        <v>24</v>
      </c>
      <c r="J5958" t="s">
        <v>2450</v>
      </c>
      <c r="K5958" s="15" t="s">
        <v>2477</v>
      </c>
      <c r="L5958" s="2">
        <v>51.840004</v>
      </c>
      <c r="M5958" s="2">
        <v>21.215686999999999</v>
      </c>
      <c r="N5958">
        <v>1</v>
      </c>
      <c r="O5958">
        <v>0</v>
      </c>
      <c r="P5958">
        <v>0</v>
      </c>
      <c r="Q5958" t="s">
        <v>6766</v>
      </c>
      <c r="R5958" t="s">
        <v>2443</v>
      </c>
      <c r="S5958" t="s">
        <v>6899</v>
      </c>
      <c r="T5958" s="1">
        <v>45959</v>
      </c>
      <c r="U5958" s="5">
        <v>45990</v>
      </c>
    </row>
    <row r="5959" spans="1:21" x14ac:dyDescent="0.3">
      <c r="A5959" s="7" t="s">
        <v>19</v>
      </c>
      <c r="B5959">
        <v>5387866</v>
      </c>
      <c r="C5959" t="s">
        <v>20</v>
      </c>
      <c r="D5959" t="s">
        <v>21</v>
      </c>
      <c r="E5959" t="s">
        <v>22</v>
      </c>
      <c r="F5959">
        <v>1406113</v>
      </c>
      <c r="G5959" t="s">
        <v>6740</v>
      </c>
      <c r="H5959" t="s">
        <v>6741</v>
      </c>
      <c r="I5959" t="s">
        <v>24</v>
      </c>
      <c r="J5959" t="s">
        <v>2450</v>
      </c>
      <c r="K5959" s="15" t="s">
        <v>2543</v>
      </c>
      <c r="L5959" s="2">
        <v>51.835284999999999</v>
      </c>
      <c r="M5959" s="2">
        <v>21.225024000000001</v>
      </c>
      <c r="N5959">
        <v>1</v>
      </c>
      <c r="O5959">
        <v>0</v>
      </c>
      <c r="P5959">
        <v>0</v>
      </c>
      <c r="Q5959" t="s">
        <v>6766</v>
      </c>
      <c r="R5959" t="s">
        <v>2443</v>
      </c>
      <c r="S5959" t="s">
        <v>6899</v>
      </c>
      <c r="T5959" s="1">
        <v>45959</v>
      </c>
      <c r="U5959" s="5">
        <v>45990</v>
      </c>
    </row>
    <row r="5960" spans="1:21" x14ac:dyDescent="0.3">
      <c r="A5960" s="7" t="s">
        <v>19</v>
      </c>
      <c r="B5960">
        <v>4654227</v>
      </c>
      <c r="C5960" t="s">
        <v>20</v>
      </c>
      <c r="D5960" t="s">
        <v>21</v>
      </c>
      <c r="E5960" t="s">
        <v>22</v>
      </c>
      <c r="F5960">
        <v>1406113</v>
      </c>
      <c r="G5960" t="s">
        <v>6740</v>
      </c>
      <c r="H5960" t="s">
        <v>6741</v>
      </c>
      <c r="I5960" t="s">
        <v>24</v>
      </c>
      <c r="J5960" t="s">
        <v>2450</v>
      </c>
      <c r="K5960" s="15" t="s">
        <v>2486</v>
      </c>
      <c r="L5960" s="2">
        <v>51.844329999999999</v>
      </c>
      <c r="M5960" s="2">
        <v>21.226661</v>
      </c>
      <c r="N5960">
        <v>1</v>
      </c>
      <c r="O5960">
        <v>0</v>
      </c>
      <c r="P5960">
        <v>0</v>
      </c>
      <c r="Q5960" t="s">
        <v>6766</v>
      </c>
      <c r="R5960" t="s">
        <v>2443</v>
      </c>
      <c r="S5960" t="s">
        <v>6899</v>
      </c>
      <c r="T5960" s="1">
        <v>45959</v>
      </c>
      <c r="U5960" s="5">
        <v>45990</v>
      </c>
    </row>
    <row r="5961" spans="1:21" x14ac:dyDescent="0.3">
      <c r="A5961" s="7" t="s">
        <v>19</v>
      </c>
      <c r="B5961">
        <v>4654228</v>
      </c>
      <c r="C5961" t="s">
        <v>20</v>
      </c>
      <c r="D5961" t="s">
        <v>21</v>
      </c>
      <c r="E5961" t="s">
        <v>22</v>
      </c>
      <c r="F5961">
        <v>1406113</v>
      </c>
      <c r="G5961" t="s">
        <v>6740</v>
      </c>
      <c r="H5961" t="s">
        <v>6741</v>
      </c>
      <c r="I5961" t="s">
        <v>24</v>
      </c>
      <c r="J5961" t="s">
        <v>2450</v>
      </c>
      <c r="K5961" s="15" t="s">
        <v>2490</v>
      </c>
      <c r="L5961" s="2">
        <v>51.846310000000003</v>
      </c>
      <c r="M5961" s="2">
        <v>21.231842</v>
      </c>
      <c r="N5961">
        <v>1</v>
      </c>
      <c r="O5961">
        <v>0</v>
      </c>
      <c r="P5961">
        <v>0</v>
      </c>
      <c r="Q5961" t="s">
        <v>6766</v>
      </c>
      <c r="R5961" t="s">
        <v>2443</v>
      </c>
      <c r="S5961" t="s">
        <v>6898</v>
      </c>
      <c r="T5961" s="1">
        <v>45959</v>
      </c>
      <c r="U5961" s="5">
        <v>45990</v>
      </c>
    </row>
    <row r="5962" spans="1:21" x14ac:dyDescent="0.3">
      <c r="A5962" s="7" t="s">
        <v>19</v>
      </c>
      <c r="B5962">
        <v>5387862</v>
      </c>
      <c r="C5962" t="s">
        <v>20</v>
      </c>
      <c r="D5962" t="s">
        <v>21</v>
      </c>
      <c r="E5962" t="s">
        <v>22</v>
      </c>
      <c r="F5962">
        <v>1406113</v>
      </c>
      <c r="G5962" t="s">
        <v>6740</v>
      </c>
      <c r="H5962" t="s">
        <v>6741</v>
      </c>
      <c r="I5962" t="s">
        <v>24</v>
      </c>
      <c r="J5962" t="s">
        <v>2450</v>
      </c>
      <c r="K5962" s="15" t="s">
        <v>2491</v>
      </c>
      <c r="L5962" s="2">
        <v>51.843488999999998</v>
      </c>
      <c r="M5962" s="2">
        <v>21.224527999999999</v>
      </c>
      <c r="N5962">
        <v>1</v>
      </c>
      <c r="O5962">
        <v>0</v>
      </c>
      <c r="P5962">
        <v>0</v>
      </c>
      <c r="Q5962" t="s">
        <v>6766</v>
      </c>
      <c r="R5962" t="s">
        <v>2443</v>
      </c>
      <c r="S5962" t="s">
        <v>6897</v>
      </c>
      <c r="T5962" s="1">
        <v>45959</v>
      </c>
      <c r="U5962" s="5">
        <v>45990</v>
      </c>
    </row>
    <row r="5963" spans="1:21" x14ac:dyDescent="0.3">
      <c r="A5963" s="7" t="s">
        <v>19</v>
      </c>
      <c r="B5963">
        <v>4654229</v>
      </c>
      <c r="C5963" t="s">
        <v>20</v>
      </c>
      <c r="D5963" t="s">
        <v>21</v>
      </c>
      <c r="E5963" t="s">
        <v>22</v>
      </c>
      <c r="F5963">
        <v>1406113</v>
      </c>
      <c r="G5963" t="s">
        <v>6740</v>
      </c>
      <c r="H5963" t="s">
        <v>6741</v>
      </c>
      <c r="I5963" t="s">
        <v>24</v>
      </c>
      <c r="J5963" t="s">
        <v>2450</v>
      </c>
      <c r="K5963" s="15" t="s">
        <v>2492</v>
      </c>
      <c r="L5963" s="2">
        <v>51.846243000000001</v>
      </c>
      <c r="M5963" s="2">
        <v>21.231097999999999</v>
      </c>
      <c r="N5963">
        <v>1</v>
      </c>
      <c r="O5963">
        <v>0</v>
      </c>
      <c r="P5963">
        <v>0</v>
      </c>
      <c r="Q5963" t="s">
        <v>6766</v>
      </c>
      <c r="R5963" t="s">
        <v>2443</v>
      </c>
      <c r="S5963" t="s">
        <v>6899</v>
      </c>
      <c r="T5963" s="1">
        <v>45959</v>
      </c>
      <c r="U5963" s="5">
        <v>45990</v>
      </c>
    </row>
    <row r="5964" spans="1:21" x14ac:dyDescent="0.3">
      <c r="A5964" s="7" t="s">
        <v>19</v>
      </c>
      <c r="B5964">
        <v>2129303</v>
      </c>
      <c r="C5964" t="s">
        <v>20</v>
      </c>
      <c r="D5964" t="s">
        <v>21</v>
      </c>
      <c r="E5964" t="s">
        <v>22</v>
      </c>
      <c r="F5964">
        <v>1406113</v>
      </c>
      <c r="G5964" t="s">
        <v>6740</v>
      </c>
      <c r="H5964" t="s">
        <v>6741</v>
      </c>
      <c r="I5964" t="s">
        <v>24</v>
      </c>
      <c r="J5964" t="s">
        <v>2450</v>
      </c>
      <c r="K5964" s="15" t="s">
        <v>2493</v>
      </c>
      <c r="L5964" s="2">
        <v>51.843299999999999</v>
      </c>
      <c r="M5964" s="2">
        <v>21.224039999999999</v>
      </c>
      <c r="N5964">
        <v>1</v>
      </c>
      <c r="O5964">
        <v>0</v>
      </c>
      <c r="P5964">
        <v>1</v>
      </c>
      <c r="Q5964" t="s">
        <v>6766</v>
      </c>
      <c r="R5964" t="s">
        <v>2443</v>
      </c>
      <c r="S5964" t="s">
        <v>6898</v>
      </c>
      <c r="T5964" s="1">
        <v>45959</v>
      </c>
      <c r="U5964" s="5">
        <v>45990</v>
      </c>
    </row>
    <row r="5965" spans="1:21" x14ac:dyDescent="0.3">
      <c r="A5965" s="7" t="s">
        <v>19</v>
      </c>
      <c r="B5965">
        <v>4654248</v>
      </c>
      <c r="C5965" t="s">
        <v>20</v>
      </c>
      <c r="D5965" t="s">
        <v>21</v>
      </c>
      <c r="E5965" t="s">
        <v>22</v>
      </c>
      <c r="F5965">
        <v>1406113</v>
      </c>
      <c r="G5965" t="s">
        <v>6740</v>
      </c>
      <c r="H5965" t="s">
        <v>6741</v>
      </c>
      <c r="I5965" t="s">
        <v>24</v>
      </c>
      <c r="J5965" t="s">
        <v>2450</v>
      </c>
      <c r="K5965" s="15" t="s">
        <v>2501</v>
      </c>
      <c r="L5965" s="2">
        <v>51.846145</v>
      </c>
      <c r="M5965" s="2">
        <v>21.230076</v>
      </c>
      <c r="N5965">
        <v>1</v>
      </c>
      <c r="O5965">
        <v>0</v>
      </c>
      <c r="P5965">
        <v>0</v>
      </c>
      <c r="Q5965" t="s">
        <v>6766</v>
      </c>
      <c r="R5965" t="s">
        <v>2443</v>
      </c>
      <c r="S5965" t="s">
        <v>6897</v>
      </c>
      <c r="T5965" s="1">
        <v>45959</v>
      </c>
      <c r="U5965" s="5">
        <v>45990</v>
      </c>
    </row>
    <row r="5966" spans="1:21" x14ac:dyDescent="0.3">
      <c r="A5966" s="7" t="s">
        <v>19</v>
      </c>
      <c r="B5966">
        <v>2129304</v>
      </c>
      <c r="C5966" t="s">
        <v>20</v>
      </c>
      <c r="D5966" t="s">
        <v>21</v>
      </c>
      <c r="E5966" t="s">
        <v>22</v>
      </c>
      <c r="F5966">
        <v>1406113</v>
      </c>
      <c r="G5966" t="s">
        <v>6740</v>
      </c>
      <c r="H5966" t="s">
        <v>6741</v>
      </c>
      <c r="I5966" t="s">
        <v>24</v>
      </c>
      <c r="J5966" t="s">
        <v>2450</v>
      </c>
      <c r="K5966" s="15" t="s">
        <v>133</v>
      </c>
      <c r="L5966" s="2">
        <v>51.846046000000001</v>
      </c>
      <c r="M5966" s="2">
        <v>21.229127999999999</v>
      </c>
      <c r="N5966">
        <v>1</v>
      </c>
      <c r="O5966">
        <v>0</v>
      </c>
      <c r="P5966">
        <v>0</v>
      </c>
      <c r="Q5966" t="s">
        <v>6766</v>
      </c>
      <c r="R5966" t="s">
        <v>2443</v>
      </c>
      <c r="S5966" t="s">
        <v>6898</v>
      </c>
      <c r="T5966" s="1">
        <v>45959</v>
      </c>
      <c r="U5966" s="5">
        <v>45990</v>
      </c>
    </row>
    <row r="5967" spans="1:21" x14ac:dyDescent="0.3">
      <c r="A5967" s="7" t="s">
        <v>19</v>
      </c>
      <c r="B5967">
        <v>11233197</v>
      </c>
      <c r="C5967" t="s">
        <v>20</v>
      </c>
      <c r="D5967" t="s">
        <v>21</v>
      </c>
      <c r="E5967" t="s">
        <v>22</v>
      </c>
      <c r="F5967">
        <v>1406113</v>
      </c>
      <c r="G5967" t="s">
        <v>6742</v>
      </c>
      <c r="H5967" t="s">
        <v>6743</v>
      </c>
      <c r="I5967" t="s">
        <v>24</v>
      </c>
      <c r="J5967" t="s">
        <v>2450</v>
      </c>
      <c r="K5967" s="15" t="s">
        <v>6744</v>
      </c>
      <c r="L5967" s="2">
        <v>51.878633000000001</v>
      </c>
      <c r="M5967" s="2">
        <v>21.210740000000001</v>
      </c>
      <c r="N5967">
        <v>1</v>
      </c>
      <c r="O5967">
        <v>0</v>
      </c>
      <c r="P5967">
        <v>0</v>
      </c>
      <c r="Q5967" t="s">
        <v>6765</v>
      </c>
      <c r="R5967" t="s">
        <v>2443</v>
      </c>
      <c r="S5967" t="s">
        <v>6899</v>
      </c>
      <c r="T5967" s="1">
        <v>45959</v>
      </c>
      <c r="U5967" s="5">
        <v>45990</v>
      </c>
    </row>
    <row r="5968" spans="1:21" x14ac:dyDescent="0.3">
      <c r="A5968" s="7" t="s">
        <v>19</v>
      </c>
      <c r="B5968">
        <v>6627956</v>
      </c>
      <c r="C5968" t="s">
        <v>20</v>
      </c>
      <c r="D5968" t="s">
        <v>21</v>
      </c>
      <c r="E5968" t="s">
        <v>22</v>
      </c>
      <c r="F5968">
        <v>1406113</v>
      </c>
      <c r="G5968" t="s">
        <v>6742</v>
      </c>
      <c r="H5968" t="s">
        <v>6743</v>
      </c>
      <c r="I5968" t="s">
        <v>24</v>
      </c>
      <c r="J5968" t="s">
        <v>2450</v>
      </c>
      <c r="K5968" s="15" t="s">
        <v>5282</v>
      </c>
      <c r="L5968" s="2">
        <v>51.878041000000003</v>
      </c>
      <c r="M5968" s="2">
        <v>21.208283999999999</v>
      </c>
      <c r="N5968">
        <v>1</v>
      </c>
      <c r="O5968">
        <v>0</v>
      </c>
      <c r="P5968">
        <v>0</v>
      </c>
      <c r="Q5968" t="s">
        <v>6765</v>
      </c>
      <c r="R5968" t="s">
        <v>2443</v>
      </c>
      <c r="S5968" t="s">
        <v>6898</v>
      </c>
      <c r="T5968" s="1">
        <v>45959</v>
      </c>
      <c r="U5968" s="5">
        <v>45990</v>
      </c>
    </row>
    <row r="5969" spans="1:21" x14ac:dyDescent="0.3">
      <c r="A5969" s="7" t="s">
        <v>19</v>
      </c>
      <c r="B5969">
        <v>3802248</v>
      </c>
      <c r="C5969" t="s">
        <v>20</v>
      </c>
      <c r="D5969" t="s">
        <v>21</v>
      </c>
      <c r="E5969" t="s">
        <v>22</v>
      </c>
      <c r="F5969">
        <v>1406113</v>
      </c>
      <c r="G5969" t="s">
        <v>6742</v>
      </c>
      <c r="H5969" t="s">
        <v>6743</v>
      </c>
      <c r="I5969" t="s">
        <v>24</v>
      </c>
      <c r="J5969" t="s">
        <v>2450</v>
      </c>
      <c r="K5969" s="15" t="s">
        <v>4172</v>
      </c>
      <c r="L5969" s="2">
        <v>51.876798999999998</v>
      </c>
      <c r="M5969" s="2">
        <v>21.203965</v>
      </c>
      <c r="N5969">
        <v>1</v>
      </c>
      <c r="O5969">
        <v>0</v>
      </c>
      <c r="P5969">
        <v>0</v>
      </c>
      <c r="Q5969" t="s">
        <v>6765</v>
      </c>
      <c r="R5969" t="s">
        <v>2443</v>
      </c>
      <c r="S5969" t="s">
        <v>6897</v>
      </c>
      <c r="T5969" s="1">
        <v>45959</v>
      </c>
      <c r="U5969" s="5">
        <v>45990</v>
      </c>
    </row>
    <row r="5970" spans="1:21" x14ac:dyDescent="0.3">
      <c r="A5970" s="7" t="s">
        <v>19</v>
      </c>
      <c r="B5970">
        <v>5061852</v>
      </c>
      <c r="C5970" t="s">
        <v>20</v>
      </c>
      <c r="D5970" t="s">
        <v>21</v>
      </c>
      <c r="E5970" t="s">
        <v>22</v>
      </c>
      <c r="F5970">
        <v>1406113</v>
      </c>
      <c r="G5970" t="s">
        <v>6742</v>
      </c>
      <c r="H5970" t="s">
        <v>6743</v>
      </c>
      <c r="I5970" t="s">
        <v>24</v>
      </c>
      <c r="J5970" t="s">
        <v>2450</v>
      </c>
      <c r="K5970" s="15" t="s">
        <v>3603</v>
      </c>
      <c r="L5970" s="2">
        <v>51.879125000000002</v>
      </c>
      <c r="M5970" s="2">
        <v>21.204646</v>
      </c>
      <c r="N5970">
        <v>1</v>
      </c>
      <c r="O5970">
        <v>0</v>
      </c>
      <c r="P5970">
        <v>0</v>
      </c>
      <c r="Q5970" t="s">
        <v>6765</v>
      </c>
      <c r="R5970" t="s">
        <v>2443</v>
      </c>
      <c r="S5970" t="s">
        <v>6899</v>
      </c>
      <c r="T5970" s="1">
        <v>45959</v>
      </c>
      <c r="U5970" s="5">
        <v>45990</v>
      </c>
    </row>
    <row r="5971" spans="1:21" x14ac:dyDescent="0.3">
      <c r="A5971" s="7" t="s">
        <v>19</v>
      </c>
      <c r="B5971">
        <v>2478865</v>
      </c>
      <c r="C5971" t="s">
        <v>20</v>
      </c>
      <c r="D5971" t="s">
        <v>21</v>
      </c>
      <c r="E5971" t="s">
        <v>22</v>
      </c>
      <c r="F5971">
        <v>1406113</v>
      </c>
      <c r="G5971" t="s">
        <v>6742</v>
      </c>
      <c r="H5971" t="s">
        <v>6743</v>
      </c>
      <c r="I5971" t="s">
        <v>24</v>
      </c>
      <c r="J5971" t="s">
        <v>2450</v>
      </c>
      <c r="K5971" s="15" t="s">
        <v>4175</v>
      </c>
      <c r="L5971" s="2">
        <v>51.879080000000002</v>
      </c>
      <c r="M5971" s="2">
        <v>21.203728000000002</v>
      </c>
      <c r="N5971">
        <v>1</v>
      </c>
      <c r="O5971">
        <v>0</v>
      </c>
      <c r="P5971">
        <v>0</v>
      </c>
      <c r="Q5971" t="s">
        <v>6765</v>
      </c>
      <c r="R5971" t="s">
        <v>2443</v>
      </c>
      <c r="S5971" t="s">
        <v>6899</v>
      </c>
      <c r="T5971" s="1">
        <v>45959</v>
      </c>
      <c r="U5971" s="5">
        <v>45990</v>
      </c>
    </row>
    <row r="5972" spans="1:21" x14ac:dyDescent="0.3">
      <c r="A5972" s="7" t="s">
        <v>19</v>
      </c>
      <c r="B5972">
        <v>5783303</v>
      </c>
      <c r="C5972" t="s">
        <v>20</v>
      </c>
      <c r="D5972" t="s">
        <v>21</v>
      </c>
      <c r="E5972" t="s">
        <v>22</v>
      </c>
      <c r="F5972">
        <v>1406113</v>
      </c>
      <c r="G5972" t="s">
        <v>6742</v>
      </c>
      <c r="H5972" t="s">
        <v>6743</v>
      </c>
      <c r="I5972" t="s">
        <v>24</v>
      </c>
      <c r="J5972" t="s">
        <v>2450</v>
      </c>
      <c r="K5972" s="15" t="s">
        <v>3970</v>
      </c>
      <c r="L5972" s="2">
        <v>51.878574999999998</v>
      </c>
      <c r="M5972" s="2">
        <v>21.203790000000001</v>
      </c>
      <c r="N5972">
        <v>1</v>
      </c>
      <c r="O5972">
        <v>0</v>
      </c>
      <c r="P5972">
        <v>0</v>
      </c>
      <c r="Q5972" t="s">
        <v>6765</v>
      </c>
      <c r="R5972" t="s">
        <v>2443</v>
      </c>
      <c r="S5972" t="s">
        <v>6899</v>
      </c>
      <c r="T5972" s="1">
        <v>45959</v>
      </c>
      <c r="U5972" s="5">
        <v>45990</v>
      </c>
    </row>
    <row r="5973" spans="1:21" x14ac:dyDescent="0.3">
      <c r="A5973" s="7" t="s">
        <v>19</v>
      </c>
      <c r="B5973">
        <v>2478859</v>
      </c>
      <c r="C5973" t="s">
        <v>20</v>
      </c>
      <c r="D5973" t="s">
        <v>21</v>
      </c>
      <c r="E5973" t="s">
        <v>22</v>
      </c>
      <c r="F5973">
        <v>1406113</v>
      </c>
      <c r="G5973" t="s">
        <v>6742</v>
      </c>
      <c r="H5973" t="s">
        <v>6743</v>
      </c>
      <c r="I5973" t="s">
        <v>24</v>
      </c>
      <c r="J5973" t="s">
        <v>2450</v>
      </c>
      <c r="K5973" s="15" t="s">
        <v>4756</v>
      </c>
      <c r="L5973" s="2">
        <v>51.877212999999998</v>
      </c>
      <c r="M5973" s="2">
        <v>21.202532000000001</v>
      </c>
      <c r="N5973">
        <v>1</v>
      </c>
      <c r="O5973">
        <v>0</v>
      </c>
      <c r="P5973">
        <v>0</v>
      </c>
      <c r="Q5973" t="s">
        <v>6765</v>
      </c>
      <c r="R5973" t="s">
        <v>2443</v>
      </c>
      <c r="S5973" t="s">
        <v>6898</v>
      </c>
      <c r="T5973" s="1">
        <v>45959</v>
      </c>
      <c r="U5973" s="5">
        <v>45990</v>
      </c>
    </row>
    <row r="5974" spans="1:21" x14ac:dyDescent="0.3">
      <c r="A5974" s="7" t="s">
        <v>19</v>
      </c>
      <c r="B5974">
        <v>3802255</v>
      </c>
      <c r="C5974" t="s">
        <v>20</v>
      </c>
      <c r="D5974" t="s">
        <v>21</v>
      </c>
      <c r="E5974" t="s">
        <v>22</v>
      </c>
      <c r="F5974">
        <v>1406113</v>
      </c>
      <c r="G5974" t="s">
        <v>6742</v>
      </c>
      <c r="H5974" t="s">
        <v>6743</v>
      </c>
      <c r="I5974" t="s">
        <v>24</v>
      </c>
      <c r="J5974" t="s">
        <v>2450</v>
      </c>
      <c r="K5974" s="15" t="s">
        <v>3037</v>
      </c>
      <c r="L5974" s="2">
        <v>51.878872999999999</v>
      </c>
      <c r="M5974" s="2">
        <v>21.202293000000001</v>
      </c>
      <c r="N5974">
        <v>1</v>
      </c>
      <c r="O5974">
        <v>0</v>
      </c>
      <c r="P5974">
        <v>0</v>
      </c>
      <c r="Q5974" t="s">
        <v>6765</v>
      </c>
      <c r="R5974" t="s">
        <v>2443</v>
      </c>
      <c r="S5974" t="s">
        <v>6899</v>
      </c>
      <c r="T5974" s="1">
        <v>45959</v>
      </c>
      <c r="U5974" s="5">
        <v>45990</v>
      </c>
    </row>
    <row r="5975" spans="1:21" x14ac:dyDescent="0.3">
      <c r="A5975" s="7" t="s">
        <v>19</v>
      </c>
      <c r="B5975">
        <v>2129440</v>
      </c>
      <c r="C5975" t="s">
        <v>20</v>
      </c>
      <c r="D5975" t="s">
        <v>21</v>
      </c>
      <c r="E5975" t="s">
        <v>22</v>
      </c>
      <c r="F5975">
        <v>1406113</v>
      </c>
      <c r="G5975" t="s">
        <v>120</v>
      </c>
      <c r="H5975" t="s">
        <v>6745</v>
      </c>
      <c r="I5975" t="s">
        <v>24</v>
      </c>
      <c r="J5975" t="s">
        <v>2450</v>
      </c>
      <c r="K5975" s="15" t="s">
        <v>2499</v>
      </c>
      <c r="L5975" s="2">
        <v>51.811703000000001</v>
      </c>
      <c r="M5975" s="2">
        <v>21.098590000000002</v>
      </c>
      <c r="N5975">
        <v>1</v>
      </c>
      <c r="O5975">
        <v>0</v>
      </c>
      <c r="P5975">
        <v>0</v>
      </c>
      <c r="Q5975" t="s">
        <v>123</v>
      </c>
      <c r="R5975" t="s">
        <v>2443</v>
      </c>
      <c r="S5975" t="s">
        <v>6897</v>
      </c>
      <c r="T5975" s="1">
        <v>45959</v>
      </c>
      <c r="U5975" s="5">
        <v>45990</v>
      </c>
    </row>
    <row r="5976" spans="1:21" x14ac:dyDescent="0.3">
      <c r="A5976" s="7" t="s">
        <v>19</v>
      </c>
      <c r="B5976">
        <v>5284503</v>
      </c>
      <c r="C5976" t="s">
        <v>20</v>
      </c>
      <c r="D5976" t="s">
        <v>21</v>
      </c>
      <c r="E5976" t="s">
        <v>22</v>
      </c>
      <c r="F5976">
        <v>1406113</v>
      </c>
      <c r="G5976" t="s">
        <v>120</v>
      </c>
      <c r="H5976" t="s">
        <v>6745</v>
      </c>
      <c r="I5976" t="s">
        <v>24</v>
      </c>
      <c r="J5976" t="s">
        <v>2450</v>
      </c>
      <c r="K5976" s="15" t="s">
        <v>2476</v>
      </c>
      <c r="L5976" s="2">
        <v>51.797035000000001</v>
      </c>
      <c r="M5976" s="2">
        <v>21.102419999999999</v>
      </c>
      <c r="N5976">
        <v>1</v>
      </c>
      <c r="O5976">
        <v>0</v>
      </c>
      <c r="P5976">
        <v>0</v>
      </c>
      <c r="Q5976" t="s">
        <v>123</v>
      </c>
      <c r="R5976" t="s">
        <v>2443</v>
      </c>
      <c r="S5976" t="s">
        <v>6898</v>
      </c>
      <c r="T5976" s="1">
        <v>45959</v>
      </c>
      <c r="U5976" s="5">
        <v>45990</v>
      </c>
    </row>
    <row r="5977" spans="1:21" x14ac:dyDescent="0.3">
      <c r="A5977" s="7" t="s">
        <v>19</v>
      </c>
      <c r="B5977">
        <v>3412613</v>
      </c>
      <c r="C5977" t="s">
        <v>20</v>
      </c>
      <c r="D5977" t="s">
        <v>21</v>
      </c>
      <c r="E5977" t="s">
        <v>22</v>
      </c>
      <c r="F5977">
        <v>1406113</v>
      </c>
      <c r="G5977" t="s">
        <v>287</v>
      </c>
      <c r="H5977" t="s">
        <v>6746</v>
      </c>
      <c r="I5977" t="s">
        <v>24</v>
      </c>
      <c r="J5977" t="s">
        <v>2450</v>
      </c>
      <c r="K5977" s="15" t="s">
        <v>2458</v>
      </c>
      <c r="L5977" s="2">
        <v>51.798985999999999</v>
      </c>
      <c r="M5977" s="2">
        <v>21.143294000000001</v>
      </c>
      <c r="N5977">
        <v>1</v>
      </c>
      <c r="O5977">
        <v>0</v>
      </c>
      <c r="P5977">
        <v>3</v>
      </c>
      <c r="Q5977" t="s">
        <v>123</v>
      </c>
      <c r="R5977" t="s">
        <v>2443</v>
      </c>
      <c r="S5977" t="s">
        <v>6898</v>
      </c>
      <c r="T5977" s="1">
        <v>45959</v>
      </c>
      <c r="U5977" s="5">
        <v>45990</v>
      </c>
    </row>
    <row r="5978" spans="1:21" x14ac:dyDescent="0.3">
      <c r="A5978" s="7" t="s">
        <v>19</v>
      </c>
      <c r="B5978">
        <v>2129808</v>
      </c>
      <c r="C5978" t="s">
        <v>20</v>
      </c>
      <c r="D5978" t="s">
        <v>21</v>
      </c>
      <c r="E5978" t="s">
        <v>22</v>
      </c>
      <c r="F5978">
        <v>1406113</v>
      </c>
      <c r="G5978" t="s">
        <v>287</v>
      </c>
      <c r="H5978" t="s">
        <v>6746</v>
      </c>
      <c r="I5978" t="s">
        <v>24</v>
      </c>
      <c r="J5978" t="s">
        <v>2450</v>
      </c>
      <c r="K5978" s="15" t="s">
        <v>2482</v>
      </c>
      <c r="L5978" s="2">
        <v>51.801146000000003</v>
      </c>
      <c r="M5978" s="2">
        <v>21.137302999999999</v>
      </c>
      <c r="N5978">
        <v>1</v>
      </c>
      <c r="O5978">
        <v>0</v>
      </c>
      <c r="P5978">
        <v>0</v>
      </c>
      <c r="Q5978" t="s">
        <v>123</v>
      </c>
      <c r="R5978" t="s">
        <v>2443</v>
      </c>
      <c r="S5978" t="s">
        <v>6899</v>
      </c>
      <c r="T5978" s="1">
        <v>45959</v>
      </c>
      <c r="U5978" s="5">
        <v>45990</v>
      </c>
    </row>
    <row r="5979" spans="1:21" x14ac:dyDescent="0.3">
      <c r="A5979" s="7" t="s">
        <v>19</v>
      </c>
      <c r="B5979">
        <v>2129545</v>
      </c>
      <c r="C5979" t="s">
        <v>20</v>
      </c>
      <c r="D5979" t="s">
        <v>21</v>
      </c>
      <c r="E5979" t="s">
        <v>22</v>
      </c>
      <c r="F5979">
        <v>1406113</v>
      </c>
      <c r="G5979" t="s">
        <v>287</v>
      </c>
      <c r="H5979" t="s">
        <v>6746</v>
      </c>
      <c r="I5979" t="s">
        <v>24</v>
      </c>
      <c r="J5979" t="s">
        <v>2450</v>
      </c>
      <c r="K5979" s="15" t="s">
        <v>2487</v>
      </c>
      <c r="L5979" s="2">
        <v>51.80104</v>
      </c>
      <c r="M5979" s="2">
        <v>21.136703000000001</v>
      </c>
      <c r="N5979">
        <v>1</v>
      </c>
      <c r="O5979">
        <v>0</v>
      </c>
      <c r="P5979">
        <v>0</v>
      </c>
      <c r="Q5979" t="s">
        <v>123</v>
      </c>
      <c r="R5979" t="s">
        <v>2443</v>
      </c>
      <c r="S5979" t="s">
        <v>6899</v>
      </c>
      <c r="T5979" s="1">
        <v>45959</v>
      </c>
      <c r="U5979" s="5">
        <v>45990</v>
      </c>
    </row>
    <row r="5980" spans="1:21" x14ac:dyDescent="0.3">
      <c r="A5980" s="7" t="s">
        <v>19</v>
      </c>
      <c r="B5980">
        <v>2129805</v>
      </c>
      <c r="C5980" t="s">
        <v>20</v>
      </c>
      <c r="D5980" t="s">
        <v>21</v>
      </c>
      <c r="E5980" t="s">
        <v>22</v>
      </c>
      <c r="F5980">
        <v>1406113</v>
      </c>
      <c r="G5980" t="s">
        <v>287</v>
      </c>
      <c r="H5980" t="s">
        <v>6746</v>
      </c>
      <c r="I5980" t="s">
        <v>24</v>
      </c>
      <c r="J5980" t="s">
        <v>2450</v>
      </c>
      <c r="K5980" s="15" t="s">
        <v>2552</v>
      </c>
      <c r="L5980" s="2">
        <v>51.805065999999997</v>
      </c>
      <c r="M5980" s="2">
        <v>21.125024</v>
      </c>
      <c r="N5980">
        <v>1</v>
      </c>
      <c r="O5980">
        <v>0</v>
      </c>
      <c r="P5980">
        <v>0</v>
      </c>
      <c r="Q5980" t="s">
        <v>123</v>
      </c>
      <c r="R5980" t="s">
        <v>2443</v>
      </c>
      <c r="S5980" t="s">
        <v>6899</v>
      </c>
      <c r="T5980" s="1">
        <v>45959</v>
      </c>
      <c r="U5980" s="5">
        <v>45990</v>
      </c>
    </row>
    <row r="5981" spans="1:21" x14ac:dyDescent="0.3">
      <c r="A5981" s="7" t="s">
        <v>19</v>
      </c>
      <c r="B5981">
        <v>2129807</v>
      </c>
      <c r="C5981" t="s">
        <v>20</v>
      </c>
      <c r="D5981" t="s">
        <v>21</v>
      </c>
      <c r="E5981" t="s">
        <v>22</v>
      </c>
      <c r="F5981">
        <v>1406113</v>
      </c>
      <c r="G5981" t="s">
        <v>287</v>
      </c>
      <c r="H5981" t="s">
        <v>6746</v>
      </c>
      <c r="I5981" t="s">
        <v>24</v>
      </c>
      <c r="J5981" t="s">
        <v>2450</v>
      </c>
      <c r="K5981" s="15" t="s">
        <v>2554</v>
      </c>
      <c r="L5981" s="2">
        <v>51.805241000000002</v>
      </c>
      <c r="M5981" s="2">
        <v>21.124770999999999</v>
      </c>
      <c r="N5981">
        <v>1</v>
      </c>
      <c r="O5981">
        <v>0</v>
      </c>
      <c r="P5981">
        <v>0</v>
      </c>
      <c r="Q5981" t="s">
        <v>123</v>
      </c>
      <c r="R5981" t="s">
        <v>2443</v>
      </c>
      <c r="S5981" t="s">
        <v>6899</v>
      </c>
      <c r="T5981" s="1">
        <v>45959</v>
      </c>
      <c r="U5981" s="5">
        <v>45990</v>
      </c>
    </row>
    <row r="5982" spans="1:21" x14ac:dyDescent="0.3">
      <c r="A5982" s="7" t="s">
        <v>19</v>
      </c>
      <c r="B5982">
        <v>2129810</v>
      </c>
      <c r="C5982" t="s">
        <v>20</v>
      </c>
      <c r="D5982" t="s">
        <v>21</v>
      </c>
      <c r="E5982" t="s">
        <v>22</v>
      </c>
      <c r="F5982">
        <v>1406113</v>
      </c>
      <c r="G5982" t="s">
        <v>287</v>
      </c>
      <c r="H5982" t="s">
        <v>6746</v>
      </c>
      <c r="I5982" t="s">
        <v>24</v>
      </c>
      <c r="J5982" t="s">
        <v>2450</v>
      </c>
      <c r="K5982" s="15" t="s">
        <v>2565</v>
      </c>
      <c r="L5982" s="2">
        <v>51.801065000000001</v>
      </c>
      <c r="M5982" s="2">
        <v>21.133337999999998</v>
      </c>
      <c r="N5982">
        <v>1</v>
      </c>
      <c r="O5982">
        <v>0</v>
      </c>
      <c r="P5982">
        <v>2</v>
      </c>
      <c r="Q5982" t="s">
        <v>123</v>
      </c>
      <c r="R5982" t="s">
        <v>2443</v>
      </c>
      <c r="S5982" t="s">
        <v>6898</v>
      </c>
      <c r="T5982" s="1">
        <v>45959</v>
      </c>
      <c r="U5982" s="5">
        <v>45990</v>
      </c>
    </row>
    <row r="5983" spans="1:21" x14ac:dyDescent="0.3">
      <c r="A5983" s="7" t="s">
        <v>19</v>
      </c>
      <c r="B5983">
        <v>11232997</v>
      </c>
      <c r="C5983" t="s">
        <v>20</v>
      </c>
      <c r="D5983" t="s">
        <v>21</v>
      </c>
      <c r="E5983" t="s">
        <v>22</v>
      </c>
      <c r="F5983">
        <v>1406113</v>
      </c>
      <c r="G5983" t="s">
        <v>71</v>
      </c>
      <c r="H5983" t="s">
        <v>6747</v>
      </c>
      <c r="I5983" t="s">
        <v>24</v>
      </c>
      <c r="J5983" t="s">
        <v>2450</v>
      </c>
      <c r="K5983" s="15" t="s">
        <v>2500</v>
      </c>
      <c r="L5983" s="2">
        <v>51.759875999999998</v>
      </c>
      <c r="M5983" s="2">
        <v>21.108391000000001</v>
      </c>
      <c r="N5983">
        <v>1</v>
      </c>
      <c r="O5983">
        <v>0</v>
      </c>
      <c r="P5983">
        <v>0</v>
      </c>
      <c r="Q5983" t="s">
        <v>27</v>
      </c>
      <c r="R5983" t="s">
        <v>2443</v>
      </c>
      <c r="S5983" t="s">
        <v>6899</v>
      </c>
      <c r="T5983" s="1">
        <v>45959</v>
      </c>
      <c r="U5983" s="5">
        <v>45990</v>
      </c>
    </row>
    <row r="5984" spans="1:21" x14ac:dyDescent="0.3">
      <c r="A5984" s="7" t="s">
        <v>19</v>
      </c>
      <c r="B5984">
        <v>11232357</v>
      </c>
      <c r="C5984" t="s">
        <v>20</v>
      </c>
      <c r="D5984" t="s">
        <v>21</v>
      </c>
      <c r="E5984" t="s">
        <v>22</v>
      </c>
      <c r="F5984">
        <v>1406113</v>
      </c>
      <c r="G5984" t="s">
        <v>6748</v>
      </c>
      <c r="H5984" t="s">
        <v>6749</v>
      </c>
      <c r="I5984" t="s">
        <v>24</v>
      </c>
      <c r="J5984" t="s">
        <v>2450</v>
      </c>
      <c r="K5984" s="15" t="s">
        <v>153</v>
      </c>
      <c r="L5984" s="2">
        <v>51.855888999999998</v>
      </c>
      <c r="M5984" s="2">
        <v>21.21622</v>
      </c>
      <c r="N5984">
        <v>1</v>
      </c>
      <c r="O5984">
        <v>0</v>
      </c>
      <c r="P5984">
        <v>0</v>
      </c>
      <c r="Q5984" t="s">
        <v>6766</v>
      </c>
      <c r="R5984" t="s">
        <v>2816</v>
      </c>
      <c r="S5984" t="s">
        <v>6898</v>
      </c>
      <c r="T5984" s="1">
        <v>45959</v>
      </c>
      <c r="U5984" s="5">
        <v>45990</v>
      </c>
    </row>
    <row r="5985" spans="1:21" x14ac:dyDescent="0.3">
      <c r="A5985" s="7" t="s">
        <v>19</v>
      </c>
      <c r="B5985">
        <v>10925122</v>
      </c>
      <c r="C5985" t="s">
        <v>20</v>
      </c>
      <c r="D5985" t="s">
        <v>21</v>
      </c>
      <c r="E5985" t="s">
        <v>22</v>
      </c>
      <c r="F5985">
        <v>1406113</v>
      </c>
      <c r="G5985" t="s">
        <v>6748</v>
      </c>
      <c r="H5985" t="s">
        <v>6749</v>
      </c>
      <c r="I5985" t="s">
        <v>24</v>
      </c>
      <c r="J5985" t="s">
        <v>2450</v>
      </c>
      <c r="K5985" s="15" t="s">
        <v>2499</v>
      </c>
      <c r="L5985" s="2">
        <v>51.859043999999997</v>
      </c>
      <c r="M5985" s="2">
        <v>21.219165</v>
      </c>
      <c r="N5985">
        <v>1</v>
      </c>
      <c r="O5985">
        <v>0</v>
      </c>
      <c r="P5985">
        <v>0</v>
      </c>
      <c r="Q5985" t="s">
        <v>6766</v>
      </c>
      <c r="R5985" t="s">
        <v>2443</v>
      </c>
      <c r="S5985" t="s">
        <v>6898</v>
      </c>
      <c r="T5985" s="1">
        <v>45959</v>
      </c>
      <c r="U5985" s="5">
        <v>45990</v>
      </c>
    </row>
    <row r="5986" spans="1:21" x14ac:dyDescent="0.3">
      <c r="A5986" s="7" t="s">
        <v>19</v>
      </c>
      <c r="B5986">
        <v>6628060</v>
      </c>
      <c r="C5986" t="s">
        <v>20</v>
      </c>
      <c r="D5986" t="s">
        <v>21</v>
      </c>
      <c r="E5986" t="s">
        <v>22</v>
      </c>
      <c r="F5986">
        <v>1406113</v>
      </c>
      <c r="G5986" t="s">
        <v>6748</v>
      </c>
      <c r="H5986" t="s">
        <v>6749</v>
      </c>
      <c r="I5986" t="s">
        <v>24</v>
      </c>
      <c r="J5986" t="s">
        <v>2450</v>
      </c>
      <c r="K5986" s="15" t="s">
        <v>2477</v>
      </c>
      <c r="L5986" s="2">
        <v>51.859408000000002</v>
      </c>
      <c r="M5986" s="2">
        <v>21.209420000000001</v>
      </c>
      <c r="N5986">
        <v>1</v>
      </c>
      <c r="O5986">
        <v>0</v>
      </c>
      <c r="P5986">
        <v>0</v>
      </c>
      <c r="Q5986" t="s">
        <v>6766</v>
      </c>
      <c r="R5986" t="s">
        <v>2443</v>
      </c>
      <c r="S5986" t="s">
        <v>6899</v>
      </c>
      <c r="T5986" s="1">
        <v>45959</v>
      </c>
      <c r="U5986" s="5">
        <v>45990</v>
      </c>
    </row>
    <row r="5987" spans="1:21" x14ac:dyDescent="0.3">
      <c r="A5987" s="7" t="s">
        <v>19</v>
      </c>
      <c r="B5987">
        <v>10925125</v>
      </c>
      <c r="C5987" t="s">
        <v>20</v>
      </c>
      <c r="D5987" t="s">
        <v>21</v>
      </c>
      <c r="E5987" t="s">
        <v>22</v>
      </c>
      <c r="F5987">
        <v>1406113</v>
      </c>
      <c r="G5987" t="s">
        <v>6748</v>
      </c>
      <c r="H5987" t="s">
        <v>6749</v>
      </c>
      <c r="I5987" t="s">
        <v>24</v>
      </c>
      <c r="J5987" t="s">
        <v>2450</v>
      </c>
      <c r="K5987" s="15" t="s">
        <v>1018</v>
      </c>
      <c r="L5987" s="2">
        <v>51.856713999999997</v>
      </c>
      <c r="M5987" s="2">
        <v>21.207733000000001</v>
      </c>
      <c r="N5987">
        <v>1</v>
      </c>
      <c r="O5987">
        <v>0</v>
      </c>
      <c r="P5987">
        <v>2</v>
      </c>
      <c r="Q5987" t="s">
        <v>6766</v>
      </c>
      <c r="R5987" t="s">
        <v>2816</v>
      </c>
      <c r="S5987" t="s">
        <v>6898</v>
      </c>
      <c r="T5987" s="1">
        <v>45959</v>
      </c>
      <c r="U5987" s="5">
        <v>45990</v>
      </c>
    </row>
    <row r="5988" spans="1:21" x14ac:dyDescent="0.3">
      <c r="A5988" s="7" t="s">
        <v>19</v>
      </c>
      <c r="B5988">
        <v>10925057</v>
      </c>
      <c r="C5988" t="s">
        <v>20</v>
      </c>
      <c r="D5988" t="s">
        <v>21</v>
      </c>
      <c r="E5988" t="s">
        <v>22</v>
      </c>
      <c r="F5988">
        <v>1406113</v>
      </c>
      <c r="G5988" t="s">
        <v>6748</v>
      </c>
      <c r="H5988" t="s">
        <v>6749</v>
      </c>
      <c r="I5988" t="s">
        <v>24</v>
      </c>
      <c r="J5988" t="s">
        <v>2450</v>
      </c>
      <c r="K5988" s="15" t="s">
        <v>2490</v>
      </c>
      <c r="L5988" s="2">
        <v>51.858533999999999</v>
      </c>
      <c r="M5988" s="2">
        <v>21.219023</v>
      </c>
      <c r="N5988">
        <v>1</v>
      </c>
      <c r="O5988">
        <v>0</v>
      </c>
      <c r="P5988">
        <v>0</v>
      </c>
      <c r="Q5988" t="s">
        <v>6766</v>
      </c>
      <c r="R5988" t="s">
        <v>2443</v>
      </c>
      <c r="S5988" t="s">
        <v>6899</v>
      </c>
      <c r="T5988" s="1">
        <v>45959</v>
      </c>
      <c r="U5988" s="5">
        <v>45990</v>
      </c>
    </row>
    <row r="5989" spans="1:21" x14ac:dyDescent="0.3">
      <c r="A5989" s="7" t="s">
        <v>19</v>
      </c>
      <c r="B5989">
        <v>5387854</v>
      </c>
      <c r="C5989" t="s">
        <v>20</v>
      </c>
      <c r="D5989" t="s">
        <v>21</v>
      </c>
      <c r="E5989" t="s">
        <v>22</v>
      </c>
      <c r="F5989">
        <v>1406113</v>
      </c>
      <c r="G5989" t="s">
        <v>6748</v>
      </c>
      <c r="H5989" t="s">
        <v>6749</v>
      </c>
      <c r="I5989" t="s">
        <v>24</v>
      </c>
      <c r="J5989" t="s">
        <v>2450</v>
      </c>
      <c r="K5989" s="15" t="s">
        <v>2637</v>
      </c>
      <c r="L5989" s="2">
        <v>51.846128</v>
      </c>
      <c r="M5989" s="2">
        <v>21.209088999999999</v>
      </c>
      <c r="N5989">
        <v>1</v>
      </c>
      <c r="O5989">
        <v>0</v>
      </c>
      <c r="P5989">
        <v>0</v>
      </c>
      <c r="Q5989" t="s">
        <v>6766</v>
      </c>
      <c r="R5989" t="s">
        <v>2443</v>
      </c>
      <c r="S5989" t="s">
        <v>6898</v>
      </c>
      <c r="T5989" s="1">
        <v>45959</v>
      </c>
      <c r="U5989" s="5">
        <v>45990</v>
      </c>
    </row>
    <row r="5990" spans="1:21" x14ac:dyDescent="0.3">
      <c r="A5990" s="7" t="s">
        <v>19</v>
      </c>
      <c r="B5990">
        <v>5388541</v>
      </c>
      <c r="C5990" t="s">
        <v>20</v>
      </c>
      <c r="D5990" t="s">
        <v>21</v>
      </c>
      <c r="E5990" t="s">
        <v>22</v>
      </c>
      <c r="F5990">
        <v>1406113</v>
      </c>
      <c r="G5990" t="s">
        <v>39</v>
      </c>
      <c r="H5990" t="s">
        <v>6750</v>
      </c>
      <c r="I5990" t="s">
        <v>24</v>
      </c>
      <c r="J5990" t="s">
        <v>2450</v>
      </c>
      <c r="K5990" s="15" t="s">
        <v>2679</v>
      </c>
      <c r="L5990" s="2">
        <v>51.727186000000003</v>
      </c>
      <c r="M5990" s="2">
        <v>21.046334999999999</v>
      </c>
      <c r="N5990">
        <v>1</v>
      </c>
      <c r="O5990">
        <v>0</v>
      </c>
      <c r="P5990">
        <v>0</v>
      </c>
      <c r="Q5990" t="s">
        <v>27</v>
      </c>
      <c r="R5990" t="s">
        <v>2443</v>
      </c>
      <c r="S5990" t="s">
        <v>6899</v>
      </c>
      <c r="T5990" s="1">
        <v>45959</v>
      </c>
      <c r="U5990" s="5">
        <v>45990</v>
      </c>
    </row>
    <row r="5991" spans="1:21" x14ac:dyDescent="0.3">
      <c r="A5991" s="7" t="s">
        <v>19</v>
      </c>
      <c r="B5991">
        <v>4654937</v>
      </c>
      <c r="C5991" t="s">
        <v>20</v>
      </c>
      <c r="D5991" t="s">
        <v>21</v>
      </c>
      <c r="E5991" t="s">
        <v>22</v>
      </c>
      <c r="F5991">
        <v>1406113</v>
      </c>
      <c r="G5991" t="s">
        <v>39</v>
      </c>
      <c r="H5991" t="s">
        <v>6750</v>
      </c>
      <c r="I5991" t="s">
        <v>24</v>
      </c>
      <c r="J5991" t="s">
        <v>2450</v>
      </c>
      <c r="K5991" s="15" t="s">
        <v>2474</v>
      </c>
      <c r="L5991" s="2">
        <v>51.727290000000004</v>
      </c>
      <c r="M5991" s="2">
        <v>21.050177999999999</v>
      </c>
      <c r="N5991">
        <v>1</v>
      </c>
      <c r="O5991">
        <v>0</v>
      </c>
      <c r="P5991">
        <v>0</v>
      </c>
      <c r="Q5991" t="s">
        <v>27</v>
      </c>
      <c r="R5991" t="s">
        <v>2443</v>
      </c>
      <c r="S5991" t="s">
        <v>6899</v>
      </c>
      <c r="T5991" s="1">
        <v>45959</v>
      </c>
      <c r="U5991" s="5">
        <v>45990</v>
      </c>
    </row>
    <row r="5992" spans="1:21" x14ac:dyDescent="0.3">
      <c r="A5992" s="7" t="s">
        <v>19</v>
      </c>
      <c r="B5992">
        <v>4654938</v>
      </c>
      <c r="C5992" t="s">
        <v>20</v>
      </c>
      <c r="D5992" t="s">
        <v>21</v>
      </c>
      <c r="E5992" t="s">
        <v>22</v>
      </c>
      <c r="F5992">
        <v>1406113</v>
      </c>
      <c r="G5992" t="s">
        <v>39</v>
      </c>
      <c r="H5992" t="s">
        <v>6750</v>
      </c>
      <c r="I5992" t="s">
        <v>24</v>
      </c>
      <c r="J5992" t="s">
        <v>2450</v>
      </c>
      <c r="K5992" s="15" t="s">
        <v>2475</v>
      </c>
      <c r="L5992" s="2">
        <v>51.727299000000002</v>
      </c>
      <c r="M5992" s="2">
        <v>21.048614000000001</v>
      </c>
      <c r="N5992">
        <v>1</v>
      </c>
      <c r="O5992">
        <v>0</v>
      </c>
      <c r="P5992">
        <v>0</v>
      </c>
      <c r="Q5992" t="s">
        <v>27</v>
      </c>
      <c r="R5992" t="s">
        <v>2443</v>
      </c>
      <c r="S5992" t="s">
        <v>6899</v>
      </c>
      <c r="T5992" s="1">
        <v>45959</v>
      </c>
      <c r="U5992" s="5">
        <v>45990</v>
      </c>
    </row>
    <row r="5993" spans="1:21" x14ac:dyDescent="0.3">
      <c r="A5993" s="7" t="s">
        <v>19</v>
      </c>
      <c r="B5993">
        <v>6627460</v>
      </c>
      <c r="C5993" t="s">
        <v>20</v>
      </c>
      <c r="D5993" t="s">
        <v>21</v>
      </c>
      <c r="E5993" t="s">
        <v>22</v>
      </c>
      <c r="F5993">
        <v>1406113</v>
      </c>
      <c r="G5993" t="s">
        <v>361</v>
      </c>
      <c r="H5993" t="s">
        <v>6751</v>
      </c>
      <c r="I5993" t="s">
        <v>24</v>
      </c>
      <c r="J5993" t="s">
        <v>2450</v>
      </c>
      <c r="K5993" s="15" t="s">
        <v>2461</v>
      </c>
      <c r="L5993" s="2">
        <v>51.821796999999997</v>
      </c>
      <c r="M5993" s="2">
        <v>21.095503000000001</v>
      </c>
      <c r="N5993">
        <v>1</v>
      </c>
      <c r="O5993">
        <v>0</v>
      </c>
      <c r="P5993">
        <v>2</v>
      </c>
      <c r="Q5993" t="s">
        <v>123</v>
      </c>
      <c r="R5993" t="s">
        <v>2443</v>
      </c>
      <c r="S5993" t="s">
        <v>6899</v>
      </c>
      <c r="T5993" s="1">
        <v>45959</v>
      </c>
      <c r="U5993" s="5">
        <v>45990</v>
      </c>
    </row>
    <row r="5994" spans="1:21" x14ac:dyDescent="0.3">
      <c r="A5994" s="7" t="s">
        <v>19</v>
      </c>
      <c r="B5994">
        <v>4654425</v>
      </c>
      <c r="C5994" t="s">
        <v>20</v>
      </c>
      <c r="D5994" t="s">
        <v>21</v>
      </c>
      <c r="E5994" t="s">
        <v>22</v>
      </c>
      <c r="F5994">
        <v>1406113</v>
      </c>
      <c r="G5994" t="s">
        <v>361</v>
      </c>
      <c r="H5994" t="s">
        <v>6751</v>
      </c>
      <c r="I5994" t="s">
        <v>24</v>
      </c>
      <c r="J5994" t="s">
        <v>2450</v>
      </c>
      <c r="K5994" s="15" t="s">
        <v>2480</v>
      </c>
      <c r="L5994" s="2">
        <v>51.819679999999998</v>
      </c>
      <c r="M5994" s="2">
        <v>21.110209999999999</v>
      </c>
      <c r="N5994">
        <v>1</v>
      </c>
      <c r="O5994">
        <v>0</v>
      </c>
      <c r="P5994">
        <v>0</v>
      </c>
      <c r="Q5994" t="s">
        <v>123</v>
      </c>
      <c r="R5994" t="s">
        <v>2443</v>
      </c>
      <c r="S5994" t="s">
        <v>6897</v>
      </c>
      <c r="T5994" s="1">
        <v>45959</v>
      </c>
      <c r="U5994" s="5">
        <v>45990</v>
      </c>
    </row>
    <row r="5995" spans="1:21" x14ac:dyDescent="0.3">
      <c r="A5995" s="7" t="s">
        <v>19</v>
      </c>
      <c r="B5995">
        <v>2129436</v>
      </c>
      <c r="C5995" t="s">
        <v>20</v>
      </c>
      <c r="D5995" t="s">
        <v>21</v>
      </c>
      <c r="E5995" t="s">
        <v>22</v>
      </c>
      <c r="F5995">
        <v>1406113</v>
      </c>
      <c r="G5995" t="s">
        <v>361</v>
      </c>
      <c r="H5995" t="s">
        <v>6751</v>
      </c>
      <c r="I5995" t="s">
        <v>24</v>
      </c>
      <c r="J5995" t="s">
        <v>2450</v>
      </c>
      <c r="K5995" s="15" t="s">
        <v>2482</v>
      </c>
      <c r="L5995" s="2">
        <v>51.820023999999997</v>
      </c>
      <c r="M5995" s="2">
        <v>21.113621999999999</v>
      </c>
      <c r="N5995">
        <v>1</v>
      </c>
      <c r="O5995">
        <v>0</v>
      </c>
      <c r="P5995">
        <v>0</v>
      </c>
      <c r="Q5995" t="s">
        <v>123</v>
      </c>
      <c r="R5995" t="s">
        <v>2443</v>
      </c>
      <c r="S5995" t="s">
        <v>6899</v>
      </c>
      <c r="T5995" s="1">
        <v>45959</v>
      </c>
      <c r="U5995" s="5">
        <v>45990</v>
      </c>
    </row>
    <row r="5996" spans="1:21" x14ac:dyDescent="0.3">
      <c r="A5996" s="7" t="s">
        <v>19</v>
      </c>
      <c r="B5996">
        <v>5387955</v>
      </c>
      <c r="C5996" t="s">
        <v>20</v>
      </c>
      <c r="D5996" t="s">
        <v>21</v>
      </c>
      <c r="E5996" t="s">
        <v>22</v>
      </c>
      <c r="F5996">
        <v>1406113</v>
      </c>
      <c r="G5996" t="s">
        <v>361</v>
      </c>
      <c r="H5996" t="s">
        <v>6751</v>
      </c>
      <c r="I5996" t="s">
        <v>24</v>
      </c>
      <c r="J5996" t="s">
        <v>2450</v>
      </c>
      <c r="K5996" s="15" t="s">
        <v>2551</v>
      </c>
      <c r="L5996" s="2">
        <v>51.833112</v>
      </c>
      <c r="M5996" s="2">
        <v>21.097073000000002</v>
      </c>
      <c r="N5996">
        <v>1</v>
      </c>
      <c r="O5996">
        <v>0</v>
      </c>
      <c r="P5996">
        <v>0</v>
      </c>
      <c r="Q5996" t="s">
        <v>123</v>
      </c>
      <c r="R5996" t="s">
        <v>2443</v>
      </c>
      <c r="S5996" t="s">
        <v>6899</v>
      </c>
      <c r="T5996" s="1">
        <v>45959</v>
      </c>
      <c r="U5996" s="5">
        <v>45990</v>
      </c>
    </row>
    <row r="5997" spans="1:21" x14ac:dyDescent="0.3">
      <c r="A5997" s="7" t="s">
        <v>19</v>
      </c>
      <c r="B5997">
        <v>5387950</v>
      </c>
      <c r="C5997" t="s">
        <v>20</v>
      </c>
      <c r="D5997" t="s">
        <v>21</v>
      </c>
      <c r="E5997" t="s">
        <v>22</v>
      </c>
      <c r="F5997">
        <v>1406113</v>
      </c>
      <c r="G5997" t="s">
        <v>361</v>
      </c>
      <c r="H5997" t="s">
        <v>6751</v>
      </c>
      <c r="I5997" t="s">
        <v>24</v>
      </c>
      <c r="J5997" t="s">
        <v>2450</v>
      </c>
      <c r="K5997" s="15" t="s">
        <v>2501</v>
      </c>
      <c r="L5997" s="2">
        <v>51.813876999999998</v>
      </c>
      <c r="M5997" s="2">
        <v>21.106252000000001</v>
      </c>
      <c r="N5997">
        <v>1</v>
      </c>
      <c r="O5997">
        <v>0</v>
      </c>
      <c r="P5997">
        <v>0</v>
      </c>
      <c r="Q5997" t="s">
        <v>123</v>
      </c>
      <c r="R5997" t="s">
        <v>2443</v>
      </c>
      <c r="S5997" t="s">
        <v>6897</v>
      </c>
      <c r="T5997" s="1">
        <v>45959</v>
      </c>
      <c r="U5997" s="5">
        <v>45990</v>
      </c>
    </row>
    <row r="5998" spans="1:21" x14ac:dyDescent="0.3">
      <c r="A5998" s="7" t="s">
        <v>19</v>
      </c>
      <c r="B5998">
        <v>5783613</v>
      </c>
      <c r="C5998" t="s">
        <v>20</v>
      </c>
      <c r="D5998" t="s">
        <v>21</v>
      </c>
      <c r="E5998" t="s">
        <v>22</v>
      </c>
      <c r="F5998">
        <v>1406113</v>
      </c>
      <c r="G5998" t="s">
        <v>44</v>
      </c>
      <c r="H5998" t="s">
        <v>6752</v>
      </c>
      <c r="I5998" t="s">
        <v>24</v>
      </c>
      <c r="J5998" t="s">
        <v>2450</v>
      </c>
      <c r="K5998" s="15" t="s">
        <v>2543</v>
      </c>
      <c r="L5998" s="2">
        <v>51.758164000000001</v>
      </c>
      <c r="M5998" s="2">
        <v>21.075697000000002</v>
      </c>
      <c r="N5998">
        <v>1</v>
      </c>
      <c r="O5998">
        <v>0</v>
      </c>
      <c r="P5998">
        <v>0</v>
      </c>
      <c r="Q5998" t="s">
        <v>27</v>
      </c>
      <c r="R5998" t="s">
        <v>2443</v>
      </c>
      <c r="S5998" t="s">
        <v>6899</v>
      </c>
      <c r="T5998" s="1">
        <v>45959</v>
      </c>
      <c r="U5998" s="5">
        <v>45990</v>
      </c>
    </row>
    <row r="5999" spans="1:21" x14ac:dyDescent="0.3">
      <c r="A5999" s="7" t="s">
        <v>19</v>
      </c>
      <c r="B5999">
        <v>2479298</v>
      </c>
      <c r="C5999" t="s">
        <v>20</v>
      </c>
      <c r="D5999" t="s">
        <v>21</v>
      </c>
      <c r="E5999" t="s">
        <v>22</v>
      </c>
      <c r="F5999">
        <v>1406113</v>
      </c>
      <c r="G5999" t="s">
        <v>44</v>
      </c>
      <c r="H5999" t="s">
        <v>6752</v>
      </c>
      <c r="I5999" t="s">
        <v>24</v>
      </c>
      <c r="J5999" t="s">
        <v>2450</v>
      </c>
      <c r="K5999" s="15" t="s">
        <v>2484</v>
      </c>
      <c r="L5999" s="2">
        <v>51.763894999999998</v>
      </c>
      <c r="M5999" s="2">
        <v>21.073089</v>
      </c>
      <c r="N5999">
        <v>1</v>
      </c>
      <c r="O5999">
        <v>0</v>
      </c>
      <c r="P5999">
        <v>0</v>
      </c>
      <c r="Q5999" t="s">
        <v>27</v>
      </c>
      <c r="R5999" t="s">
        <v>2443</v>
      </c>
      <c r="S5999" t="s">
        <v>6897</v>
      </c>
      <c r="T5999" s="1">
        <v>45959</v>
      </c>
      <c r="U5999" s="5">
        <v>45990</v>
      </c>
    </row>
    <row r="6000" spans="1:21" x14ac:dyDescent="0.3">
      <c r="A6000" s="7" t="s">
        <v>19</v>
      </c>
      <c r="B6000">
        <v>2479322</v>
      </c>
      <c r="C6000" t="s">
        <v>20</v>
      </c>
      <c r="D6000" t="s">
        <v>21</v>
      </c>
      <c r="E6000" t="s">
        <v>22</v>
      </c>
      <c r="F6000">
        <v>1406113</v>
      </c>
      <c r="G6000" t="s">
        <v>44</v>
      </c>
      <c r="H6000" t="s">
        <v>6752</v>
      </c>
      <c r="I6000" t="s">
        <v>24</v>
      </c>
      <c r="J6000" t="s">
        <v>2450</v>
      </c>
      <c r="K6000" s="15" t="s">
        <v>2551</v>
      </c>
      <c r="L6000" s="2">
        <v>51.750658000000001</v>
      </c>
      <c r="M6000" s="2">
        <v>21.090613000000001</v>
      </c>
      <c r="N6000">
        <v>1</v>
      </c>
      <c r="O6000">
        <v>0</v>
      </c>
      <c r="P6000">
        <v>0</v>
      </c>
      <c r="Q6000" t="s">
        <v>27</v>
      </c>
      <c r="R6000" t="s">
        <v>2443</v>
      </c>
      <c r="S6000" t="s">
        <v>6897</v>
      </c>
      <c r="T6000" s="1">
        <v>45959</v>
      </c>
      <c r="U6000" s="5">
        <v>45990</v>
      </c>
    </row>
    <row r="6001" spans="1:21" x14ac:dyDescent="0.3">
      <c r="A6001" s="7" t="s">
        <v>19</v>
      </c>
      <c r="B6001">
        <v>10932645</v>
      </c>
      <c r="C6001" t="s">
        <v>20</v>
      </c>
      <c r="D6001" t="s">
        <v>21</v>
      </c>
      <c r="E6001" t="s">
        <v>22</v>
      </c>
      <c r="F6001">
        <v>1406113</v>
      </c>
      <c r="G6001" t="s">
        <v>28</v>
      </c>
      <c r="H6001" t="s">
        <v>6753</v>
      </c>
      <c r="I6001" t="s">
        <v>24</v>
      </c>
      <c r="J6001" t="s">
        <v>2450</v>
      </c>
      <c r="K6001" s="15" t="s">
        <v>2533</v>
      </c>
      <c r="L6001" s="2">
        <v>51.771940999999998</v>
      </c>
      <c r="M6001" s="2">
        <v>21.085072</v>
      </c>
      <c r="N6001">
        <v>1</v>
      </c>
      <c r="O6001">
        <v>0</v>
      </c>
      <c r="P6001">
        <v>0</v>
      </c>
      <c r="Q6001" t="s">
        <v>27</v>
      </c>
      <c r="R6001" t="s">
        <v>2443</v>
      </c>
      <c r="S6001" t="s">
        <v>6899</v>
      </c>
      <c r="T6001" s="1">
        <v>45959</v>
      </c>
      <c r="U6001" s="5">
        <v>45990</v>
      </c>
    </row>
    <row r="6002" spans="1:21" x14ac:dyDescent="0.3">
      <c r="A6002" s="7" t="s">
        <v>19</v>
      </c>
      <c r="B6002">
        <v>3412760</v>
      </c>
      <c r="C6002" t="s">
        <v>20</v>
      </c>
      <c r="D6002" t="s">
        <v>21</v>
      </c>
      <c r="E6002" t="s">
        <v>22</v>
      </c>
      <c r="F6002">
        <v>1406113</v>
      </c>
      <c r="G6002" t="s">
        <v>28</v>
      </c>
      <c r="H6002" t="s">
        <v>6753</v>
      </c>
      <c r="I6002" t="s">
        <v>24</v>
      </c>
      <c r="J6002" t="s">
        <v>2450</v>
      </c>
      <c r="K6002" s="15" t="s">
        <v>2633</v>
      </c>
      <c r="L6002" s="2">
        <v>51.775404000000002</v>
      </c>
      <c r="M6002" s="2">
        <v>21.07743</v>
      </c>
      <c r="N6002">
        <v>1</v>
      </c>
      <c r="O6002">
        <v>0</v>
      </c>
      <c r="P6002">
        <v>0</v>
      </c>
      <c r="Q6002" t="s">
        <v>123</v>
      </c>
      <c r="R6002" t="s">
        <v>2443</v>
      </c>
      <c r="S6002" t="s">
        <v>6898</v>
      </c>
      <c r="T6002" s="1">
        <v>45959</v>
      </c>
      <c r="U6002" s="5">
        <v>45990</v>
      </c>
    </row>
    <row r="6003" spans="1:21" x14ac:dyDescent="0.3">
      <c r="A6003" s="7" t="s">
        <v>19</v>
      </c>
      <c r="B6003">
        <v>4654832</v>
      </c>
      <c r="C6003" t="s">
        <v>20</v>
      </c>
      <c r="D6003" t="s">
        <v>21</v>
      </c>
      <c r="E6003" t="s">
        <v>22</v>
      </c>
      <c r="F6003">
        <v>1406113</v>
      </c>
      <c r="G6003" t="s">
        <v>28</v>
      </c>
      <c r="H6003" t="s">
        <v>6753</v>
      </c>
      <c r="I6003" t="s">
        <v>24</v>
      </c>
      <c r="J6003" t="s">
        <v>2450</v>
      </c>
      <c r="K6003" s="15" t="s">
        <v>2615</v>
      </c>
      <c r="L6003" s="2">
        <v>51.772616999999997</v>
      </c>
      <c r="M6003" s="2">
        <v>21.069704999999999</v>
      </c>
      <c r="N6003">
        <v>1</v>
      </c>
      <c r="O6003">
        <v>0</v>
      </c>
      <c r="P6003">
        <v>0</v>
      </c>
      <c r="Q6003" t="s">
        <v>27</v>
      </c>
      <c r="R6003" t="s">
        <v>2443</v>
      </c>
      <c r="S6003" t="s">
        <v>6897</v>
      </c>
      <c r="T6003" s="1">
        <v>45959</v>
      </c>
      <c r="U6003" s="5">
        <v>45990</v>
      </c>
    </row>
    <row r="6004" spans="1:21" x14ac:dyDescent="0.3">
      <c r="A6004" s="7" t="s">
        <v>19</v>
      </c>
      <c r="B6004">
        <v>3802318</v>
      </c>
      <c r="C6004" t="s">
        <v>20</v>
      </c>
      <c r="D6004" t="s">
        <v>21</v>
      </c>
      <c r="E6004" t="s">
        <v>22</v>
      </c>
      <c r="F6004">
        <v>1406113</v>
      </c>
      <c r="G6004" t="s">
        <v>6754</v>
      </c>
      <c r="H6004" t="s">
        <v>6755</v>
      </c>
      <c r="I6004" t="s">
        <v>24</v>
      </c>
      <c r="J6004" t="s">
        <v>2450</v>
      </c>
      <c r="K6004" s="15" t="s">
        <v>2469</v>
      </c>
      <c r="L6004" s="2">
        <v>51.858483</v>
      </c>
      <c r="M6004" s="2">
        <v>21.225529000000002</v>
      </c>
      <c r="N6004">
        <v>1</v>
      </c>
      <c r="O6004">
        <v>0</v>
      </c>
      <c r="P6004">
        <v>0</v>
      </c>
      <c r="Q6004" t="s">
        <v>6766</v>
      </c>
      <c r="R6004" t="s">
        <v>2443</v>
      </c>
      <c r="S6004" t="s">
        <v>6897</v>
      </c>
      <c r="T6004" s="1">
        <v>45959</v>
      </c>
      <c r="U6004" s="5">
        <v>45990</v>
      </c>
    </row>
    <row r="6005" spans="1:21" x14ac:dyDescent="0.3">
      <c r="A6005" s="7" t="s">
        <v>19</v>
      </c>
      <c r="B6005">
        <v>5783347</v>
      </c>
      <c r="C6005" t="s">
        <v>20</v>
      </c>
      <c r="D6005" t="s">
        <v>21</v>
      </c>
      <c r="E6005" t="s">
        <v>22</v>
      </c>
      <c r="F6005">
        <v>1406113</v>
      </c>
      <c r="G6005" t="s">
        <v>6754</v>
      </c>
      <c r="H6005" t="s">
        <v>6755</v>
      </c>
      <c r="I6005" t="s">
        <v>24</v>
      </c>
      <c r="J6005" t="s">
        <v>2450</v>
      </c>
      <c r="K6005" s="15" t="s">
        <v>2473</v>
      </c>
      <c r="L6005" s="2">
        <v>51.860477000000003</v>
      </c>
      <c r="M6005" s="2">
        <v>21.225206</v>
      </c>
      <c r="N6005">
        <v>1</v>
      </c>
      <c r="O6005">
        <v>0</v>
      </c>
      <c r="P6005">
        <v>0</v>
      </c>
      <c r="Q6005" t="s">
        <v>6766</v>
      </c>
      <c r="R6005" t="s">
        <v>2443</v>
      </c>
      <c r="S6005" t="s">
        <v>6897</v>
      </c>
      <c r="T6005" s="1">
        <v>45959</v>
      </c>
      <c r="U6005" s="5">
        <v>45990</v>
      </c>
    </row>
    <row r="6006" spans="1:21" x14ac:dyDescent="0.3">
      <c r="A6006" s="7" t="s">
        <v>19</v>
      </c>
      <c r="B6006">
        <v>10921982</v>
      </c>
      <c r="C6006" t="s">
        <v>20</v>
      </c>
      <c r="D6006" t="s">
        <v>21</v>
      </c>
      <c r="E6006" t="s">
        <v>22</v>
      </c>
      <c r="F6006">
        <v>1406113</v>
      </c>
      <c r="G6006" t="s">
        <v>61</v>
      </c>
      <c r="H6006" t="s">
        <v>6756</v>
      </c>
      <c r="I6006" t="s">
        <v>24</v>
      </c>
      <c r="J6006" t="s">
        <v>2450</v>
      </c>
      <c r="K6006" s="15" t="s">
        <v>2527</v>
      </c>
      <c r="L6006" s="2">
        <v>51.744031999999997</v>
      </c>
      <c r="M6006" s="2">
        <v>21.038214</v>
      </c>
      <c r="N6006">
        <v>1</v>
      </c>
      <c r="O6006">
        <v>0</v>
      </c>
      <c r="P6006">
        <v>0</v>
      </c>
      <c r="Q6006" t="s">
        <v>27</v>
      </c>
      <c r="R6006" t="s">
        <v>2443</v>
      </c>
      <c r="S6006" t="s">
        <v>6899</v>
      </c>
      <c r="T6006" s="1">
        <v>45959</v>
      </c>
      <c r="U6006" s="5">
        <v>45990</v>
      </c>
    </row>
    <row r="6007" spans="1:21" x14ac:dyDescent="0.3">
      <c r="A6007" s="7" t="s">
        <v>19</v>
      </c>
      <c r="B6007">
        <v>5783638</v>
      </c>
      <c r="C6007" t="s">
        <v>20</v>
      </c>
      <c r="D6007" t="s">
        <v>21</v>
      </c>
      <c r="E6007" t="s">
        <v>22</v>
      </c>
      <c r="F6007">
        <v>1406113</v>
      </c>
      <c r="G6007" t="s">
        <v>61</v>
      </c>
      <c r="H6007" t="s">
        <v>6756</v>
      </c>
      <c r="I6007" t="s">
        <v>24</v>
      </c>
      <c r="J6007" t="s">
        <v>2450</v>
      </c>
      <c r="K6007" s="15" t="s">
        <v>2530</v>
      </c>
      <c r="L6007" s="2">
        <v>51.744506999999999</v>
      </c>
      <c r="M6007" s="2">
        <v>21.036249999999999</v>
      </c>
      <c r="N6007">
        <v>1</v>
      </c>
      <c r="O6007">
        <v>0</v>
      </c>
      <c r="P6007">
        <v>0</v>
      </c>
      <c r="Q6007" t="s">
        <v>27</v>
      </c>
      <c r="R6007" t="s">
        <v>2443</v>
      </c>
      <c r="S6007" t="s">
        <v>6899</v>
      </c>
      <c r="T6007" s="1">
        <v>45959</v>
      </c>
      <c r="U6007" s="5">
        <v>45990</v>
      </c>
    </row>
    <row r="6008" spans="1:21" x14ac:dyDescent="0.3">
      <c r="A6008" s="7" t="s">
        <v>19</v>
      </c>
      <c r="B6008">
        <v>5783645</v>
      </c>
      <c r="C6008" t="s">
        <v>20</v>
      </c>
      <c r="D6008" t="s">
        <v>21</v>
      </c>
      <c r="E6008" t="s">
        <v>22</v>
      </c>
      <c r="F6008">
        <v>1406113</v>
      </c>
      <c r="G6008" t="s">
        <v>61</v>
      </c>
      <c r="H6008" t="s">
        <v>6756</v>
      </c>
      <c r="I6008" t="s">
        <v>24</v>
      </c>
      <c r="J6008" t="s">
        <v>2450</v>
      </c>
      <c r="K6008" s="15" t="s">
        <v>2533</v>
      </c>
      <c r="L6008" s="2">
        <v>51.741024000000003</v>
      </c>
      <c r="M6008" s="2">
        <v>21.035803000000001</v>
      </c>
      <c r="N6008">
        <v>1</v>
      </c>
      <c r="O6008">
        <v>0</v>
      </c>
      <c r="P6008">
        <v>0</v>
      </c>
      <c r="Q6008" t="s">
        <v>27</v>
      </c>
      <c r="R6008" t="s">
        <v>2443</v>
      </c>
      <c r="S6008" t="s">
        <v>6899</v>
      </c>
      <c r="T6008" s="1">
        <v>45959</v>
      </c>
      <c r="U6008" s="5">
        <v>45990</v>
      </c>
    </row>
    <row r="6009" spans="1:21" x14ac:dyDescent="0.3">
      <c r="A6009" s="7" t="s">
        <v>19</v>
      </c>
      <c r="B6009">
        <v>10921981</v>
      </c>
      <c r="C6009" t="s">
        <v>20</v>
      </c>
      <c r="D6009" t="s">
        <v>21</v>
      </c>
      <c r="E6009" t="s">
        <v>22</v>
      </c>
      <c r="F6009">
        <v>1406113</v>
      </c>
      <c r="G6009" t="s">
        <v>61</v>
      </c>
      <c r="H6009" t="s">
        <v>6756</v>
      </c>
      <c r="I6009" t="s">
        <v>24</v>
      </c>
      <c r="J6009" t="s">
        <v>2450</v>
      </c>
      <c r="K6009" s="15" t="s">
        <v>2534</v>
      </c>
      <c r="L6009" s="2">
        <v>51.740555000000001</v>
      </c>
      <c r="M6009" s="2">
        <v>21.036940999999999</v>
      </c>
      <c r="N6009">
        <v>1</v>
      </c>
      <c r="O6009">
        <v>0</v>
      </c>
      <c r="P6009">
        <v>0</v>
      </c>
      <c r="Q6009" t="s">
        <v>27</v>
      </c>
      <c r="R6009" t="s">
        <v>2443</v>
      </c>
      <c r="S6009" t="s">
        <v>6898</v>
      </c>
      <c r="T6009" s="1">
        <v>45959</v>
      </c>
      <c r="U6009" s="5">
        <v>45990</v>
      </c>
    </row>
    <row r="6010" spans="1:21" x14ac:dyDescent="0.3">
      <c r="A6010" s="7" t="s">
        <v>19</v>
      </c>
      <c r="B6010">
        <v>5783422</v>
      </c>
      <c r="C6010" t="s">
        <v>20</v>
      </c>
      <c r="D6010" t="s">
        <v>21</v>
      </c>
      <c r="E6010" t="s">
        <v>22</v>
      </c>
      <c r="F6010">
        <v>1406113</v>
      </c>
      <c r="G6010" t="s">
        <v>6757</v>
      </c>
      <c r="H6010" t="s">
        <v>6758</v>
      </c>
      <c r="I6010" t="s">
        <v>24</v>
      </c>
      <c r="J6010" t="s">
        <v>2450</v>
      </c>
      <c r="K6010" s="15" t="s">
        <v>2451</v>
      </c>
      <c r="L6010" s="2">
        <v>51.826723000000001</v>
      </c>
      <c r="M6010" s="2">
        <v>21.190906999999999</v>
      </c>
      <c r="N6010">
        <v>1</v>
      </c>
      <c r="O6010">
        <v>0</v>
      </c>
      <c r="P6010">
        <v>0</v>
      </c>
      <c r="Q6010" t="s">
        <v>6766</v>
      </c>
      <c r="R6010" t="s">
        <v>2443</v>
      </c>
      <c r="S6010" t="s">
        <v>6899</v>
      </c>
      <c r="T6010" s="1">
        <v>45959</v>
      </c>
      <c r="U6010" s="5">
        <v>45990</v>
      </c>
    </row>
    <row r="6011" spans="1:21" x14ac:dyDescent="0.3">
      <c r="A6011" s="7" t="s">
        <v>19</v>
      </c>
      <c r="B6011">
        <v>5062063</v>
      </c>
      <c r="C6011" t="s">
        <v>20</v>
      </c>
      <c r="D6011" t="s">
        <v>21</v>
      </c>
      <c r="E6011" t="s">
        <v>22</v>
      </c>
      <c r="F6011">
        <v>1406113</v>
      </c>
      <c r="G6011" t="s">
        <v>6757</v>
      </c>
      <c r="H6011" t="s">
        <v>6758</v>
      </c>
      <c r="I6011" t="s">
        <v>24</v>
      </c>
      <c r="J6011" t="s">
        <v>2450</v>
      </c>
      <c r="K6011" s="15" t="s">
        <v>2498</v>
      </c>
      <c r="L6011" s="2">
        <v>51.821744000000002</v>
      </c>
      <c r="M6011" s="2">
        <v>21.190636000000001</v>
      </c>
      <c r="N6011">
        <v>1</v>
      </c>
      <c r="O6011">
        <v>0</v>
      </c>
      <c r="P6011">
        <v>0</v>
      </c>
      <c r="Q6011" t="s">
        <v>6766</v>
      </c>
      <c r="R6011" t="s">
        <v>2443</v>
      </c>
      <c r="S6011" t="s">
        <v>6899</v>
      </c>
      <c r="T6011" s="1">
        <v>45959</v>
      </c>
      <c r="U6011" s="5">
        <v>45990</v>
      </c>
    </row>
    <row r="6012" spans="1:21" x14ac:dyDescent="0.3">
      <c r="A6012" s="7" t="s">
        <v>19</v>
      </c>
      <c r="B6012">
        <v>10938872</v>
      </c>
      <c r="C6012" t="s">
        <v>20</v>
      </c>
      <c r="D6012" t="s">
        <v>21</v>
      </c>
      <c r="E6012" t="s">
        <v>22</v>
      </c>
      <c r="F6012">
        <v>1406113</v>
      </c>
      <c r="G6012" t="s">
        <v>6757</v>
      </c>
      <c r="H6012" t="s">
        <v>6758</v>
      </c>
      <c r="I6012" t="s">
        <v>24</v>
      </c>
      <c r="J6012" t="s">
        <v>2450</v>
      </c>
      <c r="K6012" s="15" t="s">
        <v>2453</v>
      </c>
      <c r="L6012" s="2">
        <v>51.821475999999997</v>
      </c>
      <c r="M6012" s="2">
        <v>21.190564999999999</v>
      </c>
      <c r="N6012">
        <v>1</v>
      </c>
      <c r="O6012">
        <v>0</v>
      </c>
      <c r="P6012">
        <v>0</v>
      </c>
      <c r="Q6012" t="s">
        <v>6766</v>
      </c>
      <c r="R6012" t="s">
        <v>2443</v>
      </c>
      <c r="S6012" t="s">
        <v>6899</v>
      </c>
      <c r="T6012" s="1">
        <v>45959</v>
      </c>
      <c r="U6012" s="5">
        <v>45990</v>
      </c>
    </row>
    <row r="6013" spans="1:21" x14ac:dyDescent="0.3">
      <c r="A6013" s="7" t="s">
        <v>19</v>
      </c>
      <c r="B6013">
        <v>5062064</v>
      </c>
      <c r="C6013" t="s">
        <v>20</v>
      </c>
      <c r="D6013" t="s">
        <v>21</v>
      </c>
      <c r="E6013" t="s">
        <v>22</v>
      </c>
      <c r="F6013">
        <v>1406113</v>
      </c>
      <c r="G6013" t="s">
        <v>6757</v>
      </c>
      <c r="H6013" t="s">
        <v>6758</v>
      </c>
      <c r="I6013" t="s">
        <v>24</v>
      </c>
      <c r="J6013" t="s">
        <v>2450</v>
      </c>
      <c r="K6013" s="15" t="s">
        <v>2454</v>
      </c>
      <c r="L6013" s="2">
        <v>51.821466999999998</v>
      </c>
      <c r="M6013" s="2">
        <v>21.191523</v>
      </c>
      <c r="N6013">
        <v>1</v>
      </c>
      <c r="O6013">
        <v>0</v>
      </c>
      <c r="P6013">
        <v>0</v>
      </c>
      <c r="Q6013" t="s">
        <v>6766</v>
      </c>
      <c r="R6013" t="s">
        <v>2443</v>
      </c>
      <c r="S6013" t="s">
        <v>6898</v>
      </c>
      <c r="T6013" s="1">
        <v>45959</v>
      </c>
      <c r="U6013" s="5">
        <v>45990</v>
      </c>
    </row>
    <row r="6014" spans="1:21" x14ac:dyDescent="0.3">
      <c r="A6014" s="7" t="s">
        <v>19</v>
      </c>
      <c r="B6014">
        <v>5783418</v>
      </c>
      <c r="C6014" t="s">
        <v>20</v>
      </c>
      <c r="D6014" t="s">
        <v>21</v>
      </c>
      <c r="E6014" t="s">
        <v>22</v>
      </c>
      <c r="F6014">
        <v>1406113</v>
      </c>
      <c r="G6014" t="s">
        <v>6757</v>
      </c>
      <c r="H6014" t="s">
        <v>6758</v>
      </c>
      <c r="I6014" t="s">
        <v>24</v>
      </c>
      <c r="J6014" t="s">
        <v>2450</v>
      </c>
      <c r="K6014" s="15" t="s">
        <v>2506</v>
      </c>
      <c r="L6014" s="2">
        <v>51.821040000000004</v>
      </c>
      <c r="M6014" s="2">
        <v>21.190325999999999</v>
      </c>
      <c r="N6014">
        <v>1</v>
      </c>
      <c r="O6014">
        <v>0</v>
      </c>
      <c r="P6014">
        <v>0</v>
      </c>
      <c r="Q6014" t="s">
        <v>6766</v>
      </c>
      <c r="R6014" t="s">
        <v>2443</v>
      </c>
      <c r="S6014" t="s">
        <v>6898</v>
      </c>
      <c r="T6014" s="1">
        <v>45959</v>
      </c>
      <c r="U6014" s="5">
        <v>45990</v>
      </c>
    </row>
    <row r="6015" spans="1:21" x14ac:dyDescent="0.3">
      <c r="A6015" s="7" t="s">
        <v>19</v>
      </c>
      <c r="B6015">
        <v>5783416</v>
      </c>
      <c r="C6015" t="s">
        <v>20</v>
      </c>
      <c r="D6015" t="s">
        <v>21</v>
      </c>
      <c r="E6015" t="s">
        <v>22</v>
      </c>
      <c r="F6015">
        <v>1406113</v>
      </c>
      <c r="G6015" t="s">
        <v>6757</v>
      </c>
      <c r="H6015" t="s">
        <v>6758</v>
      </c>
      <c r="I6015" t="s">
        <v>24</v>
      </c>
      <c r="J6015" t="s">
        <v>2450</v>
      </c>
      <c r="K6015" s="15" t="s">
        <v>2456</v>
      </c>
      <c r="L6015" s="2">
        <v>51.820452000000003</v>
      </c>
      <c r="M6015" s="2">
        <v>21.190007000000001</v>
      </c>
      <c r="N6015">
        <v>1</v>
      </c>
      <c r="O6015">
        <v>0</v>
      </c>
      <c r="P6015">
        <v>0</v>
      </c>
      <c r="Q6015" t="s">
        <v>6766</v>
      </c>
      <c r="R6015" t="s">
        <v>2443</v>
      </c>
      <c r="S6015" t="s">
        <v>6898</v>
      </c>
      <c r="T6015" s="1">
        <v>45959</v>
      </c>
      <c r="U6015" s="5">
        <v>45990</v>
      </c>
    </row>
    <row r="6016" spans="1:21" x14ac:dyDescent="0.3">
      <c r="A6016" s="7" t="s">
        <v>19</v>
      </c>
      <c r="B6016">
        <v>5783419</v>
      </c>
      <c r="C6016" t="s">
        <v>20</v>
      </c>
      <c r="D6016" t="s">
        <v>21</v>
      </c>
      <c r="E6016" t="s">
        <v>22</v>
      </c>
      <c r="F6016">
        <v>1406113</v>
      </c>
      <c r="G6016" t="s">
        <v>6757</v>
      </c>
      <c r="H6016" t="s">
        <v>6758</v>
      </c>
      <c r="I6016" t="s">
        <v>24</v>
      </c>
      <c r="J6016" t="s">
        <v>2450</v>
      </c>
      <c r="K6016" s="15" t="s">
        <v>2458</v>
      </c>
      <c r="L6016" s="2">
        <v>51.819952999999998</v>
      </c>
      <c r="M6016" s="2">
        <v>21.189751000000001</v>
      </c>
      <c r="N6016">
        <v>1</v>
      </c>
      <c r="O6016">
        <v>0</v>
      </c>
      <c r="P6016">
        <v>0</v>
      </c>
      <c r="Q6016" t="s">
        <v>6766</v>
      </c>
      <c r="R6016" t="s">
        <v>2443</v>
      </c>
      <c r="S6016" t="s">
        <v>6899</v>
      </c>
      <c r="T6016" s="1">
        <v>45959</v>
      </c>
      <c r="U6016" s="5">
        <v>45990</v>
      </c>
    </row>
    <row r="6017" spans="1:21" x14ac:dyDescent="0.3">
      <c r="A6017" s="7" t="s">
        <v>19</v>
      </c>
      <c r="B6017">
        <v>2478990</v>
      </c>
      <c r="C6017" t="s">
        <v>20</v>
      </c>
      <c r="D6017" t="s">
        <v>21</v>
      </c>
      <c r="E6017" t="s">
        <v>22</v>
      </c>
      <c r="F6017">
        <v>1406113</v>
      </c>
      <c r="G6017" t="s">
        <v>6757</v>
      </c>
      <c r="H6017" t="s">
        <v>6758</v>
      </c>
      <c r="I6017" t="s">
        <v>24</v>
      </c>
      <c r="J6017" t="s">
        <v>2450</v>
      </c>
      <c r="K6017" s="15" t="s">
        <v>2459</v>
      </c>
      <c r="L6017" s="2">
        <v>51.819766999999999</v>
      </c>
      <c r="M6017" s="2">
        <v>21.189568000000001</v>
      </c>
      <c r="N6017">
        <v>1</v>
      </c>
      <c r="O6017">
        <v>0</v>
      </c>
      <c r="P6017">
        <v>0</v>
      </c>
      <c r="Q6017" t="s">
        <v>6766</v>
      </c>
      <c r="R6017" t="s">
        <v>2443</v>
      </c>
      <c r="S6017" t="s">
        <v>6899</v>
      </c>
      <c r="T6017" s="1">
        <v>45959</v>
      </c>
      <c r="U6017" s="5">
        <v>45990</v>
      </c>
    </row>
    <row r="6018" spans="1:21" x14ac:dyDescent="0.3">
      <c r="A6018" s="7" t="s">
        <v>19</v>
      </c>
      <c r="B6018">
        <v>5783443</v>
      </c>
      <c r="C6018" t="s">
        <v>20</v>
      </c>
      <c r="D6018" t="s">
        <v>21</v>
      </c>
      <c r="E6018" t="s">
        <v>22</v>
      </c>
      <c r="F6018">
        <v>1406113</v>
      </c>
      <c r="G6018" t="s">
        <v>6757</v>
      </c>
      <c r="H6018" t="s">
        <v>6758</v>
      </c>
      <c r="I6018" t="s">
        <v>24</v>
      </c>
      <c r="J6018" t="s">
        <v>2450</v>
      </c>
      <c r="K6018" s="15" t="s">
        <v>379</v>
      </c>
      <c r="L6018" s="2">
        <v>51.819501000000002</v>
      </c>
      <c r="M6018" s="2">
        <v>21.189889000000001</v>
      </c>
      <c r="N6018">
        <v>1</v>
      </c>
      <c r="O6018">
        <v>0</v>
      </c>
      <c r="P6018">
        <v>0</v>
      </c>
      <c r="Q6018" t="s">
        <v>6766</v>
      </c>
      <c r="R6018" t="s">
        <v>2443</v>
      </c>
      <c r="S6018" t="s">
        <v>6899</v>
      </c>
      <c r="T6018" s="1">
        <v>45959</v>
      </c>
      <c r="U6018" s="5">
        <v>45990</v>
      </c>
    </row>
    <row r="6019" spans="1:21" x14ac:dyDescent="0.3">
      <c r="A6019" s="7" t="s">
        <v>19</v>
      </c>
      <c r="B6019">
        <v>3803518</v>
      </c>
      <c r="C6019" t="s">
        <v>20</v>
      </c>
      <c r="D6019" t="s">
        <v>21</v>
      </c>
      <c r="E6019" t="s">
        <v>22</v>
      </c>
      <c r="F6019">
        <v>1406113</v>
      </c>
      <c r="G6019" t="s">
        <v>6757</v>
      </c>
      <c r="H6019" t="s">
        <v>6758</v>
      </c>
      <c r="I6019" t="s">
        <v>24</v>
      </c>
      <c r="J6019" t="s">
        <v>2450</v>
      </c>
      <c r="K6019" s="15" t="s">
        <v>2460</v>
      </c>
      <c r="L6019" s="2">
        <v>51.818128999999999</v>
      </c>
      <c r="M6019" s="2">
        <v>21.191564</v>
      </c>
      <c r="N6019">
        <v>1</v>
      </c>
      <c r="O6019">
        <v>0</v>
      </c>
      <c r="P6019">
        <v>0</v>
      </c>
      <c r="Q6019" t="s">
        <v>6766</v>
      </c>
      <c r="R6019" t="s">
        <v>2443</v>
      </c>
      <c r="S6019" t="s">
        <v>6899</v>
      </c>
      <c r="T6019" s="1">
        <v>45959</v>
      </c>
      <c r="U6019" s="5">
        <v>45990</v>
      </c>
    </row>
    <row r="6020" spans="1:21" x14ac:dyDescent="0.3">
      <c r="A6020" s="7" t="s">
        <v>19</v>
      </c>
      <c r="B6020">
        <v>3803522</v>
      </c>
      <c r="C6020" t="s">
        <v>20</v>
      </c>
      <c r="D6020" t="s">
        <v>21</v>
      </c>
      <c r="E6020" t="s">
        <v>22</v>
      </c>
      <c r="F6020">
        <v>1406113</v>
      </c>
      <c r="G6020" t="s">
        <v>6757</v>
      </c>
      <c r="H6020" t="s">
        <v>6758</v>
      </c>
      <c r="I6020" t="s">
        <v>24</v>
      </c>
      <c r="J6020" t="s">
        <v>2450</v>
      </c>
      <c r="K6020" s="15" t="s">
        <v>2462</v>
      </c>
      <c r="L6020" s="2">
        <v>51.822814000000001</v>
      </c>
      <c r="M6020" s="2">
        <v>21.193562</v>
      </c>
      <c r="N6020">
        <v>1</v>
      </c>
      <c r="O6020">
        <v>0</v>
      </c>
      <c r="P6020">
        <v>1</v>
      </c>
      <c r="Q6020" t="s">
        <v>6766</v>
      </c>
      <c r="R6020" t="s">
        <v>2443</v>
      </c>
      <c r="S6020" t="s">
        <v>6899</v>
      </c>
      <c r="T6020" s="1">
        <v>45959</v>
      </c>
      <c r="U6020" s="5">
        <v>45990</v>
      </c>
    </row>
    <row r="6021" spans="1:21" x14ac:dyDescent="0.3">
      <c r="A6021" s="7" t="s">
        <v>19</v>
      </c>
      <c r="B6021">
        <v>5062068</v>
      </c>
      <c r="C6021" t="s">
        <v>20</v>
      </c>
      <c r="D6021" t="s">
        <v>21</v>
      </c>
      <c r="E6021" t="s">
        <v>22</v>
      </c>
      <c r="F6021">
        <v>1406113</v>
      </c>
      <c r="G6021" t="s">
        <v>6757</v>
      </c>
      <c r="H6021" t="s">
        <v>6758</v>
      </c>
      <c r="I6021" t="s">
        <v>24</v>
      </c>
      <c r="J6021" t="s">
        <v>2450</v>
      </c>
      <c r="K6021" s="15" t="s">
        <v>2467</v>
      </c>
      <c r="L6021" s="2">
        <v>51.826075000000003</v>
      </c>
      <c r="M6021" s="2">
        <v>21.190933000000001</v>
      </c>
      <c r="N6021">
        <v>1</v>
      </c>
      <c r="O6021">
        <v>0</v>
      </c>
      <c r="P6021">
        <v>0</v>
      </c>
      <c r="Q6021" t="s">
        <v>6766</v>
      </c>
      <c r="R6021" t="s">
        <v>2443</v>
      </c>
      <c r="S6021" t="s">
        <v>6898</v>
      </c>
      <c r="T6021" s="1">
        <v>45959</v>
      </c>
      <c r="U6021" s="5">
        <v>45990</v>
      </c>
    </row>
    <row r="6022" spans="1:21" x14ac:dyDescent="0.3">
      <c r="A6022" s="7" t="s">
        <v>19</v>
      </c>
      <c r="B6022">
        <v>5783420</v>
      </c>
      <c r="C6022" t="s">
        <v>20</v>
      </c>
      <c r="D6022" t="s">
        <v>21</v>
      </c>
      <c r="E6022" t="s">
        <v>22</v>
      </c>
      <c r="F6022">
        <v>1406113</v>
      </c>
      <c r="G6022" t="s">
        <v>6757</v>
      </c>
      <c r="H6022" t="s">
        <v>6758</v>
      </c>
      <c r="I6022" t="s">
        <v>24</v>
      </c>
      <c r="J6022" t="s">
        <v>2450</v>
      </c>
      <c r="K6022" s="15" t="s">
        <v>2508</v>
      </c>
      <c r="L6022" s="2">
        <v>51.822313000000001</v>
      </c>
      <c r="M6022" s="2">
        <v>21.192957</v>
      </c>
      <c r="N6022">
        <v>1</v>
      </c>
      <c r="O6022">
        <v>0</v>
      </c>
      <c r="P6022">
        <v>0</v>
      </c>
      <c r="Q6022" t="s">
        <v>6766</v>
      </c>
      <c r="R6022" t="s">
        <v>2443</v>
      </c>
      <c r="S6022" t="s">
        <v>6899</v>
      </c>
      <c r="T6022" s="1">
        <v>45959</v>
      </c>
      <c r="U6022" s="5">
        <v>45990</v>
      </c>
    </row>
    <row r="6023" spans="1:21" x14ac:dyDescent="0.3">
      <c r="A6023" s="7" t="s">
        <v>19</v>
      </c>
      <c r="B6023">
        <v>3803523</v>
      </c>
      <c r="C6023" t="s">
        <v>20</v>
      </c>
      <c r="D6023" t="s">
        <v>21</v>
      </c>
      <c r="E6023" t="s">
        <v>22</v>
      </c>
      <c r="F6023">
        <v>1406113</v>
      </c>
      <c r="G6023" t="s">
        <v>6757</v>
      </c>
      <c r="H6023" t="s">
        <v>6758</v>
      </c>
      <c r="I6023" t="s">
        <v>24</v>
      </c>
      <c r="J6023" t="s">
        <v>2450</v>
      </c>
      <c r="K6023" s="15" t="s">
        <v>2468</v>
      </c>
      <c r="L6023" s="2">
        <v>51.822538999999999</v>
      </c>
      <c r="M6023" s="2">
        <v>21.194333</v>
      </c>
      <c r="N6023">
        <v>1</v>
      </c>
      <c r="O6023">
        <v>0</v>
      </c>
      <c r="P6023">
        <v>0</v>
      </c>
      <c r="Q6023" t="s">
        <v>6766</v>
      </c>
      <c r="R6023" t="s">
        <v>2443</v>
      </c>
      <c r="S6023" t="s">
        <v>6899</v>
      </c>
      <c r="T6023" s="1">
        <v>45959</v>
      </c>
      <c r="U6023" s="5">
        <v>45990</v>
      </c>
    </row>
    <row r="6024" spans="1:21" x14ac:dyDescent="0.3">
      <c r="A6024" s="7" t="s">
        <v>19</v>
      </c>
      <c r="B6024">
        <v>5783415</v>
      </c>
      <c r="C6024" t="s">
        <v>20</v>
      </c>
      <c r="D6024" t="s">
        <v>21</v>
      </c>
      <c r="E6024" t="s">
        <v>22</v>
      </c>
      <c r="F6024">
        <v>1406113</v>
      </c>
      <c r="G6024" t="s">
        <v>6757</v>
      </c>
      <c r="H6024" t="s">
        <v>6758</v>
      </c>
      <c r="I6024" t="s">
        <v>24</v>
      </c>
      <c r="J6024" t="s">
        <v>2450</v>
      </c>
      <c r="K6024" s="15" t="s">
        <v>2509</v>
      </c>
      <c r="L6024" s="2">
        <v>51.822158999999999</v>
      </c>
      <c r="M6024" s="2">
        <v>21.194445000000002</v>
      </c>
      <c r="N6024">
        <v>1</v>
      </c>
      <c r="O6024">
        <v>0</v>
      </c>
      <c r="P6024">
        <v>0</v>
      </c>
      <c r="Q6024" t="s">
        <v>6766</v>
      </c>
      <c r="R6024" t="s">
        <v>2443</v>
      </c>
      <c r="S6024" t="s">
        <v>6899</v>
      </c>
      <c r="T6024" s="1">
        <v>45959</v>
      </c>
      <c r="U6024" s="5">
        <v>45990</v>
      </c>
    </row>
    <row r="6025" spans="1:21" x14ac:dyDescent="0.3">
      <c r="A6025" s="7" t="s">
        <v>19</v>
      </c>
      <c r="B6025">
        <v>5062070</v>
      </c>
      <c r="C6025" t="s">
        <v>20</v>
      </c>
      <c r="D6025" t="s">
        <v>21</v>
      </c>
      <c r="E6025" t="s">
        <v>22</v>
      </c>
      <c r="F6025">
        <v>1406113</v>
      </c>
      <c r="G6025" t="s">
        <v>6757</v>
      </c>
      <c r="H6025" t="s">
        <v>6758</v>
      </c>
      <c r="I6025" t="s">
        <v>24</v>
      </c>
      <c r="J6025" t="s">
        <v>2450</v>
      </c>
      <c r="K6025" s="15" t="s">
        <v>2469</v>
      </c>
      <c r="L6025" s="2">
        <v>51.822434000000001</v>
      </c>
      <c r="M6025" s="2">
        <v>21.195125999999998</v>
      </c>
      <c r="N6025">
        <v>1</v>
      </c>
      <c r="O6025">
        <v>0</v>
      </c>
      <c r="P6025">
        <v>0</v>
      </c>
      <c r="Q6025" t="s">
        <v>6766</v>
      </c>
      <c r="R6025" t="s">
        <v>2443</v>
      </c>
      <c r="S6025" t="s">
        <v>6899</v>
      </c>
      <c r="T6025" s="1">
        <v>45959</v>
      </c>
      <c r="U6025" s="5">
        <v>45990</v>
      </c>
    </row>
    <row r="6026" spans="1:21" x14ac:dyDescent="0.3">
      <c r="A6026" s="7" t="s">
        <v>19</v>
      </c>
      <c r="B6026">
        <v>5062062</v>
      </c>
      <c r="C6026" t="s">
        <v>20</v>
      </c>
      <c r="D6026" t="s">
        <v>21</v>
      </c>
      <c r="E6026" t="s">
        <v>22</v>
      </c>
      <c r="F6026">
        <v>1406113</v>
      </c>
      <c r="G6026" t="s">
        <v>6757</v>
      </c>
      <c r="H6026" t="s">
        <v>6758</v>
      </c>
      <c r="I6026" t="s">
        <v>24</v>
      </c>
      <c r="J6026" t="s">
        <v>2450</v>
      </c>
      <c r="K6026" s="15" t="s">
        <v>2510</v>
      </c>
      <c r="L6026" s="2">
        <v>51.82199</v>
      </c>
      <c r="M6026" s="2">
        <v>21.195308000000001</v>
      </c>
      <c r="N6026">
        <v>1</v>
      </c>
      <c r="O6026">
        <v>0</v>
      </c>
      <c r="P6026">
        <v>0</v>
      </c>
      <c r="Q6026" t="s">
        <v>6766</v>
      </c>
      <c r="R6026" t="s">
        <v>2443</v>
      </c>
      <c r="S6026" t="s">
        <v>6899</v>
      </c>
      <c r="T6026" s="1">
        <v>45959</v>
      </c>
      <c r="U6026" s="5">
        <v>45990</v>
      </c>
    </row>
    <row r="6027" spans="1:21" x14ac:dyDescent="0.3">
      <c r="A6027" s="7" t="s">
        <v>19</v>
      </c>
      <c r="B6027">
        <v>5783428</v>
      </c>
      <c r="C6027" t="s">
        <v>20</v>
      </c>
      <c r="D6027" t="s">
        <v>21</v>
      </c>
      <c r="E6027" t="s">
        <v>22</v>
      </c>
      <c r="F6027">
        <v>1406113</v>
      </c>
      <c r="G6027" t="s">
        <v>6757</v>
      </c>
      <c r="H6027" t="s">
        <v>6758</v>
      </c>
      <c r="I6027" t="s">
        <v>24</v>
      </c>
      <c r="J6027" t="s">
        <v>2450</v>
      </c>
      <c r="K6027" s="15" t="s">
        <v>2470</v>
      </c>
      <c r="L6027" s="2">
        <v>51.822538999999999</v>
      </c>
      <c r="M6027" s="2">
        <v>21.19577</v>
      </c>
      <c r="N6027">
        <v>1</v>
      </c>
      <c r="O6027">
        <v>0</v>
      </c>
      <c r="P6027">
        <v>0</v>
      </c>
      <c r="Q6027" t="s">
        <v>6766</v>
      </c>
      <c r="R6027" t="s">
        <v>2443</v>
      </c>
      <c r="S6027" t="s">
        <v>6899</v>
      </c>
      <c r="T6027" s="1">
        <v>45959</v>
      </c>
      <c r="U6027" s="5">
        <v>45990</v>
      </c>
    </row>
    <row r="6028" spans="1:21" x14ac:dyDescent="0.3">
      <c r="A6028" s="7" t="s">
        <v>19</v>
      </c>
      <c r="B6028">
        <v>2478989</v>
      </c>
      <c r="C6028" t="s">
        <v>20</v>
      </c>
      <c r="D6028" t="s">
        <v>21</v>
      </c>
      <c r="E6028" t="s">
        <v>22</v>
      </c>
      <c r="F6028">
        <v>1406113</v>
      </c>
      <c r="G6028" t="s">
        <v>6757</v>
      </c>
      <c r="H6028" t="s">
        <v>6758</v>
      </c>
      <c r="I6028" t="s">
        <v>24</v>
      </c>
      <c r="J6028" t="s">
        <v>2450</v>
      </c>
      <c r="K6028" s="15" t="s">
        <v>2471</v>
      </c>
      <c r="L6028" s="2">
        <v>51.822029999999998</v>
      </c>
      <c r="M6028" s="2">
        <v>21.195571000000001</v>
      </c>
      <c r="N6028">
        <v>1</v>
      </c>
      <c r="O6028">
        <v>0</v>
      </c>
      <c r="P6028">
        <v>0</v>
      </c>
      <c r="Q6028" t="s">
        <v>6766</v>
      </c>
      <c r="R6028" t="s">
        <v>2443</v>
      </c>
      <c r="S6028" t="s">
        <v>6898</v>
      </c>
      <c r="T6028" s="1">
        <v>45959</v>
      </c>
      <c r="U6028" s="5">
        <v>45990</v>
      </c>
    </row>
    <row r="6029" spans="1:21" x14ac:dyDescent="0.3">
      <c r="A6029" s="7" t="s">
        <v>19</v>
      </c>
      <c r="B6029">
        <v>3803524</v>
      </c>
      <c r="C6029" t="s">
        <v>20</v>
      </c>
      <c r="D6029" t="s">
        <v>21</v>
      </c>
      <c r="E6029" t="s">
        <v>22</v>
      </c>
      <c r="F6029">
        <v>1406113</v>
      </c>
      <c r="G6029" t="s">
        <v>6757</v>
      </c>
      <c r="H6029" t="s">
        <v>6758</v>
      </c>
      <c r="I6029" t="s">
        <v>24</v>
      </c>
      <c r="J6029" t="s">
        <v>2450</v>
      </c>
      <c r="K6029" s="15" t="s">
        <v>2473</v>
      </c>
      <c r="L6029" s="2">
        <v>51.822305</v>
      </c>
      <c r="M6029" s="2">
        <v>21.196280999999999</v>
      </c>
      <c r="N6029">
        <v>1</v>
      </c>
      <c r="O6029">
        <v>0</v>
      </c>
      <c r="P6029">
        <v>0</v>
      </c>
      <c r="Q6029" t="s">
        <v>6766</v>
      </c>
      <c r="R6029" t="s">
        <v>2443</v>
      </c>
      <c r="S6029" t="s">
        <v>6899</v>
      </c>
      <c r="T6029" s="1">
        <v>45959</v>
      </c>
      <c r="U6029" s="5">
        <v>45990</v>
      </c>
    </row>
    <row r="6030" spans="1:21" x14ac:dyDescent="0.3">
      <c r="A6030" s="7" t="s">
        <v>19</v>
      </c>
      <c r="B6030">
        <v>3803519</v>
      </c>
      <c r="C6030" t="s">
        <v>20</v>
      </c>
      <c r="D6030" t="s">
        <v>21</v>
      </c>
      <c r="E6030" t="s">
        <v>22</v>
      </c>
      <c r="F6030">
        <v>1406113</v>
      </c>
      <c r="G6030" t="s">
        <v>6757</v>
      </c>
      <c r="H6030" t="s">
        <v>6758</v>
      </c>
      <c r="I6030" t="s">
        <v>24</v>
      </c>
      <c r="J6030" t="s">
        <v>2450</v>
      </c>
      <c r="K6030" s="15" t="s">
        <v>2474</v>
      </c>
      <c r="L6030" s="2">
        <v>51.821953000000001</v>
      </c>
      <c r="M6030" s="2">
        <v>21.196351</v>
      </c>
      <c r="N6030">
        <v>1</v>
      </c>
      <c r="O6030">
        <v>0</v>
      </c>
      <c r="P6030">
        <v>1</v>
      </c>
      <c r="Q6030" t="s">
        <v>6766</v>
      </c>
      <c r="R6030" t="s">
        <v>2443</v>
      </c>
      <c r="S6030" t="s">
        <v>6898</v>
      </c>
      <c r="T6030" s="1">
        <v>45959</v>
      </c>
      <c r="U6030" s="5">
        <v>45990</v>
      </c>
    </row>
    <row r="6031" spans="1:21" x14ac:dyDescent="0.3">
      <c r="A6031" s="7" t="s">
        <v>19</v>
      </c>
      <c r="B6031">
        <v>5783429</v>
      </c>
      <c r="C6031" t="s">
        <v>20</v>
      </c>
      <c r="D6031" t="s">
        <v>21</v>
      </c>
      <c r="E6031" t="s">
        <v>22</v>
      </c>
      <c r="F6031">
        <v>1406113</v>
      </c>
      <c r="G6031" t="s">
        <v>6757</v>
      </c>
      <c r="H6031" t="s">
        <v>6758</v>
      </c>
      <c r="I6031" t="s">
        <v>24</v>
      </c>
      <c r="J6031" t="s">
        <v>2450</v>
      </c>
      <c r="K6031" s="15" t="s">
        <v>2540</v>
      </c>
      <c r="L6031" s="2">
        <v>51.822186000000002</v>
      </c>
      <c r="M6031" s="2">
        <v>21.196856</v>
      </c>
      <c r="N6031">
        <v>1</v>
      </c>
      <c r="O6031">
        <v>0</v>
      </c>
      <c r="P6031">
        <v>0</v>
      </c>
      <c r="Q6031" t="s">
        <v>6766</v>
      </c>
      <c r="R6031" t="s">
        <v>2443</v>
      </c>
      <c r="S6031" t="s">
        <v>6899</v>
      </c>
      <c r="T6031" s="1">
        <v>45959</v>
      </c>
      <c r="U6031" s="5">
        <v>45990</v>
      </c>
    </row>
    <row r="6032" spans="1:21" x14ac:dyDescent="0.3">
      <c r="A6032" s="7" t="s">
        <v>19</v>
      </c>
      <c r="B6032">
        <v>5062100</v>
      </c>
      <c r="C6032" t="s">
        <v>20</v>
      </c>
      <c r="D6032" t="s">
        <v>21</v>
      </c>
      <c r="E6032" t="s">
        <v>22</v>
      </c>
      <c r="F6032">
        <v>1406113</v>
      </c>
      <c r="G6032" t="s">
        <v>6757</v>
      </c>
      <c r="H6032" t="s">
        <v>6758</v>
      </c>
      <c r="I6032" t="s">
        <v>24</v>
      </c>
      <c r="J6032" t="s">
        <v>2450</v>
      </c>
      <c r="K6032" s="15" t="s">
        <v>2892</v>
      </c>
      <c r="L6032" s="2">
        <v>51.822226999999998</v>
      </c>
      <c r="M6032" s="2">
        <v>21.196567999999999</v>
      </c>
      <c r="N6032">
        <v>1</v>
      </c>
      <c r="O6032">
        <v>0</v>
      </c>
      <c r="P6032">
        <v>0</v>
      </c>
      <c r="Q6032" t="s">
        <v>6766</v>
      </c>
      <c r="R6032" t="s">
        <v>2443</v>
      </c>
      <c r="S6032" t="s">
        <v>6899</v>
      </c>
      <c r="T6032" s="1">
        <v>45959</v>
      </c>
      <c r="U6032" s="5">
        <v>45990</v>
      </c>
    </row>
    <row r="6033" spans="1:21" x14ac:dyDescent="0.3">
      <c r="A6033" s="7" t="s">
        <v>19</v>
      </c>
      <c r="B6033">
        <v>5783426</v>
      </c>
      <c r="C6033" t="s">
        <v>20</v>
      </c>
      <c r="D6033" t="s">
        <v>21</v>
      </c>
      <c r="E6033" t="s">
        <v>22</v>
      </c>
      <c r="F6033">
        <v>1406113</v>
      </c>
      <c r="G6033" t="s">
        <v>6757</v>
      </c>
      <c r="H6033" t="s">
        <v>6758</v>
      </c>
      <c r="I6033" t="s">
        <v>24</v>
      </c>
      <c r="J6033" t="s">
        <v>2450</v>
      </c>
      <c r="K6033" s="15" t="s">
        <v>2499</v>
      </c>
      <c r="L6033" s="2">
        <v>51.825580000000002</v>
      </c>
      <c r="M6033" s="2">
        <v>21.190923999999999</v>
      </c>
      <c r="N6033">
        <v>1</v>
      </c>
      <c r="O6033">
        <v>0</v>
      </c>
      <c r="P6033">
        <v>0</v>
      </c>
      <c r="Q6033" t="s">
        <v>6766</v>
      </c>
      <c r="R6033" t="s">
        <v>2443</v>
      </c>
      <c r="S6033" t="s">
        <v>6899</v>
      </c>
      <c r="T6033" s="1">
        <v>45959</v>
      </c>
      <c r="U6033" s="5">
        <v>45990</v>
      </c>
    </row>
    <row r="6034" spans="1:21" x14ac:dyDescent="0.3">
      <c r="A6034" s="7" t="s">
        <v>19</v>
      </c>
      <c r="B6034">
        <v>5783424</v>
      </c>
      <c r="C6034" t="s">
        <v>20</v>
      </c>
      <c r="D6034" t="s">
        <v>21</v>
      </c>
      <c r="E6034" t="s">
        <v>22</v>
      </c>
      <c r="F6034">
        <v>1406113</v>
      </c>
      <c r="G6034" t="s">
        <v>6757</v>
      </c>
      <c r="H6034" t="s">
        <v>6758</v>
      </c>
      <c r="I6034" t="s">
        <v>24</v>
      </c>
      <c r="J6034" t="s">
        <v>2450</v>
      </c>
      <c r="K6034" s="15" t="s">
        <v>2475</v>
      </c>
      <c r="L6034" s="2">
        <v>51.821843000000001</v>
      </c>
      <c r="M6034" s="2">
        <v>21.196912000000001</v>
      </c>
      <c r="N6034">
        <v>1</v>
      </c>
      <c r="O6034">
        <v>0</v>
      </c>
      <c r="P6034">
        <v>0</v>
      </c>
      <c r="Q6034" t="s">
        <v>6766</v>
      </c>
      <c r="R6034" t="s">
        <v>2443</v>
      </c>
      <c r="S6034" t="s">
        <v>6899</v>
      </c>
      <c r="T6034" s="1">
        <v>45959</v>
      </c>
      <c r="U6034" s="5">
        <v>45990</v>
      </c>
    </row>
    <row r="6035" spans="1:21" x14ac:dyDescent="0.3">
      <c r="A6035" s="7" t="s">
        <v>19</v>
      </c>
      <c r="B6035">
        <v>3803525</v>
      </c>
      <c r="C6035" t="s">
        <v>20</v>
      </c>
      <c r="D6035" t="s">
        <v>21</v>
      </c>
      <c r="E6035" t="s">
        <v>22</v>
      </c>
      <c r="F6035">
        <v>1406113</v>
      </c>
      <c r="G6035" t="s">
        <v>6757</v>
      </c>
      <c r="H6035" t="s">
        <v>6758</v>
      </c>
      <c r="I6035" t="s">
        <v>24</v>
      </c>
      <c r="J6035" t="s">
        <v>2450</v>
      </c>
      <c r="K6035" s="15" t="s">
        <v>2476</v>
      </c>
      <c r="L6035" s="2">
        <v>51.822066999999997</v>
      </c>
      <c r="M6035" s="2">
        <v>21.197474</v>
      </c>
      <c r="N6035">
        <v>1</v>
      </c>
      <c r="O6035">
        <v>0</v>
      </c>
      <c r="P6035">
        <v>0</v>
      </c>
      <c r="Q6035" t="s">
        <v>6766</v>
      </c>
      <c r="R6035" t="s">
        <v>2443</v>
      </c>
      <c r="S6035" t="s">
        <v>6899</v>
      </c>
      <c r="T6035" s="1">
        <v>45959</v>
      </c>
      <c r="U6035" s="5">
        <v>45990</v>
      </c>
    </row>
    <row r="6036" spans="1:21" x14ac:dyDescent="0.3">
      <c r="A6036" s="7" t="s">
        <v>19</v>
      </c>
      <c r="B6036">
        <v>5783417</v>
      </c>
      <c r="C6036" t="s">
        <v>20</v>
      </c>
      <c r="D6036" t="s">
        <v>21</v>
      </c>
      <c r="E6036" t="s">
        <v>22</v>
      </c>
      <c r="F6036">
        <v>1406113</v>
      </c>
      <c r="G6036" t="s">
        <v>6757</v>
      </c>
      <c r="H6036" t="s">
        <v>6758</v>
      </c>
      <c r="I6036" t="s">
        <v>24</v>
      </c>
      <c r="J6036" t="s">
        <v>2450</v>
      </c>
      <c r="K6036" s="15" t="s">
        <v>2477</v>
      </c>
      <c r="L6036" s="2">
        <v>51.821725999999998</v>
      </c>
      <c r="M6036" s="2">
        <v>21.197429</v>
      </c>
      <c r="N6036">
        <v>1</v>
      </c>
      <c r="O6036">
        <v>0</v>
      </c>
      <c r="P6036">
        <v>0</v>
      </c>
      <c r="Q6036" t="s">
        <v>6766</v>
      </c>
      <c r="R6036" t="s">
        <v>2443</v>
      </c>
      <c r="S6036" t="s">
        <v>6899</v>
      </c>
      <c r="T6036" s="1">
        <v>45959</v>
      </c>
      <c r="U6036" s="5">
        <v>45990</v>
      </c>
    </row>
    <row r="6037" spans="1:21" x14ac:dyDescent="0.3">
      <c r="A6037" s="7" t="s">
        <v>19</v>
      </c>
      <c r="B6037">
        <v>5783432</v>
      </c>
      <c r="C6037" t="s">
        <v>20</v>
      </c>
      <c r="D6037" t="s">
        <v>21</v>
      </c>
      <c r="E6037" t="s">
        <v>22</v>
      </c>
      <c r="F6037">
        <v>1406113</v>
      </c>
      <c r="G6037" t="s">
        <v>6757</v>
      </c>
      <c r="H6037" t="s">
        <v>6758</v>
      </c>
      <c r="I6037" t="s">
        <v>24</v>
      </c>
      <c r="J6037" t="s">
        <v>2450</v>
      </c>
      <c r="K6037" s="15" t="s">
        <v>2543</v>
      </c>
      <c r="L6037" s="2">
        <v>51.821936999999998</v>
      </c>
      <c r="M6037" s="2">
        <v>21.198149999999998</v>
      </c>
      <c r="N6037">
        <v>1</v>
      </c>
      <c r="O6037">
        <v>0</v>
      </c>
      <c r="P6037">
        <v>0</v>
      </c>
      <c r="Q6037" t="s">
        <v>6766</v>
      </c>
      <c r="R6037" t="s">
        <v>2443</v>
      </c>
      <c r="S6037" t="s">
        <v>6899</v>
      </c>
      <c r="T6037" s="1">
        <v>45959</v>
      </c>
      <c r="U6037" s="5">
        <v>45990</v>
      </c>
    </row>
    <row r="6038" spans="1:21" x14ac:dyDescent="0.3">
      <c r="A6038" s="7" t="s">
        <v>19</v>
      </c>
      <c r="B6038">
        <v>2478993</v>
      </c>
      <c r="C6038" t="s">
        <v>20</v>
      </c>
      <c r="D6038" t="s">
        <v>21</v>
      </c>
      <c r="E6038" t="s">
        <v>22</v>
      </c>
      <c r="F6038">
        <v>1406113</v>
      </c>
      <c r="G6038" t="s">
        <v>6757</v>
      </c>
      <c r="H6038" t="s">
        <v>6758</v>
      </c>
      <c r="I6038" t="s">
        <v>24</v>
      </c>
      <c r="J6038" t="s">
        <v>2450</v>
      </c>
      <c r="K6038" s="15" t="s">
        <v>2478</v>
      </c>
      <c r="L6038" s="2">
        <v>51.821606000000003</v>
      </c>
      <c r="M6038" s="2">
        <v>21.198046999999999</v>
      </c>
      <c r="N6038">
        <v>1</v>
      </c>
      <c r="O6038">
        <v>0</v>
      </c>
      <c r="P6038">
        <v>0</v>
      </c>
      <c r="Q6038" t="s">
        <v>6766</v>
      </c>
      <c r="R6038" t="s">
        <v>2443</v>
      </c>
      <c r="S6038" t="s">
        <v>6899</v>
      </c>
      <c r="T6038" s="1">
        <v>45959</v>
      </c>
      <c r="U6038" s="5">
        <v>45990</v>
      </c>
    </row>
    <row r="6039" spans="1:21" x14ac:dyDescent="0.3">
      <c r="A6039" s="7" t="s">
        <v>19</v>
      </c>
      <c r="B6039">
        <v>3803526</v>
      </c>
      <c r="C6039" t="s">
        <v>20</v>
      </c>
      <c r="D6039" t="s">
        <v>21</v>
      </c>
      <c r="E6039" t="s">
        <v>22</v>
      </c>
      <c r="F6039">
        <v>1406113</v>
      </c>
      <c r="G6039" t="s">
        <v>6757</v>
      </c>
      <c r="H6039" t="s">
        <v>6758</v>
      </c>
      <c r="I6039" t="s">
        <v>24</v>
      </c>
      <c r="J6039" t="s">
        <v>2450</v>
      </c>
      <c r="K6039" s="15" t="s">
        <v>2479</v>
      </c>
      <c r="L6039" s="2">
        <v>51.821751999999996</v>
      </c>
      <c r="M6039" s="2">
        <v>21.198896000000001</v>
      </c>
      <c r="N6039">
        <v>1</v>
      </c>
      <c r="O6039">
        <v>0</v>
      </c>
      <c r="P6039">
        <v>1</v>
      </c>
      <c r="Q6039" t="s">
        <v>6766</v>
      </c>
      <c r="R6039" t="s">
        <v>2443</v>
      </c>
      <c r="S6039" t="s">
        <v>6899</v>
      </c>
      <c r="T6039" s="1">
        <v>45959</v>
      </c>
      <c r="U6039" s="5">
        <v>45990</v>
      </c>
    </row>
    <row r="6040" spans="1:21" x14ac:dyDescent="0.3">
      <c r="A6040" s="7" t="s">
        <v>19</v>
      </c>
      <c r="B6040">
        <v>5062071</v>
      </c>
      <c r="C6040" t="s">
        <v>20</v>
      </c>
      <c r="D6040" t="s">
        <v>21</v>
      </c>
      <c r="E6040" t="s">
        <v>22</v>
      </c>
      <c r="F6040">
        <v>1406113</v>
      </c>
      <c r="G6040" t="s">
        <v>6757</v>
      </c>
      <c r="H6040" t="s">
        <v>6758</v>
      </c>
      <c r="I6040" t="s">
        <v>24</v>
      </c>
      <c r="J6040" t="s">
        <v>2450</v>
      </c>
      <c r="K6040" s="15" t="s">
        <v>2480</v>
      </c>
      <c r="L6040" s="2">
        <v>51.821474000000002</v>
      </c>
      <c r="M6040" s="2">
        <v>21.198374000000001</v>
      </c>
      <c r="N6040">
        <v>1</v>
      </c>
      <c r="O6040">
        <v>0</v>
      </c>
      <c r="P6040">
        <v>0</v>
      </c>
      <c r="Q6040" t="s">
        <v>6766</v>
      </c>
      <c r="R6040" t="s">
        <v>2443</v>
      </c>
      <c r="S6040" t="s">
        <v>6899</v>
      </c>
      <c r="T6040" s="1">
        <v>45959</v>
      </c>
      <c r="U6040" s="5">
        <v>45990</v>
      </c>
    </row>
    <row r="6041" spans="1:21" x14ac:dyDescent="0.3">
      <c r="A6041" s="7" t="s">
        <v>19</v>
      </c>
      <c r="B6041">
        <v>5062073</v>
      </c>
      <c r="C6041" t="s">
        <v>20</v>
      </c>
      <c r="D6041" t="s">
        <v>21</v>
      </c>
      <c r="E6041" t="s">
        <v>22</v>
      </c>
      <c r="F6041">
        <v>1406113</v>
      </c>
      <c r="G6041" t="s">
        <v>6757</v>
      </c>
      <c r="H6041" t="s">
        <v>6758</v>
      </c>
      <c r="I6041" t="s">
        <v>24</v>
      </c>
      <c r="J6041" t="s">
        <v>2450</v>
      </c>
      <c r="K6041" s="15" t="s">
        <v>2481</v>
      </c>
      <c r="L6041" s="2">
        <v>51.821503</v>
      </c>
      <c r="M6041" s="2">
        <v>21.199697</v>
      </c>
      <c r="N6041">
        <v>1</v>
      </c>
      <c r="O6041">
        <v>0</v>
      </c>
      <c r="P6041">
        <v>0</v>
      </c>
      <c r="Q6041" t="s">
        <v>6766</v>
      </c>
      <c r="R6041" t="s">
        <v>2443</v>
      </c>
      <c r="S6041" t="s">
        <v>6899</v>
      </c>
      <c r="T6041" s="1">
        <v>45959</v>
      </c>
      <c r="U6041" s="5">
        <v>45990</v>
      </c>
    </row>
    <row r="6042" spans="1:21" x14ac:dyDescent="0.3">
      <c r="A6042" s="7" t="s">
        <v>19</v>
      </c>
      <c r="B6042">
        <v>2478999</v>
      </c>
      <c r="C6042" t="s">
        <v>20</v>
      </c>
      <c r="D6042" t="s">
        <v>21</v>
      </c>
      <c r="E6042" t="s">
        <v>22</v>
      </c>
      <c r="F6042">
        <v>1406113</v>
      </c>
      <c r="G6042" t="s">
        <v>6757</v>
      </c>
      <c r="H6042" t="s">
        <v>6758</v>
      </c>
      <c r="I6042" t="s">
        <v>24</v>
      </c>
      <c r="J6042" t="s">
        <v>2450</v>
      </c>
      <c r="K6042" s="15" t="s">
        <v>2484</v>
      </c>
      <c r="L6042" s="2">
        <v>51.821333000000003</v>
      </c>
      <c r="M6042" s="2">
        <v>21.200167</v>
      </c>
      <c r="N6042">
        <v>1</v>
      </c>
      <c r="O6042">
        <v>0</v>
      </c>
      <c r="P6042">
        <v>0</v>
      </c>
      <c r="Q6042" t="s">
        <v>6766</v>
      </c>
      <c r="R6042" t="s">
        <v>2443</v>
      </c>
      <c r="S6042" t="s">
        <v>6899</v>
      </c>
      <c r="T6042" s="1">
        <v>45959</v>
      </c>
      <c r="U6042" s="5">
        <v>45990</v>
      </c>
    </row>
    <row r="6043" spans="1:21" x14ac:dyDescent="0.3">
      <c r="A6043" s="7" t="s">
        <v>19</v>
      </c>
      <c r="B6043">
        <v>5783425</v>
      </c>
      <c r="C6043" t="s">
        <v>20</v>
      </c>
      <c r="D6043" t="s">
        <v>21</v>
      </c>
      <c r="E6043" t="s">
        <v>22</v>
      </c>
      <c r="F6043">
        <v>1406113</v>
      </c>
      <c r="G6043" t="s">
        <v>6757</v>
      </c>
      <c r="H6043" t="s">
        <v>6758</v>
      </c>
      <c r="I6043" t="s">
        <v>24</v>
      </c>
      <c r="J6043" t="s">
        <v>2450</v>
      </c>
      <c r="K6043" s="15" t="s">
        <v>2486</v>
      </c>
      <c r="L6043" s="2">
        <v>51.824970999999998</v>
      </c>
      <c r="M6043" s="2">
        <v>21.191286000000002</v>
      </c>
      <c r="N6043">
        <v>1</v>
      </c>
      <c r="O6043">
        <v>0</v>
      </c>
      <c r="P6043">
        <v>0</v>
      </c>
      <c r="Q6043" t="s">
        <v>6766</v>
      </c>
      <c r="R6043" t="s">
        <v>2443</v>
      </c>
      <c r="S6043" t="s">
        <v>6899</v>
      </c>
      <c r="T6043" s="1">
        <v>45959</v>
      </c>
      <c r="U6043" s="5">
        <v>45990</v>
      </c>
    </row>
    <row r="6044" spans="1:21" x14ac:dyDescent="0.3">
      <c r="A6044" s="7" t="s">
        <v>19</v>
      </c>
      <c r="B6044">
        <v>2478995</v>
      </c>
      <c r="C6044" t="s">
        <v>20</v>
      </c>
      <c r="D6044" t="s">
        <v>21</v>
      </c>
      <c r="E6044" t="s">
        <v>22</v>
      </c>
      <c r="F6044">
        <v>1406113</v>
      </c>
      <c r="G6044" t="s">
        <v>6757</v>
      </c>
      <c r="H6044" t="s">
        <v>6758</v>
      </c>
      <c r="I6044" t="s">
        <v>24</v>
      </c>
      <c r="J6044" t="s">
        <v>2450</v>
      </c>
      <c r="K6044" s="15" t="s">
        <v>2490</v>
      </c>
      <c r="L6044" s="2">
        <v>51.824506</v>
      </c>
      <c r="M6044" s="2">
        <v>21.191583000000001</v>
      </c>
      <c r="N6044">
        <v>1</v>
      </c>
      <c r="O6044">
        <v>0</v>
      </c>
      <c r="P6044">
        <v>0</v>
      </c>
      <c r="Q6044" t="s">
        <v>6766</v>
      </c>
      <c r="R6044" t="s">
        <v>2443</v>
      </c>
      <c r="S6044" t="s">
        <v>6898</v>
      </c>
      <c r="T6044" s="1">
        <v>45959</v>
      </c>
      <c r="U6044" s="5">
        <v>45990</v>
      </c>
    </row>
    <row r="6045" spans="1:21" x14ac:dyDescent="0.3">
      <c r="A6045" s="7" t="s">
        <v>19</v>
      </c>
      <c r="B6045">
        <v>5062066</v>
      </c>
      <c r="C6045" t="s">
        <v>20</v>
      </c>
      <c r="D6045" t="s">
        <v>21</v>
      </c>
      <c r="E6045" t="s">
        <v>22</v>
      </c>
      <c r="F6045">
        <v>1406113</v>
      </c>
      <c r="G6045" t="s">
        <v>6757</v>
      </c>
      <c r="H6045" t="s">
        <v>6758</v>
      </c>
      <c r="I6045" t="s">
        <v>24</v>
      </c>
      <c r="J6045" t="s">
        <v>2450</v>
      </c>
      <c r="K6045" s="15" t="s">
        <v>2627</v>
      </c>
      <c r="L6045" s="2">
        <v>51.820191000000001</v>
      </c>
      <c r="M6045" s="2">
        <v>21.206353</v>
      </c>
      <c r="N6045">
        <v>1</v>
      </c>
      <c r="O6045">
        <v>0</v>
      </c>
      <c r="P6045">
        <v>1</v>
      </c>
      <c r="Q6045" t="s">
        <v>6766</v>
      </c>
      <c r="R6045" t="s">
        <v>2443</v>
      </c>
      <c r="S6045" t="s">
        <v>6899</v>
      </c>
      <c r="T6045" s="1">
        <v>45959</v>
      </c>
      <c r="U6045" s="5">
        <v>45990</v>
      </c>
    </row>
    <row r="6046" spans="1:21" x14ac:dyDescent="0.3">
      <c r="A6046" s="7" t="s">
        <v>19</v>
      </c>
      <c r="B6046">
        <v>5783423</v>
      </c>
      <c r="C6046" t="s">
        <v>20</v>
      </c>
      <c r="D6046" t="s">
        <v>21</v>
      </c>
      <c r="E6046" t="s">
        <v>22</v>
      </c>
      <c r="F6046">
        <v>1406113</v>
      </c>
      <c r="G6046" t="s">
        <v>6757</v>
      </c>
      <c r="H6046" t="s">
        <v>6758</v>
      </c>
      <c r="I6046" t="s">
        <v>24</v>
      </c>
      <c r="J6046" t="s">
        <v>2450</v>
      </c>
      <c r="K6046" s="15" t="s">
        <v>2491</v>
      </c>
      <c r="L6046" s="2">
        <v>51.823939000000003</v>
      </c>
      <c r="M6046" s="2">
        <v>21.191628000000001</v>
      </c>
      <c r="N6046">
        <v>1</v>
      </c>
      <c r="O6046">
        <v>0</v>
      </c>
      <c r="P6046">
        <v>1</v>
      </c>
      <c r="Q6046" t="s">
        <v>6766</v>
      </c>
      <c r="R6046" t="s">
        <v>2443</v>
      </c>
      <c r="S6046" t="s">
        <v>6898</v>
      </c>
      <c r="T6046" s="1">
        <v>45959</v>
      </c>
      <c r="U6046" s="5">
        <v>45990</v>
      </c>
    </row>
    <row r="6047" spans="1:21" x14ac:dyDescent="0.3">
      <c r="A6047" s="7" t="s">
        <v>19</v>
      </c>
      <c r="B6047">
        <v>5783427</v>
      </c>
      <c r="C6047" t="s">
        <v>20</v>
      </c>
      <c r="D6047" t="s">
        <v>21</v>
      </c>
      <c r="E6047" t="s">
        <v>22</v>
      </c>
      <c r="F6047">
        <v>1406113</v>
      </c>
      <c r="G6047" t="s">
        <v>6757</v>
      </c>
      <c r="H6047" t="s">
        <v>6758</v>
      </c>
      <c r="I6047" t="s">
        <v>24</v>
      </c>
      <c r="J6047" t="s">
        <v>2450</v>
      </c>
      <c r="K6047" s="15" t="s">
        <v>2492</v>
      </c>
      <c r="L6047" s="2">
        <v>51.823448999999997</v>
      </c>
      <c r="M6047" s="2">
        <v>21.191343</v>
      </c>
      <c r="N6047">
        <v>1</v>
      </c>
      <c r="O6047">
        <v>0</v>
      </c>
      <c r="P6047">
        <v>0</v>
      </c>
      <c r="Q6047" t="s">
        <v>6766</v>
      </c>
      <c r="R6047" t="s">
        <v>2443</v>
      </c>
      <c r="S6047" t="s">
        <v>6898</v>
      </c>
      <c r="T6047" s="1">
        <v>45959</v>
      </c>
      <c r="U6047" s="5">
        <v>45990</v>
      </c>
    </row>
    <row r="6048" spans="1:21" x14ac:dyDescent="0.3">
      <c r="A6048" s="7" t="s">
        <v>19</v>
      </c>
      <c r="B6048">
        <v>5062065</v>
      </c>
      <c r="C6048" t="s">
        <v>20</v>
      </c>
      <c r="D6048" t="s">
        <v>21</v>
      </c>
      <c r="E6048" t="s">
        <v>22</v>
      </c>
      <c r="F6048">
        <v>1406113</v>
      </c>
      <c r="G6048" t="s">
        <v>6757</v>
      </c>
      <c r="H6048" t="s">
        <v>6758</v>
      </c>
      <c r="I6048" t="s">
        <v>24</v>
      </c>
      <c r="J6048" t="s">
        <v>2450</v>
      </c>
      <c r="K6048" s="15" t="s">
        <v>2493</v>
      </c>
      <c r="L6048" s="2">
        <v>51.822875000000003</v>
      </c>
      <c r="M6048" s="2">
        <v>21.191286000000002</v>
      </c>
      <c r="N6048">
        <v>1</v>
      </c>
      <c r="O6048">
        <v>0</v>
      </c>
      <c r="P6048">
        <v>0</v>
      </c>
      <c r="Q6048" t="s">
        <v>6766</v>
      </c>
      <c r="R6048" t="s">
        <v>2443</v>
      </c>
      <c r="S6048" t="s">
        <v>6898</v>
      </c>
      <c r="T6048" s="1">
        <v>45959</v>
      </c>
      <c r="U6048" s="5">
        <v>45990</v>
      </c>
    </row>
    <row r="6049" spans="1:21" x14ac:dyDescent="0.3">
      <c r="A6049" s="7" t="s">
        <v>19</v>
      </c>
      <c r="B6049">
        <v>5783413</v>
      </c>
      <c r="C6049" t="s">
        <v>20</v>
      </c>
      <c r="D6049" t="s">
        <v>21</v>
      </c>
      <c r="E6049" t="s">
        <v>22</v>
      </c>
      <c r="F6049">
        <v>1406113</v>
      </c>
      <c r="G6049" t="s">
        <v>6757</v>
      </c>
      <c r="H6049" t="s">
        <v>6758</v>
      </c>
      <c r="I6049" t="s">
        <v>24</v>
      </c>
      <c r="J6049" t="s">
        <v>2450</v>
      </c>
      <c r="K6049" s="15" t="s">
        <v>2642</v>
      </c>
      <c r="L6049" s="2">
        <v>51.815491000000002</v>
      </c>
      <c r="M6049" s="2">
        <v>21.192640000000001</v>
      </c>
      <c r="N6049">
        <v>1</v>
      </c>
      <c r="O6049">
        <v>0</v>
      </c>
      <c r="P6049">
        <v>1</v>
      </c>
      <c r="Q6049" t="s">
        <v>6766</v>
      </c>
      <c r="R6049" t="s">
        <v>2816</v>
      </c>
      <c r="S6049" t="s">
        <v>6898</v>
      </c>
      <c r="T6049" s="1">
        <v>45959</v>
      </c>
      <c r="U6049" s="5">
        <v>45990</v>
      </c>
    </row>
    <row r="6050" spans="1:21" x14ac:dyDescent="0.3">
      <c r="A6050" s="7" t="s">
        <v>19</v>
      </c>
      <c r="B6050">
        <v>3803516</v>
      </c>
      <c r="C6050" t="s">
        <v>20</v>
      </c>
      <c r="D6050" t="s">
        <v>21</v>
      </c>
      <c r="E6050" t="s">
        <v>22</v>
      </c>
      <c r="F6050">
        <v>1406113</v>
      </c>
      <c r="G6050" t="s">
        <v>6757</v>
      </c>
      <c r="H6050" t="s">
        <v>6758</v>
      </c>
      <c r="I6050" t="s">
        <v>24</v>
      </c>
      <c r="J6050" t="s">
        <v>2450</v>
      </c>
      <c r="K6050" s="15" t="s">
        <v>2643</v>
      </c>
      <c r="L6050" s="2">
        <v>51.812972000000002</v>
      </c>
      <c r="M6050" s="2">
        <v>21.191676000000001</v>
      </c>
      <c r="N6050">
        <v>1</v>
      </c>
      <c r="O6050">
        <v>0</v>
      </c>
      <c r="P6050">
        <v>1</v>
      </c>
      <c r="Q6050" t="s">
        <v>6766</v>
      </c>
      <c r="R6050" t="s">
        <v>2443</v>
      </c>
      <c r="S6050" t="s">
        <v>6899</v>
      </c>
      <c r="T6050" s="1">
        <v>45959</v>
      </c>
      <c r="U6050" s="5">
        <v>45990</v>
      </c>
    </row>
    <row r="6051" spans="1:21" x14ac:dyDescent="0.3">
      <c r="A6051" s="7" t="s">
        <v>19</v>
      </c>
      <c r="B6051">
        <v>5783412</v>
      </c>
      <c r="C6051" t="s">
        <v>20</v>
      </c>
      <c r="D6051" t="s">
        <v>21</v>
      </c>
      <c r="E6051" t="s">
        <v>22</v>
      </c>
      <c r="F6051">
        <v>1406113</v>
      </c>
      <c r="G6051" t="s">
        <v>6757</v>
      </c>
      <c r="H6051" t="s">
        <v>6758</v>
      </c>
      <c r="I6051" t="s">
        <v>24</v>
      </c>
      <c r="J6051" t="s">
        <v>2450</v>
      </c>
      <c r="K6051" s="15" t="s">
        <v>2644</v>
      </c>
      <c r="L6051" s="2">
        <v>51.812285000000003</v>
      </c>
      <c r="M6051" s="2">
        <v>21.191860999999999</v>
      </c>
      <c r="N6051">
        <v>1</v>
      </c>
      <c r="O6051">
        <v>0</v>
      </c>
      <c r="P6051">
        <v>0</v>
      </c>
      <c r="Q6051" t="s">
        <v>6766</v>
      </c>
      <c r="R6051" t="s">
        <v>2443</v>
      </c>
      <c r="S6051" t="s">
        <v>6898</v>
      </c>
      <c r="T6051" s="1">
        <v>45959</v>
      </c>
      <c r="U6051" s="5">
        <v>45990</v>
      </c>
    </row>
    <row r="6052" spans="1:21" x14ac:dyDescent="0.3">
      <c r="A6052" s="7" t="s">
        <v>19</v>
      </c>
      <c r="B6052">
        <v>5062098</v>
      </c>
      <c r="C6052" t="s">
        <v>20</v>
      </c>
      <c r="D6052" t="s">
        <v>21</v>
      </c>
      <c r="E6052" t="s">
        <v>22</v>
      </c>
      <c r="F6052">
        <v>1406113</v>
      </c>
      <c r="G6052" t="s">
        <v>6757</v>
      </c>
      <c r="H6052" t="s">
        <v>6758</v>
      </c>
      <c r="I6052" t="s">
        <v>24</v>
      </c>
      <c r="J6052" t="s">
        <v>2450</v>
      </c>
      <c r="K6052" s="15" t="s">
        <v>2795</v>
      </c>
      <c r="L6052" s="2">
        <v>51.812213</v>
      </c>
      <c r="M6052" s="2">
        <v>21.189971</v>
      </c>
      <c r="N6052">
        <v>1</v>
      </c>
      <c r="O6052">
        <v>0</v>
      </c>
      <c r="P6052">
        <v>0</v>
      </c>
      <c r="Q6052" t="s">
        <v>6766</v>
      </c>
      <c r="R6052" t="s">
        <v>2443</v>
      </c>
      <c r="S6052" t="s">
        <v>6899</v>
      </c>
      <c r="T6052" s="1">
        <v>45959</v>
      </c>
      <c r="U6052" s="5">
        <v>45990</v>
      </c>
    </row>
    <row r="6053" spans="1:21" x14ac:dyDescent="0.3">
      <c r="A6053" s="7" t="s">
        <v>19</v>
      </c>
      <c r="B6053">
        <v>6636636</v>
      </c>
      <c r="C6053" t="s">
        <v>20</v>
      </c>
      <c r="D6053" t="s">
        <v>21</v>
      </c>
      <c r="E6053" t="s">
        <v>22</v>
      </c>
      <c r="F6053">
        <v>1406113</v>
      </c>
      <c r="G6053" t="s">
        <v>6757</v>
      </c>
      <c r="H6053" t="s">
        <v>6758</v>
      </c>
      <c r="I6053" t="s">
        <v>24</v>
      </c>
      <c r="J6053" t="s">
        <v>2450</v>
      </c>
      <c r="K6053" s="15" t="s">
        <v>2645</v>
      </c>
      <c r="L6053" s="2">
        <v>51.811827000000001</v>
      </c>
      <c r="M6053" s="2">
        <v>21.189907999999999</v>
      </c>
      <c r="N6053">
        <v>1</v>
      </c>
      <c r="O6053">
        <v>0</v>
      </c>
      <c r="P6053">
        <v>0</v>
      </c>
      <c r="Q6053" t="s">
        <v>6766</v>
      </c>
      <c r="R6053" t="s">
        <v>2443</v>
      </c>
      <c r="S6053" t="s">
        <v>6899</v>
      </c>
      <c r="T6053" s="1">
        <v>45959</v>
      </c>
      <c r="U6053" s="5">
        <v>45990</v>
      </c>
    </row>
    <row r="6054" spans="1:21" x14ac:dyDescent="0.3">
      <c r="A6054" s="7" t="s">
        <v>19</v>
      </c>
      <c r="B6054">
        <v>2478987</v>
      </c>
      <c r="C6054" t="s">
        <v>20</v>
      </c>
      <c r="D6054" t="s">
        <v>21</v>
      </c>
      <c r="E6054" t="s">
        <v>22</v>
      </c>
      <c r="F6054">
        <v>1406113</v>
      </c>
      <c r="G6054" t="s">
        <v>6757</v>
      </c>
      <c r="H6054" t="s">
        <v>6758</v>
      </c>
      <c r="I6054" t="s">
        <v>24</v>
      </c>
      <c r="J6054" t="s">
        <v>2450</v>
      </c>
      <c r="K6054" s="15" t="s">
        <v>2646</v>
      </c>
      <c r="L6054" s="2">
        <v>51.811886000000001</v>
      </c>
      <c r="M6054" s="2">
        <v>21.191579999999998</v>
      </c>
      <c r="N6054">
        <v>1</v>
      </c>
      <c r="O6054">
        <v>0</v>
      </c>
      <c r="P6054">
        <v>0</v>
      </c>
      <c r="Q6054" t="s">
        <v>6766</v>
      </c>
      <c r="R6054" t="s">
        <v>2443</v>
      </c>
      <c r="S6054" t="s">
        <v>6899</v>
      </c>
      <c r="T6054" s="1">
        <v>45959</v>
      </c>
      <c r="U6054" s="5">
        <v>45990</v>
      </c>
    </row>
    <row r="6055" spans="1:21" x14ac:dyDescent="0.3">
      <c r="A6055" s="7" t="s">
        <v>19</v>
      </c>
      <c r="B6055">
        <v>3803521</v>
      </c>
      <c r="C6055" t="s">
        <v>20</v>
      </c>
      <c r="D6055" t="s">
        <v>21</v>
      </c>
      <c r="E6055" t="s">
        <v>22</v>
      </c>
      <c r="F6055">
        <v>1406113</v>
      </c>
      <c r="G6055" t="s">
        <v>6757</v>
      </c>
      <c r="H6055" t="s">
        <v>6758</v>
      </c>
      <c r="I6055" t="s">
        <v>24</v>
      </c>
      <c r="J6055" t="s">
        <v>2450</v>
      </c>
      <c r="K6055" s="15" t="s">
        <v>2501</v>
      </c>
      <c r="L6055" s="2">
        <v>51.822243</v>
      </c>
      <c r="M6055" s="2">
        <v>21.190922</v>
      </c>
      <c r="N6055">
        <v>1</v>
      </c>
      <c r="O6055">
        <v>0</v>
      </c>
      <c r="P6055">
        <v>0</v>
      </c>
      <c r="Q6055" t="s">
        <v>6766</v>
      </c>
      <c r="R6055" t="s">
        <v>2443</v>
      </c>
      <c r="S6055" t="s">
        <v>6899</v>
      </c>
      <c r="T6055" s="1">
        <v>45959</v>
      </c>
      <c r="U6055" s="5">
        <v>45990</v>
      </c>
    </row>
    <row r="6056" spans="1:21" x14ac:dyDescent="0.3">
      <c r="A6056" s="7" t="s">
        <v>19</v>
      </c>
      <c r="B6056">
        <v>4654642</v>
      </c>
      <c r="C6056" t="s">
        <v>20</v>
      </c>
      <c r="D6056" t="s">
        <v>21</v>
      </c>
      <c r="E6056" t="s">
        <v>22</v>
      </c>
      <c r="F6056">
        <v>1406113</v>
      </c>
      <c r="G6056" t="s">
        <v>6759</v>
      </c>
      <c r="H6056" t="s">
        <v>6760</v>
      </c>
      <c r="I6056" t="s">
        <v>24</v>
      </c>
      <c r="J6056" t="s">
        <v>2450</v>
      </c>
      <c r="K6056" s="15" t="s">
        <v>2462</v>
      </c>
      <c r="L6056" s="2">
        <v>51.822223999999999</v>
      </c>
      <c r="M6056" s="2">
        <v>21.177900000000001</v>
      </c>
      <c r="N6056">
        <v>1</v>
      </c>
      <c r="O6056">
        <v>0</v>
      </c>
      <c r="P6056">
        <v>0</v>
      </c>
      <c r="Q6056" t="s">
        <v>6766</v>
      </c>
      <c r="R6056" t="s">
        <v>2443</v>
      </c>
      <c r="S6056" t="s">
        <v>6899</v>
      </c>
      <c r="T6056" s="1">
        <v>45959</v>
      </c>
      <c r="U6056" s="5">
        <v>45990</v>
      </c>
    </row>
    <row r="6057" spans="1:21" x14ac:dyDescent="0.3">
      <c r="A6057" s="7" t="s">
        <v>19</v>
      </c>
      <c r="B6057">
        <v>10926721</v>
      </c>
      <c r="C6057" t="s">
        <v>20</v>
      </c>
      <c r="D6057" t="s">
        <v>21</v>
      </c>
      <c r="E6057" t="s">
        <v>22</v>
      </c>
      <c r="F6057">
        <v>1406113</v>
      </c>
      <c r="G6057" t="s">
        <v>6759</v>
      </c>
      <c r="H6057" t="s">
        <v>6760</v>
      </c>
      <c r="I6057" t="s">
        <v>24</v>
      </c>
      <c r="J6057" t="s">
        <v>2450</v>
      </c>
      <c r="K6057" s="15" t="s">
        <v>1502</v>
      </c>
      <c r="L6057" s="2">
        <v>51.822066</v>
      </c>
      <c r="M6057" s="2">
        <v>21.181086000000001</v>
      </c>
      <c r="N6057">
        <v>1</v>
      </c>
      <c r="O6057">
        <v>0</v>
      </c>
      <c r="P6057">
        <v>0</v>
      </c>
      <c r="Q6057" t="s">
        <v>6766</v>
      </c>
      <c r="R6057" t="s">
        <v>2816</v>
      </c>
      <c r="S6057" t="s">
        <v>6899</v>
      </c>
      <c r="T6057" s="1">
        <v>45959</v>
      </c>
      <c r="U6057" s="5">
        <v>45990</v>
      </c>
    </row>
    <row r="6058" spans="1:21" x14ac:dyDescent="0.3">
      <c r="A6058" s="7" t="s">
        <v>19</v>
      </c>
      <c r="B6058">
        <v>4654643</v>
      </c>
      <c r="C6058" t="s">
        <v>20</v>
      </c>
      <c r="D6058" t="s">
        <v>21</v>
      </c>
      <c r="E6058" t="s">
        <v>22</v>
      </c>
      <c r="F6058">
        <v>1406113</v>
      </c>
      <c r="G6058" t="s">
        <v>6759</v>
      </c>
      <c r="H6058" t="s">
        <v>6760</v>
      </c>
      <c r="I6058" t="s">
        <v>24</v>
      </c>
      <c r="J6058" t="s">
        <v>2450</v>
      </c>
      <c r="K6058" s="15" t="s">
        <v>2468</v>
      </c>
      <c r="L6058" s="2">
        <v>51.823165000000003</v>
      </c>
      <c r="M6058" s="2">
        <v>21.177582000000001</v>
      </c>
      <c r="N6058">
        <v>1</v>
      </c>
      <c r="O6058">
        <v>0</v>
      </c>
      <c r="P6058">
        <v>2</v>
      </c>
      <c r="Q6058" t="s">
        <v>6766</v>
      </c>
      <c r="R6058" t="s">
        <v>2443</v>
      </c>
      <c r="S6058" t="s">
        <v>6899</v>
      </c>
      <c r="T6058" s="1">
        <v>45959</v>
      </c>
      <c r="U6058" s="5">
        <v>45990</v>
      </c>
    </row>
    <row r="6059" spans="1:21" x14ac:dyDescent="0.3">
      <c r="A6059" s="7" t="s">
        <v>19</v>
      </c>
      <c r="B6059">
        <v>5878460</v>
      </c>
      <c r="C6059" t="s">
        <v>20</v>
      </c>
      <c r="D6059" t="s">
        <v>21</v>
      </c>
      <c r="E6059" t="s">
        <v>22</v>
      </c>
      <c r="F6059">
        <v>1406113</v>
      </c>
      <c r="G6059" t="s">
        <v>6759</v>
      </c>
      <c r="H6059" t="s">
        <v>6760</v>
      </c>
      <c r="I6059" t="s">
        <v>24</v>
      </c>
      <c r="J6059" t="s">
        <v>2450</v>
      </c>
      <c r="K6059" s="15" t="s">
        <v>2509</v>
      </c>
      <c r="L6059" s="2">
        <v>51.822702</v>
      </c>
      <c r="M6059" s="2">
        <v>21.178778999999999</v>
      </c>
      <c r="N6059">
        <v>1</v>
      </c>
      <c r="O6059">
        <v>0</v>
      </c>
      <c r="P6059">
        <v>0</v>
      </c>
      <c r="Q6059" t="s">
        <v>6766</v>
      </c>
      <c r="R6059" t="s">
        <v>2443</v>
      </c>
      <c r="S6059" t="s">
        <v>6898</v>
      </c>
      <c r="T6059" s="1">
        <v>45959</v>
      </c>
      <c r="U6059" s="5">
        <v>45990</v>
      </c>
    </row>
    <row r="6060" spans="1:21" x14ac:dyDescent="0.3">
      <c r="A6060" s="7" t="s">
        <v>19</v>
      </c>
      <c r="B6060">
        <v>5388382</v>
      </c>
      <c r="C6060" t="s">
        <v>20</v>
      </c>
      <c r="D6060" t="s">
        <v>21</v>
      </c>
      <c r="E6060" t="s">
        <v>22</v>
      </c>
      <c r="F6060">
        <v>1406113</v>
      </c>
      <c r="G6060" t="s">
        <v>6759</v>
      </c>
      <c r="H6060" t="s">
        <v>6760</v>
      </c>
      <c r="I6060" t="s">
        <v>24</v>
      </c>
      <c r="J6060" t="s">
        <v>2450</v>
      </c>
      <c r="K6060" s="15" t="s">
        <v>2469</v>
      </c>
      <c r="L6060" s="2">
        <v>51.823279999999997</v>
      </c>
      <c r="M6060" s="2">
        <v>21.175773</v>
      </c>
      <c r="N6060">
        <v>1</v>
      </c>
      <c r="O6060">
        <v>0</v>
      </c>
      <c r="P6060">
        <v>2</v>
      </c>
      <c r="Q6060" t="s">
        <v>6766</v>
      </c>
      <c r="R6060" t="s">
        <v>2443</v>
      </c>
      <c r="S6060" t="s">
        <v>6897</v>
      </c>
      <c r="T6060" s="1">
        <v>45959</v>
      </c>
      <c r="U6060" s="5">
        <v>45990</v>
      </c>
    </row>
    <row r="6061" spans="1:21" x14ac:dyDescent="0.3">
      <c r="A6061" s="7" t="s">
        <v>19</v>
      </c>
      <c r="B6061">
        <v>4654644</v>
      </c>
      <c r="C6061" t="s">
        <v>20</v>
      </c>
      <c r="D6061" t="s">
        <v>21</v>
      </c>
      <c r="E6061" t="s">
        <v>22</v>
      </c>
      <c r="F6061">
        <v>1406113</v>
      </c>
      <c r="G6061" t="s">
        <v>6759</v>
      </c>
      <c r="H6061" t="s">
        <v>6760</v>
      </c>
      <c r="I6061" t="s">
        <v>24</v>
      </c>
      <c r="J6061" t="s">
        <v>2450</v>
      </c>
      <c r="K6061" s="15" t="s">
        <v>2510</v>
      </c>
      <c r="L6061" s="2">
        <v>51.823087000000001</v>
      </c>
      <c r="M6061" s="2">
        <v>21.177955999999998</v>
      </c>
      <c r="N6061">
        <v>1</v>
      </c>
      <c r="O6061">
        <v>0</v>
      </c>
      <c r="P6061">
        <v>0</v>
      </c>
      <c r="Q6061" t="s">
        <v>6766</v>
      </c>
      <c r="R6061" t="s">
        <v>2443</v>
      </c>
      <c r="S6061" t="s">
        <v>6898</v>
      </c>
      <c r="T6061" s="1">
        <v>45959</v>
      </c>
      <c r="U6061" s="5">
        <v>45990</v>
      </c>
    </row>
    <row r="6062" spans="1:21" x14ac:dyDescent="0.3">
      <c r="A6062" s="7" t="s">
        <v>19</v>
      </c>
      <c r="B6062">
        <v>4654645</v>
      </c>
      <c r="C6062" t="s">
        <v>20</v>
      </c>
      <c r="D6062" t="s">
        <v>21</v>
      </c>
      <c r="E6062" t="s">
        <v>22</v>
      </c>
      <c r="F6062">
        <v>1406113</v>
      </c>
      <c r="G6062" t="s">
        <v>6759</v>
      </c>
      <c r="H6062" t="s">
        <v>6760</v>
      </c>
      <c r="I6062" t="s">
        <v>24</v>
      </c>
      <c r="J6062" t="s">
        <v>2450</v>
      </c>
      <c r="K6062" s="15" t="s">
        <v>2470</v>
      </c>
      <c r="L6062" s="2">
        <v>51.823985</v>
      </c>
      <c r="M6062" s="2">
        <v>21.171685</v>
      </c>
      <c r="N6062">
        <v>1</v>
      </c>
      <c r="O6062">
        <v>0</v>
      </c>
      <c r="P6062">
        <v>0</v>
      </c>
      <c r="Q6062" t="s">
        <v>6766</v>
      </c>
      <c r="R6062" t="s">
        <v>2816</v>
      </c>
      <c r="S6062" t="s">
        <v>6899</v>
      </c>
      <c r="T6062" s="1">
        <v>45959</v>
      </c>
      <c r="U6062" s="5">
        <v>45990</v>
      </c>
    </row>
    <row r="6063" spans="1:21" x14ac:dyDescent="0.3">
      <c r="A6063" s="7" t="s">
        <v>19</v>
      </c>
      <c r="B6063">
        <v>5239738</v>
      </c>
      <c r="C6063" t="s">
        <v>20</v>
      </c>
      <c r="D6063" t="s">
        <v>21</v>
      </c>
      <c r="E6063" t="s">
        <v>22</v>
      </c>
      <c r="F6063">
        <v>1406113</v>
      </c>
      <c r="G6063" t="s">
        <v>6759</v>
      </c>
      <c r="H6063" t="s">
        <v>6760</v>
      </c>
      <c r="I6063" t="s">
        <v>24</v>
      </c>
      <c r="J6063" t="s">
        <v>2450</v>
      </c>
      <c r="K6063" s="15" t="s">
        <v>1484</v>
      </c>
      <c r="L6063" s="2">
        <v>51.824078</v>
      </c>
      <c r="M6063" s="2">
        <v>21.171036000000001</v>
      </c>
      <c r="N6063">
        <v>1</v>
      </c>
      <c r="O6063">
        <v>0</v>
      </c>
      <c r="P6063">
        <v>0</v>
      </c>
      <c r="Q6063" t="s">
        <v>6766</v>
      </c>
      <c r="R6063" t="s">
        <v>2816</v>
      </c>
      <c r="S6063" t="s">
        <v>6899</v>
      </c>
      <c r="T6063" s="1">
        <v>45959</v>
      </c>
      <c r="U6063" s="5">
        <v>45990</v>
      </c>
    </row>
    <row r="6064" spans="1:21" x14ac:dyDescent="0.3">
      <c r="A6064" s="7" t="s">
        <v>19</v>
      </c>
      <c r="B6064">
        <v>2129864</v>
      </c>
      <c r="C6064" t="s">
        <v>20</v>
      </c>
      <c r="D6064" t="s">
        <v>21</v>
      </c>
      <c r="E6064" t="s">
        <v>22</v>
      </c>
      <c r="F6064">
        <v>1406113</v>
      </c>
      <c r="G6064" t="s">
        <v>6759</v>
      </c>
      <c r="H6064" t="s">
        <v>6760</v>
      </c>
      <c r="I6064" t="s">
        <v>24</v>
      </c>
      <c r="J6064" t="s">
        <v>2450</v>
      </c>
      <c r="K6064" s="15" t="s">
        <v>2471</v>
      </c>
      <c r="L6064" s="2">
        <v>51.823787000000003</v>
      </c>
      <c r="M6064" s="2">
        <v>21.178032999999999</v>
      </c>
      <c r="N6064">
        <v>1</v>
      </c>
      <c r="O6064">
        <v>0</v>
      </c>
      <c r="P6064">
        <v>0</v>
      </c>
      <c r="Q6064" t="s">
        <v>6766</v>
      </c>
      <c r="R6064" t="s">
        <v>2443</v>
      </c>
      <c r="S6064" t="s">
        <v>6899</v>
      </c>
      <c r="T6064" s="1">
        <v>45959</v>
      </c>
      <c r="U6064" s="5">
        <v>45990</v>
      </c>
    </row>
    <row r="6065" spans="1:21" x14ac:dyDescent="0.3">
      <c r="A6065" s="7" t="s">
        <v>19</v>
      </c>
      <c r="B6065">
        <v>2129860</v>
      </c>
      <c r="C6065" t="s">
        <v>20</v>
      </c>
      <c r="D6065" t="s">
        <v>21</v>
      </c>
      <c r="E6065" t="s">
        <v>22</v>
      </c>
      <c r="F6065">
        <v>1406113</v>
      </c>
      <c r="G6065" t="s">
        <v>6759</v>
      </c>
      <c r="H6065" t="s">
        <v>6760</v>
      </c>
      <c r="I6065" t="s">
        <v>24</v>
      </c>
      <c r="J6065" t="s">
        <v>2450</v>
      </c>
      <c r="K6065" s="15" t="s">
        <v>2473</v>
      </c>
      <c r="L6065" s="2">
        <v>51.823067999999999</v>
      </c>
      <c r="M6065" s="2">
        <v>21.168752000000001</v>
      </c>
      <c r="N6065">
        <v>1</v>
      </c>
      <c r="O6065">
        <v>0</v>
      </c>
      <c r="P6065">
        <v>0</v>
      </c>
      <c r="Q6065" t="s">
        <v>6766</v>
      </c>
      <c r="R6065" t="s">
        <v>2443</v>
      </c>
      <c r="S6065" t="s">
        <v>6897</v>
      </c>
      <c r="T6065" s="1">
        <v>45959</v>
      </c>
      <c r="U6065" s="5">
        <v>45990</v>
      </c>
    </row>
    <row r="6066" spans="1:21" x14ac:dyDescent="0.3">
      <c r="A6066" s="7" t="s">
        <v>19</v>
      </c>
      <c r="B6066">
        <v>3412674</v>
      </c>
      <c r="C6066" t="s">
        <v>20</v>
      </c>
      <c r="D6066" t="s">
        <v>21</v>
      </c>
      <c r="E6066" t="s">
        <v>22</v>
      </c>
      <c r="F6066">
        <v>1406113</v>
      </c>
      <c r="G6066" t="s">
        <v>6759</v>
      </c>
      <c r="H6066" t="s">
        <v>6760</v>
      </c>
      <c r="I6066" t="s">
        <v>24</v>
      </c>
      <c r="J6066" t="s">
        <v>2450</v>
      </c>
      <c r="K6066" s="15" t="s">
        <v>365</v>
      </c>
      <c r="L6066" s="2">
        <v>51.823847000000001</v>
      </c>
      <c r="M6066" s="2">
        <v>21.168934</v>
      </c>
      <c r="N6066">
        <v>1</v>
      </c>
      <c r="O6066">
        <v>0</v>
      </c>
      <c r="P6066">
        <v>1</v>
      </c>
      <c r="Q6066" t="s">
        <v>6766</v>
      </c>
      <c r="R6066" t="s">
        <v>2443</v>
      </c>
      <c r="S6066" t="s">
        <v>6899</v>
      </c>
      <c r="T6066" s="1">
        <v>45959</v>
      </c>
      <c r="U6066" s="5">
        <v>45990</v>
      </c>
    </row>
    <row r="6067" spans="1:21" x14ac:dyDescent="0.3">
      <c r="A6067" s="7" t="s">
        <v>19</v>
      </c>
      <c r="B6067">
        <v>3412669</v>
      </c>
      <c r="C6067" t="s">
        <v>20</v>
      </c>
      <c r="D6067" t="s">
        <v>21</v>
      </c>
      <c r="E6067" t="s">
        <v>22</v>
      </c>
      <c r="F6067">
        <v>1406113</v>
      </c>
      <c r="G6067" t="s">
        <v>6759</v>
      </c>
      <c r="H6067" t="s">
        <v>6760</v>
      </c>
      <c r="I6067" t="s">
        <v>24</v>
      </c>
      <c r="J6067" t="s">
        <v>2450</v>
      </c>
      <c r="K6067" s="15" t="s">
        <v>2474</v>
      </c>
      <c r="L6067" s="2">
        <v>51.824050999999997</v>
      </c>
      <c r="M6067" s="2">
        <v>21.177828000000002</v>
      </c>
      <c r="N6067">
        <v>1</v>
      </c>
      <c r="O6067">
        <v>0</v>
      </c>
      <c r="P6067">
        <v>0</v>
      </c>
      <c r="Q6067" t="s">
        <v>6766</v>
      </c>
      <c r="R6067" t="s">
        <v>2443</v>
      </c>
      <c r="S6067" t="s">
        <v>6899</v>
      </c>
      <c r="T6067" s="1">
        <v>45959</v>
      </c>
      <c r="U6067" s="5">
        <v>45990</v>
      </c>
    </row>
    <row r="6068" spans="1:21" x14ac:dyDescent="0.3">
      <c r="A6068" s="7" t="s">
        <v>19</v>
      </c>
      <c r="B6068">
        <v>5388386</v>
      </c>
      <c r="C6068" t="s">
        <v>20</v>
      </c>
      <c r="D6068" t="s">
        <v>21</v>
      </c>
      <c r="E6068" t="s">
        <v>22</v>
      </c>
      <c r="F6068">
        <v>1406113</v>
      </c>
      <c r="G6068" t="s">
        <v>6759</v>
      </c>
      <c r="H6068" t="s">
        <v>6760</v>
      </c>
      <c r="I6068" t="s">
        <v>24</v>
      </c>
      <c r="J6068" t="s">
        <v>2450</v>
      </c>
      <c r="K6068" s="15" t="s">
        <v>2540</v>
      </c>
      <c r="L6068" s="2">
        <v>51.823622999999998</v>
      </c>
      <c r="M6068" s="2">
        <v>21.167936999999998</v>
      </c>
      <c r="N6068">
        <v>1</v>
      </c>
      <c r="O6068">
        <v>0</v>
      </c>
      <c r="P6068">
        <v>1</v>
      </c>
      <c r="Q6068" t="s">
        <v>6766</v>
      </c>
      <c r="R6068" t="s">
        <v>2443</v>
      </c>
      <c r="S6068" t="s">
        <v>6898</v>
      </c>
      <c r="T6068" s="1">
        <v>45959</v>
      </c>
      <c r="U6068" s="5">
        <v>45990</v>
      </c>
    </row>
    <row r="6069" spans="1:21" x14ac:dyDescent="0.3">
      <c r="A6069" s="7" t="s">
        <v>19</v>
      </c>
      <c r="B6069">
        <v>3216429</v>
      </c>
      <c r="C6069" t="s">
        <v>20</v>
      </c>
      <c r="D6069" t="s">
        <v>21</v>
      </c>
      <c r="E6069" t="s">
        <v>22</v>
      </c>
      <c r="F6069">
        <v>1406113</v>
      </c>
      <c r="G6069" t="s">
        <v>6759</v>
      </c>
      <c r="H6069" t="s">
        <v>6760</v>
      </c>
      <c r="I6069" t="s">
        <v>24</v>
      </c>
      <c r="J6069" t="s">
        <v>2450</v>
      </c>
      <c r="K6069" s="15" t="s">
        <v>2475</v>
      </c>
      <c r="L6069" s="2">
        <v>51.823307999999997</v>
      </c>
      <c r="M6069" s="2">
        <v>21.175208999999999</v>
      </c>
      <c r="N6069">
        <v>1</v>
      </c>
      <c r="O6069">
        <v>0</v>
      </c>
      <c r="P6069">
        <v>0</v>
      </c>
      <c r="Q6069" t="s">
        <v>6766</v>
      </c>
      <c r="R6069" t="s">
        <v>2443</v>
      </c>
      <c r="S6069" t="s">
        <v>6898</v>
      </c>
      <c r="T6069" s="1">
        <v>45959</v>
      </c>
      <c r="U6069" s="5">
        <v>45990</v>
      </c>
    </row>
    <row r="6070" spans="1:21" x14ac:dyDescent="0.3">
      <c r="A6070" s="7" t="s">
        <v>19</v>
      </c>
      <c r="B6070">
        <v>6635824</v>
      </c>
      <c r="C6070" t="s">
        <v>20</v>
      </c>
      <c r="D6070" t="s">
        <v>21</v>
      </c>
      <c r="E6070" t="s">
        <v>22</v>
      </c>
      <c r="F6070">
        <v>1406113</v>
      </c>
      <c r="G6070" t="s">
        <v>6759</v>
      </c>
      <c r="H6070" t="s">
        <v>6760</v>
      </c>
      <c r="I6070" t="s">
        <v>24</v>
      </c>
      <c r="J6070" t="s">
        <v>2450</v>
      </c>
      <c r="K6070" s="15" t="s">
        <v>2020</v>
      </c>
      <c r="L6070" s="2">
        <v>51.821040000000004</v>
      </c>
      <c r="M6070" s="2">
        <v>21.168465999999999</v>
      </c>
      <c r="N6070">
        <v>1</v>
      </c>
      <c r="O6070">
        <v>0</v>
      </c>
      <c r="P6070">
        <v>0</v>
      </c>
      <c r="Q6070" t="s">
        <v>6766</v>
      </c>
      <c r="R6070" t="s">
        <v>2443</v>
      </c>
      <c r="S6070" t="s">
        <v>6899</v>
      </c>
      <c r="T6070" s="1">
        <v>45959</v>
      </c>
      <c r="U6070" s="5">
        <v>45990</v>
      </c>
    </row>
    <row r="6071" spans="1:21" x14ac:dyDescent="0.3">
      <c r="A6071" s="7" t="s">
        <v>19</v>
      </c>
      <c r="B6071">
        <v>2129862</v>
      </c>
      <c r="C6071" t="s">
        <v>20</v>
      </c>
      <c r="D6071" t="s">
        <v>21</v>
      </c>
      <c r="E6071" t="s">
        <v>22</v>
      </c>
      <c r="F6071">
        <v>1406113</v>
      </c>
      <c r="G6071" t="s">
        <v>6759</v>
      </c>
      <c r="H6071" t="s">
        <v>6760</v>
      </c>
      <c r="I6071" t="s">
        <v>24</v>
      </c>
      <c r="J6071" t="s">
        <v>2450</v>
      </c>
      <c r="K6071" s="15" t="s">
        <v>2543</v>
      </c>
      <c r="L6071" s="2">
        <v>51.824010999999999</v>
      </c>
      <c r="M6071" s="2">
        <v>21.165429</v>
      </c>
      <c r="N6071">
        <v>1</v>
      </c>
      <c r="O6071">
        <v>0</v>
      </c>
      <c r="P6071">
        <v>2</v>
      </c>
      <c r="Q6071" t="s">
        <v>6766</v>
      </c>
      <c r="R6071" t="s">
        <v>2443</v>
      </c>
      <c r="S6071" t="s">
        <v>6899</v>
      </c>
      <c r="T6071" s="1">
        <v>45959</v>
      </c>
      <c r="U6071" s="5">
        <v>45990</v>
      </c>
    </row>
    <row r="6072" spans="1:21" x14ac:dyDescent="0.3">
      <c r="A6072" s="7" t="s">
        <v>19</v>
      </c>
      <c r="B6072">
        <v>2129863</v>
      </c>
      <c r="C6072" t="s">
        <v>20</v>
      </c>
      <c r="D6072" t="s">
        <v>21</v>
      </c>
      <c r="E6072" t="s">
        <v>22</v>
      </c>
      <c r="F6072">
        <v>1406113</v>
      </c>
      <c r="G6072" t="s">
        <v>6759</v>
      </c>
      <c r="H6072" t="s">
        <v>6760</v>
      </c>
      <c r="I6072" t="s">
        <v>24</v>
      </c>
      <c r="J6072" t="s">
        <v>2450</v>
      </c>
      <c r="K6072" s="15" t="s">
        <v>2479</v>
      </c>
      <c r="L6072" s="2">
        <v>51.820689000000002</v>
      </c>
      <c r="M6072" s="2">
        <v>21.164079999999998</v>
      </c>
      <c r="N6072">
        <v>1</v>
      </c>
      <c r="O6072">
        <v>0</v>
      </c>
      <c r="P6072">
        <v>0</v>
      </c>
      <c r="Q6072" t="s">
        <v>6766</v>
      </c>
      <c r="R6072" t="s">
        <v>2443</v>
      </c>
      <c r="S6072" t="s">
        <v>6897</v>
      </c>
      <c r="T6072" s="1">
        <v>45959</v>
      </c>
      <c r="U6072" s="5">
        <v>45990</v>
      </c>
    </row>
    <row r="6073" spans="1:21" x14ac:dyDescent="0.3">
      <c r="A6073" s="7" t="s">
        <v>19</v>
      </c>
      <c r="B6073">
        <v>6627566</v>
      </c>
      <c r="C6073" t="s">
        <v>20</v>
      </c>
      <c r="D6073" t="s">
        <v>21</v>
      </c>
      <c r="E6073" t="s">
        <v>22</v>
      </c>
      <c r="F6073">
        <v>1406113</v>
      </c>
      <c r="G6073" t="s">
        <v>6759</v>
      </c>
      <c r="H6073" t="s">
        <v>6760</v>
      </c>
      <c r="I6073" t="s">
        <v>24</v>
      </c>
      <c r="J6073" t="s">
        <v>2450</v>
      </c>
      <c r="K6073" s="15" t="s">
        <v>2481</v>
      </c>
      <c r="L6073" s="2">
        <v>51.820504</v>
      </c>
      <c r="M6073" s="2">
        <v>21.162894999999999</v>
      </c>
      <c r="N6073">
        <v>1</v>
      </c>
      <c r="O6073">
        <v>0</v>
      </c>
      <c r="P6073">
        <v>0</v>
      </c>
      <c r="Q6073" t="s">
        <v>6766</v>
      </c>
      <c r="R6073" t="s">
        <v>2443</v>
      </c>
      <c r="S6073" t="s">
        <v>6898</v>
      </c>
      <c r="T6073" s="1">
        <v>45959</v>
      </c>
      <c r="U6073" s="5">
        <v>45990</v>
      </c>
    </row>
    <row r="6074" spans="1:21" x14ac:dyDescent="0.3">
      <c r="A6074" s="7" t="s">
        <v>19</v>
      </c>
      <c r="B6074">
        <v>2478940</v>
      </c>
      <c r="C6074" t="s">
        <v>20</v>
      </c>
      <c r="D6074" t="s">
        <v>21</v>
      </c>
      <c r="E6074" t="s">
        <v>22</v>
      </c>
      <c r="F6074">
        <v>1406113</v>
      </c>
      <c r="G6074" t="s">
        <v>6761</v>
      </c>
      <c r="H6074" t="s">
        <v>6762</v>
      </c>
      <c r="I6074" t="s">
        <v>24</v>
      </c>
      <c r="J6074" t="s">
        <v>2450</v>
      </c>
      <c r="K6074" s="15" t="s">
        <v>2451</v>
      </c>
      <c r="L6074" s="2">
        <v>51.850372999999998</v>
      </c>
      <c r="M6074" s="2">
        <v>21.247585000000001</v>
      </c>
      <c r="N6074">
        <v>1</v>
      </c>
      <c r="O6074">
        <v>0</v>
      </c>
      <c r="P6074">
        <v>0</v>
      </c>
      <c r="Q6074" t="s">
        <v>6766</v>
      </c>
      <c r="R6074" t="s">
        <v>2816</v>
      </c>
      <c r="S6074" t="s">
        <v>6899</v>
      </c>
      <c r="T6074" s="1">
        <v>45959</v>
      </c>
      <c r="U6074" s="5">
        <v>45990</v>
      </c>
    </row>
    <row r="6075" spans="1:21" x14ac:dyDescent="0.3">
      <c r="A6075" s="7" t="s">
        <v>19</v>
      </c>
      <c r="B6075">
        <v>2478942</v>
      </c>
      <c r="C6075" t="s">
        <v>20</v>
      </c>
      <c r="D6075" t="s">
        <v>21</v>
      </c>
      <c r="E6075" t="s">
        <v>22</v>
      </c>
      <c r="F6075">
        <v>1406113</v>
      </c>
      <c r="G6075" t="s">
        <v>6761</v>
      </c>
      <c r="H6075" t="s">
        <v>6762</v>
      </c>
      <c r="I6075" t="s">
        <v>24</v>
      </c>
      <c r="J6075" t="s">
        <v>2450</v>
      </c>
      <c r="K6075" s="15" t="s">
        <v>2498</v>
      </c>
      <c r="L6075" s="2">
        <v>51.851194999999997</v>
      </c>
      <c r="M6075" s="2">
        <v>21.251635</v>
      </c>
      <c r="N6075">
        <v>1</v>
      </c>
      <c r="O6075">
        <v>0</v>
      </c>
      <c r="P6075">
        <v>0</v>
      </c>
      <c r="Q6075" t="s">
        <v>6766</v>
      </c>
      <c r="R6075" t="s">
        <v>2443</v>
      </c>
      <c r="S6075" t="s">
        <v>6899</v>
      </c>
      <c r="T6075" s="1">
        <v>45959</v>
      </c>
      <c r="U6075" s="5">
        <v>45990</v>
      </c>
    </row>
    <row r="6076" spans="1:21" x14ac:dyDescent="0.3">
      <c r="A6076" s="7" t="s">
        <v>19</v>
      </c>
      <c r="B6076">
        <v>5061955</v>
      </c>
      <c r="C6076" t="s">
        <v>20</v>
      </c>
      <c r="D6076" t="s">
        <v>21</v>
      </c>
      <c r="E6076" t="s">
        <v>22</v>
      </c>
      <c r="F6076">
        <v>1406113</v>
      </c>
      <c r="G6076" t="s">
        <v>6761</v>
      </c>
      <c r="H6076" t="s">
        <v>6762</v>
      </c>
      <c r="I6076" t="s">
        <v>24</v>
      </c>
      <c r="J6076" t="s">
        <v>2450</v>
      </c>
      <c r="K6076" s="15" t="s">
        <v>2454</v>
      </c>
      <c r="L6076" s="2">
        <v>51.851219</v>
      </c>
      <c r="M6076" s="2">
        <v>21.253684</v>
      </c>
      <c r="N6076">
        <v>1</v>
      </c>
      <c r="O6076">
        <v>0</v>
      </c>
      <c r="P6076">
        <v>0</v>
      </c>
      <c r="Q6076" t="s">
        <v>6766</v>
      </c>
      <c r="R6076" t="s">
        <v>2443</v>
      </c>
      <c r="S6076" t="s">
        <v>6899</v>
      </c>
      <c r="T6076" s="1">
        <v>45959</v>
      </c>
      <c r="U6076" s="5">
        <v>45990</v>
      </c>
    </row>
    <row r="6077" spans="1:21" x14ac:dyDescent="0.3">
      <c r="A6077" s="7" t="s">
        <v>19</v>
      </c>
      <c r="B6077">
        <v>3802328</v>
      </c>
      <c r="C6077" t="s">
        <v>20</v>
      </c>
      <c r="D6077" t="s">
        <v>21</v>
      </c>
      <c r="E6077" t="s">
        <v>22</v>
      </c>
      <c r="F6077">
        <v>1406113</v>
      </c>
      <c r="G6077" t="s">
        <v>6761</v>
      </c>
      <c r="H6077" t="s">
        <v>6762</v>
      </c>
      <c r="I6077" t="s">
        <v>24</v>
      </c>
      <c r="J6077" t="s">
        <v>2450</v>
      </c>
      <c r="K6077" s="15" t="s">
        <v>2506</v>
      </c>
      <c r="L6077" s="2">
        <v>51.851351000000001</v>
      </c>
      <c r="M6077" s="2">
        <v>21.249609</v>
      </c>
      <c r="N6077">
        <v>1</v>
      </c>
      <c r="O6077">
        <v>0</v>
      </c>
      <c r="P6077">
        <v>0</v>
      </c>
      <c r="Q6077" t="s">
        <v>6766</v>
      </c>
      <c r="R6077" t="s">
        <v>2443</v>
      </c>
      <c r="S6077" t="s">
        <v>6899</v>
      </c>
      <c r="T6077" s="1">
        <v>45959</v>
      </c>
      <c r="U6077" s="5">
        <v>45990</v>
      </c>
    </row>
    <row r="6078" spans="1:21" x14ac:dyDescent="0.3">
      <c r="A6078" s="7" t="s">
        <v>19</v>
      </c>
      <c r="B6078">
        <v>2478948</v>
      </c>
      <c r="C6078" t="s">
        <v>20</v>
      </c>
      <c r="D6078" t="s">
        <v>21</v>
      </c>
      <c r="E6078" t="s">
        <v>22</v>
      </c>
      <c r="F6078">
        <v>1406113</v>
      </c>
      <c r="G6078" t="s">
        <v>6761</v>
      </c>
      <c r="H6078" t="s">
        <v>6762</v>
      </c>
      <c r="I6078" t="s">
        <v>24</v>
      </c>
      <c r="J6078" t="s">
        <v>2450</v>
      </c>
      <c r="K6078" s="15" t="s">
        <v>368</v>
      </c>
      <c r="L6078" s="2">
        <v>51.851537999999998</v>
      </c>
      <c r="M6078" s="2">
        <v>21.249690999999999</v>
      </c>
      <c r="N6078">
        <v>1</v>
      </c>
      <c r="O6078">
        <v>0</v>
      </c>
      <c r="P6078">
        <v>0</v>
      </c>
      <c r="Q6078" t="s">
        <v>6766</v>
      </c>
      <c r="R6078" t="s">
        <v>2443</v>
      </c>
      <c r="S6078" t="s">
        <v>6899</v>
      </c>
      <c r="T6078" s="1">
        <v>45959</v>
      </c>
      <c r="U6078" s="5">
        <v>45990</v>
      </c>
    </row>
    <row r="6079" spans="1:21" x14ac:dyDescent="0.3">
      <c r="A6079" s="7" t="s">
        <v>19</v>
      </c>
      <c r="B6079">
        <v>5061956</v>
      </c>
      <c r="C6079" t="s">
        <v>20</v>
      </c>
      <c r="D6079" t="s">
        <v>21</v>
      </c>
      <c r="E6079" t="s">
        <v>22</v>
      </c>
      <c r="F6079">
        <v>1406113</v>
      </c>
      <c r="G6079" t="s">
        <v>6761</v>
      </c>
      <c r="H6079" t="s">
        <v>6762</v>
      </c>
      <c r="I6079" t="s">
        <v>24</v>
      </c>
      <c r="J6079" t="s">
        <v>2450</v>
      </c>
      <c r="K6079" s="15" t="s">
        <v>2456</v>
      </c>
      <c r="L6079" s="2">
        <v>51.851215000000003</v>
      </c>
      <c r="M6079" s="2">
        <v>21.254352000000001</v>
      </c>
      <c r="N6079">
        <v>1</v>
      </c>
      <c r="O6079">
        <v>0</v>
      </c>
      <c r="P6079">
        <v>0</v>
      </c>
      <c r="Q6079" t="s">
        <v>6766</v>
      </c>
      <c r="R6079" t="s">
        <v>2816</v>
      </c>
      <c r="S6079" t="s">
        <v>6899</v>
      </c>
      <c r="T6079" s="1">
        <v>45959</v>
      </c>
      <c r="U6079" s="5">
        <v>45990</v>
      </c>
    </row>
    <row r="6080" spans="1:21" x14ac:dyDescent="0.3">
      <c r="A6080" s="7" t="s">
        <v>19</v>
      </c>
      <c r="B6080">
        <v>5783357</v>
      </c>
      <c r="C6080" t="s">
        <v>20</v>
      </c>
      <c r="D6080" t="s">
        <v>21</v>
      </c>
      <c r="E6080" t="s">
        <v>22</v>
      </c>
      <c r="F6080">
        <v>1406113</v>
      </c>
      <c r="G6080" t="s">
        <v>6761</v>
      </c>
      <c r="H6080" t="s">
        <v>6762</v>
      </c>
      <c r="I6080" t="s">
        <v>24</v>
      </c>
      <c r="J6080" t="s">
        <v>2450</v>
      </c>
      <c r="K6080" s="15" t="s">
        <v>2458</v>
      </c>
      <c r="L6080" s="2">
        <v>51.852184999999999</v>
      </c>
      <c r="M6080" s="2">
        <v>21.249230000000001</v>
      </c>
      <c r="N6080">
        <v>1</v>
      </c>
      <c r="O6080">
        <v>0</v>
      </c>
      <c r="P6080">
        <v>0</v>
      </c>
      <c r="Q6080" t="s">
        <v>6766</v>
      </c>
      <c r="R6080" t="s">
        <v>2443</v>
      </c>
      <c r="S6080" t="s">
        <v>6899</v>
      </c>
      <c r="T6080" s="1">
        <v>45959</v>
      </c>
      <c r="U6080" s="5">
        <v>45990</v>
      </c>
    </row>
    <row r="6081" spans="1:21" x14ac:dyDescent="0.3">
      <c r="A6081" s="7" t="s">
        <v>19</v>
      </c>
      <c r="B6081">
        <v>3802329</v>
      </c>
      <c r="C6081" t="s">
        <v>20</v>
      </c>
      <c r="D6081" t="s">
        <v>21</v>
      </c>
      <c r="E6081" t="s">
        <v>22</v>
      </c>
      <c r="F6081">
        <v>1406113</v>
      </c>
      <c r="G6081" t="s">
        <v>6761</v>
      </c>
      <c r="H6081" t="s">
        <v>6762</v>
      </c>
      <c r="I6081" t="s">
        <v>24</v>
      </c>
      <c r="J6081" t="s">
        <v>2450</v>
      </c>
      <c r="K6081" s="15" t="s">
        <v>2459</v>
      </c>
      <c r="L6081" s="2">
        <v>51.850588000000002</v>
      </c>
      <c r="M6081" s="2">
        <v>21.253260999999998</v>
      </c>
      <c r="N6081">
        <v>1</v>
      </c>
      <c r="O6081">
        <v>0</v>
      </c>
      <c r="P6081">
        <v>0</v>
      </c>
      <c r="Q6081" t="s">
        <v>6766</v>
      </c>
      <c r="R6081" t="s">
        <v>2443</v>
      </c>
      <c r="S6081" t="s">
        <v>6899</v>
      </c>
      <c r="T6081" s="1">
        <v>45959</v>
      </c>
      <c r="U6081" s="5">
        <v>45990</v>
      </c>
    </row>
    <row r="6082" spans="1:21" x14ac:dyDescent="0.3">
      <c r="A6082" s="7" t="s">
        <v>19</v>
      </c>
      <c r="B6082">
        <v>2478943</v>
      </c>
      <c r="C6082" t="s">
        <v>20</v>
      </c>
      <c r="D6082" t="s">
        <v>21</v>
      </c>
      <c r="E6082" t="s">
        <v>22</v>
      </c>
      <c r="F6082">
        <v>1406113</v>
      </c>
      <c r="G6082" t="s">
        <v>6761</v>
      </c>
      <c r="H6082" t="s">
        <v>6762</v>
      </c>
      <c r="I6082" t="s">
        <v>24</v>
      </c>
      <c r="J6082" t="s">
        <v>2450</v>
      </c>
      <c r="K6082" s="15" t="s">
        <v>2460</v>
      </c>
      <c r="L6082" s="2">
        <v>51.853085999999998</v>
      </c>
      <c r="M6082" s="2">
        <v>21.250131</v>
      </c>
      <c r="N6082">
        <v>1</v>
      </c>
      <c r="O6082">
        <v>0</v>
      </c>
      <c r="P6082">
        <v>0</v>
      </c>
      <c r="Q6082" t="s">
        <v>6766</v>
      </c>
      <c r="R6082" t="s">
        <v>2443</v>
      </c>
      <c r="S6082" t="s">
        <v>6898</v>
      </c>
      <c r="T6082" s="1">
        <v>45959</v>
      </c>
      <c r="U6082" s="5">
        <v>45990</v>
      </c>
    </row>
    <row r="6083" spans="1:21" x14ac:dyDescent="0.3">
      <c r="A6083" s="7" t="s">
        <v>19</v>
      </c>
      <c r="B6083">
        <v>9213361</v>
      </c>
      <c r="C6083" t="s">
        <v>20</v>
      </c>
      <c r="D6083" t="s">
        <v>21</v>
      </c>
      <c r="E6083" t="s">
        <v>22</v>
      </c>
      <c r="F6083">
        <v>1406113</v>
      </c>
      <c r="G6083" t="s">
        <v>6761</v>
      </c>
      <c r="H6083" t="s">
        <v>6762</v>
      </c>
      <c r="I6083" t="s">
        <v>24</v>
      </c>
      <c r="J6083" t="s">
        <v>2450</v>
      </c>
      <c r="K6083" s="15" t="s">
        <v>1713</v>
      </c>
      <c r="L6083" s="2">
        <v>51.85389</v>
      </c>
      <c r="M6083" s="2">
        <v>21.248501000000001</v>
      </c>
      <c r="N6083">
        <v>1</v>
      </c>
      <c r="O6083">
        <v>0</v>
      </c>
      <c r="P6083">
        <v>1</v>
      </c>
      <c r="Q6083" t="s">
        <v>6766</v>
      </c>
      <c r="R6083" t="s">
        <v>2443</v>
      </c>
      <c r="S6083" t="s">
        <v>6899</v>
      </c>
      <c r="T6083" s="1">
        <v>45959</v>
      </c>
      <c r="U6083" s="5">
        <v>45990</v>
      </c>
    </row>
    <row r="6084" spans="1:21" x14ac:dyDescent="0.3">
      <c r="A6084" s="7" t="s">
        <v>19</v>
      </c>
      <c r="B6084">
        <v>3802327</v>
      </c>
      <c r="C6084" t="s">
        <v>20</v>
      </c>
      <c r="D6084" t="s">
        <v>21</v>
      </c>
      <c r="E6084" t="s">
        <v>22</v>
      </c>
      <c r="F6084">
        <v>1406113</v>
      </c>
      <c r="G6084" t="s">
        <v>6761</v>
      </c>
      <c r="H6084" t="s">
        <v>6762</v>
      </c>
      <c r="I6084" t="s">
        <v>24</v>
      </c>
      <c r="J6084" t="s">
        <v>2450</v>
      </c>
      <c r="K6084" s="15" t="s">
        <v>2467</v>
      </c>
      <c r="L6084" s="2">
        <v>51.847124999999998</v>
      </c>
      <c r="M6084" s="2">
        <v>21.237227000000001</v>
      </c>
      <c r="N6084">
        <v>1</v>
      </c>
      <c r="O6084">
        <v>0</v>
      </c>
      <c r="P6084">
        <v>0</v>
      </c>
      <c r="Q6084" t="s">
        <v>6766</v>
      </c>
      <c r="R6084" t="s">
        <v>2443</v>
      </c>
      <c r="S6084" t="s">
        <v>6899</v>
      </c>
      <c r="T6084" s="1">
        <v>45959</v>
      </c>
      <c r="U6084" s="5">
        <v>45990</v>
      </c>
    </row>
    <row r="6085" spans="1:21" x14ac:dyDescent="0.3">
      <c r="A6085" s="7" t="s">
        <v>19</v>
      </c>
      <c r="B6085">
        <v>5061958</v>
      </c>
      <c r="C6085" t="s">
        <v>20</v>
      </c>
      <c r="D6085" t="s">
        <v>21</v>
      </c>
      <c r="E6085" t="s">
        <v>22</v>
      </c>
      <c r="F6085">
        <v>1406113</v>
      </c>
      <c r="G6085" t="s">
        <v>6761</v>
      </c>
      <c r="H6085" t="s">
        <v>6762</v>
      </c>
      <c r="I6085" t="s">
        <v>24</v>
      </c>
      <c r="J6085" t="s">
        <v>2450</v>
      </c>
      <c r="K6085" s="15" t="s">
        <v>2508</v>
      </c>
      <c r="L6085" s="2">
        <v>51.849868000000001</v>
      </c>
      <c r="M6085" s="2">
        <v>21.253761999999998</v>
      </c>
      <c r="N6085">
        <v>1</v>
      </c>
      <c r="O6085">
        <v>0</v>
      </c>
      <c r="P6085">
        <v>0</v>
      </c>
      <c r="Q6085" t="s">
        <v>6766</v>
      </c>
      <c r="R6085" t="s">
        <v>2816</v>
      </c>
      <c r="S6085" t="s">
        <v>6899</v>
      </c>
      <c r="T6085" s="1">
        <v>45959</v>
      </c>
      <c r="U6085" s="5">
        <v>45990</v>
      </c>
    </row>
    <row r="6086" spans="1:21" x14ac:dyDescent="0.3">
      <c r="A6086" s="7" t="s">
        <v>19</v>
      </c>
      <c r="B6086">
        <v>3802330</v>
      </c>
      <c r="C6086" t="s">
        <v>20</v>
      </c>
      <c r="D6086" t="s">
        <v>21</v>
      </c>
      <c r="E6086" t="s">
        <v>22</v>
      </c>
      <c r="F6086">
        <v>1406113</v>
      </c>
      <c r="G6086" t="s">
        <v>6761</v>
      </c>
      <c r="H6086" t="s">
        <v>6762</v>
      </c>
      <c r="I6086" t="s">
        <v>24</v>
      </c>
      <c r="J6086" t="s">
        <v>2450</v>
      </c>
      <c r="K6086" s="15" t="s">
        <v>2468</v>
      </c>
      <c r="L6086" s="2">
        <v>51.854483999999999</v>
      </c>
      <c r="M6086" s="2">
        <v>21.250375999999999</v>
      </c>
      <c r="N6086">
        <v>1</v>
      </c>
      <c r="O6086">
        <v>0</v>
      </c>
      <c r="P6086">
        <v>1</v>
      </c>
      <c r="Q6086" t="s">
        <v>6766</v>
      </c>
      <c r="R6086" t="s">
        <v>2443</v>
      </c>
      <c r="S6086" t="s">
        <v>6899</v>
      </c>
      <c r="T6086" s="1">
        <v>45959</v>
      </c>
      <c r="U6086" s="5">
        <v>45990</v>
      </c>
    </row>
    <row r="6087" spans="1:21" x14ac:dyDescent="0.3">
      <c r="A6087" s="7" t="s">
        <v>19</v>
      </c>
      <c r="B6087">
        <v>3802331</v>
      </c>
      <c r="C6087" t="s">
        <v>20</v>
      </c>
      <c r="D6087" t="s">
        <v>21</v>
      </c>
      <c r="E6087" t="s">
        <v>22</v>
      </c>
      <c r="F6087">
        <v>1406113</v>
      </c>
      <c r="G6087" t="s">
        <v>6761</v>
      </c>
      <c r="H6087" t="s">
        <v>6762</v>
      </c>
      <c r="I6087" t="s">
        <v>24</v>
      </c>
      <c r="J6087" t="s">
        <v>2450</v>
      </c>
      <c r="K6087" s="15" t="s">
        <v>2469</v>
      </c>
      <c r="L6087" s="2">
        <v>51.855027</v>
      </c>
      <c r="M6087" s="2">
        <v>21.249763000000002</v>
      </c>
      <c r="N6087">
        <v>1</v>
      </c>
      <c r="O6087">
        <v>0</v>
      </c>
      <c r="P6087">
        <v>1</v>
      </c>
      <c r="Q6087" t="s">
        <v>6766</v>
      </c>
      <c r="R6087" t="s">
        <v>2443</v>
      </c>
      <c r="S6087" t="s">
        <v>6899</v>
      </c>
      <c r="T6087" s="1">
        <v>45959</v>
      </c>
      <c r="U6087" s="5">
        <v>45990</v>
      </c>
    </row>
    <row r="6088" spans="1:21" x14ac:dyDescent="0.3">
      <c r="A6088" s="7" t="s">
        <v>19</v>
      </c>
      <c r="B6088">
        <v>10933883</v>
      </c>
      <c r="C6088" t="s">
        <v>20</v>
      </c>
      <c r="D6088" t="s">
        <v>21</v>
      </c>
      <c r="E6088" t="s">
        <v>22</v>
      </c>
      <c r="F6088">
        <v>1406113</v>
      </c>
      <c r="G6088" t="s">
        <v>6761</v>
      </c>
      <c r="H6088" t="s">
        <v>6762</v>
      </c>
      <c r="I6088" t="s">
        <v>24</v>
      </c>
      <c r="J6088" t="s">
        <v>2450</v>
      </c>
      <c r="K6088" s="15" t="s">
        <v>2510</v>
      </c>
      <c r="L6088" s="2">
        <v>51.849843</v>
      </c>
      <c r="M6088" s="2">
        <v>21.254602999999999</v>
      </c>
      <c r="N6088">
        <v>1</v>
      </c>
      <c r="O6088">
        <v>0</v>
      </c>
      <c r="P6088">
        <v>0</v>
      </c>
      <c r="Q6088" t="s">
        <v>6766</v>
      </c>
      <c r="R6088" t="s">
        <v>2816</v>
      </c>
      <c r="S6088" t="s">
        <v>6899</v>
      </c>
      <c r="T6088" s="1">
        <v>45959</v>
      </c>
      <c r="U6088" s="5">
        <v>45990</v>
      </c>
    </row>
    <row r="6089" spans="1:21" x14ac:dyDescent="0.3">
      <c r="A6089" s="7" t="s">
        <v>19</v>
      </c>
      <c r="B6089">
        <v>2478945</v>
      </c>
      <c r="C6089" t="s">
        <v>20</v>
      </c>
      <c r="D6089" t="s">
        <v>21</v>
      </c>
      <c r="E6089" t="s">
        <v>22</v>
      </c>
      <c r="F6089">
        <v>1406113</v>
      </c>
      <c r="G6089" t="s">
        <v>6761</v>
      </c>
      <c r="H6089" t="s">
        <v>6762</v>
      </c>
      <c r="I6089" t="s">
        <v>24</v>
      </c>
      <c r="J6089" t="s">
        <v>2450</v>
      </c>
      <c r="K6089" s="15" t="s">
        <v>2470</v>
      </c>
      <c r="L6089" s="2">
        <v>51.853088</v>
      </c>
      <c r="M6089" s="2">
        <v>21.250959999999999</v>
      </c>
      <c r="N6089">
        <v>1</v>
      </c>
      <c r="O6089">
        <v>0</v>
      </c>
      <c r="P6089">
        <v>0</v>
      </c>
      <c r="Q6089" t="s">
        <v>6766</v>
      </c>
      <c r="R6089" t="s">
        <v>2443</v>
      </c>
      <c r="S6089" t="s">
        <v>6897</v>
      </c>
      <c r="T6089" s="1">
        <v>45959</v>
      </c>
      <c r="U6089" s="5">
        <v>45990</v>
      </c>
    </row>
    <row r="6090" spans="1:21" x14ac:dyDescent="0.3">
      <c r="A6090" s="7" t="s">
        <v>19</v>
      </c>
      <c r="B6090">
        <v>5061963</v>
      </c>
      <c r="C6090" t="s">
        <v>20</v>
      </c>
      <c r="D6090" t="s">
        <v>21</v>
      </c>
      <c r="E6090" t="s">
        <v>22</v>
      </c>
      <c r="F6090">
        <v>1406113</v>
      </c>
      <c r="G6090" t="s">
        <v>6761</v>
      </c>
      <c r="H6090" t="s">
        <v>6762</v>
      </c>
      <c r="I6090" t="s">
        <v>24</v>
      </c>
      <c r="J6090" t="s">
        <v>2450</v>
      </c>
      <c r="K6090" s="15" t="s">
        <v>2471</v>
      </c>
      <c r="L6090" s="2">
        <v>51.850178</v>
      </c>
      <c r="M6090" s="2">
        <v>21.254474999999999</v>
      </c>
      <c r="N6090">
        <v>1</v>
      </c>
      <c r="O6090">
        <v>0</v>
      </c>
      <c r="P6090">
        <v>0</v>
      </c>
      <c r="Q6090" t="s">
        <v>6766</v>
      </c>
      <c r="R6090" t="s">
        <v>2816</v>
      </c>
      <c r="S6090" t="s">
        <v>6899</v>
      </c>
      <c r="T6090" s="1">
        <v>45959</v>
      </c>
      <c r="U6090" s="5">
        <v>45990</v>
      </c>
    </row>
    <row r="6091" spans="1:21" x14ac:dyDescent="0.3">
      <c r="A6091" s="7" t="s">
        <v>19</v>
      </c>
      <c r="B6091">
        <v>2478946</v>
      </c>
      <c r="C6091" t="s">
        <v>20</v>
      </c>
      <c r="D6091" t="s">
        <v>21</v>
      </c>
      <c r="E6091" t="s">
        <v>22</v>
      </c>
      <c r="F6091">
        <v>1406113</v>
      </c>
      <c r="G6091" t="s">
        <v>6761</v>
      </c>
      <c r="H6091" t="s">
        <v>6762</v>
      </c>
      <c r="I6091" t="s">
        <v>24</v>
      </c>
      <c r="J6091" t="s">
        <v>2450</v>
      </c>
      <c r="K6091" s="15" t="s">
        <v>2473</v>
      </c>
      <c r="L6091" s="2">
        <v>51.852857</v>
      </c>
      <c r="M6091" s="2">
        <v>21.251252999999998</v>
      </c>
      <c r="N6091">
        <v>1</v>
      </c>
      <c r="O6091">
        <v>0</v>
      </c>
      <c r="P6091">
        <v>2</v>
      </c>
      <c r="Q6091" t="s">
        <v>6766</v>
      </c>
      <c r="R6091" t="s">
        <v>2443</v>
      </c>
      <c r="S6091" t="s">
        <v>6899</v>
      </c>
      <c r="T6091" s="1">
        <v>45959</v>
      </c>
      <c r="U6091" s="5">
        <v>45990</v>
      </c>
    </row>
    <row r="6092" spans="1:21" x14ac:dyDescent="0.3">
      <c r="A6092" s="7" t="s">
        <v>19</v>
      </c>
      <c r="B6092">
        <v>9928921</v>
      </c>
      <c r="C6092" t="s">
        <v>20</v>
      </c>
      <c r="D6092" t="s">
        <v>21</v>
      </c>
      <c r="E6092" t="s">
        <v>22</v>
      </c>
      <c r="F6092">
        <v>1406113</v>
      </c>
      <c r="G6092" t="s">
        <v>6761</v>
      </c>
      <c r="H6092" t="s">
        <v>6762</v>
      </c>
      <c r="I6092" t="s">
        <v>24</v>
      </c>
      <c r="J6092" t="s">
        <v>2450</v>
      </c>
      <c r="K6092" s="15" t="s">
        <v>2474</v>
      </c>
      <c r="L6092" s="2">
        <v>51.851014999999997</v>
      </c>
      <c r="M6092" s="2">
        <v>21.254894</v>
      </c>
      <c r="N6092">
        <v>1</v>
      </c>
      <c r="O6092">
        <v>0</v>
      </c>
      <c r="P6092">
        <v>0</v>
      </c>
      <c r="Q6092" t="s">
        <v>6766</v>
      </c>
      <c r="R6092" t="s">
        <v>2816</v>
      </c>
      <c r="S6092" t="s">
        <v>6899</v>
      </c>
      <c r="T6092" s="1">
        <v>45959</v>
      </c>
      <c r="U6092" s="5">
        <v>45990</v>
      </c>
    </row>
    <row r="6093" spans="1:21" x14ac:dyDescent="0.3">
      <c r="A6093" s="7" t="s">
        <v>19</v>
      </c>
      <c r="B6093">
        <v>5783358</v>
      </c>
      <c r="C6093" t="s">
        <v>20</v>
      </c>
      <c r="D6093" t="s">
        <v>21</v>
      </c>
      <c r="E6093" t="s">
        <v>22</v>
      </c>
      <c r="F6093">
        <v>1406113</v>
      </c>
      <c r="G6093" t="s">
        <v>6761</v>
      </c>
      <c r="H6093" t="s">
        <v>6762</v>
      </c>
      <c r="I6093" t="s">
        <v>24</v>
      </c>
      <c r="J6093" t="s">
        <v>2450</v>
      </c>
      <c r="K6093" s="15" t="s">
        <v>2540</v>
      </c>
      <c r="L6093" s="2">
        <v>51.85275</v>
      </c>
      <c r="M6093" s="2">
        <v>21.250288999999999</v>
      </c>
      <c r="N6093">
        <v>1</v>
      </c>
      <c r="O6093">
        <v>0</v>
      </c>
      <c r="P6093">
        <v>0</v>
      </c>
      <c r="Q6093" t="s">
        <v>6766</v>
      </c>
      <c r="R6093" t="s">
        <v>2443</v>
      </c>
      <c r="S6093" t="s">
        <v>6899</v>
      </c>
      <c r="T6093" s="1">
        <v>45959</v>
      </c>
      <c r="U6093" s="5">
        <v>45990</v>
      </c>
    </row>
    <row r="6094" spans="1:21" x14ac:dyDescent="0.3">
      <c r="A6094" s="7" t="s">
        <v>19</v>
      </c>
      <c r="B6094">
        <v>2478947</v>
      </c>
      <c r="C6094" t="s">
        <v>20</v>
      </c>
      <c r="D6094" t="s">
        <v>21</v>
      </c>
      <c r="E6094" t="s">
        <v>22</v>
      </c>
      <c r="F6094">
        <v>1406113</v>
      </c>
      <c r="G6094" t="s">
        <v>6761</v>
      </c>
      <c r="H6094" t="s">
        <v>6762</v>
      </c>
      <c r="I6094" t="s">
        <v>24</v>
      </c>
      <c r="J6094" t="s">
        <v>2450</v>
      </c>
      <c r="K6094" s="15" t="s">
        <v>2499</v>
      </c>
      <c r="L6094" s="2">
        <v>51.851678999999997</v>
      </c>
      <c r="M6094" s="2">
        <v>21.247955000000001</v>
      </c>
      <c r="N6094">
        <v>1</v>
      </c>
      <c r="O6094">
        <v>0</v>
      </c>
      <c r="P6094">
        <v>0</v>
      </c>
      <c r="Q6094" t="s">
        <v>6766</v>
      </c>
      <c r="R6094" t="s">
        <v>2443</v>
      </c>
      <c r="S6094" t="s">
        <v>6899</v>
      </c>
      <c r="T6094" s="1">
        <v>45959</v>
      </c>
      <c r="U6094" s="5">
        <v>45990</v>
      </c>
    </row>
    <row r="6095" spans="1:21" x14ac:dyDescent="0.3">
      <c r="A6095" s="7" t="s">
        <v>19</v>
      </c>
      <c r="B6095">
        <v>3802332</v>
      </c>
      <c r="C6095" t="s">
        <v>20</v>
      </c>
      <c r="D6095" t="s">
        <v>21</v>
      </c>
      <c r="E6095" t="s">
        <v>22</v>
      </c>
      <c r="F6095">
        <v>1406113</v>
      </c>
      <c r="G6095" t="s">
        <v>6761</v>
      </c>
      <c r="H6095" t="s">
        <v>6762</v>
      </c>
      <c r="I6095" t="s">
        <v>24</v>
      </c>
      <c r="J6095" t="s">
        <v>2450</v>
      </c>
      <c r="K6095" s="15" t="s">
        <v>2476</v>
      </c>
      <c r="L6095" s="2">
        <v>51.852088000000002</v>
      </c>
      <c r="M6095" s="2">
        <v>21.250575999999999</v>
      </c>
      <c r="N6095">
        <v>1</v>
      </c>
      <c r="O6095">
        <v>0</v>
      </c>
      <c r="P6095">
        <v>0</v>
      </c>
      <c r="Q6095" t="s">
        <v>6766</v>
      </c>
      <c r="R6095" t="s">
        <v>2443</v>
      </c>
      <c r="S6095" t="s">
        <v>6898</v>
      </c>
      <c r="T6095" s="1">
        <v>45959</v>
      </c>
      <c r="U6095" s="5">
        <v>45990</v>
      </c>
    </row>
    <row r="6096" spans="1:21" x14ac:dyDescent="0.3">
      <c r="A6096" s="7" t="s">
        <v>19</v>
      </c>
      <c r="B6096">
        <v>5783359</v>
      </c>
      <c r="C6096" t="s">
        <v>20</v>
      </c>
      <c r="D6096" t="s">
        <v>21</v>
      </c>
      <c r="E6096" t="s">
        <v>22</v>
      </c>
      <c r="F6096">
        <v>1406113</v>
      </c>
      <c r="G6096" t="s">
        <v>6761</v>
      </c>
      <c r="H6096" t="s">
        <v>6762</v>
      </c>
      <c r="I6096" t="s">
        <v>24</v>
      </c>
      <c r="J6096" t="s">
        <v>2450</v>
      </c>
      <c r="K6096" s="15" t="s">
        <v>2543</v>
      </c>
      <c r="L6096" s="2">
        <v>51.85136</v>
      </c>
      <c r="M6096" s="2">
        <v>21.251439999999999</v>
      </c>
      <c r="N6096">
        <v>1</v>
      </c>
      <c r="O6096">
        <v>0</v>
      </c>
      <c r="P6096">
        <v>0</v>
      </c>
      <c r="Q6096" t="s">
        <v>6766</v>
      </c>
      <c r="R6096" t="s">
        <v>2443</v>
      </c>
      <c r="S6096" t="s">
        <v>6899</v>
      </c>
      <c r="T6096" s="1">
        <v>45959</v>
      </c>
      <c r="U6096" s="5">
        <v>45990</v>
      </c>
    </row>
    <row r="6097" spans="1:21" x14ac:dyDescent="0.3">
      <c r="A6097" s="7" t="s">
        <v>19</v>
      </c>
      <c r="B6097">
        <v>10933888</v>
      </c>
      <c r="C6097" t="s">
        <v>20</v>
      </c>
      <c r="D6097" t="s">
        <v>21</v>
      </c>
      <c r="E6097" t="s">
        <v>22</v>
      </c>
      <c r="F6097">
        <v>1406113</v>
      </c>
      <c r="G6097" t="s">
        <v>6761</v>
      </c>
      <c r="H6097" t="s">
        <v>6762</v>
      </c>
      <c r="I6097" t="s">
        <v>24</v>
      </c>
      <c r="J6097" t="s">
        <v>2450</v>
      </c>
      <c r="K6097" s="15" t="s">
        <v>2479</v>
      </c>
      <c r="L6097" s="2">
        <v>51.851421999999999</v>
      </c>
      <c r="M6097" s="2">
        <v>21.251965999999999</v>
      </c>
      <c r="N6097">
        <v>1</v>
      </c>
      <c r="O6097">
        <v>0</v>
      </c>
      <c r="P6097">
        <v>0</v>
      </c>
      <c r="Q6097" t="s">
        <v>6766</v>
      </c>
      <c r="R6097" t="s">
        <v>2443</v>
      </c>
      <c r="S6097" t="s">
        <v>6899</v>
      </c>
      <c r="T6097" s="1">
        <v>45959</v>
      </c>
      <c r="U6097" s="5">
        <v>45990</v>
      </c>
    </row>
    <row r="6098" spans="1:21" x14ac:dyDescent="0.3">
      <c r="A6098" s="7" t="s">
        <v>19</v>
      </c>
      <c r="B6098">
        <v>5061962</v>
      </c>
      <c r="C6098" t="s">
        <v>20</v>
      </c>
      <c r="D6098" t="s">
        <v>21</v>
      </c>
      <c r="E6098" t="s">
        <v>22</v>
      </c>
      <c r="F6098">
        <v>1406113</v>
      </c>
      <c r="G6098" t="s">
        <v>6761</v>
      </c>
      <c r="H6098" t="s">
        <v>6762</v>
      </c>
      <c r="I6098" t="s">
        <v>24</v>
      </c>
      <c r="J6098" t="s">
        <v>2450</v>
      </c>
      <c r="K6098" s="15" t="s">
        <v>2481</v>
      </c>
      <c r="L6098" s="2">
        <v>51.851427000000001</v>
      </c>
      <c r="M6098" s="2">
        <v>21.252213000000001</v>
      </c>
      <c r="N6098">
        <v>1</v>
      </c>
      <c r="O6098">
        <v>0</v>
      </c>
      <c r="P6098">
        <v>0</v>
      </c>
      <c r="Q6098" t="s">
        <v>6766</v>
      </c>
      <c r="R6098" t="s">
        <v>2443</v>
      </c>
      <c r="S6098" t="s">
        <v>6898</v>
      </c>
      <c r="T6098" s="1">
        <v>45959</v>
      </c>
      <c r="U6098" s="5">
        <v>45990</v>
      </c>
    </row>
    <row r="6099" spans="1:21" x14ac:dyDescent="0.3">
      <c r="A6099" s="7" t="s">
        <v>19</v>
      </c>
      <c r="B6099">
        <v>5061959</v>
      </c>
      <c r="C6099" t="s">
        <v>20</v>
      </c>
      <c r="D6099" t="s">
        <v>21</v>
      </c>
      <c r="E6099" t="s">
        <v>22</v>
      </c>
      <c r="F6099">
        <v>1406113</v>
      </c>
      <c r="G6099" t="s">
        <v>6761</v>
      </c>
      <c r="H6099" t="s">
        <v>6762</v>
      </c>
      <c r="I6099" t="s">
        <v>24</v>
      </c>
      <c r="J6099" t="s">
        <v>2450</v>
      </c>
      <c r="K6099" s="15" t="s">
        <v>2484</v>
      </c>
      <c r="L6099" s="2">
        <v>51.851435000000002</v>
      </c>
      <c r="M6099" s="2">
        <v>21.252707000000001</v>
      </c>
      <c r="N6099">
        <v>1</v>
      </c>
      <c r="O6099">
        <v>0</v>
      </c>
      <c r="P6099">
        <v>0</v>
      </c>
      <c r="Q6099" t="s">
        <v>6766</v>
      </c>
      <c r="R6099" t="s">
        <v>2443</v>
      </c>
      <c r="S6099" t="s">
        <v>6899</v>
      </c>
      <c r="T6099" s="1">
        <v>45959</v>
      </c>
      <c r="U6099" s="5">
        <v>45990</v>
      </c>
    </row>
    <row r="6100" spans="1:21" x14ac:dyDescent="0.3">
      <c r="A6100" s="7" t="s">
        <v>19</v>
      </c>
      <c r="B6100">
        <v>5061954</v>
      </c>
      <c r="C6100" t="s">
        <v>20</v>
      </c>
      <c r="D6100" t="s">
        <v>21</v>
      </c>
      <c r="E6100" t="s">
        <v>22</v>
      </c>
      <c r="F6100">
        <v>1406113</v>
      </c>
      <c r="G6100" t="s">
        <v>6761</v>
      </c>
      <c r="H6100" t="s">
        <v>6762</v>
      </c>
      <c r="I6100" t="s">
        <v>24</v>
      </c>
      <c r="J6100" t="s">
        <v>2450</v>
      </c>
      <c r="K6100" s="15" t="s">
        <v>2486</v>
      </c>
      <c r="L6100" s="2">
        <v>51.850209</v>
      </c>
      <c r="M6100" s="2">
        <v>21.248142999999999</v>
      </c>
      <c r="N6100">
        <v>1</v>
      </c>
      <c r="O6100">
        <v>0</v>
      </c>
      <c r="P6100">
        <v>0</v>
      </c>
      <c r="Q6100" t="s">
        <v>6766</v>
      </c>
      <c r="R6100" t="s">
        <v>2816</v>
      </c>
      <c r="S6100" t="s">
        <v>6899</v>
      </c>
      <c r="T6100" s="1">
        <v>45959</v>
      </c>
      <c r="U6100" s="5">
        <v>45990</v>
      </c>
    </row>
    <row r="6101" spans="1:21" x14ac:dyDescent="0.3">
      <c r="A6101" s="7" t="s">
        <v>19</v>
      </c>
      <c r="B6101">
        <v>5783360</v>
      </c>
      <c r="C6101" t="s">
        <v>20</v>
      </c>
      <c r="D6101" t="s">
        <v>21</v>
      </c>
      <c r="E6101" t="s">
        <v>22</v>
      </c>
      <c r="F6101">
        <v>1406113</v>
      </c>
      <c r="G6101" t="s">
        <v>6761</v>
      </c>
      <c r="H6101" t="s">
        <v>6762</v>
      </c>
      <c r="I6101" t="s">
        <v>24</v>
      </c>
      <c r="J6101" t="s">
        <v>2450</v>
      </c>
      <c r="K6101" s="15" t="s">
        <v>2488</v>
      </c>
      <c r="L6101" s="2">
        <v>51.851875999999997</v>
      </c>
      <c r="M6101" s="2">
        <v>21.252700000000001</v>
      </c>
      <c r="N6101">
        <v>1</v>
      </c>
      <c r="O6101">
        <v>0</v>
      </c>
      <c r="P6101">
        <v>0</v>
      </c>
      <c r="Q6101" t="s">
        <v>6766</v>
      </c>
      <c r="R6101" t="s">
        <v>2443</v>
      </c>
      <c r="S6101" t="s">
        <v>6899</v>
      </c>
      <c r="T6101" s="1">
        <v>45959</v>
      </c>
      <c r="U6101" s="5">
        <v>45990</v>
      </c>
    </row>
    <row r="6102" spans="1:21" x14ac:dyDescent="0.3">
      <c r="A6102" s="7" t="s">
        <v>19</v>
      </c>
      <c r="B6102">
        <v>5061960</v>
      </c>
      <c r="C6102" t="s">
        <v>20</v>
      </c>
      <c r="D6102" t="s">
        <v>21</v>
      </c>
      <c r="E6102" t="s">
        <v>22</v>
      </c>
      <c r="F6102">
        <v>1406113</v>
      </c>
      <c r="G6102" t="s">
        <v>6761</v>
      </c>
      <c r="H6102" t="s">
        <v>6762</v>
      </c>
      <c r="I6102" t="s">
        <v>24</v>
      </c>
      <c r="J6102" t="s">
        <v>2450</v>
      </c>
      <c r="K6102" s="15" t="s">
        <v>2552</v>
      </c>
      <c r="L6102" s="2">
        <v>51.851551000000001</v>
      </c>
      <c r="M6102" s="2">
        <v>21.253207</v>
      </c>
      <c r="N6102">
        <v>1</v>
      </c>
      <c r="O6102">
        <v>0</v>
      </c>
      <c r="P6102">
        <v>0</v>
      </c>
      <c r="Q6102" t="s">
        <v>6766</v>
      </c>
      <c r="R6102" t="s">
        <v>2443</v>
      </c>
      <c r="S6102" t="s">
        <v>6899</v>
      </c>
      <c r="T6102" s="1">
        <v>45959</v>
      </c>
      <c r="U6102" s="5">
        <v>45990</v>
      </c>
    </row>
    <row r="6103" spans="1:21" x14ac:dyDescent="0.3">
      <c r="A6103" s="7" t="s">
        <v>19</v>
      </c>
      <c r="B6103">
        <v>3802333</v>
      </c>
      <c r="C6103" t="s">
        <v>20</v>
      </c>
      <c r="D6103" t="s">
        <v>21</v>
      </c>
      <c r="E6103" t="s">
        <v>22</v>
      </c>
      <c r="F6103">
        <v>1406113</v>
      </c>
      <c r="G6103" t="s">
        <v>6761</v>
      </c>
      <c r="H6103" t="s">
        <v>6762</v>
      </c>
      <c r="I6103" t="s">
        <v>24</v>
      </c>
      <c r="J6103" t="s">
        <v>2450</v>
      </c>
      <c r="K6103" s="15" t="s">
        <v>2554</v>
      </c>
      <c r="L6103" s="2">
        <v>51.851740999999997</v>
      </c>
      <c r="M6103" s="2">
        <v>21.253637999999999</v>
      </c>
      <c r="N6103">
        <v>1</v>
      </c>
      <c r="O6103">
        <v>0</v>
      </c>
      <c r="P6103">
        <v>0</v>
      </c>
      <c r="Q6103" t="s">
        <v>6766</v>
      </c>
      <c r="R6103" t="s">
        <v>2443</v>
      </c>
      <c r="S6103" t="s">
        <v>6899</v>
      </c>
      <c r="T6103" s="1">
        <v>45959</v>
      </c>
      <c r="U6103" s="5">
        <v>45990</v>
      </c>
    </row>
    <row r="6104" spans="1:21" x14ac:dyDescent="0.3">
      <c r="A6104" s="7" t="s">
        <v>19</v>
      </c>
      <c r="B6104">
        <v>5061961</v>
      </c>
      <c r="C6104" t="s">
        <v>20</v>
      </c>
      <c r="D6104" t="s">
        <v>21</v>
      </c>
      <c r="E6104" t="s">
        <v>22</v>
      </c>
      <c r="F6104">
        <v>1406113</v>
      </c>
      <c r="G6104" t="s">
        <v>6761</v>
      </c>
      <c r="H6104" t="s">
        <v>6762</v>
      </c>
      <c r="I6104" t="s">
        <v>24</v>
      </c>
      <c r="J6104" t="s">
        <v>2450</v>
      </c>
      <c r="K6104" s="15" t="s">
        <v>2563</v>
      </c>
      <c r="L6104" s="2">
        <v>51.851546999999997</v>
      </c>
      <c r="M6104" s="2">
        <v>21.253903999999999</v>
      </c>
      <c r="N6104">
        <v>1</v>
      </c>
      <c r="O6104">
        <v>0</v>
      </c>
      <c r="P6104">
        <v>0</v>
      </c>
      <c r="Q6104" t="s">
        <v>6766</v>
      </c>
      <c r="R6104" t="s">
        <v>2443</v>
      </c>
      <c r="S6104" t="s">
        <v>6898</v>
      </c>
      <c r="T6104" s="1">
        <v>45959</v>
      </c>
      <c r="U6104" s="5">
        <v>45990</v>
      </c>
    </row>
    <row r="6105" spans="1:21" x14ac:dyDescent="0.3">
      <c r="A6105" s="7" t="s">
        <v>19</v>
      </c>
      <c r="B6105">
        <v>5783361</v>
      </c>
      <c r="C6105" t="s">
        <v>20</v>
      </c>
      <c r="D6105" t="s">
        <v>21</v>
      </c>
      <c r="E6105" t="s">
        <v>22</v>
      </c>
      <c r="F6105">
        <v>1406113</v>
      </c>
      <c r="G6105" t="s">
        <v>6761</v>
      </c>
      <c r="H6105" t="s">
        <v>6762</v>
      </c>
      <c r="I6105" t="s">
        <v>24</v>
      </c>
      <c r="J6105" t="s">
        <v>2450</v>
      </c>
      <c r="K6105" s="15" t="s">
        <v>2566</v>
      </c>
      <c r="L6105" s="2">
        <v>51.851540999999997</v>
      </c>
      <c r="M6105" s="2">
        <v>21.254674000000001</v>
      </c>
      <c r="N6105">
        <v>1</v>
      </c>
      <c r="O6105">
        <v>0</v>
      </c>
      <c r="P6105">
        <v>0</v>
      </c>
      <c r="Q6105" t="s">
        <v>6766</v>
      </c>
      <c r="R6105" t="s">
        <v>2443</v>
      </c>
      <c r="S6105" t="s">
        <v>6899</v>
      </c>
      <c r="T6105" s="1">
        <v>45959</v>
      </c>
      <c r="U6105" s="5">
        <v>45990</v>
      </c>
    </row>
    <row r="6106" spans="1:21" x14ac:dyDescent="0.3">
      <c r="A6106" s="7" t="s">
        <v>19</v>
      </c>
      <c r="B6106">
        <v>10933885</v>
      </c>
      <c r="C6106" t="s">
        <v>20</v>
      </c>
      <c r="D6106" t="s">
        <v>21</v>
      </c>
      <c r="E6106" t="s">
        <v>22</v>
      </c>
      <c r="F6106">
        <v>1406113</v>
      </c>
      <c r="G6106" t="s">
        <v>6761</v>
      </c>
      <c r="H6106" t="s">
        <v>6762</v>
      </c>
      <c r="I6106" t="s">
        <v>24</v>
      </c>
      <c r="J6106" t="s">
        <v>2450</v>
      </c>
      <c r="K6106" s="15" t="s">
        <v>2593</v>
      </c>
      <c r="L6106" s="2">
        <v>51.851610000000001</v>
      </c>
      <c r="M6106" s="2">
        <v>21.255316000000001</v>
      </c>
      <c r="N6106">
        <v>1</v>
      </c>
      <c r="O6106">
        <v>0</v>
      </c>
      <c r="P6106">
        <v>0</v>
      </c>
      <c r="Q6106" t="s">
        <v>6766</v>
      </c>
      <c r="R6106" t="s">
        <v>2443</v>
      </c>
      <c r="S6106" t="s">
        <v>6899</v>
      </c>
      <c r="T6106" s="1">
        <v>45959</v>
      </c>
      <c r="U6106" s="5">
        <v>45990</v>
      </c>
    </row>
    <row r="6107" spans="1:21" x14ac:dyDescent="0.3">
      <c r="A6107" s="7" t="s">
        <v>19</v>
      </c>
      <c r="B6107">
        <v>5783362</v>
      </c>
      <c r="C6107" t="s">
        <v>20</v>
      </c>
      <c r="D6107" t="s">
        <v>21</v>
      </c>
      <c r="E6107" t="s">
        <v>22</v>
      </c>
      <c r="F6107">
        <v>1406113</v>
      </c>
      <c r="G6107" t="s">
        <v>6761</v>
      </c>
      <c r="H6107" t="s">
        <v>6762</v>
      </c>
      <c r="I6107" t="s">
        <v>24</v>
      </c>
      <c r="J6107" t="s">
        <v>2450</v>
      </c>
      <c r="K6107" s="15" t="s">
        <v>2595</v>
      </c>
      <c r="L6107" s="2">
        <v>51.851882000000003</v>
      </c>
      <c r="M6107" s="2">
        <v>21.255678</v>
      </c>
      <c r="N6107">
        <v>1</v>
      </c>
      <c r="O6107">
        <v>0</v>
      </c>
      <c r="P6107">
        <v>0</v>
      </c>
      <c r="Q6107" t="s">
        <v>6766</v>
      </c>
      <c r="R6107" t="s">
        <v>2443</v>
      </c>
      <c r="S6107" t="s">
        <v>6898</v>
      </c>
      <c r="T6107" s="1">
        <v>45959</v>
      </c>
      <c r="U6107" s="5">
        <v>45990</v>
      </c>
    </row>
    <row r="6108" spans="1:21" x14ac:dyDescent="0.3">
      <c r="A6108" s="7" t="s">
        <v>19</v>
      </c>
      <c r="B6108">
        <v>10933818</v>
      </c>
      <c r="C6108" t="s">
        <v>20</v>
      </c>
      <c r="D6108" t="s">
        <v>21</v>
      </c>
      <c r="E6108" t="s">
        <v>22</v>
      </c>
      <c r="F6108">
        <v>1406113</v>
      </c>
      <c r="G6108" t="s">
        <v>6761</v>
      </c>
      <c r="H6108" t="s">
        <v>6762</v>
      </c>
      <c r="I6108" t="s">
        <v>24</v>
      </c>
      <c r="J6108" t="s">
        <v>2450</v>
      </c>
      <c r="K6108" s="15" t="s">
        <v>2519</v>
      </c>
      <c r="L6108" s="2">
        <v>51.852122999999999</v>
      </c>
      <c r="M6108" s="2">
        <v>21.255763000000002</v>
      </c>
      <c r="N6108">
        <v>1</v>
      </c>
      <c r="O6108">
        <v>0</v>
      </c>
      <c r="P6108">
        <v>0</v>
      </c>
      <c r="Q6108" t="s">
        <v>6766</v>
      </c>
      <c r="R6108" t="s">
        <v>2443</v>
      </c>
      <c r="S6108" t="s">
        <v>6897</v>
      </c>
      <c r="T6108" s="1">
        <v>45959</v>
      </c>
      <c r="U6108" s="5">
        <v>45990</v>
      </c>
    </row>
    <row r="6109" spans="1:21" x14ac:dyDescent="0.3">
      <c r="A6109" s="7" t="s">
        <v>19</v>
      </c>
      <c r="B6109">
        <v>10072979</v>
      </c>
      <c r="C6109" t="s">
        <v>20</v>
      </c>
      <c r="D6109" t="s">
        <v>21</v>
      </c>
      <c r="E6109" t="s">
        <v>22</v>
      </c>
      <c r="F6109">
        <v>1406113</v>
      </c>
      <c r="G6109" t="s">
        <v>6761</v>
      </c>
      <c r="H6109" t="s">
        <v>6762</v>
      </c>
      <c r="I6109" t="s">
        <v>24</v>
      </c>
      <c r="J6109" t="s">
        <v>2450</v>
      </c>
      <c r="K6109" s="15" t="s">
        <v>2521</v>
      </c>
      <c r="L6109" s="2">
        <v>51.852393999999997</v>
      </c>
      <c r="M6109" s="2">
        <v>21.255732999999999</v>
      </c>
      <c r="N6109">
        <v>1</v>
      </c>
      <c r="O6109">
        <v>0</v>
      </c>
      <c r="P6109">
        <v>0</v>
      </c>
      <c r="Q6109" t="s">
        <v>6766</v>
      </c>
      <c r="R6109" t="s">
        <v>2443</v>
      </c>
      <c r="S6109" t="s">
        <v>6897</v>
      </c>
      <c r="T6109" s="1">
        <v>45959</v>
      </c>
      <c r="U6109" s="5">
        <v>45990</v>
      </c>
    </row>
    <row r="6110" spans="1:21" x14ac:dyDescent="0.3">
      <c r="A6110" s="7" t="s">
        <v>19</v>
      </c>
      <c r="B6110">
        <v>10933884</v>
      </c>
      <c r="C6110" t="s">
        <v>20</v>
      </c>
      <c r="D6110" t="s">
        <v>21</v>
      </c>
      <c r="E6110" t="s">
        <v>22</v>
      </c>
      <c r="F6110">
        <v>1406113</v>
      </c>
      <c r="G6110" t="s">
        <v>6761</v>
      </c>
      <c r="H6110" t="s">
        <v>6762</v>
      </c>
      <c r="I6110" t="s">
        <v>24</v>
      </c>
      <c r="J6110" t="s">
        <v>2450</v>
      </c>
      <c r="K6110" s="15" t="s">
        <v>2523</v>
      </c>
      <c r="L6110" s="2">
        <v>51.852643</v>
      </c>
      <c r="M6110" s="2">
        <v>21.255876000000001</v>
      </c>
      <c r="N6110">
        <v>1</v>
      </c>
      <c r="O6110">
        <v>0</v>
      </c>
      <c r="P6110">
        <v>0</v>
      </c>
      <c r="Q6110" t="s">
        <v>6766</v>
      </c>
      <c r="R6110" t="s">
        <v>2816</v>
      </c>
      <c r="S6110" t="s">
        <v>6899</v>
      </c>
      <c r="T6110" s="1">
        <v>45959</v>
      </c>
      <c r="U6110" s="5">
        <v>45990</v>
      </c>
    </row>
    <row r="6111" spans="1:21" x14ac:dyDescent="0.3">
      <c r="A6111" s="7" t="s">
        <v>19</v>
      </c>
      <c r="B6111">
        <v>5783355</v>
      </c>
      <c r="C6111" t="s">
        <v>20</v>
      </c>
      <c r="D6111" t="s">
        <v>21</v>
      </c>
      <c r="E6111" t="s">
        <v>22</v>
      </c>
      <c r="F6111">
        <v>1406113</v>
      </c>
      <c r="G6111" t="s">
        <v>6761</v>
      </c>
      <c r="H6111" t="s">
        <v>6762</v>
      </c>
      <c r="I6111" t="s">
        <v>24</v>
      </c>
      <c r="J6111" t="s">
        <v>2450</v>
      </c>
      <c r="K6111" s="15" t="s">
        <v>2491</v>
      </c>
      <c r="L6111" s="2">
        <v>51.850458000000003</v>
      </c>
      <c r="M6111" s="2">
        <v>21.248750999999999</v>
      </c>
      <c r="N6111">
        <v>1</v>
      </c>
      <c r="O6111">
        <v>0</v>
      </c>
      <c r="P6111">
        <v>0</v>
      </c>
      <c r="Q6111" t="s">
        <v>6766</v>
      </c>
      <c r="R6111" t="s">
        <v>2816</v>
      </c>
      <c r="S6111" t="s">
        <v>6899</v>
      </c>
      <c r="T6111" s="1">
        <v>45959</v>
      </c>
      <c r="U6111" s="5">
        <v>45990</v>
      </c>
    </row>
    <row r="6112" spans="1:21" x14ac:dyDescent="0.3">
      <c r="A6112" s="7" t="s">
        <v>19</v>
      </c>
      <c r="B6112">
        <v>10933846</v>
      </c>
      <c r="C6112" t="s">
        <v>20</v>
      </c>
      <c r="D6112" t="s">
        <v>21</v>
      </c>
      <c r="E6112" t="s">
        <v>22</v>
      </c>
      <c r="F6112">
        <v>1406113</v>
      </c>
      <c r="G6112" t="s">
        <v>6761</v>
      </c>
      <c r="H6112" t="s">
        <v>6762</v>
      </c>
      <c r="I6112" t="s">
        <v>24</v>
      </c>
      <c r="J6112" t="s">
        <v>2450</v>
      </c>
      <c r="K6112" s="15" t="s">
        <v>2524</v>
      </c>
      <c r="L6112" s="2">
        <v>51.853124999999999</v>
      </c>
      <c r="M6112" s="2">
        <v>21.256060000000002</v>
      </c>
      <c r="N6112">
        <v>1</v>
      </c>
      <c r="O6112">
        <v>0</v>
      </c>
      <c r="P6112">
        <v>0</v>
      </c>
      <c r="Q6112" t="s">
        <v>6766</v>
      </c>
      <c r="R6112" t="s">
        <v>2816</v>
      </c>
      <c r="S6112" t="s">
        <v>6898</v>
      </c>
      <c r="T6112" s="1">
        <v>45959</v>
      </c>
      <c r="U6112" s="5">
        <v>45990</v>
      </c>
    </row>
    <row r="6113" spans="1:21" x14ac:dyDescent="0.3">
      <c r="A6113" s="7" t="s">
        <v>19</v>
      </c>
      <c r="B6113">
        <v>10933915</v>
      </c>
      <c r="C6113" t="s">
        <v>20</v>
      </c>
      <c r="D6113" t="s">
        <v>21</v>
      </c>
      <c r="E6113" t="s">
        <v>22</v>
      </c>
      <c r="F6113">
        <v>1406113</v>
      </c>
      <c r="G6113" t="s">
        <v>6761</v>
      </c>
      <c r="H6113" t="s">
        <v>6762</v>
      </c>
      <c r="I6113" t="s">
        <v>24</v>
      </c>
      <c r="J6113" t="s">
        <v>2450</v>
      </c>
      <c r="K6113" s="15" t="s">
        <v>2527</v>
      </c>
      <c r="L6113" s="2">
        <v>51.853144999999998</v>
      </c>
      <c r="M6113" s="2">
        <v>21.255001</v>
      </c>
      <c r="N6113">
        <v>1</v>
      </c>
      <c r="O6113">
        <v>0</v>
      </c>
      <c r="P6113">
        <v>0</v>
      </c>
      <c r="Q6113" t="s">
        <v>6766</v>
      </c>
      <c r="R6113" t="s">
        <v>2816</v>
      </c>
      <c r="S6113" t="s">
        <v>6899</v>
      </c>
      <c r="T6113" s="1">
        <v>45959</v>
      </c>
      <c r="U6113" s="5">
        <v>45990</v>
      </c>
    </row>
    <row r="6114" spans="1:21" x14ac:dyDescent="0.3">
      <c r="A6114" s="7" t="s">
        <v>19</v>
      </c>
      <c r="B6114">
        <v>10933820</v>
      </c>
      <c r="C6114" t="s">
        <v>20</v>
      </c>
      <c r="D6114" t="s">
        <v>21</v>
      </c>
      <c r="E6114" t="s">
        <v>22</v>
      </c>
      <c r="F6114">
        <v>1406113</v>
      </c>
      <c r="G6114" t="s">
        <v>6761</v>
      </c>
      <c r="H6114" t="s">
        <v>6762</v>
      </c>
      <c r="I6114" t="s">
        <v>24</v>
      </c>
      <c r="J6114" t="s">
        <v>2450</v>
      </c>
      <c r="K6114" s="15" t="s">
        <v>2528</v>
      </c>
      <c r="L6114" s="2">
        <v>51.852528999999997</v>
      </c>
      <c r="M6114" s="2">
        <v>21.254781000000001</v>
      </c>
      <c r="N6114">
        <v>1</v>
      </c>
      <c r="O6114">
        <v>0</v>
      </c>
      <c r="P6114">
        <v>0</v>
      </c>
      <c r="Q6114" t="s">
        <v>6766</v>
      </c>
      <c r="R6114" t="s">
        <v>2816</v>
      </c>
      <c r="S6114" t="s">
        <v>6899</v>
      </c>
      <c r="T6114" s="1">
        <v>45959</v>
      </c>
      <c r="U6114" s="5">
        <v>45990</v>
      </c>
    </row>
    <row r="6115" spans="1:21" x14ac:dyDescent="0.3">
      <c r="A6115" s="7" t="s">
        <v>19</v>
      </c>
      <c r="B6115">
        <v>10933799</v>
      </c>
      <c r="C6115" t="s">
        <v>20</v>
      </c>
      <c r="D6115" t="s">
        <v>21</v>
      </c>
      <c r="E6115" t="s">
        <v>22</v>
      </c>
      <c r="F6115">
        <v>1406113</v>
      </c>
      <c r="G6115" t="s">
        <v>6761</v>
      </c>
      <c r="H6115" t="s">
        <v>6762</v>
      </c>
      <c r="I6115" t="s">
        <v>24</v>
      </c>
      <c r="J6115" t="s">
        <v>2450</v>
      </c>
      <c r="K6115" s="15" t="s">
        <v>2530</v>
      </c>
      <c r="L6115" s="2">
        <v>51.853171000000003</v>
      </c>
      <c r="M6115" s="2">
        <v>21.254116</v>
      </c>
      <c r="N6115">
        <v>1</v>
      </c>
      <c r="O6115">
        <v>0</v>
      </c>
      <c r="P6115">
        <v>0</v>
      </c>
      <c r="Q6115" t="s">
        <v>6766</v>
      </c>
      <c r="R6115" t="s">
        <v>2816</v>
      </c>
      <c r="S6115" t="s">
        <v>6899</v>
      </c>
      <c r="T6115" s="1">
        <v>45959</v>
      </c>
      <c r="U6115" s="5">
        <v>45990</v>
      </c>
    </row>
    <row r="6116" spans="1:21" x14ac:dyDescent="0.3">
      <c r="A6116" s="7" t="s">
        <v>19</v>
      </c>
      <c r="B6116">
        <v>10933916</v>
      </c>
      <c r="C6116" t="s">
        <v>20</v>
      </c>
      <c r="D6116" t="s">
        <v>21</v>
      </c>
      <c r="E6116" t="s">
        <v>22</v>
      </c>
      <c r="F6116">
        <v>1406113</v>
      </c>
      <c r="G6116" t="s">
        <v>6761</v>
      </c>
      <c r="H6116" t="s">
        <v>6762</v>
      </c>
      <c r="I6116" t="s">
        <v>24</v>
      </c>
      <c r="J6116" t="s">
        <v>2450</v>
      </c>
      <c r="K6116" s="15" t="s">
        <v>2531</v>
      </c>
      <c r="L6116" s="2">
        <v>51.852538000000003</v>
      </c>
      <c r="M6116" s="2">
        <v>21.254301999999999</v>
      </c>
      <c r="N6116">
        <v>1</v>
      </c>
      <c r="O6116">
        <v>0</v>
      </c>
      <c r="P6116">
        <v>0</v>
      </c>
      <c r="Q6116" t="s">
        <v>6766</v>
      </c>
      <c r="R6116" t="s">
        <v>2816</v>
      </c>
      <c r="S6116" t="s">
        <v>6899</v>
      </c>
      <c r="T6116" s="1">
        <v>45959</v>
      </c>
      <c r="U6116" s="5">
        <v>45990</v>
      </c>
    </row>
    <row r="6117" spans="1:21" x14ac:dyDescent="0.3">
      <c r="A6117" s="7" t="s">
        <v>19</v>
      </c>
      <c r="B6117">
        <v>4682869</v>
      </c>
      <c r="C6117" t="s">
        <v>20</v>
      </c>
      <c r="D6117" t="s">
        <v>21</v>
      </c>
      <c r="E6117" t="s">
        <v>22</v>
      </c>
      <c r="F6117">
        <v>1406113</v>
      </c>
      <c r="G6117" t="s">
        <v>6761</v>
      </c>
      <c r="H6117" t="s">
        <v>6762</v>
      </c>
      <c r="I6117" t="s">
        <v>24</v>
      </c>
      <c r="J6117" t="s">
        <v>2450</v>
      </c>
      <c r="K6117" s="15" t="s">
        <v>2532</v>
      </c>
      <c r="L6117" s="2">
        <v>51.853015999999997</v>
      </c>
      <c r="M6117" s="2">
        <v>21.253295000000001</v>
      </c>
      <c r="N6117">
        <v>1</v>
      </c>
      <c r="O6117">
        <v>0</v>
      </c>
      <c r="P6117">
        <v>0</v>
      </c>
      <c r="Q6117" t="s">
        <v>6766</v>
      </c>
      <c r="R6117" t="s">
        <v>2816</v>
      </c>
      <c r="S6117" t="s">
        <v>6899</v>
      </c>
      <c r="T6117" s="1">
        <v>45959</v>
      </c>
      <c r="U6117" s="5">
        <v>45990</v>
      </c>
    </row>
    <row r="6118" spans="1:21" x14ac:dyDescent="0.3">
      <c r="A6118" s="7" t="s">
        <v>19</v>
      </c>
      <c r="B6118">
        <v>8181844</v>
      </c>
      <c r="C6118" t="s">
        <v>20</v>
      </c>
      <c r="D6118" t="s">
        <v>21</v>
      </c>
      <c r="E6118" t="s">
        <v>22</v>
      </c>
      <c r="F6118">
        <v>1406113</v>
      </c>
      <c r="G6118" t="s">
        <v>6761</v>
      </c>
      <c r="H6118" t="s">
        <v>6762</v>
      </c>
      <c r="I6118" t="s">
        <v>24</v>
      </c>
      <c r="J6118" t="s">
        <v>2450</v>
      </c>
      <c r="K6118" s="15" t="s">
        <v>2534</v>
      </c>
      <c r="L6118" s="2">
        <v>51.853053000000003</v>
      </c>
      <c r="M6118" s="2">
        <v>21.252293999999999</v>
      </c>
      <c r="N6118">
        <v>1</v>
      </c>
      <c r="O6118">
        <v>0</v>
      </c>
      <c r="P6118">
        <v>0</v>
      </c>
      <c r="Q6118" t="s">
        <v>6766</v>
      </c>
      <c r="R6118" t="s">
        <v>2816</v>
      </c>
      <c r="S6118" t="s">
        <v>6898</v>
      </c>
      <c r="T6118" s="1">
        <v>45959</v>
      </c>
      <c r="U6118" s="5">
        <v>45990</v>
      </c>
    </row>
    <row r="6119" spans="1:21" x14ac:dyDescent="0.3">
      <c r="A6119" s="7" t="s">
        <v>19</v>
      </c>
      <c r="B6119">
        <v>10933819</v>
      </c>
      <c r="C6119" t="s">
        <v>20</v>
      </c>
      <c r="D6119" t="s">
        <v>21</v>
      </c>
      <c r="E6119" t="s">
        <v>22</v>
      </c>
      <c r="F6119">
        <v>1406113</v>
      </c>
      <c r="G6119" t="s">
        <v>6761</v>
      </c>
      <c r="H6119" t="s">
        <v>6762</v>
      </c>
      <c r="I6119" t="s">
        <v>24</v>
      </c>
      <c r="J6119" t="s">
        <v>2450</v>
      </c>
      <c r="K6119" s="15" t="s">
        <v>2631</v>
      </c>
      <c r="L6119" s="2">
        <v>51.852542999999997</v>
      </c>
      <c r="M6119" s="2">
        <v>21.253547000000001</v>
      </c>
      <c r="N6119">
        <v>1</v>
      </c>
      <c r="O6119">
        <v>0</v>
      </c>
      <c r="P6119">
        <v>0</v>
      </c>
      <c r="Q6119" t="s">
        <v>6766</v>
      </c>
      <c r="R6119" t="s">
        <v>2816</v>
      </c>
      <c r="S6119" t="s">
        <v>6899</v>
      </c>
      <c r="T6119" s="1">
        <v>45959</v>
      </c>
      <c r="U6119" s="5">
        <v>45990</v>
      </c>
    </row>
    <row r="6120" spans="1:21" x14ac:dyDescent="0.3">
      <c r="A6120" s="7" t="s">
        <v>19</v>
      </c>
      <c r="B6120">
        <v>10933797</v>
      </c>
      <c r="C6120" t="s">
        <v>20</v>
      </c>
      <c r="D6120" t="s">
        <v>21</v>
      </c>
      <c r="E6120" t="s">
        <v>22</v>
      </c>
      <c r="F6120">
        <v>1406113</v>
      </c>
      <c r="G6120" t="s">
        <v>6761</v>
      </c>
      <c r="H6120" t="s">
        <v>6762</v>
      </c>
      <c r="I6120" t="s">
        <v>24</v>
      </c>
      <c r="J6120" t="s">
        <v>2450</v>
      </c>
      <c r="K6120" s="15" t="s">
        <v>2632</v>
      </c>
      <c r="L6120" s="2">
        <v>51.854320000000001</v>
      </c>
      <c r="M6120" s="2">
        <v>21.256599000000001</v>
      </c>
      <c r="N6120">
        <v>1</v>
      </c>
      <c r="O6120">
        <v>0</v>
      </c>
      <c r="P6120">
        <v>0</v>
      </c>
      <c r="Q6120" t="s">
        <v>6766</v>
      </c>
      <c r="R6120" t="s">
        <v>2816</v>
      </c>
      <c r="S6120" t="s">
        <v>6898</v>
      </c>
      <c r="T6120" s="1">
        <v>45959</v>
      </c>
      <c r="U6120" s="5">
        <v>45990</v>
      </c>
    </row>
    <row r="6121" spans="1:21" x14ac:dyDescent="0.3">
      <c r="A6121" s="7" t="s">
        <v>19</v>
      </c>
      <c r="B6121">
        <v>10933887</v>
      </c>
      <c r="C6121" t="s">
        <v>20</v>
      </c>
      <c r="D6121" t="s">
        <v>21</v>
      </c>
      <c r="E6121" t="s">
        <v>22</v>
      </c>
      <c r="F6121">
        <v>1406113</v>
      </c>
      <c r="G6121" t="s">
        <v>6761</v>
      </c>
      <c r="H6121" t="s">
        <v>6762</v>
      </c>
      <c r="I6121" t="s">
        <v>24</v>
      </c>
      <c r="J6121" t="s">
        <v>2450</v>
      </c>
      <c r="K6121" s="15" t="s">
        <v>2633</v>
      </c>
      <c r="L6121" s="2">
        <v>51.852660999999998</v>
      </c>
      <c r="M6121" s="2">
        <v>21.253045</v>
      </c>
      <c r="N6121">
        <v>1</v>
      </c>
      <c r="O6121">
        <v>0</v>
      </c>
      <c r="P6121">
        <v>0</v>
      </c>
      <c r="Q6121" t="s">
        <v>6766</v>
      </c>
      <c r="R6121" t="s">
        <v>2816</v>
      </c>
      <c r="S6121" t="s">
        <v>6899</v>
      </c>
      <c r="T6121" s="1">
        <v>45959</v>
      </c>
      <c r="U6121" s="5">
        <v>45990</v>
      </c>
    </row>
    <row r="6122" spans="1:21" x14ac:dyDescent="0.3">
      <c r="A6122" s="7" t="s">
        <v>19</v>
      </c>
      <c r="B6122">
        <v>10933882</v>
      </c>
      <c r="C6122" t="s">
        <v>20</v>
      </c>
      <c r="D6122" t="s">
        <v>21</v>
      </c>
      <c r="E6122" t="s">
        <v>22</v>
      </c>
      <c r="F6122">
        <v>1406113</v>
      </c>
      <c r="G6122" t="s">
        <v>6761</v>
      </c>
      <c r="H6122" t="s">
        <v>6762</v>
      </c>
      <c r="I6122" t="s">
        <v>24</v>
      </c>
      <c r="J6122" t="s">
        <v>2450</v>
      </c>
      <c r="K6122" s="15" t="s">
        <v>2634</v>
      </c>
      <c r="L6122" s="2">
        <v>51.854357</v>
      </c>
      <c r="M6122" s="2">
        <v>21.255628000000002</v>
      </c>
      <c r="N6122">
        <v>1</v>
      </c>
      <c r="O6122">
        <v>0</v>
      </c>
      <c r="P6122">
        <v>0</v>
      </c>
      <c r="Q6122" t="s">
        <v>6766</v>
      </c>
      <c r="R6122" t="s">
        <v>2816</v>
      </c>
      <c r="S6122" t="s">
        <v>6898</v>
      </c>
      <c r="T6122" s="1">
        <v>45959</v>
      </c>
      <c r="U6122" s="5">
        <v>45990</v>
      </c>
    </row>
    <row r="6123" spans="1:21" x14ac:dyDescent="0.3">
      <c r="A6123" s="7" t="s">
        <v>19</v>
      </c>
      <c r="B6123">
        <v>10933796</v>
      </c>
      <c r="C6123" t="s">
        <v>20</v>
      </c>
      <c r="D6123" t="s">
        <v>21</v>
      </c>
      <c r="E6123" t="s">
        <v>22</v>
      </c>
      <c r="F6123">
        <v>1406113</v>
      </c>
      <c r="G6123" t="s">
        <v>6761</v>
      </c>
      <c r="H6123" t="s">
        <v>6762</v>
      </c>
      <c r="I6123" t="s">
        <v>24</v>
      </c>
      <c r="J6123" t="s">
        <v>2450</v>
      </c>
      <c r="K6123" s="15" t="s">
        <v>2615</v>
      </c>
      <c r="L6123" s="2">
        <v>51.852607999999996</v>
      </c>
      <c r="M6123" s="2">
        <v>21.252518999999999</v>
      </c>
      <c r="N6123">
        <v>1</v>
      </c>
      <c r="O6123">
        <v>0</v>
      </c>
      <c r="P6123">
        <v>0</v>
      </c>
      <c r="Q6123" t="s">
        <v>6766</v>
      </c>
      <c r="R6123" t="s">
        <v>2816</v>
      </c>
      <c r="S6123" t="s">
        <v>6899</v>
      </c>
      <c r="T6123" s="1">
        <v>45959</v>
      </c>
      <c r="U6123" s="5">
        <v>45990</v>
      </c>
    </row>
    <row r="6124" spans="1:21" x14ac:dyDescent="0.3">
      <c r="A6124" s="7" t="s">
        <v>19</v>
      </c>
      <c r="B6124">
        <v>10933798</v>
      </c>
      <c r="C6124" t="s">
        <v>20</v>
      </c>
      <c r="D6124" t="s">
        <v>21</v>
      </c>
      <c r="E6124" t="s">
        <v>22</v>
      </c>
      <c r="F6124">
        <v>1406113</v>
      </c>
      <c r="G6124" t="s">
        <v>6761</v>
      </c>
      <c r="H6124" t="s">
        <v>6762</v>
      </c>
      <c r="I6124" t="s">
        <v>24</v>
      </c>
      <c r="J6124" t="s">
        <v>2450</v>
      </c>
      <c r="K6124" s="15" t="s">
        <v>2585</v>
      </c>
      <c r="L6124" s="2">
        <v>51.854384000000003</v>
      </c>
      <c r="M6124" s="2">
        <v>21.254656000000001</v>
      </c>
      <c r="N6124">
        <v>1</v>
      </c>
      <c r="O6124">
        <v>0</v>
      </c>
      <c r="P6124">
        <v>0</v>
      </c>
      <c r="Q6124" t="s">
        <v>6766</v>
      </c>
      <c r="R6124" t="s">
        <v>2816</v>
      </c>
      <c r="S6124" t="s">
        <v>6899</v>
      </c>
      <c r="T6124" s="1">
        <v>45959</v>
      </c>
      <c r="U6124" s="5">
        <v>45990</v>
      </c>
    </row>
    <row r="6125" spans="1:21" x14ac:dyDescent="0.3">
      <c r="A6125" s="7" t="s">
        <v>19</v>
      </c>
      <c r="B6125">
        <v>10933889</v>
      </c>
      <c r="C6125" t="s">
        <v>20</v>
      </c>
      <c r="D6125" t="s">
        <v>21</v>
      </c>
      <c r="E6125" t="s">
        <v>22</v>
      </c>
      <c r="F6125">
        <v>1406113</v>
      </c>
      <c r="G6125" t="s">
        <v>6761</v>
      </c>
      <c r="H6125" t="s">
        <v>6762</v>
      </c>
      <c r="I6125" t="s">
        <v>24</v>
      </c>
      <c r="J6125" t="s">
        <v>2450</v>
      </c>
      <c r="K6125" s="15" t="s">
        <v>2635</v>
      </c>
      <c r="L6125" s="2">
        <v>51.853668999999996</v>
      </c>
      <c r="M6125" s="2">
        <v>21.256319999999999</v>
      </c>
      <c r="N6125">
        <v>1</v>
      </c>
      <c r="O6125">
        <v>0</v>
      </c>
      <c r="P6125">
        <v>0</v>
      </c>
      <c r="Q6125" t="s">
        <v>6766</v>
      </c>
      <c r="R6125" t="s">
        <v>2816</v>
      </c>
      <c r="S6125" t="s">
        <v>6898</v>
      </c>
      <c r="T6125" s="1">
        <v>45959</v>
      </c>
      <c r="U6125" s="5">
        <v>45990</v>
      </c>
    </row>
    <row r="6126" spans="1:21" x14ac:dyDescent="0.3">
      <c r="A6126" s="7" t="s">
        <v>19</v>
      </c>
      <c r="B6126">
        <v>10933845</v>
      </c>
      <c r="C6126" t="s">
        <v>20</v>
      </c>
      <c r="D6126" t="s">
        <v>21</v>
      </c>
      <c r="E6126" t="s">
        <v>22</v>
      </c>
      <c r="F6126">
        <v>1406113</v>
      </c>
      <c r="G6126" t="s">
        <v>6761</v>
      </c>
      <c r="H6126" t="s">
        <v>6762</v>
      </c>
      <c r="I6126" t="s">
        <v>24</v>
      </c>
      <c r="J6126" t="s">
        <v>2450</v>
      </c>
      <c r="K6126" s="15" t="s">
        <v>2636</v>
      </c>
      <c r="L6126" s="2">
        <v>51.854421000000002</v>
      </c>
      <c r="M6126" s="2">
        <v>21.253699000000001</v>
      </c>
      <c r="N6126">
        <v>1</v>
      </c>
      <c r="O6126">
        <v>0</v>
      </c>
      <c r="P6126">
        <v>0</v>
      </c>
      <c r="Q6126" t="s">
        <v>6766</v>
      </c>
      <c r="R6126" t="s">
        <v>2816</v>
      </c>
      <c r="S6126" t="s">
        <v>6898</v>
      </c>
      <c r="T6126" s="1">
        <v>45959</v>
      </c>
      <c r="U6126" s="5">
        <v>45990</v>
      </c>
    </row>
    <row r="6127" spans="1:21" x14ac:dyDescent="0.3">
      <c r="A6127" s="7" t="s">
        <v>19</v>
      </c>
      <c r="B6127">
        <v>10933886</v>
      </c>
      <c r="C6127" t="s">
        <v>20</v>
      </c>
      <c r="D6127" t="s">
        <v>21</v>
      </c>
      <c r="E6127" t="s">
        <v>22</v>
      </c>
      <c r="F6127">
        <v>1406113</v>
      </c>
      <c r="G6127" t="s">
        <v>6761</v>
      </c>
      <c r="H6127" t="s">
        <v>6762</v>
      </c>
      <c r="I6127" t="s">
        <v>24</v>
      </c>
      <c r="J6127" t="s">
        <v>2450</v>
      </c>
      <c r="K6127" s="15" t="s">
        <v>2637</v>
      </c>
      <c r="L6127" s="2">
        <v>51.853704999999998</v>
      </c>
      <c r="M6127" s="2">
        <v>21.255392000000001</v>
      </c>
      <c r="N6127">
        <v>1</v>
      </c>
      <c r="O6127">
        <v>0</v>
      </c>
      <c r="P6127">
        <v>0</v>
      </c>
      <c r="Q6127" t="s">
        <v>6766</v>
      </c>
      <c r="R6127" t="s">
        <v>2816</v>
      </c>
      <c r="S6127" t="s">
        <v>6899</v>
      </c>
      <c r="T6127" s="1">
        <v>45959</v>
      </c>
      <c r="U6127" s="5">
        <v>45990</v>
      </c>
    </row>
    <row r="6128" spans="1:21" x14ac:dyDescent="0.3">
      <c r="A6128" s="7" t="s">
        <v>19</v>
      </c>
      <c r="B6128">
        <v>10933816</v>
      </c>
      <c r="C6128" t="s">
        <v>20</v>
      </c>
      <c r="D6128" t="s">
        <v>21</v>
      </c>
      <c r="E6128" t="s">
        <v>22</v>
      </c>
      <c r="F6128">
        <v>1406113</v>
      </c>
      <c r="G6128" t="s">
        <v>6761</v>
      </c>
      <c r="H6128" t="s">
        <v>6762</v>
      </c>
      <c r="I6128" t="s">
        <v>24</v>
      </c>
      <c r="J6128" t="s">
        <v>2450</v>
      </c>
      <c r="K6128" s="15" t="s">
        <v>2638</v>
      </c>
      <c r="L6128" s="2">
        <v>51.854456999999996</v>
      </c>
      <c r="M6128" s="2">
        <v>21.252728000000001</v>
      </c>
      <c r="N6128">
        <v>1</v>
      </c>
      <c r="O6128">
        <v>0</v>
      </c>
      <c r="P6128">
        <v>0</v>
      </c>
      <c r="Q6128" t="s">
        <v>6766</v>
      </c>
      <c r="R6128" t="s">
        <v>2816</v>
      </c>
      <c r="S6128" t="s">
        <v>6899</v>
      </c>
      <c r="T6128" s="1">
        <v>45959</v>
      </c>
      <c r="U6128" s="5">
        <v>45990</v>
      </c>
    </row>
    <row r="6129" spans="1:21" x14ac:dyDescent="0.3">
      <c r="A6129" s="7" t="s">
        <v>19</v>
      </c>
      <c r="B6129">
        <v>10933817</v>
      </c>
      <c r="C6129" t="s">
        <v>20</v>
      </c>
      <c r="D6129" t="s">
        <v>21</v>
      </c>
      <c r="E6129" t="s">
        <v>22</v>
      </c>
      <c r="F6129">
        <v>1406113</v>
      </c>
      <c r="G6129" t="s">
        <v>6761</v>
      </c>
      <c r="H6129" t="s">
        <v>6762</v>
      </c>
      <c r="I6129" t="s">
        <v>24</v>
      </c>
      <c r="J6129" t="s">
        <v>2450</v>
      </c>
      <c r="K6129" s="15" t="s">
        <v>2640</v>
      </c>
      <c r="L6129" s="2">
        <v>51.853738999999997</v>
      </c>
      <c r="M6129" s="2">
        <v>21.254507</v>
      </c>
      <c r="N6129">
        <v>1</v>
      </c>
      <c r="O6129">
        <v>0</v>
      </c>
      <c r="P6129">
        <v>0</v>
      </c>
      <c r="Q6129" t="s">
        <v>6766</v>
      </c>
      <c r="R6129" t="s">
        <v>2816</v>
      </c>
      <c r="S6129" t="s">
        <v>6899</v>
      </c>
      <c r="T6129" s="1">
        <v>45959</v>
      </c>
      <c r="U6129" s="5">
        <v>45990</v>
      </c>
    </row>
    <row r="6130" spans="1:21" x14ac:dyDescent="0.3">
      <c r="A6130" s="7" t="s">
        <v>19</v>
      </c>
      <c r="B6130">
        <v>2478941</v>
      </c>
      <c r="C6130" t="s">
        <v>20</v>
      </c>
      <c r="D6130" t="s">
        <v>21</v>
      </c>
      <c r="E6130" t="s">
        <v>22</v>
      </c>
      <c r="F6130">
        <v>1406113</v>
      </c>
      <c r="G6130" t="s">
        <v>6761</v>
      </c>
      <c r="H6130" t="s">
        <v>6762</v>
      </c>
      <c r="I6130" t="s">
        <v>24</v>
      </c>
      <c r="J6130" t="s">
        <v>2450</v>
      </c>
      <c r="K6130" s="15" t="s">
        <v>2493</v>
      </c>
      <c r="L6130" s="2">
        <v>51.851010000000002</v>
      </c>
      <c r="M6130" s="2">
        <v>21.250972000000001</v>
      </c>
      <c r="N6130">
        <v>1</v>
      </c>
      <c r="O6130">
        <v>0</v>
      </c>
      <c r="P6130">
        <v>0</v>
      </c>
      <c r="Q6130" t="s">
        <v>6766</v>
      </c>
      <c r="R6130" t="s">
        <v>2443</v>
      </c>
      <c r="S6130" t="s">
        <v>6899</v>
      </c>
      <c r="T6130" s="1">
        <v>45959</v>
      </c>
      <c r="U6130" s="5">
        <v>45990</v>
      </c>
    </row>
    <row r="6131" spans="1:21" x14ac:dyDescent="0.3">
      <c r="A6131" s="7" t="s">
        <v>19</v>
      </c>
      <c r="B6131">
        <v>10933800</v>
      </c>
      <c r="C6131" t="s">
        <v>20</v>
      </c>
      <c r="D6131" t="s">
        <v>21</v>
      </c>
      <c r="E6131" t="s">
        <v>22</v>
      </c>
      <c r="F6131">
        <v>1406113</v>
      </c>
      <c r="G6131" t="s">
        <v>6761</v>
      </c>
      <c r="H6131" t="s">
        <v>6762</v>
      </c>
      <c r="I6131" t="s">
        <v>24</v>
      </c>
      <c r="J6131" t="s">
        <v>2450</v>
      </c>
      <c r="K6131" s="15" t="s">
        <v>2642</v>
      </c>
      <c r="L6131" s="2">
        <v>51.853765000000003</v>
      </c>
      <c r="M6131" s="2">
        <v>21.253623000000001</v>
      </c>
      <c r="N6131">
        <v>1</v>
      </c>
      <c r="O6131">
        <v>0</v>
      </c>
      <c r="P6131">
        <v>0</v>
      </c>
      <c r="Q6131" t="s">
        <v>6766</v>
      </c>
      <c r="R6131" t="s">
        <v>2816</v>
      </c>
      <c r="S6131" t="s">
        <v>6899</v>
      </c>
      <c r="T6131" s="1">
        <v>45959</v>
      </c>
      <c r="U6131" s="5">
        <v>45990</v>
      </c>
    </row>
    <row r="6132" spans="1:21" x14ac:dyDescent="0.3">
      <c r="A6132" s="7" t="s">
        <v>19</v>
      </c>
      <c r="B6132">
        <v>10933815</v>
      </c>
      <c r="C6132" t="s">
        <v>20</v>
      </c>
      <c r="D6132" t="s">
        <v>21</v>
      </c>
      <c r="E6132" t="s">
        <v>22</v>
      </c>
      <c r="F6132">
        <v>1406113</v>
      </c>
      <c r="G6132" t="s">
        <v>6761</v>
      </c>
      <c r="H6132" t="s">
        <v>6762</v>
      </c>
      <c r="I6132" t="s">
        <v>24</v>
      </c>
      <c r="J6132" t="s">
        <v>2450</v>
      </c>
      <c r="K6132" s="15" t="s">
        <v>2644</v>
      </c>
      <c r="L6132" s="2">
        <v>51.853800999999997</v>
      </c>
      <c r="M6132" s="2">
        <v>21.252680000000002</v>
      </c>
      <c r="N6132">
        <v>1</v>
      </c>
      <c r="O6132">
        <v>0</v>
      </c>
      <c r="P6132">
        <v>0</v>
      </c>
      <c r="Q6132" t="s">
        <v>6766</v>
      </c>
      <c r="R6132" t="s">
        <v>2816</v>
      </c>
      <c r="S6132" t="s">
        <v>6899</v>
      </c>
      <c r="T6132" s="1">
        <v>45959</v>
      </c>
      <c r="U6132" s="5">
        <v>45990</v>
      </c>
    </row>
    <row r="6133" spans="1:21" x14ac:dyDescent="0.3">
      <c r="A6133" s="7" t="s">
        <v>19</v>
      </c>
      <c r="B6133">
        <v>5783356</v>
      </c>
      <c r="C6133" t="s">
        <v>20</v>
      </c>
      <c r="D6133" t="s">
        <v>21</v>
      </c>
      <c r="E6133" t="s">
        <v>22</v>
      </c>
      <c r="F6133">
        <v>1406113</v>
      </c>
      <c r="G6133" t="s">
        <v>6761</v>
      </c>
      <c r="H6133" t="s">
        <v>6762</v>
      </c>
      <c r="I6133" t="s">
        <v>24</v>
      </c>
      <c r="J6133" t="s">
        <v>2450</v>
      </c>
      <c r="K6133" s="15" t="s">
        <v>2501</v>
      </c>
      <c r="L6133" s="2">
        <v>51.851303999999999</v>
      </c>
      <c r="M6133" s="2">
        <v>21.248270000000002</v>
      </c>
      <c r="N6133">
        <v>1</v>
      </c>
      <c r="O6133">
        <v>0</v>
      </c>
      <c r="P6133">
        <v>0</v>
      </c>
      <c r="Q6133" t="s">
        <v>6766</v>
      </c>
      <c r="R6133" t="s">
        <v>2443</v>
      </c>
      <c r="S6133" t="s">
        <v>6898</v>
      </c>
      <c r="T6133" s="1">
        <v>45959</v>
      </c>
      <c r="U6133" s="5">
        <v>45990</v>
      </c>
    </row>
    <row r="6134" spans="1:21" x14ac:dyDescent="0.3">
      <c r="A6134" s="7" t="s">
        <v>19</v>
      </c>
      <c r="B6134">
        <v>5062480</v>
      </c>
      <c r="C6134" t="s">
        <v>20</v>
      </c>
      <c r="D6134" t="s">
        <v>21</v>
      </c>
      <c r="E6134" t="s">
        <v>22</v>
      </c>
      <c r="F6134">
        <v>1406113</v>
      </c>
      <c r="G6134" t="s">
        <v>212</v>
      </c>
      <c r="H6134" t="s">
        <v>6763</v>
      </c>
      <c r="I6134" t="s">
        <v>24</v>
      </c>
      <c r="J6134" t="s">
        <v>2450</v>
      </c>
      <c r="K6134" s="15" t="s">
        <v>2508</v>
      </c>
      <c r="L6134" s="2">
        <v>51.757967999999998</v>
      </c>
      <c r="M6134" s="2">
        <v>21.062280000000001</v>
      </c>
      <c r="N6134">
        <v>1</v>
      </c>
      <c r="O6134">
        <v>0</v>
      </c>
      <c r="P6134">
        <v>0</v>
      </c>
      <c r="Q6134" t="s">
        <v>27</v>
      </c>
      <c r="R6134" t="s">
        <v>2443</v>
      </c>
      <c r="S6134" t="s">
        <v>6897</v>
      </c>
      <c r="T6134" s="1">
        <v>45959</v>
      </c>
      <c r="U6134" s="5">
        <v>45990</v>
      </c>
    </row>
    <row r="6135" spans="1:21" x14ac:dyDescent="0.3">
      <c r="A6135" s="7" t="s">
        <v>19</v>
      </c>
      <c r="B6135">
        <v>2479289</v>
      </c>
      <c r="C6135" t="s">
        <v>20</v>
      </c>
      <c r="D6135" t="s">
        <v>21</v>
      </c>
      <c r="E6135" t="s">
        <v>22</v>
      </c>
      <c r="F6135">
        <v>1406113</v>
      </c>
      <c r="G6135" t="s">
        <v>212</v>
      </c>
      <c r="H6135" t="s">
        <v>6763</v>
      </c>
      <c r="I6135" t="s">
        <v>24</v>
      </c>
      <c r="J6135" t="s">
        <v>2450</v>
      </c>
      <c r="K6135" s="15" t="s">
        <v>2509</v>
      </c>
      <c r="L6135" s="2">
        <v>51.758319</v>
      </c>
      <c r="M6135" s="2">
        <v>21.061281000000001</v>
      </c>
      <c r="N6135">
        <v>1</v>
      </c>
      <c r="O6135">
        <v>0</v>
      </c>
      <c r="P6135">
        <v>0</v>
      </c>
      <c r="Q6135" t="s">
        <v>27</v>
      </c>
      <c r="R6135" t="s">
        <v>2443</v>
      </c>
      <c r="S6135" t="s">
        <v>6899</v>
      </c>
      <c r="T6135" s="1">
        <v>45959</v>
      </c>
      <c r="U6135" s="5">
        <v>45990</v>
      </c>
    </row>
    <row r="6136" spans="1:21" x14ac:dyDescent="0.3">
      <c r="A6136" s="7" t="s">
        <v>19</v>
      </c>
      <c r="B6136">
        <v>3412589</v>
      </c>
      <c r="C6136" t="s">
        <v>20</v>
      </c>
      <c r="D6136" t="s">
        <v>21</v>
      </c>
      <c r="E6136" t="s">
        <v>22</v>
      </c>
      <c r="F6136">
        <v>1406113</v>
      </c>
      <c r="G6136" t="s">
        <v>221</v>
      </c>
      <c r="H6136" t="s">
        <v>6764</v>
      </c>
      <c r="I6136" t="s">
        <v>24</v>
      </c>
      <c r="J6136" t="s">
        <v>2450</v>
      </c>
      <c r="K6136" s="15" t="s">
        <v>2453</v>
      </c>
      <c r="L6136" s="2">
        <v>51.782668999999999</v>
      </c>
      <c r="M6136" s="2">
        <v>21.136821000000001</v>
      </c>
      <c r="N6136">
        <v>1</v>
      </c>
      <c r="O6136">
        <v>0</v>
      </c>
      <c r="P6136">
        <v>0</v>
      </c>
      <c r="Q6136" t="s">
        <v>123</v>
      </c>
      <c r="R6136" t="s">
        <v>2443</v>
      </c>
      <c r="S6136" t="s">
        <v>6897</v>
      </c>
      <c r="T6136" s="1">
        <v>45959</v>
      </c>
      <c r="U6136" s="5">
        <v>45990</v>
      </c>
    </row>
    <row r="6137" spans="1:21" x14ac:dyDescent="0.3">
      <c r="A6137" s="7" t="s">
        <v>19</v>
      </c>
      <c r="B6137">
        <v>3412598</v>
      </c>
      <c r="C6137" t="s">
        <v>20</v>
      </c>
      <c r="D6137" t="s">
        <v>21</v>
      </c>
      <c r="E6137" t="s">
        <v>22</v>
      </c>
      <c r="F6137">
        <v>1406113</v>
      </c>
      <c r="G6137" t="s">
        <v>221</v>
      </c>
      <c r="H6137" t="s">
        <v>6764</v>
      </c>
      <c r="I6137" t="s">
        <v>24</v>
      </c>
      <c r="J6137" t="s">
        <v>2450</v>
      </c>
      <c r="K6137" s="15" t="s">
        <v>2562</v>
      </c>
      <c r="L6137" s="2">
        <v>51.802078999999999</v>
      </c>
      <c r="M6137" s="2">
        <v>21.113057999999999</v>
      </c>
      <c r="N6137">
        <v>1</v>
      </c>
      <c r="O6137">
        <v>0</v>
      </c>
      <c r="P6137">
        <v>0</v>
      </c>
      <c r="Q6137" t="s">
        <v>123</v>
      </c>
      <c r="R6137" t="s">
        <v>2443</v>
      </c>
      <c r="S6137" t="s">
        <v>6899</v>
      </c>
      <c r="T6137" s="1">
        <v>45959</v>
      </c>
      <c r="U6137" s="5">
        <v>45990</v>
      </c>
    </row>
    <row r="6138" spans="1:21" x14ac:dyDescent="0.3">
      <c r="A6138" s="7" t="s">
        <v>19</v>
      </c>
      <c r="B6138">
        <v>2129505</v>
      </c>
      <c r="C6138" t="s">
        <v>20</v>
      </c>
      <c r="D6138" t="s">
        <v>21</v>
      </c>
      <c r="E6138" t="s">
        <v>22</v>
      </c>
      <c r="F6138">
        <v>1406113</v>
      </c>
      <c r="G6138" t="s">
        <v>221</v>
      </c>
      <c r="H6138" t="s">
        <v>6764</v>
      </c>
      <c r="I6138" t="s">
        <v>24</v>
      </c>
      <c r="J6138" t="s">
        <v>2450</v>
      </c>
      <c r="K6138" s="15" t="s">
        <v>2631</v>
      </c>
      <c r="L6138" s="2">
        <v>51.793532999999996</v>
      </c>
      <c r="M6138" s="2">
        <v>21.123103</v>
      </c>
      <c r="N6138">
        <v>1</v>
      </c>
      <c r="O6138">
        <v>0</v>
      </c>
      <c r="P6138">
        <v>2</v>
      </c>
      <c r="Q6138" t="s">
        <v>123</v>
      </c>
      <c r="R6138" t="s">
        <v>2443</v>
      </c>
      <c r="S6138" t="s">
        <v>6898</v>
      </c>
      <c r="T6138" s="1">
        <v>45959</v>
      </c>
      <c r="U6138" s="5">
        <v>45990</v>
      </c>
    </row>
    <row r="6139" spans="1:21" x14ac:dyDescent="0.3">
      <c r="A6139" s="7" t="s">
        <v>19</v>
      </c>
      <c r="B6139">
        <v>4654505</v>
      </c>
      <c r="C6139" t="s">
        <v>20</v>
      </c>
      <c r="D6139" t="s">
        <v>21</v>
      </c>
      <c r="E6139" t="s">
        <v>22</v>
      </c>
      <c r="F6139">
        <v>1406113</v>
      </c>
      <c r="G6139" t="s">
        <v>221</v>
      </c>
      <c r="H6139" t="s">
        <v>6764</v>
      </c>
      <c r="I6139" t="s">
        <v>24</v>
      </c>
      <c r="J6139" t="s">
        <v>2450</v>
      </c>
      <c r="K6139" s="15" t="s">
        <v>2642</v>
      </c>
      <c r="L6139" s="2">
        <v>51.795242000000002</v>
      </c>
      <c r="M6139" s="2">
        <v>21.118614000000001</v>
      </c>
      <c r="N6139">
        <v>1</v>
      </c>
      <c r="O6139">
        <v>0</v>
      </c>
      <c r="P6139">
        <v>0</v>
      </c>
      <c r="Q6139" t="s">
        <v>123</v>
      </c>
      <c r="R6139" t="s">
        <v>2443</v>
      </c>
      <c r="S6139" t="s">
        <v>6899</v>
      </c>
      <c r="T6139" s="1">
        <v>45959</v>
      </c>
      <c r="U6139" s="5">
        <v>45990</v>
      </c>
    </row>
    <row r="6140" spans="1:21" x14ac:dyDescent="0.3">
      <c r="A6140" s="7" t="s">
        <v>19</v>
      </c>
      <c r="B6140">
        <v>4654507</v>
      </c>
      <c r="C6140" t="s">
        <v>20</v>
      </c>
      <c r="D6140" t="s">
        <v>21</v>
      </c>
      <c r="E6140" t="s">
        <v>22</v>
      </c>
      <c r="F6140">
        <v>1406113</v>
      </c>
      <c r="G6140" t="s">
        <v>221</v>
      </c>
      <c r="H6140" t="s">
        <v>6764</v>
      </c>
      <c r="I6140" t="s">
        <v>24</v>
      </c>
      <c r="J6140" t="s">
        <v>2450</v>
      </c>
      <c r="K6140" s="15" t="s">
        <v>2645</v>
      </c>
      <c r="L6140" s="2">
        <v>51.793717000000001</v>
      </c>
      <c r="M6140" s="2">
        <v>21.106850000000001</v>
      </c>
      <c r="N6140">
        <v>1</v>
      </c>
      <c r="O6140">
        <v>0</v>
      </c>
      <c r="P6140">
        <v>0</v>
      </c>
      <c r="Q6140" t="s">
        <v>123</v>
      </c>
      <c r="R6140" t="s">
        <v>2443</v>
      </c>
      <c r="S6140" t="s">
        <v>6899</v>
      </c>
      <c r="T6140" s="1">
        <v>45959</v>
      </c>
      <c r="U6140" s="5">
        <v>45990</v>
      </c>
    </row>
    <row r="6141" spans="1:21" x14ac:dyDescent="0.3">
      <c r="A6141" s="7" t="s">
        <v>19</v>
      </c>
      <c r="B6141">
        <v>2129510</v>
      </c>
      <c r="C6141" t="s">
        <v>20</v>
      </c>
      <c r="D6141" t="s">
        <v>21</v>
      </c>
      <c r="E6141" t="s">
        <v>22</v>
      </c>
      <c r="F6141">
        <v>1406113</v>
      </c>
      <c r="G6141" t="s">
        <v>221</v>
      </c>
      <c r="H6141" t="s">
        <v>6764</v>
      </c>
      <c r="I6141" t="s">
        <v>24</v>
      </c>
      <c r="J6141" t="s">
        <v>2450</v>
      </c>
      <c r="K6141" s="15" t="s">
        <v>2702</v>
      </c>
      <c r="L6141" s="2">
        <v>51.795768000000002</v>
      </c>
      <c r="M6141" s="2">
        <v>21.105350000000001</v>
      </c>
      <c r="N6141">
        <v>1</v>
      </c>
      <c r="O6141">
        <v>0</v>
      </c>
      <c r="P6141">
        <v>0</v>
      </c>
      <c r="Q6141" t="s">
        <v>123</v>
      </c>
      <c r="R6141" t="s">
        <v>2443</v>
      </c>
      <c r="S6141" t="s">
        <v>6897</v>
      </c>
      <c r="T6141" s="1">
        <v>45959</v>
      </c>
      <c r="U6141" s="5">
        <v>45990</v>
      </c>
    </row>
    <row r="6142" spans="1:21" x14ac:dyDescent="0.3">
      <c r="A6142" s="7" t="s">
        <v>19</v>
      </c>
      <c r="B6142">
        <v>10926003</v>
      </c>
      <c r="C6142" t="s">
        <v>20</v>
      </c>
      <c r="D6142" t="s">
        <v>21</v>
      </c>
      <c r="E6142" t="s">
        <v>6623</v>
      </c>
      <c r="F6142">
        <v>1406032</v>
      </c>
      <c r="G6142" t="s">
        <v>6667</v>
      </c>
      <c r="H6142" t="s">
        <v>6668</v>
      </c>
      <c r="I6142" t="s">
        <v>24</v>
      </c>
      <c r="J6142" t="s">
        <v>2450</v>
      </c>
      <c r="K6142" s="15" t="s">
        <v>6366</v>
      </c>
      <c r="L6142">
        <v>51.866697000000002</v>
      </c>
      <c r="M6142" s="2">
        <v>21.093187</v>
      </c>
      <c r="N6142" s="2">
        <v>1</v>
      </c>
      <c r="O6142">
        <v>0</v>
      </c>
      <c r="P6142">
        <v>1</v>
      </c>
      <c r="Q6142" t="s">
        <v>6765</v>
      </c>
      <c r="R6142" t="s">
        <v>2816</v>
      </c>
      <c r="S6142" t="s">
        <v>6899</v>
      </c>
      <c r="T6142" s="1">
        <v>45959</v>
      </c>
      <c r="U6142" s="5">
        <v>45990</v>
      </c>
    </row>
    <row r="6143" spans="1:21" x14ac:dyDescent="0.3">
      <c r="A6143" s="7" t="s">
        <v>19</v>
      </c>
      <c r="B6143">
        <v>5757500</v>
      </c>
      <c r="C6143" t="s">
        <v>20</v>
      </c>
      <c r="D6143" t="s">
        <v>21</v>
      </c>
      <c r="E6143" t="s">
        <v>6623</v>
      </c>
      <c r="F6143">
        <v>1406032</v>
      </c>
      <c r="G6143" t="s">
        <v>6682</v>
      </c>
      <c r="H6143" t="s">
        <v>6683</v>
      </c>
      <c r="I6143" t="s">
        <v>24</v>
      </c>
      <c r="J6143" t="s">
        <v>2450</v>
      </c>
      <c r="K6143" s="15" t="s">
        <v>2469</v>
      </c>
      <c r="L6143">
        <v>51.853090000000002</v>
      </c>
      <c r="M6143" s="2">
        <v>21.034627</v>
      </c>
      <c r="N6143" s="2">
        <v>1</v>
      </c>
      <c r="O6143">
        <v>0</v>
      </c>
      <c r="P6143">
        <v>1</v>
      </c>
      <c r="Q6143" t="s">
        <v>123</v>
      </c>
      <c r="R6143" t="s">
        <v>2443</v>
      </c>
      <c r="S6143" t="s">
        <v>6899</v>
      </c>
      <c r="T6143" s="1">
        <v>45959</v>
      </c>
      <c r="U6143" s="5">
        <v>45990</v>
      </c>
    </row>
    <row r="6144" spans="1:21" x14ac:dyDescent="0.3">
      <c r="A6144" s="7" t="s">
        <v>19</v>
      </c>
      <c r="B6144">
        <v>3776019</v>
      </c>
      <c r="C6144" t="s">
        <v>20</v>
      </c>
      <c r="D6144" t="s">
        <v>21</v>
      </c>
      <c r="E6144" t="s">
        <v>108</v>
      </c>
      <c r="F6144">
        <v>1406062</v>
      </c>
      <c r="G6144" t="s">
        <v>6715</v>
      </c>
      <c r="H6144" t="s">
        <v>6716</v>
      </c>
      <c r="I6144" t="s">
        <v>24</v>
      </c>
      <c r="J6144" t="s">
        <v>2450</v>
      </c>
      <c r="K6144" s="15" t="s">
        <v>2461</v>
      </c>
      <c r="L6144">
        <v>51.847140000000003</v>
      </c>
      <c r="M6144" s="2">
        <v>21.040545999999999</v>
      </c>
      <c r="N6144" s="2">
        <v>1</v>
      </c>
      <c r="O6144">
        <v>0</v>
      </c>
      <c r="P6144">
        <v>0</v>
      </c>
      <c r="Q6144" t="s">
        <v>123</v>
      </c>
      <c r="R6144" t="s">
        <v>2443</v>
      </c>
      <c r="S6144" t="s">
        <v>6897</v>
      </c>
      <c r="T6144" s="1">
        <v>45959</v>
      </c>
      <c r="U6144" s="5">
        <v>45990</v>
      </c>
    </row>
    <row r="6145" spans="1:21" x14ac:dyDescent="0.3">
      <c r="A6145" s="7" t="s">
        <v>19</v>
      </c>
      <c r="B6145">
        <v>3776025</v>
      </c>
      <c r="C6145" t="s">
        <v>20</v>
      </c>
      <c r="D6145" t="s">
        <v>21</v>
      </c>
      <c r="E6145" t="s">
        <v>108</v>
      </c>
      <c r="F6145">
        <v>1406062</v>
      </c>
      <c r="G6145" t="s">
        <v>6715</v>
      </c>
      <c r="H6145" t="s">
        <v>6716</v>
      </c>
      <c r="I6145" t="s">
        <v>24</v>
      </c>
      <c r="J6145" t="s">
        <v>2450</v>
      </c>
      <c r="K6145" s="15" t="s">
        <v>2508</v>
      </c>
      <c r="L6145">
        <v>51.845475</v>
      </c>
      <c r="M6145" s="2">
        <v>21.045262999999998</v>
      </c>
      <c r="N6145" s="2">
        <v>1</v>
      </c>
      <c r="O6145">
        <v>0</v>
      </c>
      <c r="P6145">
        <v>0</v>
      </c>
      <c r="Q6145" t="s">
        <v>123</v>
      </c>
      <c r="R6145" t="s">
        <v>2443</v>
      </c>
      <c r="S6145" t="s">
        <v>6897</v>
      </c>
      <c r="T6145" s="1">
        <v>45959</v>
      </c>
      <c r="U6145" s="5">
        <v>45990</v>
      </c>
    </row>
    <row r="6146" spans="1:21" x14ac:dyDescent="0.3">
      <c r="A6146" s="7" t="s">
        <v>19</v>
      </c>
      <c r="B6146">
        <v>5055101</v>
      </c>
      <c r="C6146" t="s">
        <v>20</v>
      </c>
      <c r="D6146" t="s">
        <v>21</v>
      </c>
      <c r="E6146" t="s">
        <v>108</v>
      </c>
      <c r="F6146">
        <v>1406062</v>
      </c>
      <c r="G6146" t="s">
        <v>6715</v>
      </c>
      <c r="H6146" t="s">
        <v>6716</v>
      </c>
      <c r="I6146" t="s">
        <v>24</v>
      </c>
      <c r="J6146" t="s">
        <v>2450</v>
      </c>
      <c r="K6146" s="15" t="s">
        <v>2551</v>
      </c>
      <c r="L6146">
        <v>51.840212999999999</v>
      </c>
      <c r="M6146" s="2">
        <v>21.032796999999999</v>
      </c>
      <c r="N6146" s="2">
        <v>1</v>
      </c>
      <c r="O6146">
        <v>0</v>
      </c>
      <c r="P6146">
        <v>0</v>
      </c>
      <c r="Q6146" t="s">
        <v>123</v>
      </c>
      <c r="R6146" t="s">
        <v>2443</v>
      </c>
      <c r="S6146" t="s">
        <v>6897</v>
      </c>
      <c r="T6146" s="1">
        <v>45959</v>
      </c>
      <c r="U6146" s="5">
        <v>45990</v>
      </c>
    </row>
    <row r="6147" spans="1:21" x14ac:dyDescent="0.3">
      <c r="A6147" s="7" t="s">
        <v>19</v>
      </c>
      <c r="B6147">
        <v>5055134</v>
      </c>
      <c r="C6147" t="s">
        <v>20</v>
      </c>
      <c r="D6147" t="s">
        <v>21</v>
      </c>
      <c r="E6147" t="s">
        <v>108</v>
      </c>
      <c r="F6147">
        <v>1406062</v>
      </c>
      <c r="G6147" t="s">
        <v>6717</v>
      </c>
      <c r="H6147" t="s">
        <v>6718</v>
      </c>
      <c r="I6147" t="s">
        <v>24</v>
      </c>
      <c r="J6147" t="s">
        <v>2450</v>
      </c>
      <c r="K6147" s="15" t="s">
        <v>2462</v>
      </c>
      <c r="L6147">
        <v>51.834907999999999</v>
      </c>
      <c r="M6147" s="2">
        <v>21.036842</v>
      </c>
      <c r="N6147" s="2">
        <v>1</v>
      </c>
      <c r="O6147">
        <v>0</v>
      </c>
      <c r="P6147">
        <v>0</v>
      </c>
      <c r="Q6147" t="s">
        <v>123</v>
      </c>
      <c r="R6147" t="s">
        <v>2443</v>
      </c>
      <c r="S6147" t="s">
        <v>6899</v>
      </c>
      <c r="T6147" s="1">
        <v>45959</v>
      </c>
      <c r="U6147" s="5">
        <v>45990</v>
      </c>
    </row>
    <row r="6148" spans="1:21" x14ac:dyDescent="0.3">
      <c r="A6148" s="7" t="s">
        <v>19</v>
      </c>
      <c r="B6148">
        <v>3803506</v>
      </c>
      <c r="C6148" t="s">
        <v>20</v>
      </c>
      <c r="D6148" t="s">
        <v>21</v>
      </c>
      <c r="E6148" t="s">
        <v>22</v>
      </c>
      <c r="F6148">
        <v>1406113</v>
      </c>
      <c r="G6148" t="s">
        <v>6728</v>
      </c>
      <c r="H6148" t="s">
        <v>6729</v>
      </c>
      <c r="I6148" t="s">
        <v>24</v>
      </c>
      <c r="J6148" t="s">
        <v>2450</v>
      </c>
      <c r="K6148" s="15" t="s">
        <v>2627</v>
      </c>
      <c r="L6148">
        <v>51.826943</v>
      </c>
      <c r="M6148" s="2">
        <v>21.213709999999999</v>
      </c>
      <c r="N6148" s="2">
        <v>2</v>
      </c>
      <c r="O6148">
        <v>0</v>
      </c>
      <c r="P6148">
        <v>2</v>
      </c>
      <c r="Q6148" t="s">
        <v>6766</v>
      </c>
      <c r="R6148" t="s">
        <v>2443</v>
      </c>
      <c r="S6148" t="s">
        <v>6898</v>
      </c>
      <c r="T6148" s="1">
        <v>45959</v>
      </c>
      <c r="U6148" s="5">
        <v>45990</v>
      </c>
    </row>
    <row r="6149" spans="1:21" x14ac:dyDescent="0.3">
      <c r="A6149" s="7" t="s">
        <v>19</v>
      </c>
      <c r="B6149">
        <v>4598732</v>
      </c>
      <c r="C6149" t="s">
        <v>20</v>
      </c>
      <c r="D6149" t="s">
        <v>21</v>
      </c>
      <c r="E6149" t="s">
        <v>22</v>
      </c>
      <c r="F6149">
        <v>1406113</v>
      </c>
      <c r="G6149" t="s">
        <v>6728</v>
      </c>
      <c r="H6149" t="s">
        <v>6729</v>
      </c>
      <c r="I6149" t="s">
        <v>24</v>
      </c>
      <c r="J6149" t="s">
        <v>2450</v>
      </c>
      <c r="K6149" s="15" t="s">
        <v>2581</v>
      </c>
      <c r="L6149">
        <v>51.821303999999998</v>
      </c>
      <c r="M6149" s="2">
        <v>21.212707999999999</v>
      </c>
      <c r="N6149" s="2">
        <v>1</v>
      </c>
      <c r="O6149">
        <v>0</v>
      </c>
      <c r="P6149">
        <v>0</v>
      </c>
      <c r="Q6149" t="s">
        <v>6766</v>
      </c>
      <c r="R6149" t="s">
        <v>2443</v>
      </c>
      <c r="S6149" t="s">
        <v>6897</v>
      </c>
      <c r="T6149" s="1">
        <v>45959</v>
      </c>
      <c r="U6149" s="5">
        <v>45990</v>
      </c>
    </row>
    <row r="6150" spans="1:21" x14ac:dyDescent="0.3">
      <c r="A6150" s="7" t="s">
        <v>19</v>
      </c>
      <c r="B6150">
        <v>2478975</v>
      </c>
      <c r="C6150" t="s">
        <v>20</v>
      </c>
      <c r="D6150" t="s">
        <v>21</v>
      </c>
      <c r="E6150" t="s">
        <v>22</v>
      </c>
      <c r="F6150">
        <v>1406113</v>
      </c>
      <c r="G6150" t="s">
        <v>6728</v>
      </c>
      <c r="H6150" t="s">
        <v>6729</v>
      </c>
      <c r="I6150" t="s">
        <v>24</v>
      </c>
      <c r="J6150" t="s">
        <v>2450</v>
      </c>
      <c r="K6150" s="15" t="s">
        <v>2596</v>
      </c>
      <c r="L6150">
        <v>51.823185000000002</v>
      </c>
      <c r="M6150" s="2">
        <v>21.215543</v>
      </c>
      <c r="N6150" s="2">
        <v>1</v>
      </c>
      <c r="O6150">
        <v>0</v>
      </c>
      <c r="P6150">
        <v>2</v>
      </c>
      <c r="Q6150" t="s">
        <v>6766</v>
      </c>
      <c r="R6150" t="s">
        <v>2443</v>
      </c>
      <c r="S6150" t="s">
        <v>6899</v>
      </c>
      <c r="T6150" s="1">
        <v>45959</v>
      </c>
      <c r="U6150" s="5">
        <v>45990</v>
      </c>
    </row>
    <row r="6151" spans="1:21" x14ac:dyDescent="0.3">
      <c r="A6151" s="7" t="s">
        <v>19</v>
      </c>
      <c r="B6151">
        <v>2478992</v>
      </c>
      <c r="C6151" t="s">
        <v>20</v>
      </c>
      <c r="D6151" t="s">
        <v>21</v>
      </c>
      <c r="E6151" t="s">
        <v>22</v>
      </c>
      <c r="F6151">
        <v>1406113</v>
      </c>
      <c r="G6151" t="s">
        <v>6757</v>
      </c>
      <c r="H6151" t="s">
        <v>6758</v>
      </c>
      <c r="I6151" t="s">
        <v>24</v>
      </c>
      <c r="J6151" t="s">
        <v>2450</v>
      </c>
      <c r="K6151" s="15" t="s">
        <v>2461</v>
      </c>
      <c r="L6151">
        <v>51.818686999999997</v>
      </c>
      <c r="M6151" s="2">
        <v>21.193491999999999</v>
      </c>
      <c r="N6151" s="2">
        <v>1</v>
      </c>
      <c r="O6151">
        <v>0</v>
      </c>
      <c r="P6151">
        <v>0</v>
      </c>
      <c r="Q6151" t="s">
        <v>6766</v>
      </c>
      <c r="R6151" t="s">
        <v>2443</v>
      </c>
      <c r="S6151" t="s">
        <v>6897</v>
      </c>
      <c r="T6151" s="1">
        <v>45959</v>
      </c>
      <c r="U6151" s="5">
        <v>45990</v>
      </c>
    </row>
    <row r="6152" spans="1:21" x14ac:dyDescent="0.3">
      <c r="A6152" s="7" t="s">
        <v>19</v>
      </c>
      <c r="B6152">
        <v>2479000</v>
      </c>
      <c r="C6152" t="s">
        <v>20</v>
      </c>
      <c r="D6152" t="s">
        <v>21</v>
      </c>
      <c r="E6152" t="s">
        <v>22</v>
      </c>
      <c r="F6152">
        <v>1406113</v>
      </c>
      <c r="G6152" t="s">
        <v>6757</v>
      </c>
      <c r="H6152" t="s">
        <v>6758</v>
      </c>
      <c r="I6152" t="s">
        <v>24</v>
      </c>
      <c r="J6152" t="s">
        <v>2450</v>
      </c>
      <c r="K6152" s="15" t="s">
        <v>2528</v>
      </c>
      <c r="L6152">
        <v>51.821089999999998</v>
      </c>
      <c r="M6152" s="2">
        <v>21.211202</v>
      </c>
      <c r="N6152" s="2">
        <v>1</v>
      </c>
      <c r="O6152">
        <v>0</v>
      </c>
      <c r="P6152">
        <v>1</v>
      </c>
      <c r="Q6152" t="s">
        <v>6766</v>
      </c>
      <c r="R6152" t="s">
        <v>2443</v>
      </c>
      <c r="S6152" t="s">
        <v>6899</v>
      </c>
      <c r="T6152" s="1">
        <v>45959</v>
      </c>
      <c r="U6152" s="5">
        <v>45990</v>
      </c>
    </row>
    <row r="6153" spans="1:21" x14ac:dyDescent="0.3">
      <c r="A6153" s="7" t="s">
        <v>19</v>
      </c>
      <c r="B6153">
        <v>5061957</v>
      </c>
      <c r="C6153" t="s">
        <v>20</v>
      </c>
      <c r="D6153" t="s">
        <v>21</v>
      </c>
      <c r="E6153" t="s">
        <v>22</v>
      </c>
      <c r="F6153">
        <v>1406113</v>
      </c>
      <c r="G6153" t="s">
        <v>6761</v>
      </c>
      <c r="H6153" t="s">
        <v>6762</v>
      </c>
      <c r="I6153" t="s">
        <v>24</v>
      </c>
      <c r="J6153" t="s">
        <v>2450</v>
      </c>
      <c r="K6153" s="15" t="s">
        <v>2462</v>
      </c>
      <c r="L6153">
        <v>51.854061999999999</v>
      </c>
      <c r="M6153" s="2">
        <v>21.249396000000001</v>
      </c>
      <c r="N6153" s="2">
        <v>1</v>
      </c>
      <c r="O6153">
        <v>0</v>
      </c>
      <c r="P6153">
        <v>0</v>
      </c>
      <c r="Q6153" t="s">
        <v>6766</v>
      </c>
      <c r="R6153" t="s">
        <v>2443</v>
      </c>
      <c r="S6153" t="s">
        <v>6899</v>
      </c>
      <c r="T6153" s="1">
        <v>45959</v>
      </c>
      <c r="U6153" s="5">
        <v>45990</v>
      </c>
    </row>
    <row r="6154" spans="1:21" x14ac:dyDescent="0.3">
      <c r="A6154" t="s">
        <v>2444</v>
      </c>
      <c r="B6154">
        <v>5704314</v>
      </c>
      <c r="C6154" t="s">
        <v>20</v>
      </c>
      <c r="D6154" t="s">
        <v>2445</v>
      </c>
      <c r="E6154" t="s">
        <v>2446</v>
      </c>
      <c r="F6154" t="s">
        <v>2447</v>
      </c>
      <c r="G6154" t="s">
        <v>6767</v>
      </c>
      <c r="H6154" t="s">
        <v>6768</v>
      </c>
      <c r="I6154" t="s">
        <v>24</v>
      </c>
      <c r="J6154" t="s">
        <v>2450</v>
      </c>
      <c r="K6154" s="15" t="s">
        <v>2451</v>
      </c>
      <c r="L6154" s="2">
        <v>51.755439000000003</v>
      </c>
      <c r="M6154" s="2">
        <v>21.593126000000002</v>
      </c>
      <c r="N6154">
        <v>1</v>
      </c>
      <c r="O6154">
        <v>0</v>
      </c>
      <c r="P6154">
        <v>1</v>
      </c>
      <c r="Q6154" t="s">
        <v>2810</v>
      </c>
      <c r="R6154" t="s">
        <v>2443</v>
      </c>
      <c r="S6154" t="s">
        <v>6899</v>
      </c>
      <c r="T6154" s="1">
        <v>45959</v>
      </c>
      <c r="U6154" s="5">
        <v>45990</v>
      </c>
    </row>
    <row r="6155" spans="1:21" x14ac:dyDescent="0.3">
      <c r="A6155" t="s">
        <v>2444</v>
      </c>
      <c r="B6155">
        <v>2401771</v>
      </c>
      <c r="C6155" t="s">
        <v>20</v>
      </c>
      <c r="D6155" t="s">
        <v>2445</v>
      </c>
      <c r="E6155" t="s">
        <v>2446</v>
      </c>
      <c r="F6155" t="s">
        <v>2447</v>
      </c>
      <c r="G6155" t="s">
        <v>6767</v>
      </c>
      <c r="H6155" t="s">
        <v>6768</v>
      </c>
      <c r="I6155" t="s">
        <v>24</v>
      </c>
      <c r="J6155" t="s">
        <v>2450</v>
      </c>
      <c r="K6155" s="15" t="s">
        <v>895</v>
      </c>
      <c r="L6155" s="2">
        <v>51.758831999999998</v>
      </c>
      <c r="M6155" s="2">
        <v>21.591826999999999</v>
      </c>
      <c r="N6155">
        <v>1</v>
      </c>
      <c r="O6155">
        <v>0</v>
      </c>
      <c r="P6155">
        <v>0</v>
      </c>
      <c r="Q6155" t="s">
        <v>2810</v>
      </c>
      <c r="R6155" t="s">
        <v>2443</v>
      </c>
      <c r="S6155" t="s">
        <v>6899</v>
      </c>
      <c r="T6155" s="1">
        <v>45959</v>
      </c>
      <c r="U6155" s="5">
        <v>45990</v>
      </c>
    </row>
    <row r="6156" spans="1:21" x14ac:dyDescent="0.3">
      <c r="A6156" t="s">
        <v>2444</v>
      </c>
      <c r="B6156">
        <v>2401768</v>
      </c>
      <c r="C6156" t="s">
        <v>20</v>
      </c>
      <c r="D6156" t="s">
        <v>2445</v>
      </c>
      <c r="E6156" t="s">
        <v>2446</v>
      </c>
      <c r="F6156" t="s">
        <v>2447</v>
      </c>
      <c r="G6156" t="s">
        <v>6767</v>
      </c>
      <c r="H6156" t="s">
        <v>6768</v>
      </c>
      <c r="I6156" t="s">
        <v>24</v>
      </c>
      <c r="J6156" t="s">
        <v>2450</v>
      </c>
      <c r="K6156" s="15" t="s">
        <v>2453</v>
      </c>
      <c r="L6156" s="2">
        <v>51.758591000000003</v>
      </c>
      <c r="M6156" s="2">
        <v>21.591740999999999</v>
      </c>
      <c r="N6156">
        <v>2</v>
      </c>
      <c r="O6156">
        <v>0</v>
      </c>
      <c r="P6156">
        <v>0</v>
      </c>
      <c r="Q6156" t="s">
        <v>2810</v>
      </c>
      <c r="R6156" t="s">
        <v>2443</v>
      </c>
      <c r="S6156" t="s">
        <v>6899</v>
      </c>
      <c r="T6156" s="1">
        <v>45959</v>
      </c>
      <c r="U6156" s="5">
        <v>45990</v>
      </c>
    </row>
    <row r="6157" spans="1:21" x14ac:dyDescent="0.3">
      <c r="A6157" t="s">
        <v>2444</v>
      </c>
      <c r="B6157">
        <v>9930380</v>
      </c>
      <c r="C6157" t="s">
        <v>20</v>
      </c>
      <c r="D6157" t="s">
        <v>2445</v>
      </c>
      <c r="E6157" t="s">
        <v>2446</v>
      </c>
      <c r="F6157" t="s">
        <v>2447</v>
      </c>
      <c r="G6157" t="s">
        <v>6767</v>
      </c>
      <c r="H6157" t="s">
        <v>6768</v>
      </c>
      <c r="I6157" t="s">
        <v>24</v>
      </c>
      <c r="J6157" t="s">
        <v>2450</v>
      </c>
      <c r="K6157" s="15" t="s">
        <v>153</v>
      </c>
      <c r="L6157" s="2">
        <v>51.758980000000001</v>
      </c>
      <c r="M6157" s="2">
        <v>21.591676</v>
      </c>
      <c r="N6157">
        <v>1</v>
      </c>
      <c r="O6157">
        <v>0</v>
      </c>
      <c r="P6157">
        <v>0</v>
      </c>
      <c r="Q6157" t="s">
        <v>2810</v>
      </c>
      <c r="R6157" t="s">
        <v>2443</v>
      </c>
      <c r="S6157" t="s">
        <v>6899</v>
      </c>
      <c r="T6157" s="1">
        <v>45959</v>
      </c>
      <c r="U6157" s="5">
        <v>45990</v>
      </c>
    </row>
    <row r="6158" spans="1:21" x14ac:dyDescent="0.3">
      <c r="A6158" t="s">
        <v>2444</v>
      </c>
      <c r="B6158">
        <v>5704316</v>
      </c>
      <c r="C6158" t="s">
        <v>20</v>
      </c>
      <c r="D6158" t="s">
        <v>2445</v>
      </c>
      <c r="E6158" t="s">
        <v>2446</v>
      </c>
      <c r="F6158" t="s">
        <v>2447</v>
      </c>
      <c r="G6158" t="s">
        <v>6767</v>
      </c>
      <c r="H6158" t="s">
        <v>6768</v>
      </c>
      <c r="I6158" t="s">
        <v>24</v>
      </c>
      <c r="J6158" t="s">
        <v>2450</v>
      </c>
      <c r="K6158" s="15" t="s">
        <v>2454</v>
      </c>
      <c r="L6158" s="2">
        <v>51.758634000000001</v>
      </c>
      <c r="M6158" s="2">
        <v>21.591453000000001</v>
      </c>
      <c r="N6158">
        <v>1</v>
      </c>
      <c r="O6158">
        <v>0</v>
      </c>
      <c r="P6158">
        <v>0</v>
      </c>
      <c r="Q6158" t="s">
        <v>2810</v>
      </c>
      <c r="R6158" t="s">
        <v>2443</v>
      </c>
      <c r="S6158" t="s">
        <v>6899</v>
      </c>
      <c r="T6158" s="1">
        <v>45959</v>
      </c>
      <c r="U6158" s="5">
        <v>45990</v>
      </c>
    </row>
    <row r="6159" spans="1:21" x14ac:dyDescent="0.3">
      <c r="A6159" t="s">
        <v>2444</v>
      </c>
      <c r="B6159">
        <v>5704317</v>
      </c>
      <c r="C6159" t="s">
        <v>20</v>
      </c>
      <c r="D6159" t="s">
        <v>2445</v>
      </c>
      <c r="E6159" t="s">
        <v>2446</v>
      </c>
      <c r="F6159" t="s">
        <v>2447</v>
      </c>
      <c r="G6159" t="s">
        <v>6767</v>
      </c>
      <c r="H6159" t="s">
        <v>6768</v>
      </c>
      <c r="I6159" t="s">
        <v>24</v>
      </c>
      <c r="J6159" t="s">
        <v>2450</v>
      </c>
      <c r="K6159" s="15" t="s">
        <v>2506</v>
      </c>
      <c r="L6159" s="2">
        <v>51.758670000000002</v>
      </c>
      <c r="M6159" s="2">
        <v>21.591035000000002</v>
      </c>
      <c r="N6159">
        <v>1</v>
      </c>
      <c r="O6159">
        <v>0</v>
      </c>
      <c r="P6159">
        <v>0</v>
      </c>
      <c r="Q6159" t="s">
        <v>2810</v>
      </c>
      <c r="R6159" t="s">
        <v>2443</v>
      </c>
      <c r="S6159" t="s">
        <v>6899</v>
      </c>
      <c r="T6159" s="1">
        <v>45959</v>
      </c>
      <c r="U6159" s="5">
        <v>45990</v>
      </c>
    </row>
    <row r="6160" spans="1:21" x14ac:dyDescent="0.3">
      <c r="A6160" t="s">
        <v>2444</v>
      </c>
      <c r="B6160">
        <v>5704318</v>
      </c>
      <c r="C6160" t="s">
        <v>20</v>
      </c>
      <c r="D6160" t="s">
        <v>2445</v>
      </c>
      <c r="E6160" t="s">
        <v>2446</v>
      </c>
      <c r="F6160" t="s">
        <v>2447</v>
      </c>
      <c r="G6160" t="s">
        <v>6767</v>
      </c>
      <c r="H6160" t="s">
        <v>6768</v>
      </c>
      <c r="I6160" t="s">
        <v>24</v>
      </c>
      <c r="J6160" t="s">
        <v>2450</v>
      </c>
      <c r="K6160" s="15" t="s">
        <v>2456</v>
      </c>
      <c r="L6160" s="2">
        <v>51.758679999999998</v>
      </c>
      <c r="M6160" s="2">
        <v>21.590557</v>
      </c>
      <c r="N6160">
        <v>1</v>
      </c>
      <c r="O6160">
        <v>0</v>
      </c>
      <c r="P6160">
        <v>0</v>
      </c>
      <c r="Q6160" t="s">
        <v>2810</v>
      </c>
      <c r="R6160" t="s">
        <v>2443</v>
      </c>
      <c r="S6160" t="s">
        <v>6898</v>
      </c>
      <c r="T6160" s="1">
        <v>45959</v>
      </c>
      <c r="U6160" s="5">
        <v>45990</v>
      </c>
    </row>
    <row r="6161" spans="1:21" x14ac:dyDescent="0.3">
      <c r="A6161" t="s">
        <v>2444</v>
      </c>
      <c r="B6161">
        <v>10815552</v>
      </c>
      <c r="C6161" t="s">
        <v>20</v>
      </c>
      <c r="D6161" t="s">
        <v>2445</v>
      </c>
      <c r="E6161" t="s">
        <v>2446</v>
      </c>
      <c r="F6161" t="s">
        <v>2447</v>
      </c>
      <c r="G6161" t="s">
        <v>6767</v>
      </c>
      <c r="H6161" t="s">
        <v>6768</v>
      </c>
      <c r="I6161" t="s">
        <v>24</v>
      </c>
      <c r="J6161" t="s">
        <v>2450</v>
      </c>
      <c r="K6161" s="15" t="s">
        <v>176</v>
      </c>
      <c r="L6161" s="2">
        <v>51.759068999999997</v>
      </c>
      <c r="M6161" s="2">
        <v>21.590492000000001</v>
      </c>
      <c r="N6161">
        <v>1</v>
      </c>
      <c r="O6161">
        <v>0</v>
      </c>
      <c r="P6161">
        <v>0</v>
      </c>
      <c r="Q6161" t="s">
        <v>2810</v>
      </c>
      <c r="R6161" t="s">
        <v>2443</v>
      </c>
      <c r="S6161" t="s">
        <v>6899</v>
      </c>
      <c r="T6161" s="1">
        <v>45959</v>
      </c>
      <c r="U6161" s="5">
        <v>45990</v>
      </c>
    </row>
    <row r="6162" spans="1:21" x14ac:dyDescent="0.3">
      <c r="A6162" t="s">
        <v>2444</v>
      </c>
      <c r="B6162">
        <v>5005405</v>
      </c>
      <c r="C6162" t="s">
        <v>20</v>
      </c>
      <c r="D6162" t="s">
        <v>2445</v>
      </c>
      <c r="E6162" t="s">
        <v>2446</v>
      </c>
      <c r="F6162" t="s">
        <v>2447</v>
      </c>
      <c r="G6162" t="s">
        <v>6767</v>
      </c>
      <c r="H6162" t="s">
        <v>6768</v>
      </c>
      <c r="I6162" t="s">
        <v>24</v>
      </c>
      <c r="J6162" t="s">
        <v>2450</v>
      </c>
      <c r="K6162" s="15" t="s">
        <v>2458</v>
      </c>
      <c r="L6162" s="2">
        <v>51.758707000000001</v>
      </c>
      <c r="M6162" s="2">
        <v>21.590153000000001</v>
      </c>
      <c r="N6162">
        <v>1</v>
      </c>
      <c r="O6162">
        <v>0</v>
      </c>
      <c r="P6162">
        <v>0</v>
      </c>
      <c r="Q6162" t="s">
        <v>2810</v>
      </c>
      <c r="R6162" t="s">
        <v>2443</v>
      </c>
      <c r="S6162" t="s">
        <v>6899</v>
      </c>
      <c r="T6162" s="1">
        <v>45959</v>
      </c>
      <c r="U6162" s="5">
        <v>45990</v>
      </c>
    </row>
    <row r="6163" spans="1:21" x14ac:dyDescent="0.3">
      <c r="A6163" t="s">
        <v>2444</v>
      </c>
      <c r="B6163">
        <v>5005406</v>
      </c>
      <c r="C6163" t="s">
        <v>20</v>
      </c>
      <c r="D6163" t="s">
        <v>2445</v>
      </c>
      <c r="E6163" t="s">
        <v>2446</v>
      </c>
      <c r="F6163" t="s">
        <v>2447</v>
      </c>
      <c r="G6163" t="s">
        <v>6767</v>
      </c>
      <c r="H6163" t="s">
        <v>6768</v>
      </c>
      <c r="I6163" t="s">
        <v>24</v>
      </c>
      <c r="J6163" t="s">
        <v>2450</v>
      </c>
      <c r="K6163" s="15" t="s">
        <v>2459</v>
      </c>
      <c r="L6163" s="2">
        <v>51.758780000000002</v>
      </c>
      <c r="M6163" s="2">
        <v>21.589693</v>
      </c>
      <c r="N6163">
        <v>1</v>
      </c>
      <c r="O6163">
        <v>0</v>
      </c>
      <c r="P6163">
        <v>0</v>
      </c>
      <c r="Q6163" t="s">
        <v>2810</v>
      </c>
      <c r="R6163" t="s">
        <v>2443</v>
      </c>
      <c r="S6163" t="s">
        <v>6899</v>
      </c>
      <c r="T6163" s="1">
        <v>45959</v>
      </c>
      <c r="U6163" s="5">
        <v>45990</v>
      </c>
    </row>
    <row r="6164" spans="1:21" x14ac:dyDescent="0.3">
      <c r="A6164" t="s">
        <v>2444</v>
      </c>
      <c r="B6164">
        <v>4544384</v>
      </c>
      <c r="C6164" t="s">
        <v>20</v>
      </c>
      <c r="D6164" t="s">
        <v>2445</v>
      </c>
      <c r="E6164" t="s">
        <v>2446</v>
      </c>
      <c r="F6164" t="s">
        <v>2447</v>
      </c>
      <c r="G6164" t="s">
        <v>6767</v>
      </c>
      <c r="H6164" t="s">
        <v>6768</v>
      </c>
      <c r="I6164" t="s">
        <v>24</v>
      </c>
      <c r="J6164" t="s">
        <v>2450</v>
      </c>
      <c r="K6164" s="15" t="s">
        <v>269</v>
      </c>
      <c r="L6164" s="2">
        <v>51.748331</v>
      </c>
      <c r="M6164" s="2">
        <v>21.599703999999999</v>
      </c>
      <c r="N6164">
        <v>1</v>
      </c>
      <c r="O6164">
        <v>0</v>
      </c>
      <c r="P6164">
        <v>0</v>
      </c>
      <c r="Q6164" t="s">
        <v>2810</v>
      </c>
      <c r="R6164" t="s">
        <v>2443</v>
      </c>
      <c r="S6164" t="s">
        <v>6899</v>
      </c>
      <c r="T6164" s="1">
        <v>45959</v>
      </c>
      <c r="U6164" s="5">
        <v>45990</v>
      </c>
    </row>
    <row r="6165" spans="1:21" x14ac:dyDescent="0.3">
      <c r="A6165" t="s">
        <v>2444</v>
      </c>
      <c r="B6165">
        <v>5005401</v>
      </c>
      <c r="C6165" t="s">
        <v>20</v>
      </c>
      <c r="D6165" t="s">
        <v>2445</v>
      </c>
      <c r="E6165" t="s">
        <v>2446</v>
      </c>
      <c r="F6165" t="s">
        <v>2447</v>
      </c>
      <c r="G6165" t="s">
        <v>6767</v>
      </c>
      <c r="H6165" t="s">
        <v>6768</v>
      </c>
      <c r="I6165" t="s">
        <v>24</v>
      </c>
      <c r="J6165" t="s">
        <v>2450</v>
      </c>
      <c r="K6165" s="15" t="s">
        <v>2465</v>
      </c>
      <c r="L6165" s="2">
        <v>51.748640000000002</v>
      </c>
      <c r="M6165" s="2">
        <v>21.599954</v>
      </c>
      <c r="N6165">
        <v>1</v>
      </c>
      <c r="O6165">
        <v>0</v>
      </c>
      <c r="P6165">
        <v>0</v>
      </c>
      <c r="Q6165" t="s">
        <v>2810</v>
      </c>
      <c r="R6165" t="s">
        <v>2443</v>
      </c>
      <c r="S6165" t="s">
        <v>6899</v>
      </c>
      <c r="T6165" s="1">
        <v>45959</v>
      </c>
      <c r="U6165" s="5">
        <v>45990</v>
      </c>
    </row>
    <row r="6166" spans="1:21" x14ac:dyDescent="0.3">
      <c r="A6166" t="s">
        <v>2444</v>
      </c>
      <c r="B6166">
        <v>3645070</v>
      </c>
      <c r="C6166" t="s">
        <v>20</v>
      </c>
      <c r="D6166" t="s">
        <v>2445</v>
      </c>
      <c r="E6166" t="s">
        <v>2446</v>
      </c>
      <c r="F6166" t="s">
        <v>2447</v>
      </c>
      <c r="G6166" t="s">
        <v>6767</v>
      </c>
      <c r="H6166" t="s">
        <v>6768</v>
      </c>
      <c r="I6166" t="s">
        <v>24</v>
      </c>
      <c r="J6166" t="s">
        <v>2450</v>
      </c>
      <c r="K6166" s="15" t="s">
        <v>2466</v>
      </c>
      <c r="L6166" s="2">
        <v>51.755277</v>
      </c>
      <c r="M6166" s="2">
        <v>21.593145</v>
      </c>
      <c r="N6166">
        <v>1</v>
      </c>
      <c r="O6166">
        <v>0</v>
      </c>
      <c r="P6166">
        <v>0</v>
      </c>
      <c r="Q6166" t="s">
        <v>2810</v>
      </c>
      <c r="R6166" t="s">
        <v>2443</v>
      </c>
      <c r="S6166" t="s">
        <v>6898</v>
      </c>
      <c r="T6166" s="1">
        <v>45959</v>
      </c>
      <c r="U6166" s="5">
        <v>45990</v>
      </c>
    </row>
    <row r="6167" spans="1:21" x14ac:dyDescent="0.3">
      <c r="A6167" t="s">
        <v>2444</v>
      </c>
      <c r="B6167">
        <v>5005403</v>
      </c>
      <c r="C6167" t="s">
        <v>20</v>
      </c>
      <c r="D6167" t="s">
        <v>2445</v>
      </c>
      <c r="E6167" t="s">
        <v>2446</v>
      </c>
      <c r="F6167" t="s">
        <v>2447</v>
      </c>
      <c r="G6167" t="s">
        <v>6767</v>
      </c>
      <c r="H6167" t="s">
        <v>6768</v>
      </c>
      <c r="I6167" t="s">
        <v>24</v>
      </c>
      <c r="J6167" t="s">
        <v>2450</v>
      </c>
      <c r="K6167" s="15" t="s">
        <v>6366</v>
      </c>
      <c r="L6167" s="2">
        <v>51.754581000000002</v>
      </c>
      <c r="M6167" s="2">
        <v>21.592887999999999</v>
      </c>
      <c r="N6167">
        <v>1</v>
      </c>
      <c r="O6167">
        <v>0</v>
      </c>
      <c r="P6167">
        <v>1</v>
      </c>
      <c r="Q6167" t="s">
        <v>2810</v>
      </c>
      <c r="R6167" t="s">
        <v>2443</v>
      </c>
      <c r="S6167" t="s">
        <v>6898</v>
      </c>
      <c r="T6167" s="1">
        <v>45959</v>
      </c>
      <c r="U6167" s="5">
        <v>45990</v>
      </c>
    </row>
    <row r="6168" spans="1:21" x14ac:dyDescent="0.3">
      <c r="A6168" t="s">
        <v>2444</v>
      </c>
      <c r="B6168">
        <v>4627636</v>
      </c>
      <c r="C6168" t="s">
        <v>20</v>
      </c>
      <c r="D6168" t="s">
        <v>2445</v>
      </c>
      <c r="E6168" t="s">
        <v>2446</v>
      </c>
      <c r="F6168" t="s">
        <v>2447</v>
      </c>
      <c r="G6168" t="s">
        <v>6767</v>
      </c>
      <c r="H6168" t="s">
        <v>6768</v>
      </c>
      <c r="I6168" t="s">
        <v>24</v>
      </c>
      <c r="J6168" t="s">
        <v>2450</v>
      </c>
      <c r="K6168" s="15" t="s">
        <v>6399</v>
      </c>
      <c r="L6168" s="2">
        <v>51.754939</v>
      </c>
      <c r="M6168" s="2">
        <v>21.592981000000002</v>
      </c>
      <c r="N6168">
        <v>1</v>
      </c>
      <c r="O6168">
        <v>0</v>
      </c>
      <c r="P6168">
        <v>0</v>
      </c>
      <c r="Q6168" t="s">
        <v>2810</v>
      </c>
      <c r="R6168" t="s">
        <v>2443</v>
      </c>
      <c r="S6168" t="s">
        <v>6898</v>
      </c>
      <c r="T6168" s="1">
        <v>45959</v>
      </c>
      <c r="U6168" s="5">
        <v>45990</v>
      </c>
    </row>
    <row r="6169" spans="1:21" x14ac:dyDescent="0.3">
      <c r="A6169" t="s">
        <v>2444</v>
      </c>
      <c r="B6169">
        <v>9950042</v>
      </c>
      <c r="C6169" t="s">
        <v>20</v>
      </c>
      <c r="D6169" t="s">
        <v>2445</v>
      </c>
      <c r="E6169" t="s">
        <v>2446</v>
      </c>
      <c r="F6169" t="s">
        <v>2447</v>
      </c>
      <c r="G6169" t="s">
        <v>6767</v>
      </c>
      <c r="H6169" t="s">
        <v>6768</v>
      </c>
      <c r="I6169" t="s">
        <v>24</v>
      </c>
      <c r="J6169" t="s">
        <v>2450</v>
      </c>
      <c r="K6169" s="15" t="s">
        <v>5358</v>
      </c>
      <c r="L6169" s="2">
        <v>51.754376000000001</v>
      </c>
      <c r="M6169" s="2">
        <v>21.592775</v>
      </c>
      <c r="N6169">
        <v>1</v>
      </c>
      <c r="O6169">
        <v>0</v>
      </c>
      <c r="P6169">
        <v>0</v>
      </c>
      <c r="Q6169" t="s">
        <v>2810</v>
      </c>
      <c r="R6169" t="s">
        <v>2443</v>
      </c>
      <c r="S6169" t="s">
        <v>6899</v>
      </c>
      <c r="T6169" s="1">
        <v>45959</v>
      </c>
      <c r="U6169" s="5">
        <v>45990</v>
      </c>
    </row>
    <row r="6170" spans="1:21" x14ac:dyDescent="0.3">
      <c r="A6170" t="s">
        <v>2444</v>
      </c>
      <c r="B6170">
        <v>11684679</v>
      </c>
      <c r="C6170" t="s">
        <v>20</v>
      </c>
      <c r="D6170" t="s">
        <v>2445</v>
      </c>
      <c r="E6170" t="s">
        <v>2446</v>
      </c>
      <c r="F6170" t="s">
        <v>2447</v>
      </c>
      <c r="G6170" t="s">
        <v>6767</v>
      </c>
      <c r="H6170" t="s">
        <v>6768</v>
      </c>
      <c r="I6170" t="s">
        <v>24</v>
      </c>
      <c r="J6170" t="s">
        <v>2450</v>
      </c>
      <c r="K6170" s="15" t="s">
        <v>6769</v>
      </c>
      <c r="L6170" s="2">
        <v>51.753359000000003</v>
      </c>
      <c r="M6170" s="2">
        <v>21.592789</v>
      </c>
      <c r="N6170">
        <v>1</v>
      </c>
      <c r="O6170">
        <v>0</v>
      </c>
      <c r="P6170">
        <v>0</v>
      </c>
      <c r="Q6170" t="s">
        <v>2810</v>
      </c>
      <c r="R6170" t="s">
        <v>2443</v>
      </c>
      <c r="S6170" t="s">
        <v>6898</v>
      </c>
      <c r="T6170" s="1">
        <v>45959</v>
      </c>
      <c r="U6170" s="5">
        <v>45990</v>
      </c>
    </row>
    <row r="6171" spans="1:21" x14ac:dyDescent="0.3">
      <c r="A6171" t="s">
        <v>2444</v>
      </c>
      <c r="B6171">
        <v>5005398</v>
      </c>
      <c r="C6171" t="s">
        <v>20</v>
      </c>
      <c r="D6171" t="s">
        <v>2445</v>
      </c>
      <c r="E6171" t="s">
        <v>2446</v>
      </c>
      <c r="F6171" t="s">
        <v>2447</v>
      </c>
      <c r="G6171" t="s">
        <v>6767</v>
      </c>
      <c r="H6171" t="s">
        <v>6768</v>
      </c>
      <c r="I6171" t="s">
        <v>24</v>
      </c>
      <c r="J6171" t="s">
        <v>2450</v>
      </c>
      <c r="K6171" s="15" t="s">
        <v>2467</v>
      </c>
      <c r="L6171" s="2">
        <v>51.755606</v>
      </c>
      <c r="M6171" s="2">
        <v>21.593295000000001</v>
      </c>
      <c r="N6171">
        <v>1</v>
      </c>
      <c r="O6171">
        <v>0</v>
      </c>
      <c r="P6171">
        <v>2</v>
      </c>
      <c r="Q6171" t="s">
        <v>2810</v>
      </c>
      <c r="R6171" t="s">
        <v>2443</v>
      </c>
      <c r="S6171" t="s">
        <v>6899</v>
      </c>
      <c r="T6171" s="1">
        <v>45959</v>
      </c>
      <c r="U6171" s="5">
        <v>45990</v>
      </c>
    </row>
    <row r="6172" spans="1:21" x14ac:dyDescent="0.3">
      <c r="A6172" t="s">
        <v>2444</v>
      </c>
      <c r="B6172">
        <v>2401765</v>
      </c>
      <c r="C6172" t="s">
        <v>20</v>
      </c>
      <c r="D6172" t="s">
        <v>2445</v>
      </c>
      <c r="E6172" t="s">
        <v>2446</v>
      </c>
      <c r="F6172" t="s">
        <v>2447</v>
      </c>
      <c r="G6172" t="s">
        <v>6767</v>
      </c>
      <c r="H6172" t="s">
        <v>6768</v>
      </c>
      <c r="I6172" t="s">
        <v>24</v>
      </c>
      <c r="J6172" t="s">
        <v>2450</v>
      </c>
      <c r="K6172" s="15" t="s">
        <v>2499</v>
      </c>
      <c r="L6172" s="2">
        <v>51.756051999999997</v>
      </c>
      <c r="M6172" s="2">
        <v>21.593074000000001</v>
      </c>
      <c r="N6172">
        <v>1</v>
      </c>
      <c r="O6172">
        <v>0</v>
      </c>
      <c r="P6172">
        <v>0</v>
      </c>
      <c r="Q6172" t="s">
        <v>2810</v>
      </c>
      <c r="R6172" t="s">
        <v>2443</v>
      </c>
      <c r="S6172" t="s">
        <v>6899</v>
      </c>
      <c r="T6172" s="1">
        <v>45959</v>
      </c>
      <c r="U6172" s="5">
        <v>45990</v>
      </c>
    </row>
    <row r="6173" spans="1:21" x14ac:dyDescent="0.3">
      <c r="A6173" t="s">
        <v>2444</v>
      </c>
      <c r="B6173">
        <v>5005402</v>
      </c>
      <c r="C6173" t="s">
        <v>20</v>
      </c>
      <c r="D6173" t="s">
        <v>2445</v>
      </c>
      <c r="E6173" t="s">
        <v>2446</v>
      </c>
      <c r="F6173" t="s">
        <v>2447</v>
      </c>
      <c r="G6173" t="s">
        <v>6767</v>
      </c>
      <c r="H6173" t="s">
        <v>6768</v>
      </c>
      <c r="I6173" t="s">
        <v>24</v>
      </c>
      <c r="J6173" t="s">
        <v>2450</v>
      </c>
      <c r="K6173" s="15" t="s">
        <v>2511</v>
      </c>
      <c r="L6173" s="2">
        <v>51.756666000000003</v>
      </c>
      <c r="M6173" s="2">
        <v>21.593384</v>
      </c>
      <c r="N6173">
        <v>1</v>
      </c>
      <c r="O6173">
        <v>0</v>
      </c>
      <c r="P6173">
        <v>0</v>
      </c>
      <c r="Q6173" t="s">
        <v>2810</v>
      </c>
      <c r="R6173" t="s">
        <v>2443</v>
      </c>
      <c r="S6173" t="s">
        <v>6899</v>
      </c>
      <c r="T6173" s="1">
        <v>45959</v>
      </c>
      <c r="U6173" s="5">
        <v>45990</v>
      </c>
    </row>
    <row r="6174" spans="1:21" x14ac:dyDescent="0.3">
      <c r="A6174" t="s">
        <v>2444</v>
      </c>
      <c r="B6174">
        <v>4589476</v>
      </c>
      <c r="C6174" t="s">
        <v>20</v>
      </c>
      <c r="D6174" t="s">
        <v>2445</v>
      </c>
      <c r="E6174" t="s">
        <v>2446</v>
      </c>
      <c r="F6174" t="s">
        <v>2447</v>
      </c>
      <c r="G6174" t="s">
        <v>6767</v>
      </c>
      <c r="H6174" t="s">
        <v>6768</v>
      </c>
      <c r="I6174" t="s">
        <v>24</v>
      </c>
      <c r="J6174" t="s">
        <v>2450</v>
      </c>
      <c r="K6174" s="15" t="s">
        <v>2512</v>
      </c>
      <c r="L6174" s="2">
        <v>51.756425999999998</v>
      </c>
      <c r="M6174" s="2">
        <v>21.593268999999999</v>
      </c>
      <c r="N6174">
        <v>1</v>
      </c>
      <c r="O6174">
        <v>0</v>
      </c>
      <c r="P6174">
        <v>0</v>
      </c>
      <c r="Q6174" t="s">
        <v>2810</v>
      </c>
      <c r="R6174" t="s">
        <v>2443</v>
      </c>
      <c r="S6174" t="s">
        <v>6899</v>
      </c>
      <c r="T6174" s="1">
        <v>45959</v>
      </c>
      <c r="U6174" s="5">
        <v>45990</v>
      </c>
    </row>
    <row r="6175" spans="1:21" x14ac:dyDescent="0.3">
      <c r="A6175" t="s">
        <v>2444</v>
      </c>
      <c r="B6175">
        <v>11267919</v>
      </c>
      <c r="C6175" t="s">
        <v>20</v>
      </c>
      <c r="D6175" t="s">
        <v>2445</v>
      </c>
      <c r="E6175" t="s">
        <v>2446</v>
      </c>
      <c r="F6175" t="s">
        <v>2447</v>
      </c>
      <c r="G6175" t="s">
        <v>6767</v>
      </c>
      <c r="H6175" t="s">
        <v>6768</v>
      </c>
      <c r="I6175" t="s">
        <v>24</v>
      </c>
      <c r="J6175" t="s">
        <v>2450</v>
      </c>
      <c r="K6175" s="15" t="s">
        <v>2486</v>
      </c>
      <c r="L6175" s="2">
        <v>51.755879</v>
      </c>
      <c r="M6175" s="2">
        <v>21.593571000000001</v>
      </c>
      <c r="N6175">
        <v>1</v>
      </c>
      <c r="O6175">
        <v>0</v>
      </c>
      <c r="P6175">
        <v>0</v>
      </c>
      <c r="Q6175" t="s">
        <v>2810</v>
      </c>
      <c r="R6175" t="s">
        <v>2443</v>
      </c>
      <c r="S6175" t="s">
        <v>6899</v>
      </c>
      <c r="T6175" s="1">
        <v>45959</v>
      </c>
      <c r="U6175" s="5">
        <v>45990</v>
      </c>
    </row>
    <row r="6176" spans="1:21" x14ac:dyDescent="0.3">
      <c r="A6176" t="s">
        <v>2444</v>
      </c>
      <c r="B6176">
        <v>4545843</v>
      </c>
      <c r="C6176" t="s">
        <v>20</v>
      </c>
      <c r="D6176" t="s">
        <v>2445</v>
      </c>
      <c r="E6176" t="s">
        <v>2446</v>
      </c>
      <c r="F6176" t="s">
        <v>2447</v>
      </c>
      <c r="G6176" t="s">
        <v>6767</v>
      </c>
      <c r="H6176" t="s">
        <v>6768</v>
      </c>
      <c r="I6176" t="s">
        <v>24</v>
      </c>
      <c r="J6176" t="s">
        <v>2450</v>
      </c>
      <c r="K6176" s="15" t="s">
        <v>2500</v>
      </c>
      <c r="L6176" s="2">
        <v>51.75582</v>
      </c>
      <c r="M6176" s="2">
        <v>21.59338</v>
      </c>
      <c r="N6176">
        <v>2</v>
      </c>
      <c r="O6176">
        <v>0</v>
      </c>
      <c r="P6176">
        <v>0</v>
      </c>
      <c r="Q6176" t="s">
        <v>2810</v>
      </c>
      <c r="R6176" t="s">
        <v>2443</v>
      </c>
      <c r="S6176" t="s">
        <v>6899</v>
      </c>
      <c r="T6176" s="1">
        <v>45959</v>
      </c>
      <c r="U6176" s="5">
        <v>45990</v>
      </c>
    </row>
    <row r="6177" spans="1:21" x14ac:dyDescent="0.3">
      <c r="A6177" t="s">
        <v>2444</v>
      </c>
      <c r="B6177">
        <v>5005399</v>
      </c>
      <c r="C6177" t="s">
        <v>20</v>
      </c>
      <c r="D6177" t="s">
        <v>2445</v>
      </c>
      <c r="E6177" t="s">
        <v>2446</v>
      </c>
      <c r="F6177" t="s">
        <v>2447</v>
      </c>
      <c r="G6177" t="s">
        <v>6767</v>
      </c>
      <c r="H6177" t="s">
        <v>6768</v>
      </c>
      <c r="I6177" t="s">
        <v>24</v>
      </c>
      <c r="J6177" t="s">
        <v>2450</v>
      </c>
      <c r="K6177" s="15" t="s">
        <v>2490</v>
      </c>
      <c r="L6177" s="2">
        <v>51.756219999999999</v>
      </c>
      <c r="M6177" s="2">
        <v>21.593620000000001</v>
      </c>
      <c r="N6177">
        <v>1</v>
      </c>
      <c r="O6177">
        <v>0</v>
      </c>
      <c r="P6177">
        <v>0</v>
      </c>
      <c r="Q6177" t="s">
        <v>2810</v>
      </c>
      <c r="R6177" t="s">
        <v>2443</v>
      </c>
      <c r="S6177" t="s">
        <v>6899</v>
      </c>
      <c r="T6177" s="1">
        <v>45959</v>
      </c>
      <c r="U6177" s="5">
        <v>45990</v>
      </c>
    </row>
    <row r="6178" spans="1:21" x14ac:dyDescent="0.3">
      <c r="A6178" t="s">
        <v>2444</v>
      </c>
      <c r="B6178">
        <v>5005400</v>
      </c>
      <c r="C6178" t="s">
        <v>20</v>
      </c>
      <c r="D6178" t="s">
        <v>2445</v>
      </c>
      <c r="E6178" t="s">
        <v>2446</v>
      </c>
      <c r="F6178" t="s">
        <v>2447</v>
      </c>
      <c r="G6178" t="s">
        <v>6767</v>
      </c>
      <c r="H6178" t="s">
        <v>6768</v>
      </c>
      <c r="I6178" t="s">
        <v>24</v>
      </c>
      <c r="J6178" t="s">
        <v>2450</v>
      </c>
      <c r="K6178" s="15" t="s">
        <v>2491</v>
      </c>
      <c r="L6178" s="2">
        <v>51.756405000000001</v>
      </c>
      <c r="M6178" s="2">
        <v>21.593789999999998</v>
      </c>
      <c r="N6178">
        <v>1</v>
      </c>
      <c r="O6178">
        <v>0</v>
      </c>
      <c r="P6178">
        <v>0</v>
      </c>
      <c r="Q6178" t="s">
        <v>2810</v>
      </c>
      <c r="R6178" t="s">
        <v>2443</v>
      </c>
      <c r="S6178" t="s">
        <v>6899</v>
      </c>
      <c r="T6178" s="1">
        <v>45959</v>
      </c>
      <c r="U6178" s="5">
        <v>45990</v>
      </c>
    </row>
    <row r="6179" spans="1:21" x14ac:dyDescent="0.3">
      <c r="A6179" t="s">
        <v>2444</v>
      </c>
      <c r="B6179">
        <v>3645071</v>
      </c>
      <c r="C6179" t="s">
        <v>20</v>
      </c>
      <c r="D6179" t="s">
        <v>2445</v>
      </c>
      <c r="E6179" t="s">
        <v>2446</v>
      </c>
      <c r="F6179" t="s">
        <v>2447</v>
      </c>
      <c r="G6179" t="s">
        <v>6767</v>
      </c>
      <c r="H6179" t="s">
        <v>6768</v>
      </c>
      <c r="I6179" t="s">
        <v>24</v>
      </c>
      <c r="J6179" t="s">
        <v>2450</v>
      </c>
      <c r="K6179" s="15" t="s">
        <v>190</v>
      </c>
      <c r="L6179" s="2">
        <v>51.756672999999999</v>
      </c>
      <c r="M6179" s="2">
        <v>21.593892</v>
      </c>
      <c r="N6179">
        <v>1</v>
      </c>
      <c r="O6179">
        <v>0</v>
      </c>
      <c r="P6179">
        <v>0</v>
      </c>
      <c r="Q6179" t="s">
        <v>2810</v>
      </c>
      <c r="R6179" t="s">
        <v>2443</v>
      </c>
      <c r="S6179" t="s">
        <v>6898</v>
      </c>
      <c r="T6179" s="1">
        <v>45959</v>
      </c>
      <c r="U6179" s="5">
        <v>45990</v>
      </c>
    </row>
    <row r="6180" spans="1:21" x14ac:dyDescent="0.3">
      <c r="A6180" t="s">
        <v>2444</v>
      </c>
      <c r="B6180">
        <v>3482730</v>
      </c>
      <c r="C6180" t="s">
        <v>20</v>
      </c>
      <c r="D6180" t="s">
        <v>2445</v>
      </c>
      <c r="E6180" t="s">
        <v>2446</v>
      </c>
      <c r="F6180" t="s">
        <v>2447</v>
      </c>
      <c r="G6180" t="s">
        <v>6767</v>
      </c>
      <c r="H6180" t="s">
        <v>6768</v>
      </c>
      <c r="I6180" t="s">
        <v>24</v>
      </c>
      <c r="J6180" t="s">
        <v>2450</v>
      </c>
      <c r="K6180" s="15" t="s">
        <v>2513</v>
      </c>
      <c r="L6180" s="2">
        <v>51.757565999999997</v>
      </c>
      <c r="M6180" s="2">
        <v>21.594595999999999</v>
      </c>
      <c r="N6180">
        <v>1</v>
      </c>
      <c r="O6180">
        <v>0</v>
      </c>
      <c r="P6180">
        <v>0</v>
      </c>
      <c r="Q6180" t="s">
        <v>2810</v>
      </c>
      <c r="R6180" t="s">
        <v>2443</v>
      </c>
      <c r="S6180" t="s">
        <v>6898</v>
      </c>
      <c r="T6180" s="1">
        <v>45959</v>
      </c>
      <c r="U6180" s="5">
        <v>45990</v>
      </c>
    </row>
    <row r="6181" spans="1:21" x14ac:dyDescent="0.3">
      <c r="A6181" t="s">
        <v>2444</v>
      </c>
      <c r="B6181">
        <v>2401766</v>
      </c>
      <c r="C6181" t="s">
        <v>20</v>
      </c>
      <c r="D6181" t="s">
        <v>2445</v>
      </c>
      <c r="E6181" t="s">
        <v>2446</v>
      </c>
      <c r="F6181" t="s">
        <v>2447</v>
      </c>
      <c r="G6181" t="s">
        <v>6767</v>
      </c>
      <c r="H6181" t="s">
        <v>6768</v>
      </c>
      <c r="I6181" t="s">
        <v>24</v>
      </c>
      <c r="J6181" t="s">
        <v>2450</v>
      </c>
      <c r="K6181" s="15" t="s">
        <v>2514</v>
      </c>
      <c r="L6181" s="2">
        <v>51.757663999999998</v>
      </c>
      <c r="M6181" s="2">
        <v>21.594629999999999</v>
      </c>
      <c r="N6181">
        <v>1</v>
      </c>
      <c r="O6181">
        <v>0</v>
      </c>
      <c r="P6181">
        <v>0</v>
      </c>
      <c r="Q6181" t="s">
        <v>2810</v>
      </c>
      <c r="R6181" t="s">
        <v>2443</v>
      </c>
      <c r="S6181" t="s">
        <v>6898</v>
      </c>
      <c r="T6181" s="1">
        <v>45959</v>
      </c>
      <c r="U6181" s="5">
        <v>45990</v>
      </c>
    </row>
    <row r="6182" spans="1:21" x14ac:dyDescent="0.3">
      <c r="A6182" t="s">
        <v>2444</v>
      </c>
      <c r="B6182">
        <v>2401767</v>
      </c>
      <c r="C6182" t="s">
        <v>20</v>
      </c>
      <c r="D6182" t="s">
        <v>2445</v>
      </c>
      <c r="E6182" t="s">
        <v>2446</v>
      </c>
      <c r="F6182" t="s">
        <v>2447</v>
      </c>
      <c r="G6182" t="s">
        <v>6767</v>
      </c>
      <c r="H6182" t="s">
        <v>6768</v>
      </c>
      <c r="I6182" t="s">
        <v>24</v>
      </c>
      <c r="J6182" t="s">
        <v>2450</v>
      </c>
      <c r="K6182" s="15" t="s">
        <v>2515</v>
      </c>
      <c r="L6182" s="2">
        <v>51.757933999999999</v>
      </c>
      <c r="M6182" s="2">
        <v>21.595023000000001</v>
      </c>
      <c r="N6182">
        <v>1</v>
      </c>
      <c r="O6182">
        <v>0</v>
      </c>
      <c r="P6182">
        <v>0</v>
      </c>
      <c r="Q6182" t="s">
        <v>2810</v>
      </c>
      <c r="R6182" t="s">
        <v>2443</v>
      </c>
      <c r="S6182" t="s">
        <v>6899</v>
      </c>
      <c r="T6182" s="1">
        <v>45959</v>
      </c>
      <c r="U6182" s="5">
        <v>45990</v>
      </c>
    </row>
    <row r="6183" spans="1:21" x14ac:dyDescent="0.3">
      <c r="A6183" t="s">
        <v>2444</v>
      </c>
      <c r="B6183">
        <v>3645072</v>
      </c>
      <c r="C6183" t="s">
        <v>20</v>
      </c>
      <c r="D6183" t="s">
        <v>2445</v>
      </c>
      <c r="E6183" t="s">
        <v>2446</v>
      </c>
      <c r="F6183" t="s">
        <v>2447</v>
      </c>
      <c r="G6183" t="s">
        <v>6767</v>
      </c>
      <c r="H6183" t="s">
        <v>6768</v>
      </c>
      <c r="I6183" t="s">
        <v>24</v>
      </c>
      <c r="J6183" t="s">
        <v>2450</v>
      </c>
      <c r="K6183" s="15" t="s">
        <v>2492</v>
      </c>
      <c r="L6183" s="2">
        <v>51.758395999999998</v>
      </c>
      <c r="M6183" s="2">
        <v>21.593643</v>
      </c>
      <c r="N6183">
        <v>1</v>
      </c>
      <c r="O6183">
        <v>0</v>
      </c>
      <c r="P6183">
        <v>1</v>
      </c>
      <c r="Q6183" t="s">
        <v>2810</v>
      </c>
      <c r="R6183" t="s">
        <v>2443</v>
      </c>
      <c r="S6183" t="s">
        <v>6899</v>
      </c>
      <c r="T6183" s="1">
        <v>45959</v>
      </c>
      <c r="U6183" s="5">
        <v>45990</v>
      </c>
    </row>
    <row r="6184" spans="1:21" x14ac:dyDescent="0.3">
      <c r="A6184" t="s">
        <v>2444</v>
      </c>
      <c r="B6184">
        <v>5005404</v>
      </c>
      <c r="C6184" t="s">
        <v>20</v>
      </c>
      <c r="D6184" t="s">
        <v>2445</v>
      </c>
      <c r="E6184" t="s">
        <v>2446</v>
      </c>
      <c r="F6184" t="s">
        <v>2447</v>
      </c>
      <c r="G6184" t="s">
        <v>6767</v>
      </c>
      <c r="H6184" t="s">
        <v>6768</v>
      </c>
      <c r="I6184" t="s">
        <v>24</v>
      </c>
      <c r="J6184" t="s">
        <v>2450</v>
      </c>
      <c r="K6184" s="15" t="s">
        <v>2493</v>
      </c>
      <c r="L6184" s="2">
        <v>51.758445999999999</v>
      </c>
      <c r="M6184" s="2">
        <v>21.593429</v>
      </c>
      <c r="N6184">
        <v>1</v>
      </c>
      <c r="O6184">
        <v>0</v>
      </c>
      <c r="P6184">
        <v>0</v>
      </c>
      <c r="Q6184" t="s">
        <v>2810</v>
      </c>
      <c r="R6184" t="s">
        <v>2443</v>
      </c>
      <c r="S6184" t="s">
        <v>6899</v>
      </c>
      <c r="T6184" s="1">
        <v>45959</v>
      </c>
      <c r="U6184" s="5">
        <v>45990</v>
      </c>
    </row>
    <row r="6185" spans="1:21" x14ac:dyDescent="0.3">
      <c r="A6185" t="s">
        <v>2444</v>
      </c>
      <c r="B6185">
        <v>5704324</v>
      </c>
      <c r="C6185" t="s">
        <v>20</v>
      </c>
      <c r="D6185" t="s">
        <v>2445</v>
      </c>
      <c r="E6185" t="s">
        <v>2446</v>
      </c>
      <c r="F6185" t="s">
        <v>2447</v>
      </c>
      <c r="G6185" t="s">
        <v>6767</v>
      </c>
      <c r="H6185" t="s">
        <v>6768</v>
      </c>
      <c r="I6185" t="s">
        <v>24</v>
      </c>
      <c r="J6185" t="s">
        <v>2450</v>
      </c>
      <c r="K6185" s="15" t="s">
        <v>169</v>
      </c>
      <c r="L6185" s="2">
        <v>51.758746000000002</v>
      </c>
      <c r="M6185" s="2">
        <v>21.593315</v>
      </c>
      <c r="N6185">
        <v>1</v>
      </c>
      <c r="O6185">
        <v>0</v>
      </c>
      <c r="P6185">
        <v>0</v>
      </c>
      <c r="Q6185" t="s">
        <v>2810</v>
      </c>
      <c r="R6185" t="s">
        <v>2443</v>
      </c>
      <c r="S6185" t="s">
        <v>6899</v>
      </c>
      <c r="T6185" s="1">
        <v>45959</v>
      </c>
      <c r="U6185" s="5">
        <v>45990</v>
      </c>
    </row>
    <row r="6186" spans="1:21" x14ac:dyDescent="0.3">
      <c r="A6186" t="s">
        <v>2444</v>
      </c>
      <c r="B6186">
        <v>11679769</v>
      </c>
      <c r="C6186" t="s">
        <v>20</v>
      </c>
      <c r="D6186" t="s">
        <v>2445</v>
      </c>
      <c r="E6186" t="s">
        <v>2446</v>
      </c>
      <c r="F6186" t="s">
        <v>2447</v>
      </c>
      <c r="G6186" t="s">
        <v>6767</v>
      </c>
      <c r="H6186" t="s">
        <v>6768</v>
      </c>
      <c r="I6186" t="s">
        <v>24</v>
      </c>
      <c r="J6186" t="s">
        <v>2450</v>
      </c>
      <c r="K6186" s="15" t="s">
        <v>2494</v>
      </c>
      <c r="L6186" s="2">
        <v>51.758336</v>
      </c>
      <c r="M6186" s="2">
        <v>21.593132000000001</v>
      </c>
      <c r="N6186">
        <v>1</v>
      </c>
      <c r="O6186">
        <v>0</v>
      </c>
      <c r="P6186">
        <v>0</v>
      </c>
      <c r="Q6186" t="s">
        <v>2810</v>
      </c>
      <c r="R6186" t="s">
        <v>2443</v>
      </c>
      <c r="S6186" t="s">
        <v>6899</v>
      </c>
      <c r="T6186" s="1">
        <v>45959</v>
      </c>
      <c r="U6186" s="5">
        <v>45990</v>
      </c>
    </row>
    <row r="6187" spans="1:21" x14ac:dyDescent="0.3">
      <c r="A6187" t="s">
        <v>2444</v>
      </c>
      <c r="B6187">
        <v>5704315</v>
      </c>
      <c r="C6187" t="s">
        <v>20</v>
      </c>
      <c r="D6187" t="s">
        <v>2445</v>
      </c>
      <c r="E6187" t="s">
        <v>2446</v>
      </c>
      <c r="F6187" t="s">
        <v>2447</v>
      </c>
      <c r="G6187" t="s">
        <v>6767</v>
      </c>
      <c r="H6187" t="s">
        <v>6768</v>
      </c>
      <c r="I6187" t="s">
        <v>24</v>
      </c>
      <c r="J6187" t="s">
        <v>2450</v>
      </c>
      <c r="K6187" s="15" t="s">
        <v>2501</v>
      </c>
      <c r="L6187" s="2">
        <v>51.758513999999998</v>
      </c>
      <c r="M6187" s="2">
        <v>21.592403000000001</v>
      </c>
      <c r="N6187">
        <v>1</v>
      </c>
      <c r="O6187">
        <v>0</v>
      </c>
      <c r="P6187">
        <v>0</v>
      </c>
      <c r="Q6187" t="s">
        <v>2810</v>
      </c>
      <c r="R6187" t="s">
        <v>2443</v>
      </c>
      <c r="S6187" t="s">
        <v>6899</v>
      </c>
      <c r="T6187" s="1">
        <v>45959</v>
      </c>
      <c r="U6187" s="5">
        <v>45990</v>
      </c>
    </row>
    <row r="6188" spans="1:21" x14ac:dyDescent="0.3">
      <c r="A6188" t="s">
        <v>2444</v>
      </c>
      <c r="B6188">
        <v>8361599</v>
      </c>
      <c r="C6188" t="s">
        <v>20</v>
      </c>
      <c r="D6188" t="s">
        <v>2445</v>
      </c>
      <c r="E6188" t="s">
        <v>2446</v>
      </c>
      <c r="F6188" t="s">
        <v>2447</v>
      </c>
      <c r="G6188" t="s">
        <v>6767</v>
      </c>
      <c r="H6188" t="s">
        <v>6768</v>
      </c>
      <c r="I6188" t="s">
        <v>24</v>
      </c>
      <c r="J6188" t="s">
        <v>2450</v>
      </c>
      <c r="K6188" s="15" t="s">
        <v>133</v>
      </c>
      <c r="L6188" s="2">
        <v>51.758510999999999</v>
      </c>
      <c r="M6188" s="2">
        <v>21.592518999999999</v>
      </c>
      <c r="N6188">
        <v>1</v>
      </c>
      <c r="O6188">
        <v>0</v>
      </c>
      <c r="P6188">
        <v>0</v>
      </c>
      <c r="Q6188" t="s">
        <v>2810</v>
      </c>
      <c r="R6188" t="s">
        <v>2443</v>
      </c>
      <c r="S6188" t="s">
        <v>6899</v>
      </c>
      <c r="T6188" s="1">
        <v>45959</v>
      </c>
      <c r="U6188" s="5">
        <v>45990</v>
      </c>
    </row>
    <row r="6189" spans="1:21" x14ac:dyDescent="0.3">
      <c r="A6189" t="s">
        <v>2444</v>
      </c>
      <c r="B6189">
        <v>8361534</v>
      </c>
      <c r="C6189" t="s">
        <v>20</v>
      </c>
      <c r="D6189" t="s">
        <v>2445</v>
      </c>
      <c r="E6189" t="s">
        <v>2446</v>
      </c>
      <c r="F6189" t="s">
        <v>2447</v>
      </c>
      <c r="G6189" t="s">
        <v>6770</v>
      </c>
      <c r="H6189" t="s">
        <v>6771</v>
      </c>
      <c r="I6189" t="s">
        <v>24</v>
      </c>
      <c r="J6189" t="s">
        <v>2450</v>
      </c>
      <c r="K6189" s="15" t="s">
        <v>2672</v>
      </c>
      <c r="L6189" s="2">
        <v>51.774538</v>
      </c>
      <c r="M6189" s="2">
        <v>21.582909999999998</v>
      </c>
      <c r="N6189">
        <v>1</v>
      </c>
      <c r="O6189">
        <v>0</v>
      </c>
      <c r="P6189">
        <v>0</v>
      </c>
      <c r="Q6189" t="s">
        <v>2810</v>
      </c>
      <c r="R6189" t="s">
        <v>2443</v>
      </c>
      <c r="S6189" t="s">
        <v>6899</v>
      </c>
      <c r="T6189" s="1">
        <v>45959</v>
      </c>
      <c r="U6189" s="5">
        <v>45990</v>
      </c>
    </row>
    <row r="6190" spans="1:21" x14ac:dyDescent="0.3">
      <c r="A6190" t="s">
        <v>2444</v>
      </c>
      <c r="B6190">
        <v>2401218</v>
      </c>
      <c r="C6190" t="s">
        <v>20</v>
      </c>
      <c r="D6190" t="s">
        <v>2445</v>
      </c>
      <c r="E6190" t="s">
        <v>2446</v>
      </c>
      <c r="F6190" t="s">
        <v>2447</v>
      </c>
      <c r="G6190" t="s">
        <v>6770</v>
      </c>
      <c r="H6190" t="s">
        <v>6771</v>
      </c>
      <c r="I6190" t="s">
        <v>24</v>
      </c>
      <c r="J6190" t="s">
        <v>2450</v>
      </c>
      <c r="K6190" s="15" t="s">
        <v>2673</v>
      </c>
      <c r="L6190" s="2">
        <v>51.774973000000003</v>
      </c>
      <c r="M6190" s="2">
        <v>21.583167</v>
      </c>
      <c r="N6190">
        <v>1</v>
      </c>
      <c r="O6190">
        <v>0</v>
      </c>
      <c r="P6190">
        <v>0</v>
      </c>
      <c r="Q6190" t="s">
        <v>2810</v>
      </c>
      <c r="R6190" t="s">
        <v>2443</v>
      </c>
      <c r="S6190" t="s">
        <v>6899</v>
      </c>
      <c r="T6190" s="1">
        <v>45959</v>
      </c>
      <c r="U6190" s="5">
        <v>45990</v>
      </c>
    </row>
    <row r="6191" spans="1:21" x14ac:dyDescent="0.3">
      <c r="A6191" t="s">
        <v>2444</v>
      </c>
      <c r="B6191">
        <v>6102044</v>
      </c>
      <c r="C6191" t="s">
        <v>20</v>
      </c>
      <c r="D6191" t="s">
        <v>2445</v>
      </c>
      <c r="E6191" t="s">
        <v>2446</v>
      </c>
      <c r="F6191" t="s">
        <v>2447</v>
      </c>
      <c r="G6191" t="s">
        <v>6770</v>
      </c>
      <c r="H6191" t="s">
        <v>6771</v>
      </c>
      <c r="I6191" t="s">
        <v>24</v>
      </c>
      <c r="J6191" t="s">
        <v>2450</v>
      </c>
      <c r="K6191" s="15" t="s">
        <v>2675</v>
      </c>
      <c r="L6191" s="2">
        <v>51.771501000000001</v>
      </c>
      <c r="M6191" s="2">
        <v>21.580721</v>
      </c>
      <c r="N6191">
        <v>1</v>
      </c>
      <c r="O6191">
        <v>0</v>
      </c>
      <c r="P6191">
        <v>0</v>
      </c>
      <c r="Q6191" t="s">
        <v>2810</v>
      </c>
      <c r="R6191" t="s">
        <v>2443</v>
      </c>
      <c r="S6191" t="s">
        <v>6899</v>
      </c>
      <c r="T6191" s="1">
        <v>45959</v>
      </c>
      <c r="U6191" s="5">
        <v>45990</v>
      </c>
    </row>
    <row r="6192" spans="1:21" x14ac:dyDescent="0.3">
      <c r="A6192" t="s">
        <v>2444</v>
      </c>
      <c r="B6192">
        <v>2401217</v>
      </c>
      <c r="C6192" t="s">
        <v>20</v>
      </c>
      <c r="D6192" t="s">
        <v>2445</v>
      </c>
      <c r="E6192" t="s">
        <v>2446</v>
      </c>
      <c r="F6192" t="s">
        <v>2447</v>
      </c>
      <c r="G6192" t="s">
        <v>6770</v>
      </c>
      <c r="H6192" t="s">
        <v>6771</v>
      </c>
      <c r="I6192" t="s">
        <v>24</v>
      </c>
      <c r="J6192" t="s">
        <v>2450</v>
      </c>
      <c r="K6192" s="15" t="s">
        <v>2648</v>
      </c>
      <c r="L6192" s="2">
        <v>51.775106999999998</v>
      </c>
      <c r="M6192" s="2">
        <v>21.582812000000001</v>
      </c>
      <c r="N6192">
        <v>1</v>
      </c>
      <c r="O6192">
        <v>0</v>
      </c>
      <c r="P6192">
        <v>0</v>
      </c>
      <c r="Q6192" t="s">
        <v>2810</v>
      </c>
      <c r="R6192" t="s">
        <v>2443</v>
      </c>
      <c r="S6192" t="s">
        <v>6899</v>
      </c>
      <c r="T6192" s="1">
        <v>45959</v>
      </c>
      <c r="U6192" s="5">
        <v>45990</v>
      </c>
    </row>
    <row r="6193" spans="1:21" x14ac:dyDescent="0.3">
      <c r="A6193" t="s">
        <v>2444</v>
      </c>
      <c r="B6193">
        <v>3644932</v>
      </c>
      <c r="C6193" t="s">
        <v>20</v>
      </c>
      <c r="D6193" t="s">
        <v>2445</v>
      </c>
      <c r="E6193" t="s">
        <v>2446</v>
      </c>
      <c r="F6193" t="s">
        <v>2447</v>
      </c>
      <c r="G6193" t="s">
        <v>6770</v>
      </c>
      <c r="H6193" t="s">
        <v>6771</v>
      </c>
      <c r="I6193" t="s">
        <v>24</v>
      </c>
      <c r="J6193" t="s">
        <v>2450</v>
      </c>
      <c r="K6193" s="15" t="s">
        <v>2705</v>
      </c>
      <c r="L6193" s="2">
        <v>51.774386</v>
      </c>
      <c r="M6193" s="2">
        <v>21.58248</v>
      </c>
      <c r="N6193">
        <v>1</v>
      </c>
      <c r="O6193">
        <v>0</v>
      </c>
      <c r="P6193">
        <v>0</v>
      </c>
      <c r="Q6193" t="s">
        <v>2810</v>
      </c>
      <c r="R6193" t="s">
        <v>2443</v>
      </c>
      <c r="S6193" t="s">
        <v>6899</v>
      </c>
      <c r="T6193" s="1">
        <v>45959</v>
      </c>
      <c r="U6193" s="5">
        <v>45990</v>
      </c>
    </row>
    <row r="6194" spans="1:21" x14ac:dyDescent="0.3">
      <c r="A6194" t="s">
        <v>2444</v>
      </c>
      <c r="B6194">
        <v>5704245</v>
      </c>
      <c r="C6194" t="s">
        <v>20</v>
      </c>
      <c r="D6194" t="s">
        <v>2445</v>
      </c>
      <c r="E6194" t="s">
        <v>2446</v>
      </c>
      <c r="F6194" t="s">
        <v>2447</v>
      </c>
      <c r="G6194" t="s">
        <v>6770</v>
      </c>
      <c r="H6194" t="s">
        <v>6771</v>
      </c>
      <c r="I6194" t="s">
        <v>24</v>
      </c>
      <c r="J6194" t="s">
        <v>2450</v>
      </c>
      <c r="K6194" s="15" t="s">
        <v>2708</v>
      </c>
      <c r="L6194" s="2">
        <v>51.773763000000002</v>
      </c>
      <c r="M6194" s="2">
        <v>21.582139999999999</v>
      </c>
      <c r="N6194">
        <v>1</v>
      </c>
      <c r="O6194">
        <v>0</v>
      </c>
      <c r="P6194">
        <v>0</v>
      </c>
      <c r="Q6194" t="s">
        <v>2810</v>
      </c>
      <c r="R6194" t="s">
        <v>2443</v>
      </c>
      <c r="S6194" t="s">
        <v>6899</v>
      </c>
      <c r="T6194" s="1">
        <v>45959</v>
      </c>
      <c r="U6194" s="5">
        <v>45990</v>
      </c>
    </row>
    <row r="6195" spans="1:21" x14ac:dyDescent="0.3">
      <c r="A6195" t="s">
        <v>2444</v>
      </c>
      <c r="B6195">
        <v>5005299</v>
      </c>
      <c r="C6195" t="s">
        <v>20</v>
      </c>
      <c r="D6195" t="s">
        <v>2445</v>
      </c>
      <c r="E6195" t="s">
        <v>2446</v>
      </c>
      <c r="F6195" t="s">
        <v>2447</v>
      </c>
      <c r="G6195" t="s">
        <v>6770</v>
      </c>
      <c r="H6195" t="s">
        <v>6771</v>
      </c>
      <c r="I6195" t="s">
        <v>24</v>
      </c>
      <c r="J6195" t="s">
        <v>2450</v>
      </c>
      <c r="K6195" s="15" t="s">
        <v>2711</v>
      </c>
      <c r="L6195" s="2">
        <v>51.773260999999998</v>
      </c>
      <c r="M6195" s="2">
        <v>21.581648000000001</v>
      </c>
      <c r="N6195">
        <v>1</v>
      </c>
      <c r="O6195">
        <v>0</v>
      </c>
      <c r="P6195">
        <v>0</v>
      </c>
      <c r="Q6195" t="s">
        <v>2810</v>
      </c>
      <c r="R6195" t="s">
        <v>2443</v>
      </c>
      <c r="S6195" t="s">
        <v>6899</v>
      </c>
      <c r="T6195" s="1">
        <v>45959</v>
      </c>
      <c r="U6195" s="5">
        <v>45990</v>
      </c>
    </row>
    <row r="6196" spans="1:21" x14ac:dyDescent="0.3">
      <c r="A6196" t="s">
        <v>2444</v>
      </c>
      <c r="B6196">
        <v>5636889</v>
      </c>
      <c r="C6196" t="s">
        <v>20</v>
      </c>
      <c r="D6196" t="s">
        <v>2445</v>
      </c>
      <c r="E6196" t="s">
        <v>2446</v>
      </c>
      <c r="F6196" t="s">
        <v>2447</v>
      </c>
      <c r="G6196" t="s">
        <v>6770</v>
      </c>
      <c r="H6196" t="s">
        <v>6771</v>
      </c>
      <c r="I6196" t="s">
        <v>24</v>
      </c>
      <c r="J6196" t="s">
        <v>2450</v>
      </c>
      <c r="K6196" s="15" t="s">
        <v>1853</v>
      </c>
      <c r="L6196" s="2">
        <v>51.772902999999999</v>
      </c>
      <c r="M6196" s="2">
        <v>21.581975</v>
      </c>
      <c r="N6196">
        <v>1</v>
      </c>
      <c r="O6196">
        <v>0</v>
      </c>
      <c r="P6196">
        <v>0</v>
      </c>
      <c r="Q6196" t="s">
        <v>2810</v>
      </c>
      <c r="R6196" t="s">
        <v>2443</v>
      </c>
      <c r="S6196" t="s">
        <v>6899</v>
      </c>
      <c r="T6196" s="1">
        <v>45959</v>
      </c>
      <c r="U6196" s="5">
        <v>45990</v>
      </c>
    </row>
    <row r="6197" spans="1:21" x14ac:dyDescent="0.3">
      <c r="A6197" t="s">
        <v>2444</v>
      </c>
      <c r="B6197">
        <v>4594745</v>
      </c>
      <c r="C6197" t="s">
        <v>20</v>
      </c>
      <c r="D6197" t="s">
        <v>2445</v>
      </c>
      <c r="E6197" t="s">
        <v>2446</v>
      </c>
      <c r="F6197" t="s">
        <v>2447</v>
      </c>
      <c r="G6197" t="s">
        <v>6772</v>
      </c>
      <c r="H6197" t="s">
        <v>6773</v>
      </c>
      <c r="I6197" t="s">
        <v>24</v>
      </c>
      <c r="J6197" t="s">
        <v>2450</v>
      </c>
      <c r="K6197" s="15" t="s">
        <v>2451</v>
      </c>
      <c r="L6197" s="2">
        <v>51.761580000000002</v>
      </c>
      <c r="M6197" s="2">
        <v>21.597349000000001</v>
      </c>
      <c r="N6197">
        <v>1</v>
      </c>
      <c r="O6197">
        <v>0</v>
      </c>
      <c r="P6197">
        <v>0</v>
      </c>
      <c r="Q6197" t="s">
        <v>2810</v>
      </c>
      <c r="R6197" t="s">
        <v>2443</v>
      </c>
      <c r="S6197" t="s">
        <v>6898</v>
      </c>
      <c r="T6197" s="1">
        <v>45959</v>
      </c>
      <c r="U6197" s="5">
        <v>45990</v>
      </c>
    </row>
    <row r="6198" spans="1:21" x14ac:dyDescent="0.3">
      <c r="A6198" t="s">
        <v>2444</v>
      </c>
      <c r="B6198">
        <v>4594752</v>
      </c>
      <c r="C6198" t="s">
        <v>20</v>
      </c>
      <c r="D6198" t="s">
        <v>2445</v>
      </c>
      <c r="E6198" t="s">
        <v>2446</v>
      </c>
      <c r="F6198" t="s">
        <v>2447</v>
      </c>
      <c r="G6198" t="s">
        <v>6772</v>
      </c>
      <c r="H6198" t="s">
        <v>6773</v>
      </c>
      <c r="I6198" t="s">
        <v>24</v>
      </c>
      <c r="J6198" t="s">
        <v>2450</v>
      </c>
      <c r="K6198" s="15" t="s">
        <v>2498</v>
      </c>
      <c r="L6198" s="2">
        <v>51.761024999999997</v>
      </c>
      <c r="M6198" s="2">
        <v>21.600491999999999</v>
      </c>
      <c r="N6198">
        <v>1</v>
      </c>
      <c r="O6198">
        <v>0</v>
      </c>
      <c r="P6198">
        <v>0</v>
      </c>
      <c r="Q6198" t="s">
        <v>2810</v>
      </c>
      <c r="R6198" t="s">
        <v>2443</v>
      </c>
      <c r="S6198" t="s">
        <v>6899</v>
      </c>
      <c r="T6198" s="1">
        <v>45959</v>
      </c>
      <c r="U6198" s="5">
        <v>45990</v>
      </c>
    </row>
    <row r="6199" spans="1:21" x14ac:dyDescent="0.3">
      <c r="A6199" t="s">
        <v>2444</v>
      </c>
      <c r="B6199">
        <v>3259414</v>
      </c>
      <c r="C6199" t="s">
        <v>20</v>
      </c>
      <c r="D6199" t="s">
        <v>2445</v>
      </c>
      <c r="E6199" t="s">
        <v>2446</v>
      </c>
      <c r="F6199" t="s">
        <v>2447</v>
      </c>
      <c r="G6199" t="s">
        <v>6772</v>
      </c>
      <c r="H6199" t="s">
        <v>6773</v>
      </c>
      <c r="I6199" t="s">
        <v>24</v>
      </c>
      <c r="J6199" t="s">
        <v>2450</v>
      </c>
      <c r="K6199" s="15" t="s">
        <v>895</v>
      </c>
      <c r="L6199" s="2">
        <v>51.761339999999997</v>
      </c>
      <c r="M6199" s="2">
        <v>21.600494999999999</v>
      </c>
      <c r="N6199">
        <v>1</v>
      </c>
      <c r="O6199">
        <v>0</v>
      </c>
      <c r="P6199">
        <v>0</v>
      </c>
      <c r="Q6199" t="s">
        <v>2810</v>
      </c>
      <c r="R6199" t="s">
        <v>2443</v>
      </c>
      <c r="S6199" t="s">
        <v>6899</v>
      </c>
      <c r="T6199" s="1">
        <v>45959</v>
      </c>
      <c r="U6199" s="5">
        <v>45990</v>
      </c>
    </row>
    <row r="6200" spans="1:21" x14ac:dyDescent="0.3">
      <c r="A6200" t="s">
        <v>2444</v>
      </c>
      <c r="B6200">
        <v>2056446</v>
      </c>
      <c r="C6200" t="s">
        <v>20</v>
      </c>
      <c r="D6200" t="s">
        <v>2445</v>
      </c>
      <c r="E6200" t="s">
        <v>2446</v>
      </c>
      <c r="F6200" t="s">
        <v>2447</v>
      </c>
      <c r="G6200" t="s">
        <v>6772</v>
      </c>
      <c r="H6200" t="s">
        <v>6773</v>
      </c>
      <c r="I6200" t="s">
        <v>24</v>
      </c>
      <c r="J6200" t="s">
        <v>2450</v>
      </c>
      <c r="K6200" s="15" t="s">
        <v>2452</v>
      </c>
      <c r="L6200" s="2">
        <v>51.761401999999997</v>
      </c>
      <c r="M6200" s="2">
        <v>21.599730000000001</v>
      </c>
      <c r="N6200">
        <v>1</v>
      </c>
      <c r="O6200">
        <v>0</v>
      </c>
      <c r="P6200">
        <v>0</v>
      </c>
      <c r="Q6200" t="s">
        <v>2810</v>
      </c>
      <c r="R6200" t="s">
        <v>2816</v>
      </c>
      <c r="S6200" t="s">
        <v>6899</v>
      </c>
      <c r="T6200" s="1">
        <v>45959</v>
      </c>
      <c r="U6200" s="5">
        <v>45990</v>
      </c>
    </row>
    <row r="6201" spans="1:21" x14ac:dyDescent="0.3">
      <c r="A6201" t="s">
        <v>2444</v>
      </c>
      <c r="B6201">
        <v>5301054</v>
      </c>
      <c r="C6201" t="s">
        <v>20</v>
      </c>
      <c r="D6201" t="s">
        <v>2445</v>
      </c>
      <c r="E6201" t="s">
        <v>2446</v>
      </c>
      <c r="F6201" t="s">
        <v>2447</v>
      </c>
      <c r="G6201" t="s">
        <v>6772</v>
      </c>
      <c r="H6201" t="s">
        <v>6773</v>
      </c>
      <c r="I6201" t="s">
        <v>24</v>
      </c>
      <c r="J6201" t="s">
        <v>2450</v>
      </c>
      <c r="K6201" s="15" t="s">
        <v>2453</v>
      </c>
      <c r="L6201" s="2">
        <v>51.760978000000001</v>
      </c>
      <c r="M6201" s="2">
        <v>21.600995999999999</v>
      </c>
      <c r="N6201">
        <v>1</v>
      </c>
      <c r="O6201">
        <v>0</v>
      </c>
      <c r="P6201">
        <v>0</v>
      </c>
      <c r="Q6201" t="s">
        <v>2810</v>
      </c>
      <c r="R6201" t="s">
        <v>2443</v>
      </c>
      <c r="S6201" t="s">
        <v>6899</v>
      </c>
      <c r="T6201" s="1">
        <v>45959</v>
      </c>
      <c r="U6201" s="5">
        <v>45990</v>
      </c>
    </row>
    <row r="6202" spans="1:21" x14ac:dyDescent="0.3">
      <c r="A6202" t="s">
        <v>2444</v>
      </c>
      <c r="B6202">
        <v>4594754</v>
      </c>
      <c r="C6202" t="s">
        <v>20</v>
      </c>
      <c r="D6202" t="s">
        <v>2445</v>
      </c>
      <c r="E6202" t="s">
        <v>2446</v>
      </c>
      <c r="F6202" t="s">
        <v>2447</v>
      </c>
      <c r="G6202" t="s">
        <v>6772</v>
      </c>
      <c r="H6202" t="s">
        <v>6773</v>
      </c>
      <c r="I6202" t="s">
        <v>24</v>
      </c>
      <c r="J6202" t="s">
        <v>2450</v>
      </c>
      <c r="K6202" s="15" t="s">
        <v>153</v>
      </c>
      <c r="L6202" s="2">
        <v>51.760885999999999</v>
      </c>
      <c r="M6202" s="2">
        <v>21.601064000000001</v>
      </c>
      <c r="N6202">
        <v>1</v>
      </c>
      <c r="O6202">
        <v>0</v>
      </c>
      <c r="P6202">
        <v>0</v>
      </c>
      <c r="Q6202" t="s">
        <v>2810</v>
      </c>
      <c r="R6202" t="s">
        <v>2443</v>
      </c>
      <c r="S6202" t="s">
        <v>6899</v>
      </c>
      <c r="T6202" s="1">
        <v>45959</v>
      </c>
      <c r="U6202" s="5">
        <v>45990</v>
      </c>
    </row>
    <row r="6203" spans="1:21" x14ac:dyDescent="0.3">
      <c r="A6203" t="s">
        <v>2444</v>
      </c>
      <c r="B6203">
        <v>5905632</v>
      </c>
      <c r="C6203" t="s">
        <v>20</v>
      </c>
      <c r="D6203" t="s">
        <v>2445</v>
      </c>
      <c r="E6203" t="s">
        <v>2446</v>
      </c>
      <c r="F6203" t="s">
        <v>2447</v>
      </c>
      <c r="G6203" t="s">
        <v>6772</v>
      </c>
      <c r="H6203" t="s">
        <v>6773</v>
      </c>
      <c r="I6203" t="s">
        <v>24</v>
      </c>
      <c r="J6203" t="s">
        <v>2450</v>
      </c>
      <c r="K6203" s="15" t="s">
        <v>2454</v>
      </c>
      <c r="L6203" s="2">
        <v>51.761372000000001</v>
      </c>
      <c r="M6203" s="2">
        <v>21.601454</v>
      </c>
      <c r="N6203">
        <v>1</v>
      </c>
      <c r="O6203">
        <v>0</v>
      </c>
      <c r="P6203">
        <v>1</v>
      </c>
      <c r="Q6203" t="s">
        <v>2810</v>
      </c>
      <c r="R6203" t="s">
        <v>2443</v>
      </c>
      <c r="S6203" t="s">
        <v>6899</v>
      </c>
      <c r="T6203" s="1">
        <v>45959</v>
      </c>
      <c r="U6203" s="5">
        <v>45990</v>
      </c>
    </row>
    <row r="6204" spans="1:21" x14ac:dyDescent="0.3">
      <c r="A6204" t="s">
        <v>2444</v>
      </c>
      <c r="B6204">
        <v>5301065</v>
      </c>
      <c r="C6204" t="s">
        <v>20</v>
      </c>
      <c r="D6204" t="s">
        <v>2445</v>
      </c>
      <c r="E6204" t="s">
        <v>2446</v>
      </c>
      <c r="F6204" t="s">
        <v>2447</v>
      </c>
      <c r="G6204" t="s">
        <v>6772</v>
      </c>
      <c r="H6204" t="s">
        <v>6773</v>
      </c>
      <c r="I6204" t="s">
        <v>24</v>
      </c>
      <c r="J6204" t="s">
        <v>2450</v>
      </c>
      <c r="K6204" s="15" t="s">
        <v>2506</v>
      </c>
      <c r="L6204" s="2">
        <v>51.760939</v>
      </c>
      <c r="M6204" s="2">
        <v>21.601545000000002</v>
      </c>
      <c r="N6204">
        <v>1</v>
      </c>
      <c r="O6204">
        <v>0</v>
      </c>
      <c r="P6204">
        <v>1</v>
      </c>
      <c r="Q6204" t="s">
        <v>2810</v>
      </c>
      <c r="R6204" t="s">
        <v>2443</v>
      </c>
      <c r="S6204" t="s">
        <v>6899</v>
      </c>
      <c r="T6204" s="1">
        <v>45959</v>
      </c>
      <c r="U6204" s="5">
        <v>45990</v>
      </c>
    </row>
    <row r="6205" spans="1:21" x14ac:dyDescent="0.3">
      <c r="A6205" t="s">
        <v>2444</v>
      </c>
      <c r="B6205">
        <v>3259417</v>
      </c>
      <c r="C6205" t="s">
        <v>20</v>
      </c>
      <c r="D6205" t="s">
        <v>2445</v>
      </c>
      <c r="E6205" t="s">
        <v>2446</v>
      </c>
      <c r="F6205" t="s">
        <v>2447</v>
      </c>
      <c r="G6205" t="s">
        <v>6772</v>
      </c>
      <c r="H6205" t="s">
        <v>6773</v>
      </c>
      <c r="I6205" t="s">
        <v>24</v>
      </c>
      <c r="J6205" t="s">
        <v>2450</v>
      </c>
      <c r="K6205" s="15" t="s">
        <v>368</v>
      </c>
      <c r="L6205" s="2">
        <v>51.761178999999998</v>
      </c>
      <c r="M6205" s="2">
        <v>21.602080999999998</v>
      </c>
      <c r="N6205">
        <v>1</v>
      </c>
      <c r="O6205">
        <v>0</v>
      </c>
      <c r="P6205">
        <v>1</v>
      </c>
      <c r="Q6205" t="s">
        <v>2810</v>
      </c>
      <c r="R6205" t="s">
        <v>2443</v>
      </c>
      <c r="S6205" t="s">
        <v>6898</v>
      </c>
      <c r="T6205" s="1">
        <v>45959</v>
      </c>
      <c r="U6205" s="5">
        <v>45990</v>
      </c>
    </row>
    <row r="6206" spans="1:21" x14ac:dyDescent="0.3">
      <c r="A6206" t="s">
        <v>2444</v>
      </c>
      <c r="B6206">
        <v>5301064</v>
      </c>
      <c r="C6206" t="s">
        <v>20</v>
      </c>
      <c r="D6206" t="s">
        <v>2445</v>
      </c>
      <c r="E6206" t="s">
        <v>2446</v>
      </c>
      <c r="F6206" t="s">
        <v>2447</v>
      </c>
      <c r="G6206" t="s">
        <v>6772</v>
      </c>
      <c r="H6206" t="s">
        <v>6773</v>
      </c>
      <c r="I6206" t="s">
        <v>24</v>
      </c>
      <c r="J6206" t="s">
        <v>2450</v>
      </c>
      <c r="K6206" s="15" t="s">
        <v>3027</v>
      </c>
      <c r="L6206" s="2">
        <v>51.761192999999999</v>
      </c>
      <c r="M6206" s="2">
        <v>21.601849999999999</v>
      </c>
      <c r="N6206">
        <v>1</v>
      </c>
      <c r="O6206">
        <v>0</v>
      </c>
      <c r="P6206">
        <v>0</v>
      </c>
      <c r="Q6206" t="s">
        <v>2810</v>
      </c>
      <c r="R6206" t="s">
        <v>2443</v>
      </c>
      <c r="S6206" t="s">
        <v>6899</v>
      </c>
      <c r="T6206" s="1">
        <v>45959</v>
      </c>
      <c r="U6206" s="5">
        <v>45990</v>
      </c>
    </row>
    <row r="6207" spans="1:21" x14ac:dyDescent="0.3">
      <c r="A6207" t="s">
        <v>2444</v>
      </c>
      <c r="B6207">
        <v>3259404</v>
      </c>
      <c r="C6207" t="s">
        <v>20</v>
      </c>
      <c r="D6207" t="s">
        <v>2445</v>
      </c>
      <c r="E6207" t="s">
        <v>2446</v>
      </c>
      <c r="F6207" t="s">
        <v>2447</v>
      </c>
      <c r="G6207" t="s">
        <v>6772</v>
      </c>
      <c r="H6207" t="s">
        <v>6773</v>
      </c>
      <c r="I6207" t="s">
        <v>24</v>
      </c>
      <c r="J6207" t="s">
        <v>2450</v>
      </c>
      <c r="K6207" s="15" t="s">
        <v>2456</v>
      </c>
      <c r="L6207" s="2">
        <v>51.760908999999998</v>
      </c>
      <c r="M6207" s="2">
        <v>21.602080000000001</v>
      </c>
      <c r="N6207">
        <v>1</v>
      </c>
      <c r="O6207">
        <v>0</v>
      </c>
      <c r="P6207">
        <v>0</v>
      </c>
      <c r="Q6207" t="s">
        <v>2810</v>
      </c>
      <c r="R6207" t="s">
        <v>2443</v>
      </c>
      <c r="S6207" t="s">
        <v>6899</v>
      </c>
      <c r="T6207" s="1">
        <v>45959</v>
      </c>
      <c r="U6207" s="5">
        <v>45990</v>
      </c>
    </row>
    <row r="6208" spans="1:21" x14ac:dyDescent="0.3">
      <c r="A6208" t="s">
        <v>2444</v>
      </c>
      <c r="B6208">
        <v>5301063</v>
      </c>
      <c r="C6208" t="s">
        <v>20</v>
      </c>
      <c r="D6208" t="s">
        <v>2445</v>
      </c>
      <c r="E6208" t="s">
        <v>2446</v>
      </c>
      <c r="F6208" t="s">
        <v>2447</v>
      </c>
      <c r="G6208" t="s">
        <v>6772</v>
      </c>
      <c r="H6208" t="s">
        <v>6773</v>
      </c>
      <c r="I6208" t="s">
        <v>24</v>
      </c>
      <c r="J6208" t="s">
        <v>2450</v>
      </c>
      <c r="K6208" s="15" t="s">
        <v>176</v>
      </c>
      <c r="L6208" s="2">
        <v>51.761237000000001</v>
      </c>
      <c r="M6208" s="2">
        <v>21.602301000000001</v>
      </c>
      <c r="N6208">
        <v>2</v>
      </c>
      <c r="O6208">
        <v>0</v>
      </c>
      <c r="P6208">
        <v>0</v>
      </c>
      <c r="Q6208" t="s">
        <v>2810</v>
      </c>
      <c r="R6208" t="s">
        <v>2443</v>
      </c>
      <c r="S6208" t="s">
        <v>6899</v>
      </c>
      <c r="T6208" s="1">
        <v>45959</v>
      </c>
      <c r="U6208" s="5">
        <v>45990</v>
      </c>
    </row>
    <row r="6209" spans="1:21" x14ac:dyDescent="0.3">
      <c r="A6209" t="s">
        <v>2444</v>
      </c>
      <c r="B6209">
        <v>8129086</v>
      </c>
      <c r="C6209" t="s">
        <v>20</v>
      </c>
      <c r="D6209" t="s">
        <v>2445</v>
      </c>
      <c r="E6209" t="s">
        <v>2446</v>
      </c>
      <c r="F6209" t="s">
        <v>2447</v>
      </c>
      <c r="G6209" t="s">
        <v>6772</v>
      </c>
      <c r="H6209" t="s">
        <v>6773</v>
      </c>
      <c r="I6209" t="s">
        <v>24</v>
      </c>
      <c r="J6209" t="s">
        <v>2450</v>
      </c>
      <c r="K6209" s="15" t="s">
        <v>2457</v>
      </c>
      <c r="L6209" s="2">
        <v>51.760793999999997</v>
      </c>
      <c r="M6209" s="2">
        <v>21.602405999999998</v>
      </c>
      <c r="N6209">
        <v>1</v>
      </c>
      <c r="O6209">
        <v>0</v>
      </c>
      <c r="P6209">
        <v>0</v>
      </c>
      <c r="Q6209" t="s">
        <v>2810</v>
      </c>
      <c r="R6209" t="s">
        <v>2443</v>
      </c>
      <c r="S6209" t="s">
        <v>6899</v>
      </c>
      <c r="T6209" s="1">
        <v>45959</v>
      </c>
      <c r="U6209" s="5">
        <v>45990</v>
      </c>
    </row>
    <row r="6210" spans="1:21" x14ac:dyDescent="0.3">
      <c r="A6210" t="s">
        <v>2444</v>
      </c>
      <c r="B6210">
        <v>9357343</v>
      </c>
      <c r="C6210" t="s">
        <v>20</v>
      </c>
      <c r="D6210" t="s">
        <v>2445</v>
      </c>
      <c r="E6210" t="s">
        <v>2446</v>
      </c>
      <c r="F6210" t="s">
        <v>2447</v>
      </c>
      <c r="G6210" t="s">
        <v>6772</v>
      </c>
      <c r="H6210" t="s">
        <v>6773</v>
      </c>
      <c r="I6210" t="s">
        <v>24</v>
      </c>
      <c r="J6210" t="s">
        <v>2450</v>
      </c>
      <c r="K6210" s="15" t="s">
        <v>3021</v>
      </c>
      <c r="L6210" s="2">
        <v>51.760706999999996</v>
      </c>
      <c r="M6210" s="2">
        <v>21.602661999999999</v>
      </c>
      <c r="N6210">
        <v>1</v>
      </c>
      <c r="O6210">
        <v>0</v>
      </c>
      <c r="P6210">
        <v>0</v>
      </c>
      <c r="Q6210" t="s">
        <v>2810</v>
      </c>
      <c r="R6210" t="s">
        <v>2443</v>
      </c>
      <c r="S6210" t="s">
        <v>6899</v>
      </c>
      <c r="T6210" s="1">
        <v>45959</v>
      </c>
      <c r="U6210" s="5">
        <v>45990</v>
      </c>
    </row>
    <row r="6211" spans="1:21" x14ac:dyDescent="0.3">
      <c r="A6211" t="s">
        <v>2444</v>
      </c>
      <c r="B6211">
        <v>3259405</v>
      </c>
      <c r="C6211" t="s">
        <v>20</v>
      </c>
      <c r="D6211" t="s">
        <v>2445</v>
      </c>
      <c r="E6211" t="s">
        <v>2446</v>
      </c>
      <c r="F6211" t="s">
        <v>2447</v>
      </c>
      <c r="G6211" t="s">
        <v>6772</v>
      </c>
      <c r="H6211" t="s">
        <v>6773</v>
      </c>
      <c r="I6211" t="s">
        <v>24</v>
      </c>
      <c r="J6211" t="s">
        <v>2450</v>
      </c>
      <c r="K6211" s="15" t="s">
        <v>2458</v>
      </c>
      <c r="L6211" s="2">
        <v>51.761066</v>
      </c>
      <c r="M6211" s="2">
        <v>21.603089000000001</v>
      </c>
      <c r="N6211">
        <v>1</v>
      </c>
      <c r="O6211">
        <v>0</v>
      </c>
      <c r="P6211">
        <v>0</v>
      </c>
      <c r="Q6211" t="s">
        <v>2810</v>
      </c>
      <c r="R6211" t="s">
        <v>2443</v>
      </c>
      <c r="S6211" t="s">
        <v>6899</v>
      </c>
      <c r="T6211" s="1">
        <v>45959</v>
      </c>
      <c r="U6211" s="5">
        <v>45990</v>
      </c>
    </row>
    <row r="6212" spans="1:21" x14ac:dyDescent="0.3">
      <c r="A6212" t="s">
        <v>2444</v>
      </c>
      <c r="B6212">
        <v>2056443</v>
      </c>
      <c r="C6212" t="s">
        <v>20</v>
      </c>
      <c r="D6212" t="s">
        <v>2445</v>
      </c>
      <c r="E6212" t="s">
        <v>2446</v>
      </c>
      <c r="F6212" t="s">
        <v>2447</v>
      </c>
      <c r="G6212" t="s">
        <v>6772</v>
      </c>
      <c r="H6212" t="s">
        <v>6773</v>
      </c>
      <c r="I6212" t="s">
        <v>24</v>
      </c>
      <c r="J6212" t="s">
        <v>2450</v>
      </c>
      <c r="K6212" s="15" t="s">
        <v>2538</v>
      </c>
      <c r="L6212" s="2">
        <v>51.761116000000001</v>
      </c>
      <c r="M6212" s="2">
        <v>21.60286</v>
      </c>
      <c r="N6212">
        <v>1</v>
      </c>
      <c r="O6212">
        <v>0</v>
      </c>
      <c r="P6212">
        <v>1</v>
      </c>
      <c r="Q6212" t="s">
        <v>2810</v>
      </c>
      <c r="R6212" t="s">
        <v>2443</v>
      </c>
      <c r="S6212" t="s">
        <v>6899</v>
      </c>
      <c r="T6212" s="1">
        <v>45959</v>
      </c>
      <c r="U6212" s="5">
        <v>45990</v>
      </c>
    </row>
    <row r="6213" spans="1:21" x14ac:dyDescent="0.3">
      <c r="A6213" t="s">
        <v>2444</v>
      </c>
      <c r="B6213">
        <v>11684745</v>
      </c>
      <c r="C6213" t="s">
        <v>20</v>
      </c>
      <c r="D6213" t="s">
        <v>2445</v>
      </c>
      <c r="E6213" t="s">
        <v>2446</v>
      </c>
      <c r="F6213" t="s">
        <v>2447</v>
      </c>
      <c r="G6213" t="s">
        <v>6772</v>
      </c>
      <c r="H6213" t="s">
        <v>6773</v>
      </c>
      <c r="I6213" t="s">
        <v>24</v>
      </c>
      <c r="J6213" t="s">
        <v>2450</v>
      </c>
      <c r="K6213" s="15" t="s">
        <v>2570</v>
      </c>
      <c r="L6213" s="2">
        <v>51.761318000000003</v>
      </c>
      <c r="M6213" s="2">
        <v>21.602682999999999</v>
      </c>
      <c r="N6213">
        <v>1</v>
      </c>
      <c r="O6213">
        <v>0</v>
      </c>
      <c r="P6213">
        <v>0</v>
      </c>
      <c r="Q6213" t="s">
        <v>2810</v>
      </c>
      <c r="R6213" t="s">
        <v>2443</v>
      </c>
      <c r="S6213" t="s">
        <v>6899</v>
      </c>
      <c r="T6213" s="1">
        <v>45959</v>
      </c>
      <c r="U6213" s="5">
        <v>45990</v>
      </c>
    </row>
    <row r="6214" spans="1:21" x14ac:dyDescent="0.3">
      <c r="A6214" t="s">
        <v>2444</v>
      </c>
      <c r="B6214">
        <v>3259406</v>
      </c>
      <c r="C6214" t="s">
        <v>20</v>
      </c>
      <c r="D6214" t="s">
        <v>2445</v>
      </c>
      <c r="E6214" t="s">
        <v>2446</v>
      </c>
      <c r="F6214" t="s">
        <v>2447</v>
      </c>
      <c r="G6214" t="s">
        <v>6772</v>
      </c>
      <c r="H6214" t="s">
        <v>6773</v>
      </c>
      <c r="I6214" t="s">
        <v>24</v>
      </c>
      <c r="J6214" t="s">
        <v>2450</v>
      </c>
      <c r="K6214" s="15" t="s">
        <v>2459</v>
      </c>
      <c r="L6214" s="2">
        <v>51.761287000000003</v>
      </c>
      <c r="M6214" s="2">
        <v>21.603681999999999</v>
      </c>
      <c r="N6214">
        <v>1</v>
      </c>
      <c r="O6214">
        <v>0</v>
      </c>
      <c r="P6214">
        <v>0</v>
      </c>
      <c r="Q6214" t="s">
        <v>2810</v>
      </c>
      <c r="R6214" t="s">
        <v>2443</v>
      </c>
      <c r="S6214" t="s">
        <v>6898</v>
      </c>
      <c r="T6214" s="1">
        <v>45959</v>
      </c>
      <c r="U6214" s="5">
        <v>45990</v>
      </c>
    </row>
    <row r="6215" spans="1:21" x14ac:dyDescent="0.3">
      <c r="A6215" t="s">
        <v>2444</v>
      </c>
      <c r="B6215">
        <v>4594755</v>
      </c>
      <c r="C6215" t="s">
        <v>20</v>
      </c>
      <c r="D6215" t="s">
        <v>2445</v>
      </c>
      <c r="E6215" t="s">
        <v>2446</v>
      </c>
      <c r="F6215" t="s">
        <v>2447</v>
      </c>
      <c r="G6215" t="s">
        <v>6772</v>
      </c>
      <c r="H6215" t="s">
        <v>6773</v>
      </c>
      <c r="I6215" t="s">
        <v>24</v>
      </c>
      <c r="J6215" t="s">
        <v>2450</v>
      </c>
      <c r="K6215" s="15" t="s">
        <v>2460</v>
      </c>
      <c r="L6215" s="2">
        <v>51.760742</v>
      </c>
      <c r="M6215" s="2">
        <v>21.603911</v>
      </c>
      <c r="N6215">
        <v>1</v>
      </c>
      <c r="O6215">
        <v>0</v>
      </c>
      <c r="P6215">
        <v>0</v>
      </c>
      <c r="Q6215" t="s">
        <v>2810</v>
      </c>
      <c r="R6215" t="s">
        <v>2443</v>
      </c>
      <c r="S6215" t="s">
        <v>6899</v>
      </c>
      <c r="T6215" s="1">
        <v>45959</v>
      </c>
      <c r="U6215" s="5">
        <v>45990</v>
      </c>
    </row>
    <row r="6216" spans="1:21" x14ac:dyDescent="0.3">
      <c r="A6216" t="s">
        <v>2444</v>
      </c>
      <c r="B6216">
        <v>8361771</v>
      </c>
      <c r="C6216" t="s">
        <v>20</v>
      </c>
      <c r="D6216" t="s">
        <v>2445</v>
      </c>
      <c r="E6216" t="s">
        <v>2446</v>
      </c>
      <c r="F6216" t="s">
        <v>2447</v>
      </c>
      <c r="G6216" t="s">
        <v>6772</v>
      </c>
      <c r="H6216" t="s">
        <v>6773</v>
      </c>
      <c r="I6216" t="s">
        <v>24</v>
      </c>
      <c r="J6216" t="s">
        <v>2450</v>
      </c>
      <c r="K6216" s="15" t="s">
        <v>227</v>
      </c>
      <c r="L6216" s="2">
        <v>51.761291999999997</v>
      </c>
      <c r="M6216" s="2">
        <v>21.604275999999999</v>
      </c>
      <c r="N6216">
        <v>1</v>
      </c>
      <c r="O6216">
        <v>0</v>
      </c>
      <c r="P6216">
        <v>0</v>
      </c>
      <c r="Q6216" t="s">
        <v>2810</v>
      </c>
      <c r="R6216" t="s">
        <v>2443</v>
      </c>
      <c r="S6216" t="s">
        <v>6898</v>
      </c>
      <c r="T6216" s="1">
        <v>45959</v>
      </c>
      <c r="U6216" s="5">
        <v>45990</v>
      </c>
    </row>
    <row r="6217" spans="1:21" x14ac:dyDescent="0.3">
      <c r="A6217" t="s">
        <v>2444</v>
      </c>
      <c r="B6217">
        <v>6629663</v>
      </c>
      <c r="C6217" t="s">
        <v>20</v>
      </c>
      <c r="D6217" t="s">
        <v>2445</v>
      </c>
      <c r="E6217" t="s">
        <v>2446</v>
      </c>
      <c r="F6217" t="s">
        <v>2447</v>
      </c>
      <c r="G6217" t="s">
        <v>6772</v>
      </c>
      <c r="H6217" t="s">
        <v>6773</v>
      </c>
      <c r="I6217" t="s">
        <v>24</v>
      </c>
      <c r="J6217" t="s">
        <v>2450</v>
      </c>
      <c r="K6217" s="15" t="s">
        <v>2461</v>
      </c>
      <c r="L6217" s="2">
        <v>51.760714999999998</v>
      </c>
      <c r="M6217" s="2">
        <v>21.604344999999999</v>
      </c>
      <c r="N6217">
        <v>1</v>
      </c>
      <c r="O6217">
        <v>0</v>
      </c>
      <c r="P6217">
        <v>0</v>
      </c>
      <c r="Q6217" t="s">
        <v>2810</v>
      </c>
      <c r="R6217" t="s">
        <v>2443</v>
      </c>
      <c r="S6217" t="s">
        <v>6899</v>
      </c>
      <c r="T6217" s="1">
        <v>45959</v>
      </c>
      <c r="U6217" s="5">
        <v>45990</v>
      </c>
    </row>
    <row r="6218" spans="1:21" x14ac:dyDescent="0.3">
      <c r="A6218" t="s">
        <v>2444</v>
      </c>
      <c r="B6218">
        <v>6629579</v>
      </c>
      <c r="C6218" t="s">
        <v>20</v>
      </c>
      <c r="D6218" t="s">
        <v>2445</v>
      </c>
      <c r="E6218" t="s">
        <v>2446</v>
      </c>
      <c r="F6218" t="s">
        <v>2447</v>
      </c>
      <c r="G6218" t="s">
        <v>6772</v>
      </c>
      <c r="H6218" t="s">
        <v>6773</v>
      </c>
      <c r="I6218" t="s">
        <v>24</v>
      </c>
      <c r="J6218" t="s">
        <v>2450</v>
      </c>
      <c r="K6218" s="15" t="s">
        <v>269</v>
      </c>
      <c r="L6218" s="2">
        <v>51.761403000000001</v>
      </c>
      <c r="M6218" s="2">
        <v>21.596395999999999</v>
      </c>
      <c r="N6218">
        <v>1</v>
      </c>
      <c r="O6218">
        <v>0</v>
      </c>
      <c r="P6218">
        <v>0</v>
      </c>
      <c r="Q6218" t="s">
        <v>2810</v>
      </c>
      <c r="R6218" t="s">
        <v>2443</v>
      </c>
      <c r="S6218" t="s">
        <v>6899</v>
      </c>
      <c r="T6218" s="1">
        <v>45959</v>
      </c>
      <c r="U6218" s="5">
        <v>45990</v>
      </c>
    </row>
    <row r="6219" spans="1:21" x14ac:dyDescent="0.3">
      <c r="A6219" t="s">
        <v>2444</v>
      </c>
      <c r="B6219">
        <v>2056445</v>
      </c>
      <c r="C6219" t="s">
        <v>20</v>
      </c>
      <c r="D6219" t="s">
        <v>2445</v>
      </c>
      <c r="E6219" t="s">
        <v>2446</v>
      </c>
      <c r="F6219" t="s">
        <v>2447</v>
      </c>
      <c r="G6219" t="s">
        <v>6772</v>
      </c>
      <c r="H6219" t="s">
        <v>6773</v>
      </c>
      <c r="I6219" t="s">
        <v>24</v>
      </c>
      <c r="J6219" t="s">
        <v>2450</v>
      </c>
      <c r="K6219" s="15" t="s">
        <v>2465</v>
      </c>
      <c r="L6219" s="2">
        <v>51.761752000000001</v>
      </c>
      <c r="M6219" s="2">
        <v>21.596488999999998</v>
      </c>
      <c r="N6219">
        <v>1</v>
      </c>
      <c r="O6219">
        <v>0</v>
      </c>
      <c r="P6219">
        <v>0</v>
      </c>
      <c r="Q6219" t="s">
        <v>2810</v>
      </c>
      <c r="R6219" t="s">
        <v>2443</v>
      </c>
      <c r="S6219" t="s">
        <v>6899</v>
      </c>
      <c r="T6219" s="1">
        <v>45959</v>
      </c>
      <c r="U6219" s="5">
        <v>45990</v>
      </c>
    </row>
    <row r="6220" spans="1:21" x14ac:dyDescent="0.3">
      <c r="A6220" t="s">
        <v>2444</v>
      </c>
      <c r="B6220">
        <v>6629580</v>
      </c>
      <c r="C6220" t="s">
        <v>20</v>
      </c>
      <c r="D6220" t="s">
        <v>2445</v>
      </c>
      <c r="E6220" t="s">
        <v>2446</v>
      </c>
      <c r="F6220" t="s">
        <v>2447</v>
      </c>
      <c r="G6220" t="s">
        <v>6772</v>
      </c>
      <c r="H6220" t="s">
        <v>6773</v>
      </c>
      <c r="I6220" t="s">
        <v>24</v>
      </c>
      <c r="J6220" t="s">
        <v>2450</v>
      </c>
      <c r="K6220" s="15" t="s">
        <v>2466</v>
      </c>
      <c r="L6220" s="2">
        <v>51.76164</v>
      </c>
      <c r="M6220" s="2">
        <v>21.597062000000001</v>
      </c>
      <c r="N6220">
        <v>1</v>
      </c>
      <c r="O6220">
        <v>0</v>
      </c>
      <c r="P6220">
        <v>0</v>
      </c>
      <c r="Q6220" t="s">
        <v>2810</v>
      </c>
      <c r="R6220" t="s">
        <v>2443</v>
      </c>
      <c r="S6220" t="s">
        <v>6899</v>
      </c>
      <c r="T6220" s="1">
        <v>45959</v>
      </c>
      <c r="U6220" s="5">
        <v>45990</v>
      </c>
    </row>
    <row r="6221" spans="1:21" x14ac:dyDescent="0.3">
      <c r="A6221" t="s">
        <v>2444</v>
      </c>
      <c r="B6221">
        <v>11269855</v>
      </c>
      <c r="C6221" t="s">
        <v>20</v>
      </c>
      <c r="D6221" t="s">
        <v>2445</v>
      </c>
      <c r="E6221" t="s">
        <v>2446</v>
      </c>
      <c r="F6221" t="s">
        <v>2447</v>
      </c>
      <c r="G6221" t="s">
        <v>6772</v>
      </c>
      <c r="H6221" t="s">
        <v>6773</v>
      </c>
      <c r="I6221" t="s">
        <v>24</v>
      </c>
      <c r="J6221" t="s">
        <v>2450</v>
      </c>
      <c r="K6221" s="15" t="s">
        <v>6366</v>
      </c>
      <c r="L6221" s="2">
        <v>51.762512999999998</v>
      </c>
      <c r="M6221" s="2">
        <v>21.596677</v>
      </c>
      <c r="N6221">
        <v>1</v>
      </c>
      <c r="O6221">
        <v>0</v>
      </c>
      <c r="P6221">
        <v>0</v>
      </c>
      <c r="Q6221" t="s">
        <v>2810</v>
      </c>
      <c r="R6221" t="s">
        <v>2443</v>
      </c>
      <c r="S6221" t="s">
        <v>6899</v>
      </c>
      <c r="T6221" s="1">
        <v>45959</v>
      </c>
      <c r="U6221" s="5">
        <v>45990</v>
      </c>
    </row>
    <row r="6222" spans="1:21" x14ac:dyDescent="0.3">
      <c r="A6222" t="s">
        <v>2444</v>
      </c>
      <c r="B6222">
        <v>4594746</v>
      </c>
      <c r="C6222" t="s">
        <v>20</v>
      </c>
      <c r="D6222" t="s">
        <v>2445</v>
      </c>
      <c r="E6222" t="s">
        <v>2446</v>
      </c>
      <c r="F6222" t="s">
        <v>2447</v>
      </c>
      <c r="G6222" t="s">
        <v>6772</v>
      </c>
      <c r="H6222" t="s">
        <v>6773</v>
      </c>
      <c r="I6222" t="s">
        <v>24</v>
      </c>
      <c r="J6222" t="s">
        <v>2450</v>
      </c>
      <c r="K6222" s="15" t="s">
        <v>2467</v>
      </c>
      <c r="L6222" s="2">
        <v>51.761673000000002</v>
      </c>
      <c r="M6222" s="2">
        <v>21.597643999999999</v>
      </c>
      <c r="N6222">
        <v>1</v>
      </c>
      <c r="O6222">
        <v>0</v>
      </c>
      <c r="P6222">
        <v>0</v>
      </c>
      <c r="Q6222" t="s">
        <v>2810</v>
      </c>
      <c r="R6222" t="s">
        <v>2443</v>
      </c>
      <c r="S6222" t="s">
        <v>6899</v>
      </c>
      <c r="T6222" s="1">
        <v>45959</v>
      </c>
      <c r="U6222" s="5">
        <v>45990</v>
      </c>
    </row>
    <row r="6223" spans="1:21" x14ac:dyDescent="0.3">
      <c r="A6223" t="s">
        <v>2444</v>
      </c>
      <c r="B6223">
        <v>5301057</v>
      </c>
      <c r="C6223" t="s">
        <v>20</v>
      </c>
      <c r="D6223" t="s">
        <v>2445</v>
      </c>
      <c r="E6223" t="s">
        <v>2446</v>
      </c>
      <c r="F6223" t="s">
        <v>2447</v>
      </c>
      <c r="G6223" t="s">
        <v>6772</v>
      </c>
      <c r="H6223" t="s">
        <v>6773</v>
      </c>
      <c r="I6223" t="s">
        <v>24</v>
      </c>
      <c r="J6223" t="s">
        <v>2450</v>
      </c>
      <c r="K6223" s="15" t="s">
        <v>2508</v>
      </c>
      <c r="L6223" s="2">
        <v>51.760919999999999</v>
      </c>
      <c r="M6223" s="2">
        <v>21.604835000000001</v>
      </c>
      <c r="N6223">
        <v>1</v>
      </c>
      <c r="O6223">
        <v>0</v>
      </c>
      <c r="P6223">
        <v>0</v>
      </c>
      <c r="Q6223" t="s">
        <v>2810</v>
      </c>
      <c r="R6223" t="s">
        <v>2443</v>
      </c>
      <c r="S6223" t="s">
        <v>6899</v>
      </c>
      <c r="T6223" s="1">
        <v>45959</v>
      </c>
      <c r="U6223" s="5">
        <v>45990</v>
      </c>
    </row>
    <row r="6224" spans="1:21" x14ac:dyDescent="0.3">
      <c r="A6224" t="s">
        <v>2444</v>
      </c>
      <c r="B6224">
        <v>2056440</v>
      </c>
      <c r="C6224" t="s">
        <v>20</v>
      </c>
      <c r="D6224" t="s">
        <v>2445</v>
      </c>
      <c r="E6224" t="s">
        <v>2446</v>
      </c>
      <c r="F6224" t="s">
        <v>2447</v>
      </c>
      <c r="G6224" t="s">
        <v>6772</v>
      </c>
      <c r="H6224" t="s">
        <v>6773</v>
      </c>
      <c r="I6224" t="s">
        <v>24</v>
      </c>
      <c r="J6224" t="s">
        <v>2450</v>
      </c>
      <c r="K6224" s="15" t="s">
        <v>2468</v>
      </c>
      <c r="L6224" s="2">
        <v>51.760897999999997</v>
      </c>
      <c r="M6224" s="2">
        <v>21.605398999999998</v>
      </c>
      <c r="N6224">
        <v>1</v>
      </c>
      <c r="O6224">
        <v>0</v>
      </c>
      <c r="P6224">
        <v>1</v>
      </c>
      <c r="Q6224" t="s">
        <v>2810</v>
      </c>
      <c r="R6224" t="s">
        <v>2443</v>
      </c>
      <c r="S6224" t="s">
        <v>6898</v>
      </c>
      <c r="T6224" s="1">
        <v>45959</v>
      </c>
      <c r="U6224" s="5">
        <v>45990</v>
      </c>
    </row>
    <row r="6225" spans="1:21" x14ac:dyDescent="0.3">
      <c r="A6225" t="s">
        <v>2444</v>
      </c>
      <c r="B6225">
        <v>5301058</v>
      </c>
      <c r="C6225" t="s">
        <v>20</v>
      </c>
      <c r="D6225" t="s">
        <v>2445</v>
      </c>
      <c r="E6225" t="s">
        <v>2446</v>
      </c>
      <c r="F6225" t="s">
        <v>2447</v>
      </c>
      <c r="G6225" t="s">
        <v>6772</v>
      </c>
      <c r="H6225" t="s">
        <v>6773</v>
      </c>
      <c r="I6225" t="s">
        <v>24</v>
      </c>
      <c r="J6225" t="s">
        <v>2450</v>
      </c>
      <c r="K6225" s="15" t="s">
        <v>2509</v>
      </c>
      <c r="L6225" s="2">
        <v>51.760651000000003</v>
      </c>
      <c r="M6225" s="2">
        <v>21.604790000000001</v>
      </c>
      <c r="N6225">
        <v>1</v>
      </c>
      <c r="O6225">
        <v>0</v>
      </c>
      <c r="P6225">
        <v>0</v>
      </c>
      <c r="Q6225" t="s">
        <v>2810</v>
      </c>
      <c r="R6225" t="s">
        <v>2443</v>
      </c>
      <c r="S6225" t="s">
        <v>6899</v>
      </c>
      <c r="T6225" s="1">
        <v>45959</v>
      </c>
      <c r="U6225" s="5">
        <v>45990</v>
      </c>
    </row>
    <row r="6226" spans="1:21" x14ac:dyDescent="0.3">
      <c r="A6226" t="s">
        <v>2444</v>
      </c>
      <c r="B6226">
        <v>5301067</v>
      </c>
      <c r="C6226" t="s">
        <v>20</v>
      </c>
      <c r="D6226" t="s">
        <v>2445</v>
      </c>
      <c r="E6226" t="s">
        <v>2446</v>
      </c>
      <c r="F6226" t="s">
        <v>2447</v>
      </c>
      <c r="G6226" t="s">
        <v>6772</v>
      </c>
      <c r="H6226" t="s">
        <v>6773</v>
      </c>
      <c r="I6226" t="s">
        <v>24</v>
      </c>
      <c r="J6226" t="s">
        <v>2450</v>
      </c>
      <c r="K6226" s="15" t="s">
        <v>1481</v>
      </c>
      <c r="L6226" s="2">
        <v>51.760590999999998</v>
      </c>
      <c r="M6226" s="2">
        <v>21.605062</v>
      </c>
      <c r="N6226">
        <v>1</v>
      </c>
      <c r="O6226">
        <v>0</v>
      </c>
      <c r="P6226">
        <v>0</v>
      </c>
      <c r="Q6226" t="s">
        <v>2810</v>
      </c>
      <c r="R6226" t="s">
        <v>2443</v>
      </c>
      <c r="S6226" t="s">
        <v>6899</v>
      </c>
      <c r="T6226" s="1">
        <v>45959</v>
      </c>
      <c r="U6226" s="5">
        <v>45990</v>
      </c>
    </row>
    <row r="6227" spans="1:21" x14ac:dyDescent="0.3">
      <c r="A6227" t="s">
        <v>2444</v>
      </c>
      <c r="B6227">
        <v>3259412</v>
      </c>
      <c r="C6227" t="s">
        <v>20</v>
      </c>
      <c r="D6227" t="s">
        <v>2445</v>
      </c>
      <c r="E6227" t="s">
        <v>2446</v>
      </c>
      <c r="F6227" t="s">
        <v>2447</v>
      </c>
      <c r="G6227" t="s">
        <v>6772</v>
      </c>
      <c r="H6227" t="s">
        <v>6773</v>
      </c>
      <c r="I6227" t="s">
        <v>24</v>
      </c>
      <c r="J6227" t="s">
        <v>2450</v>
      </c>
      <c r="K6227" s="15" t="s">
        <v>2470</v>
      </c>
      <c r="L6227" s="2">
        <v>51.760891000000001</v>
      </c>
      <c r="M6227" s="2">
        <v>21.606109</v>
      </c>
      <c r="N6227">
        <v>1</v>
      </c>
      <c r="O6227">
        <v>0</v>
      </c>
      <c r="P6227">
        <v>0</v>
      </c>
      <c r="Q6227" t="s">
        <v>2810</v>
      </c>
      <c r="R6227" t="s">
        <v>2443</v>
      </c>
      <c r="S6227" t="s">
        <v>6899</v>
      </c>
      <c r="T6227" s="1">
        <v>45959</v>
      </c>
      <c r="U6227" s="5">
        <v>45990</v>
      </c>
    </row>
    <row r="6228" spans="1:21" x14ac:dyDescent="0.3">
      <c r="A6228" t="s">
        <v>2444</v>
      </c>
      <c r="B6228">
        <v>4594756</v>
      </c>
      <c r="C6228" t="s">
        <v>20</v>
      </c>
      <c r="D6228" t="s">
        <v>2445</v>
      </c>
      <c r="E6228" t="s">
        <v>2446</v>
      </c>
      <c r="F6228" t="s">
        <v>2447</v>
      </c>
      <c r="G6228" t="s">
        <v>6772</v>
      </c>
      <c r="H6228" t="s">
        <v>6773</v>
      </c>
      <c r="I6228" t="s">
        <v>24</v>
      </c>
      <c r="J6228" t="s">
        <v>2450</v>
      </c>
      <c r="K6228" s="15" t="s">
        <v>2471</v>
      </c>
      <c r="L6228" s="2">
        <v>51.760894</v>
      </c>
      <c r="M6228" s="2">
        <v>21.60679</v>
      </c>
      <c r="N6228">
        <v>1</v>
      </c>
      <c r="O6228">
        <v>0</v>
      </c>
      <c r="P6228">
        <v>0</v>
      </c>
      <c r="Q6228" t="s">
        <v>2810</v>
      </c>
      <c r="R6228" t="s">
        <v>2443</v>
      </c>
      <c r="S6228" t="s">
        <v>6898</v>
      </c>
      <c r="T6228" s="1">
        <v>45959</v>
      </c>
      <c r="U6228" s="5">
        <v>45990</v>
      </c>
    </row>
    <row r="6229" spans="1:21" x14ac:dyDescent="0.3">
      <c r="A6229" t="s">
        <v>2444</v>
      </c>
      <c r="B6229">
        <v>5301060</v>
      </c>
      <c r="C6229" t="s">
        <v>20</v>
      </c>
      <c r="D6229" t="s">
        <v>2445</v>
      </c>
      <c r="E6229" t="s">
        <v>2446</v>
      </c>
      <c r="F6229" t="s">
        <v>2447</v>
      </c>
      <c r="G6229" t="s">
        <v>6772</v>
      </c>
      <c r="H6229" t="s">
        <v>6773</v>
      </c>
      <c r="I6229" t="s">
        <v>24</v>
      </c>
      <c r="J6229" t="s">
        <v>2450</v>
      </c>
      <c r="K6229" s="15" t="s">
        <v>2473</v>
      </c>
      <c r="L6229" s="2">
        <v>51.760778000000002</v>
      </c>
      <c r="M6229" s="2">
        <v>21.607175000000002</v>
      </c>
      <c r="N6229">
        <v>1</v>
      </c>
      <c r="O6229">
        <v>0</v>
      </c>
      <c r="P6229">
        <v>0</v>
      </c>
      <c r="Q6229" t="s">
        <v>2810</v>
      </c>
      <c r="R6229" t="s">
        <v>2443</v>
      </c>
      <c r="S6229" t="s">
        <v>6899</v>
      </c>
      <c r="T6229" s="1">
        <v>45959</v>
      </c>
      <c r="U6229" s="5">
        <v>45990</v>
      </c>
    </row>
    <row r="6230" spans="1:21" x14ac:dyDescent="0.3">
      <c r="A6230" t="s">
        <v>2444</v>
      </c>
      <c r="B6230">
        <v>4594758</v>
      </c>
      <c r="C6230" t="s">
        <v>20</v>
      </c>
      <c r="D6230" t="s">
        <v>2445</v>
      </c>
      <c r="E6230" t="s">
        <v>2446</v>
      </c>
      <c r="F6230" t="s">
        <v>2447</v>
      </c>
      <c r="G6230" t="s">
        <v>6772</v>
      </c>
      <c r="H6230" t="s">
        <v>6773</v>
      </c>
      <c r="I6230" t="s">
        <v>24</v>
      </c>
      <c r="J6230" t="s">
        <v>2450</v>
      </c>
      <c r="K6230" s="15" t="s">
        <v>2474</v>
      </c>
      <c r="L6230" s="2">
        <v>51.760654000000002</v>
      </c>
      <c r="M6230" s="2">
        <v>21.607907000000001</v>
      </c>
      <c r="N6230">
        <v>1</v>
      </c>
      <c r="O6230">
        <v>0</v>
      </c>
      <c r="P6230">
        <v>1</v>
      </c>
      <c r="Q6230" t="s">
        <v>2810</v>
      </c>
      <c r="R6230" t="s">
        <v>2443</v>
      </c>
      <c r="S6230" t="s">
        <v>6899</v>
      </c>
      <c r="T6230" s="1">
        <v>45959</v>
      </c>
      <c r="U6230" s="5">
        <v>45990</v>
      </c>
    </row>
    <row r="6231" spans="1:21" x14ac:dyDescent="0.3">
      <c r="A6231" t="s">
        <v>2444</v>
      </c>
      <c r="B6231">
        <v>6629665</v>
      </c>
      <c r="C6231" t="s">
        <v>20</v>
      </c>
      <c r="D6231" t="s">
        <v>2445</v>
      </c>
      <c r="E6231" t="s">
        <v>2446</v>
      </c>
      <c r="F6231" t="s">
        <v>2447</v>
      </c>
      <c r="G6231" t="s">
        <v>6772</v>
      </c>
      <c r="H6231" t="s">
        <v>6773</v>
      </c>
      <c r="I6231" t="s">
        <v>24</v>
      </c>
      <c r="J6231" t="s">
        <v>2450</v>
      </c>
      <c r="K6231" s="15" t="s">
        <v>2716</v>
      </c>
      <c r="L6231" s="2">
        <v>51.760891000000001</v>
      </c>
      <c r="M6231" s="2">
        <v>21.607762000000001</v>
      </c>
      <c r="N6231">
        <v>1</v>
      </c>
      <c r="O6231">
        <v>0</v>
      </c>
      <c r="P6231">
        <v>0</v>
      </c>
      <c r="Q6231" t="s">
        <v>2810</v>
      </c>
      <c r="R6231" t="s">
        <v>2443</v>
      </c>
      <c r="S6231" t="s">
        <v>6899</v>
      </c>
      <c r="T6231" s="1">
        <v>45959</v>
      </c>
      <c r="U6231" s="5">
        <v>45990</v>
      </c>
    </row>
    <row r="6232" spans="1:21" x14ac:dyDescent="0.3">
      <c r="A6232" t="s">
        <v>2444</v>
      </c>
      <c r="B6232">
        <v>5301062</v>
      </c>
      <c r="C6232" t="s">
        <v>20</v>
      </c>
      <c r="D6232" t="s">
        <v>2445</v>
      </c>
      <c r="E6232" t="s">
        <v>2446</v>
      </c>
      <c r="F6232" t="s">
        <v>2447</v>
      </c>
      <c r="G6232" t="s">
        <v>6772</v>
      </c>
      <c r="H6232" t="s">
        <v>6773</v>
      </c>
      <c r="I6232" t="s">
        <v>24</v>
      </c>
      <c r="J6232" t="s">
        <v>2450</v>
      </c>
      <c r="K6232" s="15" t="s">
        <v>2540</v>
      </c>
      <c r="L6232" s="2">
        <v>51.760458</v>
      </c>
      <c r="M6232" s="2">
        <v>21.607780000000002</v>
      </c>
      <c r="N6232">
        <v>1</v>
      </c>
      <c r="O6232">
        <v>0</v>
      </c>
      <c r="P6232">
        <v>0</v>
      </c>
      <c r="Q6232" t="s">
        <v>2810</v>
      </c>
      <c r="R6232" t="s">
        <v>2443</v>
      </c>
      <c r="S6232" t="s">
        <v>6899</v>
      </c>
      <c r="T6232" s="1">
        <v>45959</v>
      </c>
      <c r="U6232" s="5">
        <v>45990</v>
      </c>
    </row>
    <row r="6233" spans="1:21" x14ac:dyDescent="0.3">
      <c r="A6233" t="s">
        <v>2444</v>
      </c>
      <c r="B6233">
        <v>3259381</v>
      </c>
      <c r="C6233" t="s">
        <v>20</v>
      </c>
      <c r="D6233" t="s">
        <v>2445</v>
      </c>
      <c r="E6233" t="s">
        <v>2446</v>
      </c>
      <c r="F6233" t="s">
        <v>2447</v>
      </c>
      <c r="G6233" t="s">
        <v>6772</v>
      </c>
      <c r="H6233" t="s">
        <v>6773</v>
      </c>
      <c r="I6233" t="s">
        <v>24</v>
      </c>
      <c r="J6233" t="s">
        <v>2450</v>
      </c>
      <c r="K6233" s="15" t="s">
        <v>193</v>
      </c>
      <c r="L6233" s="2">
        <v>51.761355999999999</v>
      </c>
      <c r="M6233" s="2">
        <v>21.59693</v>
      </c>
      <c r="N6233">
        <v>1</v>
      </c>
      <c r="O6233">
        <v>0</v>
      </c>
      <c r="P6233">
        <v>0</v>
      </c>
      <c r="Q6233" t="s">
        <v>2810</v>
      </c>
      <c r="R6233" t="s">
        <v>2443</v>
      </c>
      <c r="S6233" t="s">
        <v>6899</v>
      </c>
      <c r="T6233" s="1">
        <v>45959</v>
      </c>
      <c r="U6233" s="5">
        <v>45990</v>
      </c>
    </row>
    <row r="6234" spans="1:21" x14ac:dyDescent="0.3">
      <c r="A6234" t="s">
        <v>2444</v>
      </c>
      <c r="B6234">
        <v>5301050</v>
      </c>
      <c r="C6234" t="s">
        <v>20</v>
      </c>
      <c r="D6234" t="s">
        <v>2445</v>
      </c>
      <c r="E6234" t="s">
        <v>2446</v>
      </c>
      <c r="F6234" t="s">
        <v>2447</v>
      </c>
      <c r="G6234" t="s">
        <v>6772</v>
      </c>
      <c r="H6234" t="s">
        <v>6773</v>
      </c>
      <c r="I6234" t="s">
        <v>24</v>
      </c>
      <c r="J6234" t="s">
        <v>2450</v>
      </c>
      <c r="K6234" s="15" t="s">
        <v>2499</v>
      </c>
      <c r="L6234" s="2">
        <v>51.761657999999997</v>
      </c>
      <c r="M6234" s="2">
        <v>21.597888999999999</v>
      </c>
      <c r="N6234">
        <v>1</v>
      </c>
      <c r="O6234">
        <v>0</v>
      </c>
      <c r="P6234">
        <v>0</v>
      </c>
      <c r="Q6234" t="s">
        <v>2810</v>
      </c>
      <c r="R6234" t="s">
        <v>2443</v>
      </c>
      <c r="S6234" t="s">
        <v>6899</v>
      </c>
      <c r="T6234" s="1">
        <v>45959</v>
      </c>
      <c r="U6234" s="5">
        <v>45990</v>
      </c>
    </row>
    <row r="6235" spans="1:21" x14ac:dyDescent="0.3">
      <c r="A6235" t="s">
        <v>2444</v>
      </c>
      <c r="B6235">
        <v>2056442</v>
      </c>
      <c r="C6235" t="s">
        <v>20</v>
      </c>
      <c r="D6235" t="s">
        <v>2445</v>
      </c>
      <c r="E6235" t="s">
        <v>2446</v>
      </c>
      <c r="F6235" t="s">
        <v>2447</v>
      </c>
      <c r="G6235" t="s">
        <v>6772</v>
      </c>
      <c r="H6235" t="s">
        <v>6773</v>
      </c>
      <c r="I6235" t="s">
        <v>24</v>
      </c>
      <c r="J6235" t="s">
        <v>2450</v>
      </c>
      <c r="K6235" s="15" t="s">
        <v>2475</v>
      </c>
      <c r="L6235" s="2">
        <v>51.760199</v>
      </c>
      <c r="M6235" s="2">
        <v>21.608519000000001</v>
      </c>
      <c r="N6235">
        <v>1</v>
      </c>
      <c r="O6235">
        <v>0</v>
      </c>
      <c r="P6235">
        <v>0</v>
      </c>
      <c r="Q6235" t="s">
        <v>2810</v>
      </c>
      <c r="R6235" t="s">
        <v>2443</v>
      </c>
      <c r="S6235" t="s">
        <v>6899</v>
      </c>
      <c r="T6235" s="1">
        <v>45959</v>
      </c>
      <c r="U6235" s="5">
        <v>45990</v>
      </c>
    </row>
    <row r="6236" spans="1:21" x14ac:dyDescent="0.3">
      <c r="A6236" t="s">
        <v>2444</v>
      </c>
      <c r="B6236">
        <v>11745452</v>
      </c>
      <c r="C6236" t="s">
        <v>20</v>
      </c>
      <c r="D6236" t="s">
        <v>2445</v>
      </c>
      <c r="E6236" t="s">
        <v>2446</v>
      </c>
      <c r="F6236" t="s">
        <v>2447</v>
      </c>
      <c r="G6236" t="s">
        <v>6772</v>
      </c>
      <c r="H6236" t="s">
        <v>6773</v>
      </c>
      <c r="I6236" t="s">
        <v>24</v>
      </c>
      <c r="J6236" t="s">
        <v>2450</v>
      </c>
      <c r="K6236" s="15" t="s">
        <v>2350</v>
      </c>
      <c r="L6236" s="2">
        <v>51.760311000000002</v>
      </c>
      <c r="M6236" s="2">
        <v>21.608727999999999</v>
      </c>
      <c r="N6236">
        <v>1</v>
      </c>
      <c r="O6236">
        <v>0</v>
      </c>
      <c r="P6236">
        <v>0</v>
      </c>
      <c r="Q6236" t="s">
        <v>2810</v>
      </c>
      <c r="R6236" t="s">
        <v>2443</v>
      </c>
      <c r="S6236" t="s">
        <v>6899</v>
      </c>
      <c r="T6236" s="1">
        <v>45959</v>
      </c>
      <c r="U6236" s="5">
        <v>45990</v>
      </c>
    </row>
    <row r="6237" spans="1:21" x14ac:dyDescent="0.3">
      <c r="A6237" t="s">
        <v>2444</v>
      </c>
      <c r="B6237">
        <v>4594759</v>
      </c>
      <c r="C6237" t="s">
        <v>20</v>
      </c>
      <c r="D6237" t="s">
        <v>2445</v>
      </c>
      <c r="E6237" t="s">
        <v>2446</v>
      </c>
      <c r="F6237" t="s">
        <v>2447</v>
      </c>
      <c r="G6237" t="s">
        <v>6772</v>
      </c>
      <c r="H6237" t="s">
        <v>6773</v>
      </c>
      <c r="I6237" t="s">
        <v>24</v>
      </c>
      <c r="J6237" t="s">
        <v>2450</v>
      </c>
      <c r="K6237" s="15" t="s">
        <v>2476</v>
      </c>
      <c r="L6237" s="2">
        <v>51.760421000000001</v>
      </c>
      <c r="M6237" s="2">
        <v>21.609445000000001</v>
      </c>
      <c r="N6237">
        <v>1</v>
      </c>
      <c r="O6237">
        <v>0</v>
      </c>
      <c r="P6237">
        <v>1</v>
      </c>
      <c r="Q6237" t="s">
        <v>2810</v>
      </c>
      <c r="R6237" t="s">
        <v>2443</v>
      </c>
      <c r="S6237" t="s">
        <v>6899</v>
      </c>
      <c r="T6237" s="1">
        <v>45959</v>
      </c>
      <c r="U6237" s="5">
        <v>45990</v>
      </c>
    </row>
    <row r="6238" spans="1:21" x14ac:dyDescent="0.3">
      <c r="A6238" t="s">
        <v>2444</v>
      </c>
      <c r="B6238">
        <v>6629821</v>
      </c>
      <c r="C6238" t="s">
        <v>20</v>
      </c>
      <c r="D6238" t="s">
        <v>2445</v>
      </c>
      <c r="E6238" t="s">
        <v>2446</v>
      </c>
      <c r="F6238" t="s">
        <v>2447</v>
      </c>
      <c r="G6238" t="s">
        <v>6772</v>
      </c>
      <c r="H6238" t="s">
        <v>6773</v>
      </c>
      <c r="I6238" t="s">
        <v>24</v>
      </c>
      <c r="J6238" t="s">
        <v>2450</v>
      </c>
      <c r="K6238" s="15" t="s">
        <v>2477</v>
      </c>
      <c r="L6238" s="2">
        <v>51.760447999999997</v>
      </c>
      <c r="M6238" s="2">
        <v>21.610288000000001</v>
      </c>
      <c r="N6238">
        <v>1</v>
      </c>
      <c r="O6238">
        <v>0</v>
      </c>
      <c r="P6238">
        <v>0</v>
      </c>
      <c r="Q6238" t="s">
        <v>2810</v>
      </c>
      <c r="R6238" t="s">
        <v>2816</v>
      </c>
      <c r="S6238" t="s">
        <v>6899</v>
      </c>
      <c r="T6238" s="1">
        <v>45959</v>
      </c>
      <c r="U6238" s="5">
        <v>45990</v>
      </c>
    </row>
    <row r="6239" spans="1:21" x14ac:dyDescent="0.3">
      <c r="A6239" t="s">
        <v>2444</v>
      </c>
      <c r="B6239">
        <v>2056432</v>
      </c>
      <c r="C6239" t="s">
        <v>20</v>
      </c>
      <c r="D6239" t="s">
        <v>2445</v>
      </c>
      <c r="E6239" t="s">
        <v>2446</v>
      </c>
      <c r="F6239" t="s">
        <v>2447</v>
      </c>
      <c r="G6239" t="s">
        <v>6772</v>
      </c>
      <c r="H6239" t="s">
        <v>6773</v>
      </c>
      <c r="I6239" t="s">
        <v>24</v>
      </c>
      <c r="J6239" t="s">
        <v>2450</v>
      </c>
      <c r="K6239" s="15" t="s">
        <v>2500</v>
      </c>
      <c r="L6239" s="2">
        <v>51.761232999999997</v>
      </c>
      <c r="M6239" s="2">
        <v>21.597604</v>
      </c>
      <c r="N6239">
        <v>1</v>
      </c>
      <c r="O6239">
        <v>0</v>
      </c>
      <c r="P6239">
        <v>0</v>
      </c>
      <c r="Q6239" t="s">
        <v>2810</v>
      </c>
      <c r="R6239" t="s">
        <v>2443</v>
      </c>
      <c r="S6239" t="s">
        <v>6899</v>
      </c>
      <c r="T6239" s="1">
        <v>45959</v>
      </c>
      <c r="U6239" s="5">
        <v>45990</v>
      </c>
    </row>
    <row r="6240" spans="1:21" x14ac:dyDescent="0.3">
      <c r="A6240" t="s">
        <v>2444</v>
      </c>
      <c r="B6240">
        <v>3259383</v>
      </c>
      <c r="C6240" t="s">
        <v>20</v>
      </c>
      <c r="D6240" t="s">
        <v>2445</v>
      </c>
      <c r="E6240" t="s">
        <v>2446</v>
      </c>
      <c r="F6240" t="s">
        <v>2447</v>
      </c>
      <c r="G6240" t="s">
        <v>6772</v>
      </c>
      <c r="H6240" t="s">
        <v>6773</v>
      </c>
      <c r="I6240" t="s">
        <v>24</v>
      </c>
      <c r="J6240" t="s">
        <v>2450</v>
      </c>
      <c r="K6240" s="15" t="s">
        <v>2490</v>
      </c>
      <c r="L6240" s="2">
        <v>51.761508999999997</v>
      </c>
      <c r="M6240" s="2">
        <v>21.598141999999999</v>
      </c>
      <c r="N6240">
        <v>1</v>
      </c>
      <c r="O6240">
        <v>0</v>
      </c>
      <c r="P6240">
        <v>0</v>
      </c>
      <c r="Q6240" t="s">
        <v>2810</v>
      </c>
      <c r="R6240" t="s">
        <v>2443</v>
      </c>
      <c r="S6240" t="s">
        <v>6899</v>
      </c>
      <c r="T6240" s="1">
        <v>45959</v>
      </c>
      <c r="U6240" s="5">
        <v>45990</v>
      </c>
    </row>
    <row r="6241" spans="1:21" x14ac:dyDescent="0.3">
      <c r="A6241" t="s">
        <v>2444</v>
      </c>
      <c r="B6241">
        <v>2056435</v>
      </c>
      <c r="C6241" t="s">
        <v>20</v>
      </c>
      <c r="D6241" t="s">
        <v>2445</v>
      </c>
      <c r="E6241" t="s">
        <v>2446</v>
      </c>
      <c r="F6241" t="s">
        <v>2447</v>
      </c>
      <c r="G6241" t="s">
        <v>6772</v>
      </c>
      <c r="H6241" t="s">
        <v>6773</v>
      </c>
      <c r="I6241" t="s">
        <v>24</v>
      </c>
      <c r="J6241" t="s">
        <v>2450</v>
      </c>
      <c r="K6241" s="15" t="s">
        <v>185</v>
      </c>
      <c r="L6241" s="2">
        <v>51.76146</v>
      </c>
      <c r="M6241" s="2">
        <v>21.598732999999999</v>
      </c>
      <c r="N6241">
        <v>1</v>
      </c>
      <c r="O6241">
        <v>0</v>
      </c>
      <c r="P6241">
        <v>0</v>
      </c>
      <c r="Q6241" t="s">
        <v>2810</v>
      </c>
      <c r="R6241" t="s">
        <v>2443</v>
      </c>
      <c r="S6241" t="s">
        <v>6899</v>
      </c>
      <c r="T6241" s="1">
        <v>45959</v>
      </c>
      <c r="U6241" s="5">
        <v>45990</v>
      </c>
    </row>
    <row r="6242" spans="1:21" x14ac:dyDescent="0.3">
      <c r="A6242" t="s">
        <v>2444</v>
      </c>
      <c r="B6242">
        <v>6629583</v>
      </c>
      <c r="C6242" t="s">
        <v>20</v>
      </c>
      <c r="D6242" t="s">
        <v>2445</v>
      </c>
      <c r="E6242" t="s">
        <v>2446</v>
      </c>
      <c r="F6242" t="s">
        <v>2447</v>
      </c>
      <c r="G6242" t="s">
        <v>6772</v>
      </c>
      <c r="H6242" t="s">
        <v>6773</v>
      </c>
      <c r="I6242" t="s">
        <v>24</v>
      </c>
      <c r="J6242" t="s">
        <v>2450</v>
      </c>
      <c r="K6242" s="15" t="s">
        <v>1063</v>
      </c>
      <c r="L6242" s="2">
        <v>51.761836000000002</v>
      </c>
      <c r="M6242" s="2">
        <v>21.598799</v>
      </c>
      <c r="N6242">
        <v>1</v>
      </c>
      <c r="O6242">
        <v>0</v>
      </c>
      <c r="P6242">
        <v>0</v>
      </c>
      <c r="Q6242" t="s">
        <v>2810</v>
      </c>
      <c r="R6242" t="s">
        <v>2443</v>
      </c>
      <c r="S6242" t="s">
        <v>6898</v>
      </c>
      <c r="T6242" s="1">
        <v>45959</v>
      </c>
      <c r="U6242" s="5">
        <v>45990</v>
      </c>
    </row>
    <row r="6243" spans="1:21" x14ac:dyDescent="0.3">
      <c r="A6243" t="s">
        <v>2444</v>
      </c>
      <c r="B6243">
        <v>2056434</v>
      </c>
      <c r="C6243" t="s">
        <v>20</v>
      </c>
      <c r="D6243" t="s">
        <v>2445</v>
      </c>
      <c r="E6243" t="s">
        <v>2446</v>
      </c>
      <c r="F6243" t="s">
        <v>2447</v>
      </c>
      <c r="G6243" t="s">
        <v>6772</v>
      </c>
      <c r="H6243" t="s">
        <v>6773</v>
      </c>
      <c r="I6243" t="s">
        <v>24</v>
      </c>
      <c r="J6243" t="s">
        <v>2450</v>
      </c>
      <c r="K6243" s="15" t="s">
        <v>2491</v>
      </c>
      <c r="L6243" s="2">
        <v>51.761167</v>
      </c>
      <c r="M6243" s="2">
        <v>21.598557</v>
      </c>
      <c r="N6243">
        <v>1</v>
      </c>
      <c r="O6243">
        <v>0</v>
      </c>
      <c r="P6243">
        <v>0</v>
      </c>
      <c r="Q6243" t="s">
        <v>2810</v>
      </c>
      <c r="R6243" t="s">
        <v>2443</v>
      </c>
      <c r="S6243" t="s">
        <v>6899</v>
      </c>
      <c r="T6243" s="1">
        <v>45959</v>
      </c>
      <c r="U6243" s="5">
        <v>45990</v>
      </c>
    </row>
    <row r="6244" spans="1:21" x14ac:dyDescent="0.3">
      <c r="A6244" t="s">
        <v>2444</v>
      </c>
      <c r="B6244">
        <v>4594751</v>
      </c>
      <c r="C6244" t="s">
        <v>20</v>
      </c>
      <c r="D6244" t="s">
        <v>2445</v>
      </c>
      <c r="E6244" t="s">
        <v>2446</v>
      </c>
      <c r="F6244" t="s">
        <v>2447</v>
      </c>
      <c r="G6244" t="s">
        <v>6772</v>
      </c>
      <c r="H6244" t="s">
        <v>6773</v>
      </c>
      <c r="I6244" t="s">
        <v>24</v>
      </c>
      <c r="J6244" t="s">
        <v>2450</v>
      </c>
      <c r="K6244" s="15" t="s">
        <v>190</v>
      </c>
      <c r="L6244" s="2">
        <v>51.761144000000002</v>
      </c>
      <c r="M6244" s="2">
        <v>21.598759000000001</v>
      </c>
      <c r="N6244">
        <v>1</v>
      </c>
      <c r="O6244">
        <v>0</v>
      </c>
      <c r="P6244">
        <v>0</v>
      </c>
      <c r="Q6244" t="s">
        <v>2810</v>
      </c>
      <c r="R6244" t="s">
        <v>2443</v>
      </c>
      <c r="S6244" t="s">
        <v>6899</v>
      </c>
      <c r="T6244" s="1">
        <v>45959</v>
      </c>
      <c r="U6244" s="5">
        <v>45990</v>
      </c>
    </row>
    <row r="6245" spans="1:21" x14ac:dyDescent="0.3">
      <c r="A6245" t="s">
        <v>2444</v>
      </c>
      <c r="B6245">
        <v>11231330</v>
      </c>
      <c r="C6245" t="s">
        <v>20</v>
      </c>
      <c r="D6245" t="s">
        <v>2445</v>
      </c>
      <c r="E6245" t="s">
        <v>2446</v>
      </c>
      <c r="F6245" t="s">
        <v>2447</v>
      </c>
      <c r="G6245" t="s">
        <v>6772</v>
      </c>
      <c r="H6245" t="s">
        <v>6773</v>
      </c>
      <c r="I6245" t="s">
        <v>24</v>
      </c>
      <c r="J6245" t="s">
        <v>2450</v>
      </c>
      <c r="K6245" s="15" t="s">
        <v>2513</v>
      </c>
      <c r="L6245" s="2">
        <v>51.761119000000001</v>
      </c>
      <c r="M6245" s="2">
        <v>21.599091000000001</v>
      </c>
      <c r="N6245">
        <v>1</v>
      </c>
      <c r="O6245">
        <v>0</v>
      </c>
      <c r="P6245">
        <v>0</v>
      </c>
      <c r="Q6245" t="s">
        <v>2810</v>
      </c>
      <c r="R6245" t="s">
        <v>2443</v>
      </c>
      <c r="S6245" t="s">
        <v>6899</v>
      </c>
      <c r="T6245" s="1">
        <v>45959</v>
      </c>
      <c r="U6245" s="5">
        <v>45990</v>
      </c>
    </row>
    <row r="6246" spans="1:21" x14ac:dyDescent="0.3">
      <c r="A6246" t="s">
        <v>2444</v>
      </c>
      <c r="B6246">
        <v>3259403</v>
      </c>
      <c r="C6246" t="s">
        <v>20</v>
      </c>
      <c r="D6246" t="s">
        <v>2445</v>
      </c>
      <c r="E6246" t="s">
        <v>2446</v>
      </c>
      <c r="F6246" t="s">
        <v>2447</v>
      </c>
      <c r="G6246" t="s">
        <v>6772</v>
      </c>
      <c r="H6246" t="s">
        <v>6773</v>
      </c>
      <c r="I6246" t="s">
        <v>24</v>
      </c>
      <c r="J6246" t="s">
        <v>2450</v>
      </c>
      <c r="K6246" s="15" t="s">
        <v>2492</v>
      </c>
      <c r="L6246" s="2">
        <v>51.761214000000002</v>
      </c>
      <c r="M6246" s="2">
        <v>21.598444000000001</v>
      </c>
      <c r="N6246">
        <v>1</v>
      </c>
      <c r="O6246">
        <v>0</v>
      </c>
      <c r="P6246">
        <v>1</v>
      </c>
      <c r="Q6246" t="s">
        <v>2810</v>
      </c>
      <c r="R6246" t="s">
        <v>2443</v>
      </c>
      <c r="S6246" t="s">
        <v>6899</v>
      </c>
      <c r="T6246" s="1">
        <v>45959</v>
      </c>
      <c r="U6246" s="5">
        <v>45990</v>
      </c>
    </row>
    <row r="6247" spans="1:21" x14ac:dyDescent="0.3">
      <c r="A6247" t="s">
        <v>2444</v>
      </c>
      <c r="B6247">
        <v>4594750</v>
      </c>
      <c r="C6247" t="s">
        <v>20</v>
      </c>
      <c r="D6247" t="s">
        <v>2445</v>
      </c>
      <c r="E6247" t="s">
        <v>2446</v>
      </c>
      <c r="F6247" t="s">
        <v>2447</v>
      </c>
      <c r="G6247" t="s">
        <v>6772</v>
      </c>
      <c r="H6247" t="s">
        <v>6773</v>
      </c>
      <c r="I6247" t="s">
        <v>24</v>
      </c>
      <c r="J6247" t="s">
        <v>2450</v>
      </c>
      <c r="K6247" s="15" t="s">
        <v>2493</v>
      </c>
      <c r="L6247" s="2">
        <v>51.761409999999998</v>
      </c>
      <c r="M6247" s="2">
        <v>21.599354000000002</v>
      </c>
      <c r="N6247">
        <v>1</v>
      </c>
      <c r="O6247">
        <v>0</v>
      </c>
      <c r="P6247">
        <v>0</v>
      </c>
      <c r="Q6247" t="s">
        <v>2810</v>
      </c>
      <c r="R6247" t="s">
        <v>2816</v>
      </c>
      <c r="S6247" t="s">
        <v>6899</v>
      </c>
      <c r="T6247" s="1">
        <v>45959</v>
      </c>
      <c r="U6247" s="5">
        <v>45990</v>
      </c>
    </row>
    <row r="6248" spans="1:21" x14ac:dyDescent="0.3">
      <c r="A6248" t="s">
        <v>2444</v>
      </c>
      <c r="B6248">
        <v>8361772</v>
      </c>
      <c r="C6248" t="s">
        <v>20</v>
      </c>
      <c r="D6248" t="s">
        <v>2445</v>
      </c>
      <c r="E6248" t="s">
        <v>2446</v>
      </c>
      <c r="F6248" t="s">
        <v>2447</v>
      </c>
      <c r="G6248" t="s">
        <v>6772</v>
      </c>
      <c r="H6248" t="s">
        <v>6773</v>
      </c>
      <c r="I6248" t="s">
        <v>24</v>
      </c>
      <c r="J6248" t="s">
        <v>2450</v>
      </c>
      <c r="K6248" s="15" t="s">
        <v>169</v>
      </c>
      <c r="L6248" s="2">
        <v>51.761425000000003</v>
      </c>
      <c r="M6248" s="2">
        <v>21.599079</v>
      </c>
      <c r="N6248">
        <v>1</v>
      </c>
      <c r="O6248">
        <v>0</v>
      </c>
      <c r="P6248">
        <v>0</v>
      </c>
      <c r="Q6248" t="s">
        <v>2810</v>
      </c>
      <c r="R6248" t="s">
        <v>2443</v>
      </c>
      <c r="S6248" t="s">
        <v>6899</v>
      </c>
      <c r="T6248" s="1">
        <v>45959</v>
      </c>
      <c r="U6248" s="5">
        <v>45990</v>
      </c>
    </row>
    <row r="6249" spans="1:21" x14ac:dyDescent="0.3">
      <c r="A6249" t="s">
        <v>2444</v>
      </c>
      <c r="B6249">
        <v>8361736</v>
      </c>
      <c r="C6249" t="s">
        <v>20</v>
      </c>
      <c r="D6249" t="s">
        <v>2445</v>
      </c>
      <c r="E6249" t="s">
        <v>2446</v>
      </c>
      <c r="F6249" t="s">
        <v>2447</v>
      </c>
      <c r="G6249" t="s">
        <v>6772</v>
      </c>
      <c r="H6249" t="s">
        <v>6773</v>
      </c>
      <c r="I6249" t="s">
        <v>24</v>
      </c>
      <c r="J6249" t="s">
        <v>2450</v>
      </c>
      <c r="K6249" s="15" t="s">
        <v>2494</v>
      </c>
      <c r="L6249" s="2">
        <v>51.761415</v>
      </c>
      <c r="M6249" s="2">
        <v>21.599513999999999</v>
      </c>
      <c r="N6249">
        <v>1</v>
      </c>
      <c r="O6249">
        <v>0</v>
      </c>
      <c r="P6249">
        <v>0</v>
      </c>
      <c r="Q6249" t="s">
        <v>2810</v>
      </c>
      <c r="R6249" t="s">
        <v>2816</v>
      </c>
      <c r="S6249" t="s">
        <v>6899</v>
      </c>
      <c r="T6249" s="1">
        <v>45959</v>
      </c>
      <c r="U6249" s="5">
        <v>45990</v>
      </c>
    </row>
    <row r="6250" spans="1:21" x14ac:dyDescent="0.3">
      <c r="A6250" t="s">
        <v>2444</v>
      </c>
      <c r="B6250">
        <v>2056436</v>
      </c>
      <c r="C6250" t="s">
        <v>20</v>
      </c>
      <c r="D6250" t="s">
        <v>2445</v>
      </c>
      <c r="E6250" t="s">
        <v>2446</v>
      </c>
      <c r="F6250" t="s">
        <v>2447</v>
      </c>
      <c r="G6250" t="s">
        <v>6772</v>
      </c>
      <c r="H6250" t="s">
        <v>6773</v>
      </c>
      <c r="I6250" t="s">
        <v>24</v>
      </c>
      <c r="J6250" t="s">
        <v>2450</v>
      </c>
      <c r="K6250" s="15" t="s">
        <v>2501</v>
      </c>
      <c r="L6250" s="2">
        <v>51.761091999999998</v>
      </c>
      <c r="M6250" s="2">
        <v>21.599509999999999</v>
      </c>
      <c r="N6250">
        <v>1</v>
      </c>
      <c r="O6250">
        <v>0</v>
      </c>
      <c r="P6250">
        <v>0</v>
      </c>
      <c r="Q6250" t="s">
        <v>2810</v>
      </c>
      <c r="R6250" t="s">
        <v>2816</v>
      </c>
      <c r="S6250" t="s">
        <v>6899</v>
      </c>
      <c r="T6250" s="1">
        <v>45959</v>
      </c>
      <c r="U6250" s="5">
        <v>45990</v>
      </c>
    </row>
    <row r="6251" spans="1:21" x14ac:dyDescent="0.3">
      <c r="A6251" t="s">
        <v>2444</v>
      </c>
      <c r="B6251">
        <v>11686616</v>
      </c>
      <c r="C6251" t="s">
        <v>20</v>
      </c>
      <c r="D6251" t="s">
        <v>2445</v>
      </c>
      <c r="E6251" t="s">
        <v>2446</v>
      </c>
      <c r="F6251" t="s">
        <v>2447</v>
      </c>
      <c r="G6251" t="s">
        <v>6772</v>
      </c>
      <c r="H6251" t="s">
        <v>6773</v>
      </c>
      <c r="I6251" t="s">
        <v>24</v>
      </c>
      <c r="J6251" t="s">
        <v>2450</v>
      </c>
      <c r="K6251" s="15" t="s">
        <v>2575</v>
      </c>
      <c r="L6251" s="2">
        <v>51.759923000000001</v>
      </c>
      <c r="M6251" s="2">
        <v>21.599876999999999</v>
      </c>
      <c r="N6251">
        <v>1</v>
      </c>
      <c r="O6251">
        <v>0</v>
      </c>
      <c r="P6251">
        <v>0</v>
      </c>
      <c r="Q6251" t="s">
        <v>2810</v>
      </c>
      <c r="R6251" t="s">
        <v>2816</v>
      </c>
      <c r="S6251" t="s">
        <v>6899</v>
      </c>
      <c r="T6251" s="1">
        <v>45959</v>
      </c>
      <c r="U6251" s="5">
        <v>45990</v>
      </c>
    </row>
    <row r="6252" spans="1:21" x14ac:dyDescent="0.3">
      <c r="A6252" t="s">
        <v>2444</v>
      </c>
      <c r="B6252">
        <v>3260333</v>
      </c>
      <c r="C6252" t="s">
        <v>20</v>
      </c>
      <c r="D6252" t="s">
        <v>2445</v>
      </c>
      <c r="E6252" t="s">
        <v>2586</v>
      </c>
      <c r="F6252" t="s">
        <v>2587</v>
      </c>
      <c r="G6252" t="s">
        <v>6774</v>
      </c>
      <c r="H6252" t="s">
        <v>6775</v>
      </c>
      <c r="I6252" t="s">
        <v>24</v>
      </c>
      <c r="J6252" t="s">
        <v>2450</v>
      </c>
      <c r="K6252" s="15" t="s">
        <v>2498</v>
      </c>
      <c r="L6252" s="2">
        <v>51.641573999999999</v>
      </c>
      <c r="M6252" s="2">
        <v>21.585349000000001</v>
      </c>
      <c r="N6252">
        <v>1</v>
      </c>
      <c r="O6252">
        <v>0</v>
      </c>
      <c r="P6252">
        <v>0</v>
      </c>
      <c r="Q6252" t="s">
        <v>2812</v>
      </c>
      <c r="R6252" t="s">
        <v>2443</v>
      </c>
      <c r="S6252" t="s">
        <v>6898</v>
      </c>
      <c r="T6252" s="1">
        <v>45959</v>
      </c>
      <c r="U6252" s="5">
        <v>45990</v>
      </c>
    </row>
    <row r="6253" spans="1:21" x14ac:dyDescent="0.3">
      <c r="A6253" t="s">
        <v>2444</v>
      </c>
      <c r="B6253">
        <v>2058755</v>
      </c>
      <c r="C6253" t="s">
        <v>20</v>
      </c>
      <c r="D6253" t="s">
        <v>2445</v>
      </c>
      <c r="E6253" t="s">
        <v>2586</v>
      </c>
      <c r="F6253" t="s">
        <v>2587</v>
      </c>
      <c r="G6253" t="s">
        <v>6774</v>
      </c>
      <c r="H6253" t="s">
        <v>6775</v>
      </c>
      <c r="I6253" t="s">
        <v>24</v>
      </c>
      <c r="J6253" t="s">
        <v>2450</v>
      </c>
      <c r="K6253" s="15" t="s">
        <v>2453</v>
      </c>
      <c r="L6253" s="2">
        <v>51.641897999999998</v>
      </c>
      <c r="M6253" s="2">
        <v>21.584962999999998</v>
      </c>
      <c r="N6253">
        <v>1</v>
      </c>
      <c r="O6253">
        <v>0</v>
      </c>
      <c r="P6253">
        <v>0</v>
      </c>
      <c r="Q6253" t="s">
        <v>2812</v>
      </c>
      <c r="R6253" t="s">
        <v>2443</v>
      </c>
      <c r="S6253" t="s">
        <v>6899</v>
      </c>
      <c r="T6253" s="1">
        <v>45959</v>
      </c>
      <c r="U6253" s="5">
        <v>45990</v>
      </c>
    </row>
    <row r="6254" spans="1:21" x14ac:dyDescent="0.3">
      <c r="A6254" t="s">
        <v>2444</v>
      </c>
      <c r="B6254">
        <v>4595790</v>
      </c>
      <c r="C6254" t="s">
        <v>20</v>
      </c>
      <c r="D6254" t="s">
        <v>2445</v>
      </c>
      <c r="E6254" t="s">
        <v>2586</v>
      </c>
      <c r="F6254" t="s">
        <v>2587</v>
      </c>
      <c r="G6254" t="s">
        <v>6774</v>
      </c>
      <c r="H6254" t="s">
        <v>6775</v>
      </c>
      <c r="I6254" t="s">
        <v>24</v>
      </c>
      <c r="J6254" t="s">
        <v>2450</v>
      </c>
      <c r="K6254" s="15" t="s">
        <v>2454</v>
      </c>
      <c r="L6254" s="2">
        <v>51.641762999999997</v>
      </c>
      <c r="M6254" s="2">
        <v>21.582902000000001</v>
      </c>
      <c r="N6254">
        <v>1</v>
      </c>
      <c r="O6254">
        <v>0</v>
      </c>
      <c r="P6254">
        <v>0</v>
      </c>
      <c r="Q6254" t="s">
        <v>2812</v>
      </c>
      <c r="R6254" t="s">
        <v>2443</v>
      </c>
      <c r="S6254" t="s">
        <v>6898</v>
      </c>
      <c r="T6254" s="1">
        <v>45959</v>
      </c>
      <c r="U6254" s="5">
        <v>45990</v>
      </c>
    </row>
    <row r="6255" spans="1:21" x14ac:dyDescent="0.3">
      <c r="A6255" t="s">
        <v>2444</v>
      </c>
      <c r="B6255">
        <v>5301871</v>
      </c>
      <c r="C6255" t="s">
        <v>20</v>
      </c>
      <c r="D6255" t="s">
        <v>2445</v>
      </c>
      <c r="E6255" t="s">
        <v>2586</v>
      </c>
      <c r="F6255" t="s">
        <v>2587</v>
      </c>
      <c r="G6255" t="s">
        <v>6774</v>
      </c>
      <c r="H6255" t="s">
        <v>6775</v>
      </c>
      <c r="I6255" t="s">
        <v>24</v>
      </c>
      <c r="J6255" t="s">
        <v>2450</v>
      </c>
      <c r="K6255" s="15" t="s">
        <v>2506</v>
      </c>
      <c r="L6255" s="2">
        <v>51.641992999999999</v>
      </c>
      <c r="M6255" s="2">
        <v>21.582263999999999</v>
      </c>
      <c r="N6255">
        <v>1</v>
      </c>
      <c r="O6255">
        <v>0</v>
      </c>
      <c r="P6255">
        <v>1</v>
      </c>
      <c r="Q6255" t="s">
        <v>2812</v>
      </c>
      <c r="R6255" t="s">
        <v>2443</v>
      </c>
      <c r="S6255" t="s">
        <v>6898</v>
      </c>
      <c r="T6255" s="1">
        <v>45959</v>
      </c>
      <c r="U6255" s="5">
        <v>45990</v>
      </c>
    </row>
    <row r="6256" spans="1:21" x14ac:dyDescent="0.3">
      <c r="A6256" t="s">
        <v>2444</v>
      </c>
      <c r="B6256">
        <v>2058756</v>
      </c>
      <c r="C6256" t="s">
        <v>20</v>
      </c>
      <c r="D6256" t="s">
        <v>2445</v>
      </c>
      <c r="E6256" t="s">
        <v>2586</v>
      </c>
      <c r="F6256" t="s">
        <v>2587</v>
      </c>
      <c r="G6256" t="s">
        <v>6774</v>
      </c>
      <c r="H6256" t="s">
        <v>6775</v>
      </c>
      <c r="I6256" t="s">
        <v>24</v>
      </c>
      <c r="J6256" t="s">
        <v>2450</v>
      </c>
      <c r="K6256" s="15" t="s">
        <v>2456</v>
      </c>
      <c r="L6256" s="2">
        <v>51.642332000000003</v>
      </c>
      <c r="M6256" s="2">
        <v>21.581575000000001</v>
      </c>
      <c r="N6256">
        <v>1</v>
      </c>
      <c r="O6256">
        <v>0</v>
      </c>
      <c r="P6256">
        <v>0</v>
      </c>
      <c r="Q6256" t="s">
        <v>2812</v>
      </c>
      <c r="R6256" t="s">
        <v>2443</v>
      </c>
      <c r="S6256" t="s">
        <v>6897</v>
      </c>
      <c r="T6256" s="1">
        <v>45959</v>
      </c>
      <c r="U6256" s="5">
        <v>45990</v>
      </c>
    </row>
    <row r="6257" spans="1:21" x14ac:dyDescent="0.3">
      <c r="A6257" t="s">
        <v>2444</v>
      </c>
      <c r="B6257">
        <v>5301872</v>
      </c>
      <c r="C6257" t="s">
        <v>20</v>
      </c>
      <c r="D6257" t="s">
        <v>2445</v>
      </c>
      <c r="E6257" t="s">
        <v>2586</v>
      </c>
      <c r="F6257" t="s">
        <v>2587</v>
      </c>
      <c r="G6257" t="s">
        <v>6774</v>
      </c>
      <c r="H6257" t="s">
        <v>6775</v>
      </c>
      <c r="I6257" t="s">
        <v>24</v>
      </c>
      <c r="J6257" t="s">
        <v>2450</v>
      </c>
      <c r="K6257" s="15" t="s">
        <v>2459</v>
      </c>
      <c r="L6257" s="2">
        <v>51.642985000000003</v>
      </c>
      <c r="M6257" s="2">
        <v>21.580123</v>
      </c>
      <c r="N6257">
        <v>1</v>
      </c>
      <c r="O6257">
        <v>0</v>
      </c>
      <c r="P6257">
        <v>0</v>
      </c>
      <c r="Q6257" t="s">
        <v>2812</v>
      </c>
      <c r="R6257" t="s">
        <v>2443</v>
      </c>
      <c r="S6257" t="s">
        <v>6899</v>
      </c>
      <c r="T6257" s="1">
        <v>45959</v>
      </c>
      <c r="U6257" s="5">
        <v>45990</v>
      </c>
    </row>
    <row r="6258" spans="1:21" x14ac:dyDescent="0.3">
      <c r="A6258" t="s">
        <v>2444</v>
      </c>
      <c r="B6258">
        <v>4147177</v>
      </c>
      <c r="C6258" t="s">
        <v>20</v>
      </c>
      <c r="D6258" t="s">
        <v>2445</v>
      </c>
      <c r="E6258" t="s">
        <v>2586</v>
      </c>
      <c r="F6258" t="s">
        <v>2587</v>
      </c>
      <c r="G6258" t="s">
        <v>6774</v>
      </c>
      <c r="H6258" t="s">
        <v>6775</v>
      </c>
      <c r="I6258" t="s">
        <v>24</v>
      </c>
      <c r="J6258" t="s">
        <v>2450</v>
      </c>
      <c r="K6258" s="15" t="s">
        <v>2460</v>
      </c>
      <c r="L6258" s="2">
        <v>51.643259</v>
      </c>
      <c r="M6258" s="2">
        <v>21.579083000000001</v>
      </c>
      <c r="N6258">
        <v>1</v>
      </c>
      <c r="O6258">
        <v>0</v>
      </c>
      <c r="P6258">
        <v>0</v>
      </c>
      <c r="Q6258" t="s">
        <v>2812</v>
      </c>
      <c r="R6258" t="s">
        <v>2443</v>
      </c>
      <c r="S6258" t="s">
        <v>6899</v>
      </c>
      <c r="T6258" s="1">
        <v>45959</v>
      </c>
      <c r="U6258" s="5">
        <v>45990</v>
      </c>
    </row>
    <row r="6259" spans="1:21" x14ac:dyDescent="0.3">
      <c r="A6259" t="s">
        <v>2444</v>
      </c>
      <c r="B6259">
        <v>5301873</v>
      </c>
      <c r="C6259" t="s">
        <v>20</v>
      </c>
      <c r="D6259" t="s">
        <v>2445</v>
      </c>
      <c r="E6259" t="s">
        <v>2586</v>
      </c>
      <c r="F6259" t="s">
        <v>2587</v>
      </c>
      <c r="G6259" t="s">
        <v>6774</v>
      </c>
      <c r="H6259" t="s">
        <v>6775</v>
      </c>
      <c r="I6259" t="s">
        <v>24</v>
      </c>
      <c r="J6259" t="s">
        <v>2450</v>
      </c>
      <c r="K6259" s="15" t="s">
        <v>2461</v>
      </c>
      <c r="L6259" s="2">
        <v>51.643628999999997</v>
      </c>
      <c r="M6259" s="2">
        <v>21.579059999999998</v>
      </c>
      <c r="N6259">
        <v>1</v>
      </c>
      <c r="O6259">
        <v>0</v>
      </c>
      <c r="P6259">
        <v>1</v>
      </c>
      <c r="Q6259" t="s">
        <v>2812</v>
      </c>
      <c r="R6259" t="s">
        <v>2443</v>
      </c>
      <c r="S6259" t="s">
        <v>6898</v>
      </c>
      <c r="T6259" s="1">
        <v>45959</v>
      </c>
      <c r="U6259" s="5">
        <v>45990</v>
      </c>
    </row>
    <row r="6260" spans="1:21" x14ac:dyDescent="0.3">
      <c r="A6260" t="s">
        <v>2444</v>
      </c>
      <c r="B6260">
        <v>2059656</v>
      </c>
      <c r="C6260" t="s">
        <v>20</v>
      </c>
      <c r="D6260" t="s">
        <v>2445</v>
      </c>
      <c r="E6260" t="s">
        <v>2586</v>
      </c>
      <c r="F6260" t="s">
        <v>2587</v>
      </c>
      <c r="G6260" t="s">
        <v>6774</v>
      </c>
      <c r="H6260" t="s">
        <v>6775</v>
      </c>
      <c r="I6260" t="s">
        <v>24</v>
      </c>
      <c r="J6260" t="s">
        <v>2450</v>
      </c>
      <c r="K6260" s="15" t="s">
        <v>2462</v>
      </c>
      <c r="L6260" s="2">
        <v>51.644356000000002</v>
      </c>
      <c r="M6260" s="2">
        <v>21.578292000000001</v>
      </c>
      <c r="N6260">
        <v>1</v>
      </c>
      <c r="O6260">
        <v>0</v>
      </c>
      <c r="P6260">
        <v>0</v>
      </c>
      <c r="Q6260" t="s">
        <v>2812</v>
      </c>
      <c r="R6260" t="s">
        <v>2443</v>
      </c>
      <c r="S6260" t="s">
        <v>6898</v>
      </c>
      <c r="T6260" s="1">
        <v>45959</v>
      </c>
      <c r="U6260" s="5">
        <v>45990</v>
      </c>
    </row>
    <row r="6261" spans="1:21" x14ac:dyDescent="0.3">
      <c r="A6261" t="s">
        <v>2444</v>
      </c>
      <c r="B6261">
        <v>4595786</v>
      </c>
      <c r="C6261" t="s">
        <v>20</v>
      </c>
      <c r="D6261" t="s">
        <v>2445</v>
      </c>
      <c r="E6261" t="s">
        <v>2586</v>
      </c>
      <c r="F6261" t="s">
        <v>2587</v>
      </c>
      <c r="G6261" t="s">
        <v>6774</v>
      </c>
      <c r="H6261" t="s">
        <v>6775</v>
      </c>
      <c r="I6261" t="s">
        <v>24</v>
      </c>
      <c r="J6261" t="s">
        <v>2450</v>
      </c>
      <c r="K6261" s="15" t="s">
        <v>2467</v>
      </c>
      <c r="L6261" s="2">
        <v>51.651459000000003</v>
      </c>
      <c r="M6261" s="2">
        <v>21.585854000000001</v>
      </c>
      <c r="N6261">
        <v>1</v>
      </c>
      <c r="O6261">
        <v>0</v>
      </c>
      <c r="P6261">
        <v>0</v>
      </c>
      <c r="Q6261" t="s">
        <v>2812</v>
      </c>
      <c r="R6261" t="s">
        <v>2443</v>
      </c>
      <c r="S6261" t="s">
        <v>6897</v>
      </c>
      <c r="T6261" s="1">
        <v>45959</v>
      </c>
      <c r="U6261" s="5">
        <v>45990</v>
      </c>
    </row>
    <row r="6262" spans="1:21" x14ac:dyDescent="0.3">
      <c r="A6262" t="s">
        <v>2444</v>
      </c>
      <c r="B6262">
        <v>3260334</v>
      </c>
      <c r="C6262" t="s">
        <v>20</v>
      </c>
      <c r="D6262" t="s">
        <v>2445</v>
      </c>
      <c r="E6262" t="s">
        <v>2586</v>
      </c>
      <c r="F6262" t="s">
        <v>2587</v>
      </c>
      <c r="G6262" t="s">
        <v>6774</v>
      </c>
      <c r="H6262" t="s">
        <v>6775</v>
      </c>
      <c r="I6262" t="s">
        <v>24</v>
      </c>
      <c r="J6262" t="s">
        <v>2450</v>
      </c>
      <c r="K6262" s="15" t="s">
        <v>2508</v>
      </c>
      <c r="L6262" s="2">
        <v>51.644697000000001</v>
      </c>
      <c r="M6262" s="2">
        <v>21.577935</v>
      </c>
      <c r="N6262">
        <v>1</v>
      </c>
      <c r="O6262">
        <v>0</v>
      </c>
      <c r="P6262">
        <v>0</v>
      </c>
      <c r="Q6262" t="s">
        <v>2812</v>
      </c>
      <c r="R6262" t="s">
        <v>2443</v>
      </c>
      <c r="S6262" t="s">
        <v>6898</v>
      </c>
      <c r="T6262" s="1">
        <v>45959</v>
      </c>
      <c r="U6262" s="5">
        <v>45990</v>
      </c>
    </row>
    <row r="6263" spans="1:21" x14ac:dyDescent="0.3">
      <c r="A6263" t="s">
        <v>2444</v>
      </c>
      <c r="B6263">
        <v>6628782</v>
      </c>
      <c r="C6263" t="s">
        <v>20</v>
      </c>
      <c r="D6263" t="s">
        <v>2445</v>
      </c>
      <c r="E6263" t="s">
        <v>2586</v>
      </c>
      <c r="F6263" t="s">
        <v>2587</v>
      </c>
      <c r="G6263" t="s">
        <v>6774</v>
      </c>
      <c r="H6263" t="s">
        <v>6775</v>
      </c>
      <c r="I6263" t="s">
        <v>24</v>
      </c>
      <c r="J6263" t="s">
        <v>2450</v>
      </c>
      <c r="K6263" s="15" t="s">
        <v>2468</v>
      </c>
      <c r="L6263" s="2">
        <v>51.644992999999999</v>
      </c>
      <c r="M6263" s="2">
        <v>21.577562</v>
      </c>
      <c r="N6263">
        <v>1</v>
      </c>
      <c r="O6263">
        <v>0</v>
      </c>
      <c r="P6263">
        <v>0</v>
      </c>
      <c r="Q6263" t="s">
        <v>2812</v>
      </c>
      <c r="R6263" t="s">
        <v>2443</v>
      </c>
      <c r="S6263" t="s">
        <v>6899</v>
      </c>
      <c r="T6263" s="1">
        <v>45959</v>
      </c>
      <c r="U6263" s="5">
        <v>45990</v>
      </c>
    </row>
    <row r="6264" spans="1:21" x14ac:dyDescent="0.3">
      <c r="A6264" t="s">
        <v>2444</v>
      </c>
      <c r="B6264">
        <v>4595791</v>
      </c>
      <c r="C6264" t="s">
        <v>20</v>
      </c>
      <c r="D6264" t="s">
        <v>2445</v>
      </c>
      <c r="E6264" t="s">
        <v>2586</v>
      </c>
      <c r="F6264" t="s">
        <v>2587</v>
      </c>
      <c r="G6264" t="s">
        <v>6774</v>
      </c>
      <c r="H6264" t="s">
        <v>6775</v>
      </c>
      <c r="I6264" t="s">
        <v>24</v>
      </c>
      <c r="J6264" t="s">
        <v>2450</v>
      </c>
      <c r="K6264" s="15" t="s">
        <v>2509</v>
      </c>
      <c r="L6264" s="2">
        <v>51.645195999999999</v>
      </c>
      <c r="M6264" s="2">
        <v>21.577342000000002</v>
      </c>
      <c r="N6264">
        <v>1</v>
      </c>
      <c r="O6264">
        <v>0</v>
      </c>
      <c r="P6264">
        <v>0</v>
      </c>
      <c r="Q6264" t="s">
        <v>2812</v>
      </c>
      <c r="R6264" t="s">
        <v>2443</v>
      </c>
      <c r="S6264" t="s">
        <v>6897</v>
      </c>
      <c r="T6264" s="1">
        <v>45959</v>
      </c>
      <c r="U6264" s="5">
        <v>45990</v>
      </c>
    </row>
    <row r="6265" spans="1:21" x14ac:dyDescent="0.3">
      <c r="A6265" t="s">
        <v>2444</v>
      </c>
      <c r="B6265">
        <v>4595792</v>
      </c>
      <c r="C6265" t="s">
        <v>20</v>
      </c>
      <c r="D6265" t="s">
        <v>2445</v>
      </c>
      <c r="E6265" t="s">
        <v>2586</v>
      </c>
      <c r="F6265" t="s">
        <v>2587</v>
      </c>
      <c r="G6265" t="s">
        <v>6774</v>
      </c>
      <c r="H6265" t="s">
        <v>6775</v>
      </c>
      <c r="I6265" t="s">
        <v>24</v>
      </c>
      <c r="J6265" t="s">
        <v>2450</v>
      </c>
      <c r="K6265" s="15" t="s">
        <v>2469</v>
      </c>
      <c r="L6265" s="2">
        <v>51.645712000000003</v>
      </c>
      <c r="M6265" s="2">
        <v>21.576388000000001</v>
      </c>
      <c r="N6265">
        <v>1</v>
      </c>
      <c r="O6265">
        <v>0</v>
      </c>
      <c r="P6265">
        <v>0</v>
      </c>
      <c r="Q6265" t="s">
        <v>2812</v>
      </c>
      <c r="R6265" t="s">
        <v>2443</v>
      </c>
      <c r="S6265" t="s">
        <v>6899</v>
      </c>
      <c r="T6265" s="1">
        <v>45959</v>
      </c>
      <c r="U6265" s="5">
        <v>45990</v>
      </c>
    </row>
    <row r="6266" spans="1:21" x14ac:dyDescent="0.3">
      <c r="A6266" t="s">
        <v>2444</v>
      </c>
      <c r="B6266">
        <v>2059657</v>
      </c>
      <c r="C6266" t="s">
        <v>20</v>
      </c>
      <c r="D6266" t="s">
        <v>2445</v>
      </c>
      <c r="E6266" t="s">
        <v>2586</v>
      </c>
      <c r="F6266" t="s">
        <v>2587</v>
      </c>
      <c r="G6266" t="s">
        <v>6774</v>
      </c>
      <c r="H6266" t="s">
        <v>6775</v>
      </c>
      <c r="I6266" t="s">
        <v>24</v>
      </c>
      <c r="J6266" t="s">
        <v>2450</v>
      </c>
      <c r="K6266" s="15" t="s">
        <v>2510</v>
      </c>
      <c r="L6266" s="2">
        <v>51.645842999999999</v>
      </c>
      <c r="M6266" s="2">
        <v>21.576149000000001</v>
      </c>
      <c r="N6266">
        <v>1</v>
      </c>
      <c r="O6266">
        <v>0</v>
      </c>
      <c r="P6266">
        <v>1</v>
      </c>
      <c r="Q6266" t="s">
        <v>2812</v>
      </c>
      <c r="R6266" t="s">
        <v>2443</v>
      </c>
      <c r="S6266" t="s">
        <v>6898</v>
      </c>
      <c r="T6266" s="1">
        <v>45959</v>
      </c>
      <c r="U6266" s="5">
        <v>45990</v>
      </c>
    </row>
    <row r="6267" spans="1:21" x14ac:dyDescent="0.3">
      <c r="A6267" t="s">
        <v>2444</v>
      </c>
      <c r="B6267">
        <v>4595793</v>
      </c>
      <c r="C6267" t="s">
        <v>20</v>
      </c>
      <c r="D6267" t="s">
        <v>2445</v>
      </c>
      <c r="E6267" t="s">
        <v>2586</v>
      </c>
      <c r="F6267" t="s">
        <v>2587</v>
      </c>
      <c r="G6267" t="s">
        <v>6774</v>
      </c>
      <c r="H6267" t="s">
        <v>6775</v>
      </c>
      <c r="I6267" t="s">
        <v>24</v>
      </c>
      <c r="J6267" t="s">
        <v>2450</v>
      </c>
      <c r="K6267" s="15" t="s">
        <v>2470</v>
      </c>
      <c r="L6267" s="2">
        <v>51.646802999999998</v>
      </c>
      <c r="M6267" s="2">
        <v>21.574598999999999</v>
      </c>
      <c r="N6267">
        <v>1</v>
      </c>
      <c r="O6267">
        <v>0</v>
      </c>
      <c r="P6267">
        <v>0</v>
      </c>
      <c r="Q6267" t="s">
        <v>2812</v>
      </c>
      <c r="R6267" t="s">
        <v>2443</v>
      </c>
      <c r="S6267" t="s">
        <v>6898</v>
      </c>
      <c r="T6267" s="1">
        <v>45959</v>
      </c>
      <c r="U6267" s="5">
        <v>45990</v>
      </c>
    </row>
    <row r="6268" spans="1:21" x14ac:dyDescent="0.3">
      <c r="A6268" t="s">
        <v>2444</v>
      </c>
      <c r="B6268">
        <v>2059658</v>
      </c>
      <c r="C6268" t="s">
        <v>20</v>
      </c>
      <c r="D6268" t="s">
        <v>2445</v>
      </c>
      <c r="E6268" t="s">
        <v>2586</v>
      </c>
      <c r="F6268" t="s">
        <v>2587</v>
      </c>
      <c r="G6268" t="s">
        <v>6774</v>
      </c>
      <c r="H6268" t="s">
        <v>6775</v>
      </c>
      <c r="I6268" t="s">
        <v>24</v>
      </c>
      <c r="J6268" t="s">
        <v>2450</v>
      </c>
      <c r="K6268" s="15" t="s">
        <v>2471</v>
      </c>
      <c r="L6268" s="2">
        <v>51.647297000000002</v>
      </c>
      <c r="M6268" s="2">
        <v>21.574265</v>
      </c>
      <c r="N6268">
        <v>1</v>
      </c>
      <c r="O6268">
        <v>0</v>
      </c>
      <c r="P6268">
        <v>0</v>
      </c>
      <c r="Q6268" t="s">
        <v>2812</v>
      </c>
      <c r="R6268" t="s">
        <v>2443</v>
      </c>
      <c r="S6268" t="s">
        <v>6897</v>
      </c>
      <c r="T6268" s="1">
        <v>45959</v>
      </c>
      <c r="U6268" s="5">
        <v>45990</v>
      </c>
    </row>
    <row r="6269" spans="1:21" x14ac:dyDescent="0.3">
      <c r="A6269" t="s">
        <v>2444</v>
      </c>
      <c r="B6269">
        <v>3260335</v>
      </c>
      <c r="C6269" t="s">
        <v>20</v>
      </c>
      <c r="D6269" t="s">
        <v>2445</v>
      </c>
      <c r="E6269" t="s">
        <v>2586</v>
      </c>
      <c r="F6269" t="s">
        <v>2587</v>
      </c>
      <c r="G6269" t="s">
        <v>6774</v>
      </c>
      <c r="H6269" t="s">
        <v>6775</v>
      </c>
      <c r="I6269" t="s">
        <v>24</v>
      </c>
      <c r="J6269" t="s">
        <v>2450</v>
      </c>
      <c r="K6269" s="15" t="s">
        <v>2473</v>
      </c>
      <c r="L6269" s="2">
        <v>51.648167999999998</v>
      </c>
      <c r="M6269" s="2">
        <v>21.571437</v>
      </c>
      <c r="N6269">
        <v>1</v>
      </c>
      <c r="O6269">
        <v>0</v>
      </c>
      <c r="P6269">
        <v>0</v>
      </c>
      <c r="Q6269" t="s">
        <v>2812</v>
      </c>
      <c r="R6269" t="s">
        <v>2443</v>
      </c>
      <c r="S6269" t="s">
        <v>6899</v>
      </c>
      <c r="T6269" s="1">
        <v>45959</v>
      </c>
      <c r="U6269" s="5">
        <v>45990</v>
      </c>
    </row>
    <row r="6270" spans="1:21" x14ac:dyDescent="0.3">
      <c r="A6270" t="s">
        <v>2444</v>
      </c>
      <c r="B6270">
        <v>4595794</v>
      </c>
      <c r="C6270" t="s">
        <v>20</v>
      </c>
      <c r="D6270" t="s">
        <v>2445</v>
      </c>
      <c r="E6270" t="s">
        <v>2586</v>
      </c>
      <c r="F6270" t="s">
        <v>2587</v>
      </c>
      <c r="G6270" t="s">
        <v>6774</v>
      </c>
      <c r="H6270" t="s">
        <v>6775</v>
      </c>
      <c r="I6270" t="s">
        <v>24</v>
      </c>
      <c r="J6270" t="s">
        <v>2450</v>
      </c>
      <c r="K6270" s="15" t="s">
        <v>2474</v>
      </c>
      <c r="L6270" s="2">
        <v>51.649867999999998</v>
      </c>
      <c r="M6270" s="2">
        <v>21.570246000000001</v>
      </c>
      <c r="N6270">
        <v>1</v>
      </c>
      <c r="O6270">
        <v>0</v>
      </c>
      <c r="P6270">
        <v>0</v>
      </c>
      <c r="Q6270" t="s">
        <v>2812</v>
      </c>
      <c r="R6270" t="s">
        <v>2443</v>
      </c>
      <c r="S6270" t="s">
        <v>6898</v>
      </c>
      <c r="T6270" s="1">
        <v>45959</v>
      </c>
      <c r="U6270" s="5">
        <v>45990</v>
      </c>
    </row>
    <row r="6271" spans="1:21" x14ac:dyDescent="0.3">
      <c r="A6271" t="s">
        <v>2444</v>
      </c>
      <c r="B6271">
        <v>5301874</v>
      </c>
      <c r="C6271" t="s">
        <v>20</v>
      </c>
      <c r="D6271" t="s">
        <v>2445</v>
      </c>
      <c r="E6271" t="s">
        <v>2586</v>
      </c>
      <c r="F6271" t="s">
        <v>2587</v>
      </c>
      <c r="G6271" t="s">
        <v>6774</v>
      </c>
      <c r="H6271" t="s">
        <v>6775</v>
      </c>
      <c r="I6271" t="s">
        <v>24</v>
      </c>
      <c r="J6271" t="s">
        <v>2450</v>
      </c>
      <c r="K6271" s="15" t="s">
        <v>2540</v>
      </c>
      <c r="L6271" s="2">
        <v>51.649974</v>
      </c>
      <c r="M6271" s="2">
        <v>21.569890000000001</v>
      </c>
      <c r="N6271">
        <v>1</v>
      </c>
      <c r="O6271">
        <v>0</v>
      </c>
      <c r="P6271">
        <v>0</v>
      </c>
      <c r="Q6271" t="s">
        <v>2812</v>
      </c>
      <c r="R6271" t="s">
        <v>2443</v>
      </c>
      <c r="S6271" t="s">
        <v>6899</v>
      </c>
      <c r="T6271" s="1">
        <v>45959</v>
      </c>
      <c r="U6271" s="5">
        <v>45990</v>
      </c>
    </row>
    <row r="6272" spans="1:21" x14ac:dyDescent="0.3">
      <c r="A6272" t="s">
        <v>2444</v>
      </c>
      <c r="B6272">
        <v>2058752</v>
      </c>
      <c r="C6272" t="s">
        <v>20</v>
      </c>
      <c r="D6272" t="s">
        <v>2445</v>
      </c>
      <c r="E6272" t="s">
        <v>2586</v>
      </c>
      <c r="F6272" t="s">
        <v>2587</v>
      </c>
      <c r="G6272" t="s">
        <v>6774</v>
      </c>
      <c r="H6272" t="s">
        <v>6775</v>
      </c>
      <c r="I6272" t="s">
        <v>24</v>
      </c>
      <c r="J6272" t="s">
        <v>2450</v>
      </c>
      <c r="K6272" s="15" t="s">
        <v>2499</v>
      </c>
      <c r="L6272" s="2">
        <v>51.650557999999997</v>
      </c>
      <c r="M6272" s="2">
        <v>21.582635</v>
      </c>
      <c r="N6272">
        <v>1</v>
      </c>
      <c r="O6272">
        <v>0</v>
      </c>
      <c r="P6272">
        <v>0</v>
      </c>
      <c r="Q6272" t="s">
        <v>2812</v>
      </c>
      <c r="R6272" t="s">
        <v>2443</v>
      </c>
      <c r="S6272" t="s">
        <v>6899</v>
      </c>
      <c r="T6272" s="1">
        <v>45959</v>
      </c>
      <c r="U6272" s="5">
        <v>45990</v>
      </c>
    </row>
    <row r="6273" spans="1:21" x14ac:dyDescent="0.3">
      <c r="A6273" t="s">
        <v>2444</v>
      </c>
      <c r="B6273">
        <v>3260336</v>
      </c>
      <c r="C6273" t="s">
        <v>20</v>
      </c>
      <c r="D6273" t="s">
        <v>2445</v>
      </c>
      <c r="E6273" t="s">
        <v>2586</v>
      </c>
      <c r="F6273" t="s">
        <v>2587</v>
      </c>
      <c r="G6273" t="s">
        <v>6774</v>
      </c>
      <c r="H6273" t="s">
        <v>6775</v>
      </c>
      <c r="I6273" t="s">
        <v>24</v>
      </c>
      <c r="J6273" t="s">
        <v>2450</v>
      </c>
      <c r="K6273" s="15" t="s">
        <v>2475</v>
      </c>
      <c r="L6273" s="2">
        <v>51.650506999999998</v>
      </c>
      <c r="M6273" s="2">
        <v>21.569790000000001</v>
      </c>
      <c r="N6273">
        <v>1</v>
      </c>
      <c r="O6273">
        <v>0</v>
      </c>
      <c r="P6273">
        <v>0</v>
      </c>
      <c r="Q6273" t="s">
        <v>2812</v>
      </c>
      <c r="R6273" t="s">
        <v>2443</v>
      </c>
      <c r="S6273" t="s">
        <v>6899</v>
      </c>
      <c r="T6273" s="1">
        <v>45959</v>
      </c>
      <c r="U6273" s="5">
        <v>45990</v>
      </c>
    </row>
    <row r="6274" spans="1:21" x14ac:dyDescent="0.3">
      <c r="A6274" t="s">
        <v>2444</v>
      </c>
      <c r="B6274">
        <v>4596859</v>
      </c>
      <c r="C6274" t="s">
        <v>20</v>
      </c>
      <c r="D6274" t="s">
        <v>2445</v>
      </c>
      <c r="E6274" t="s">
        <v>2586</v>
      </c>
      <c r="F6274" t="s">
        <v>2587</v>
      </c>
      <c r="G6274" t="s">
        <v>6774</v>
      </c>
      <c r="H6274" t="s">
        <v>6775</v>
      </c>
      <c r="I6274" t="s">
        <v>24</v>
      </c>
      <c r="J6274" t="s">
        <v>2450</v>
      </c>
      <c r="K6274" s="15" t="s">
        <v>2350</v>
      </c>
      <c r="L6274" s="2">
        <v>51.650325000000002</v>
      </c>
      <c r="M6274" s="2">
        <v>21.569880999999999</v>
      </c>
      <c r="N6274">
        <v>1</v>
      </c>
      <c r="O6274">
        <v>0</v>
      </c>
      <c r="P6274">
        <v>0</v>
      </c>
      <c r="Q6274" t="s">
        <v>2812</v>
      </c>
      <c r="R6274" t="s">
        <v>2443</v>
      </c>
      <c r="S6274" t="s">
        <v>6899</v>
      </c>
      <c r="T6274" s="1">
        <v>45959</v>
      </c>
      <c r="U6274" s="5">
        <v>45990</v>
      </c>
    </row>
    <row r="6275" spans="1:21" x14ac:dyDescent="0.3">
      <c r="A6275" t="s">
        <v>2444</v>
      </c>
      <c r="B6275">
        <v>2059659</v>
      </c>
      <c r="C6275" t="s">
        <v>20</v>
      </c>
      <c r="D6275" t="s">
        <v>2445</v>
      </c>
      <c r="E6275" t="s">
        <v>2586</v>
      </c>
      <c r="F6275" t="s">
        <v>2587</v>
      </c>
      <c r="G6275" t="s">
        <v>6774</v>
      </c>
      <c r="H6275" t="s">
        <v>6775</v>
      </c>
      <c r="I6275" t="s">
        <v>24</v>
      </c>
      <c r="J6275" t="s">
        <v>2450</v>
      </c>
      <c r="K6275" s="15" t="s">
        <v>2476</v>
      </c>
      <c r="L6275" s="2">
        <v>51.651330999999999</v>
      </c>
      <c r="M6275" s="2">
        <v>21.569562000000001</v>
      </c>
      <c r="N6275">
        <v>1</v>
      </c>
      <c r="O6275">
        <v>0</v>
      </c>
      <c r="P6275">
        <v>0</v>
      </c>
      <c r="Q6275" t="s">
        <v>2812</v>
      </c>
      <c r="R6275" t="s">
        <v>2443</v>
      </c>
      <c r="S6275" t="s">
        <v>6899</v>
      </c>
      <c r="T6275" s="1">
        <v>45959</v>
      </c>
      <c r="U6275" s="5">
        <v>45990</v>
      </c>
    </row>
    <row r="6276" spans="1:21" x14ac:dyDescent="0.3">
      <c r="A6276" t="s">
        <v>2444</v>
      </c>
      <c r="B6276">
        <v>5301875</v>
      </c>
      <c r="C6276" t="s">
        <v>20</v>
      </c>
      <c r="D6276" t="s">
        <v>2445</v>
      </c>
      <c r="E6276" t="s">
        <v>2586</v>
      </c>
      <c r="F6276" t="s">
        <v>2587</v>
      </c>
      <c r="G6276" t="s">
        <v>6774</v>
      </c>
      <c r="H6276" t="s">
        <v>6775</v>
      </c>
      <c r="I6276" t="s">
        <v>24</v>
      </c>
      <c r="J6276" t="s">
        <v>2450</v>
      </c>
      <c r="K6276" s="15" t="s">
        <v>2477</v>
      </c>
      <c r="L6276" s="2">
        <v>51.650046000000003</v>
      </c>
      <c r="M6276" s="2">
        <v>21.574406</v>
      </c>
      <c r="N6276">
        <v>1</v>
      </c>
      <c r="O6276">
        <v>0</v>
      </c>
      <c r="P6276">
        <v>0</v>
      </c>
      <c r="Q6276" t="s">
        <v>2812</v>
      </c>
      <c r="R6276" t="s">
        <v>2443</v>
      </c>
      <c r="S6276" t="s">
        <v>6899</v>
      </c>
      <c r="T6276" s="1">
        <v>45959</v>
      </c>
      <c r="U6276" s="5">
        <v>45990</v>
      </c>
    </row>
    <row r="6277" spans="1:21" x14ac:dyDescent="0.3">
      <c r="A6277" t="s">
        <v>2444</v>
      </c>
      <c r="B6277">
        <v>4596860</v>
      </c>
      <c r="C6277" t="s">
        <v>20</v>
      </c>
      <c r="D6277" t="s">
        <v>2445</v>
      </c>
      <c r="E6277" t="s">
        <v>2586</v>
      </c>
      <c r="F6277" t="s">
        <v>2587</v>
      </c>
      <c r="G6277" t="s">
        <v>6774</v>
      </c>
      <c r="H6277" t="s">
        <v>6775</v>
      </c>
      <c r="I6277" t="s">
        <v>24</v>
      </c>
      <c r="J6277" t="s">
        <v>2450</v>
      </c>
      <c r="K6277" s="15" t="s">
        <v>323</v>
      </c>
      <c r="L6277" s="2">
        <v>51.649351000000003</v>
      </c>
      <c r="M6277" s="2">
        <v>21.575769999999999</v>
      </c>
      <c r="N6277">
        <v>1</v>
      </c>
      <c r="O6277">
        <v>0</v>
      </c>
      <c r="P6277">
        <v>0</v>
      </c>
      <c r="Q6277" t="s">
        <v>2812</v>
      </c>
      <c r="R6277" t="s">
        <v>2443</v>
      </c>
      <c r="S6277" t="s">
        <v>6899</v>
      </c>
      <c r="T6277" s="1">
        <v>45959</v>
      </c>
      <c r="U6277" s="5">
        <v>45990</v>
      </c>
    </row>
    <row r="6278" spans="1:21" x14ac:dyDescent="0.3">
      <c r="A6278" t="s">
        <v>2444</v>
      </c>
      <c r="B6278">
        <v>3260337</v>
      </c>
      <c r="C6278" t="s">
        <v>20</v>
      </c>
      <c r="D6278" t="s">
        <v>2445</v>
      </c>
      <c r="E6278" t="s">
        <v>2586</v>
      </c>
      <c r="F6278" t="s">
        <v>2587</v>
      </c>
      <c r="G6278" t="s">
        <v>6774</v>
      </c>
      <c r="H6278" t="s">
        <v>6775</v>
      </c>
      <c r="I6278" t="s">
        <v>24</v>
      </c>
      <c r="J6278" t="s">
        <v>2450</v>
      </c>
      <c r="K6278" s="15" t="s">
        <v>2543</v>
      </c>
      <c r="L6278" s="2">
        <v>51.649653999999998</v>
      </c>
      <c r="M6278" s="2">
        <v>21.574643999999999</v>
      </c>
      <c r="N6278">
        <v>1</v>
      </c>
      <c r="O6278">
        <v>0</v>
      </c>
      <c r="P6278">
        <v>0</v>
      </c>
      <c r="Q6278" t="s">
        <v>2812</v>
      </c>
      <c r="R6278" t="s">
        <v>2443</v>
      </c>
      <c r="S6278" t="s">
        <v>6899</v>
      </c>
      <c r="T6278" s="1">
        <v>45959</v>
      </c>
      <c r="U6278" s="5">
        <v>45990</v>
      </c>
    </row>
    <row r="6279" spans="1:21" x14ac:dyDescent="0.3">
      <c r="A6279" t="s">
        <v>2444</v>
      </c>
      <c r="B6279">
        <v>2059660</v>
      </c>
      <c r="C6279" t="s">
        <v>20</v>
      </c>
      <c r="D6279" t="s">
        <v>2445</v>
      </c>
      <c r="E6279" t="s">
        <v>2586</v>
      </c>
      <c r="F6279" t="s">
        <v>2587</v>
      </c>
      <c r="G6279" t="s">
        <v>6774</v>
      </c>
      <c r="H6279" t="s">
        <v>6775</v>
      </c>
      <c r="I6279" t="s">
        <v>24</v>
      </c>
      <c r="J6279" t="s">
        <v>2450</v>
      </c>
      <c r="K6279" s="15" t="s">
        <v>2478</v>
      </c>
      <c r="L6279" s="2">
        <v>51.649934999999999</v>
      </c>
      <c r="M6279" s="2">
        <v>21.574154</v>
      </c>
      <c r="N6279">
        <v>1</v>
      </c>
      <c r="O6279">
        <v>0</v>
      </c>
      <c r="P6279">
        <v>0</v>
      </c>
      <c r="Q6279" t="s">
        <v>2812</v>
      </c>
      <c r="R6279" t="s">
        <v>2443</v>
      </c>
      <c r="S6279" t="s">
        <v>6899</v>
      </c>
      <c r="T6279" s="1">
        <v>45959</v>
      </c>
      <c r="U6279" s="5">
        <v>45990</v>
      </c>
    </row>
    <row r="6280" spans="1:21" x14ac:dyDescent="0.3">
      <c r="A6280" t="s">
        <v>2444</v>
      </c>
      <c r="B6280">
        <v>4595796</v>
      </c>
      <c r="C6280" t="s">
        <v>20</v>
      </c>
      <c r="D6280" t="s">
        <v>2445</v>
      </c>
      <c r="E6280" t="s">
        <v>2586</v>
      </c>
      <c r="F6280" t="s">
        <v>2587</v>
      </c>
      <c r="G6280" t="s">
        <v>6774</v>
      </c>
      <c r="H6280" t="s">
        <v>6775</v>
      </c>
      <c r="I6280" t="s">
        <v>24</v>
      </c>
      <c r="J6280" t="s">
        <v>2450</v>
      </c>
      <c r="K6280" s="15" t="s">
        <v>2479</v>
      </c>
      <c r="L6280" s="2">
        <v>51.650308000000003</v>
      </c>
      <c r="M6280" s="2">
        <v>21.573944000000001</v>
      </c>
      <c r="N6280">
        <v>1</v>
      </c>
      <c r="O6280">
        <v>0</v>
      </c>
      <c r="P6280">
        <v>0</v>
      </c>
      <c r="Q6280" t="s">
        <v>2812</v>
      </c>
      <c r="R6280" t="s">
        <v>2443</v>
      </c>
      <c r="S6280" t="s">
        <v>6899</v>
      </c>
      <c r="T6280" s="1">
        <v>45959</v>
      </c>
      <c r="U6280" s="5">
        <v>45990</v>
      </c>
    </row>
    <row r="6281" spans="1:21" x14ac:dyDescent="0.3">
      <c r="A6281" t="s">
        <v>2444</v>
      </c>
      <c r="B6281">
        <v>2059661</v>
      </c>
      <c r="C6281" t="s">
        <v>20</v>
      </c>
      <c r="D6281" t="s">
        <v>2445</v>
      </c>
      <c r="E6281" t="s">
        <v>2586</v>
      </c>
      <c r="F6281" t="s">
        <v>2587</v>
      </c>
      <c r="G6281" t="s">
        <v>6774</v>
      </c>
      <c r="H6281" t="s">
        <v>6775</v>
      </c>
      <c r="I6281" t="s">
        <v>24</v>
      </c>
      <c r="J6281" t="s">
        <v>2450</v>
      </c>
      <c r="K6281" s="15" t="s">
        <v>2480</v>
      </c>
      <c r="L6281" s="2">
        <v>51.650252000000002</v>
      </c>
      <c r="M6281" s="2">
        <v>21.573665999999999</v>
      </c>
      <c r="N6281">
        <v>1</v>
      </c>
      <c r="O6281">
        <v>0</v>
      </c>
      <c r="P6281">
        <v>0</v>
      </c>
      <c r="Q6281" t="s">
        <v>2812</v>
      </c>
      <c r="R6281" t="s">
        <v>2443</v>
      </c>
      <c r="S6281" t="s">
        <v>6899</v>
      </c>
      <c r="T6281" s="1">
        <v>45959</v>
      </c>
      <c r="U6281" s="5">
        <v>45990</v>
      </c>
    </row>
    <row r="6282" spans="1:21" x14ac:dyDescent="0.3">
      <c r="A6282" t="s">
        <v>2444</v>
      </c>
      <c r="B6282">
        <v>2059663</v>
      </c>
      <c r="C6282" t="s">
        <v>20</v>
      </c>
      <c r="D6282" t="s">
        <v>2445</v>
      </c>
      <c r="E6282" t="s">
        <v>2586</v>
      </c>
      <c r="F6282" t="s">
        <v>2587</v>
      </c>
      <c r="G6282" t="s">
        <v>6774</v>
      </c>
      <c r="H6282" t="s">
        <v>6775</v>
      </c>
      <c r="I6282" t="s">
        <v>24</v>
      </c>
      <c r="J6282" t="s">
        <v>2450</v>
      </c>
      <c r="K6282" s="15" t="s">
        <v>2481</v>
      </c>
      <c r="L6282" s="2">
        <v>51.650309999999998</v>
      </c>
      <c r="M6282" s="2">
        <v>21.573481000000001</v>
      </c>
      <c r="N6282">
        <v>1</v>
      </c>
      <c r="O6282">
        <v>0</v>
      </c>
      <c r="P6282">
        <v>0</v>
      </c>
      <c r="Q6282" t="s">
        <v>2812</v>
      </c>
      <c r="R6282" t="s">
        <v>2443</v>
      </c>
      <c r="S6282" t="s">
        <v>6899</v>
      </c>
      <c r="T6282" s="1">
        <v>45959</v>
      </c>
      <c r="U6282" s="5">
        <v>45990</v>
      </c>
    </row>
    <row r="6283" spans="1:21" x14ac:dyDescent="0.3">
      <c r="A6283" t="s">
        <v>2444</v>
      </c>
      <c r="B6283">
        <v>4595797</v>
      </c>
      <c r="C6283" t="s">
        <v>20</v>
      </c>
      <c r="D6283" t="s">
        <v>2445</v>
      </c>
      <c r="E6283" t="s">
        <v>2586</v>
      </c>
      <c r="F6283" t="s">
        <v>2587</v>
      </c>
      <c r="G6283" t="s">
        <v>6774</v>
      </c>
      <c r="H6283" t="s">
        <v>6775</v>
      </c>
      <c r="I6283" t="s">
        <v>24</v>
      </c>
      <c r="J6283" t="s">
        <v>2450</v>
      </c>
      <c r="K6283" s="15" t="s">
        <v>2482</v>
      </c>
      <c r="L6283" s="2">
        <v>51.650478</v>
      </c>
      <c r="M6283" s="2">
        <v>21.573201999999998</v>
      </c>
      <c r="N6283">
        <v>1</v>
      </c>
      <c r="O6283">
        <v>0</v>
      </c>
      <c r="P6283">
        <v>0</v>
      </c>
      <c r="Q6283" t="s">
        <v>2812</v>
      </c>
      <c r="R6283" t="s">
        <v>2443</v>
      </c>
      <c r="S6283" t="s">
        <v>6899</v>
      </c>
      <c r="T6283" s="1">
        <v>45959</v>
      </c>
      <c r="U6283" s="5">
        <v>45990</v>
      </c>
    </row>
    <row r="6284" spans="1:21" x14ac:dyDescent="0.3">
      <c r="A6284" t="s">
        <v>2444</v>
      </c>
      <c r="B6284">
        <v>5301876</v>
      </c>
      <c r="C6284" t="s">
        <v>20</v>
      </c>
      <c r="D6284" t="s">
        <v>2445</v>
      </c>
      <c r="E6284" t="s">
        <v>2586</v>
      </c>
      <c r="F6284" t="s">
        <v>2587</v>
      </c>
      <c r="G6284" t="s">
        <v>6774</v>
      </c>
      <c r="H6284" t="s">
        <v>6775</v>
      </c>
      <c r="I6284" t="s">
        <v>24</v>
      </c>
      <c r="J6284" t="s">
        <v>2450</v>
      </c>
      <c r="K6284" s="15" t="s">
        <v>2484</v>
      </c>
      <c r="L6284" s="2">
        <v>51.650598000000002</v>
      </c>
      <c r="M6284" s="2">
        <v>21.573454000000002</v>
      </c>
      <c r="N6284">
        <v>1</v>
      </c>
      <c r="O6284">
        <v>0</v>
      </c>
      <c r="P6284">
        <v>0</v>
      </c>
      <c r="Q6284" t="s">
        <v>2812</v>
      </c>
      <c r="R6284" t="s">
        <v>2443</v>
      </c>
      <c r="S6284" t="s">
        <v>6899</v>
      </c>
      <c r="T6284" s="1">
        <v>45959</v>
      </c>
      <c r="U6284" s="5">
        <v>45990</v>
      </c>
    </row>
    <row r="6285" spans="1:21" x14ac:dyDescent="0.3">
      <c r="A6285" t="s">
        <v>2444</v>
      </c>
      <c r="B6285">
        <v>4595787</v>
      </c>
      <c r="C6285" t="s">
        <v>20</v>
      </c>
      <c r="D6285" t="s">
        <v>2445</v>
      </c>
      <c r="E6285" t="s">
        <v>2586</v>
      </c>
      <c r="F6285" t="s">
        <v>2587</v>
      </c>
      <c r="G6285" t="s">
        <v>6774</v>
      </c>
      <c r="H6285" t="s">
        <v>6775</v>
      </c>
      <c r="I6285" t="s">
        <v>24</v>
      </c>
      <c r="J6285" t="s">
        <v>2450</v>
      </c>
      <c r="K6285" s="15" t="s">
        <v>2486</v>
      </c>
      <c r="L6285" s="2">
        <v>51.650911000000001</v>
      </c>
      <c r="M6285" s="2">
        <v>21.582568999999999</v>
      </c>
      <c r="N6285">
        <v>1</v>
      </c>
      <c r="O6285">
        <v>0</v>
      </c>
      <c r="P6285">
        <v>0</v>
      </c>
      <c r="Q6285" t="s">
        <v>2812</v>
      </c>
      <c r="R6285" t="s">
        <v>2443</v>
      </c>
      <c r="S6285" t="s">
        <v>6899</v>
      </c>
      <c r="T6285" s="1">
        <v>45959</v>
      </c>
      <c r="U6285" s="5">
        <v>45990</v>
      </c>
    </row>
    <row r="6286" spans="1:21" x14ac:dyDescent="0.3">
      <c r="A6286" t="s">
        <v>2444</v>
      </c>
      <c r="B6286">
        <v>2059665</v>
      </c>
      <c r="C6286" t="s">
        <v>20</v>
      </c>
      <c r="D6286" t="s">
        <v>2445</v>
      </c>
      <c r="E6286" t="s">
        <v>2586</v>
      </c>
      <c r="F6286" t="s">
        <v>2587</v>
      </c>
      <c r="G6286" t="s">
        <v>6774</v>
      </c>
      <c r="H6286" t="s">
        <v>6775</v>
      </c>
      <c r="I6286" t="s">
        <v>24</v>
      </c>
      <c r="J6286" t="s">
        <v>2450</v>
      </c>
      <c r="K6286" s="15" t="s">
        <v>2487</v>
      </c>
      <c r="L6286" s="2">
        <v>51.650683999999998</v>
      </c>
      <c r="M6286" s="2">
        <v>21.572823</v>
      </c>
      <c r="N6286">
        <v>1</v>
      </c>
      <c r="O6286">
        <v>0</v>
      </c>
      <c r="P6286">
        <v>0</v>
      </c>
      <c r="Q6286" t="s">
        <v>2812</v>
      </c>
      <c r="R6286" t="s">
        <v>2443</v>
      </c>
      <c r="S6286" t="s">
        <v>6899</v>
      </c>
      <c r="T6286" s="1">
        <v>45959</v>
      </c>
      <c r="U6286" s="5">
        <v>45990</v>
      </c>
    </row>
    <row r="6287" spans="1:21" x14ac:dyDescent="0.3">
      <c r="A6287" t="s">
        <v>2444</v>
      </c>
      <c r="B6287">
        <v>4595798</v>
      </c>
      <c r="C6287" t="s">
        <v>20</v>
      </c>
      <c r="D6287" t="s">
        <v>2445</v>
      </c>
      <c r="E6287" t="s">
        <v>2586</v>
      </c>
      <c r="F6287" t="s">
        <v>2587</v>
      </c>
      <c r="G6287" t="s">
        <v>6774</v>
      </c>
      <c r="H6287" t="s">
        <v>6775</v>
      </c>
      <c r="I6287" t="s">
        <v>24</v>
      </c>
      <c r="J6287" t="s">
        <v>2450</v>
      </c>
      <c r="K6287" s="15" t="s">
        <v>2488</v>
      </c>
      <c r="L6287" s="2">
        <v>51.651612999999998</v>
      </c>
      <c r="M6287" s="2">
        <v>21.574351</v>
      </c>
      <c r="N6287">
        <v>1</v>
      </c>
      <c r="O6287">
        <v>0</v>
      </c>
      <c r="P6287">
        <v>0</v>
      </c>
      <c r="Q6287" t="s">
        <v>2812</v>
      </c>
      <c r="R6287" t="s">
        <v>2443</v>
      </c>
      <c r="S6287" t="s">
        <v>6897</v>
      </c>
      <c r="T6287" s="1">
        <v>45959</v>
      </c>
      <c r="U6287" s="5">
        <v>45990</v>
      </c>
    </row>
    <row r="6288" spans="1:21" x14ac:dyDescent="0.3">
      <c r="A6288" t="s">
        <v>2444</v>
      </c>
      <c r="B6288">
        <v>10516743</v>
      </c>
      <c r="C6288" t="s">
        <v>20</v>
      </c>
      <c r="D6288" t="s">
        <v>2445</v>
      </c>
      <c r="E6288" t="s">
        <v>2586</v>
      </c>
      <c r="F6288" t="s">
        <v>2587</v>
      </c>
      <c r="G6288" t="s">
        <v>6774</v>
      </c>
      <c r="H6288" t="s">
        <v>6775</v>
      </c>
      <c r="I6288" t="s">
        <v>24</v>
      </c>
      <c r="J6288" t="s">
        <v>2450</v>
      </c>
      <c r="K6288" s="15" t="s">
        <v>1579</v>
      </c>
      <c r="L6288" s="2">
        <v>51.650827</v>
      </c>
      <c r="M6288" s="2">
        <v>21.573264999999999</v>
      </c>
      <c r="N6288">
        <v>1</v>
      </c>
      <c r="O6288">
        <v>0</v>
      </c>
      <c r="P6288">
        <v>0</v>
      </c>
      <c r="Q6288" t="s">
        <v>2812</v>
      </c>
      <c r="R6288" t="s">
        <v>2443</v>
      </c>
      <c r="S6288" t="s">
        <v>6899</v>
      </c>
      <c r="T6288" s="1">
        <v>45959</v>
      </c>
      <c r="U6288" s="5">
        <v>45990</v>
      </c>
    </row>
    <row r="6289" spans="1:21" x14ac:dyDescent="0.3">
      <c r="A6289" t="s">
        <v>2444</v>
      </c>
      <c r="B6289">
        <v>2059666</v>
      </c>
      <c r="C6289" t="s">
        <v>20</v>
      </c>
      <c r="D6289" t="s">
        <v>2445</v>
      </c>
      <c r="E6289" t="s">
        <v>2586</v>
      </c>
      <c r="F6289" t="s">
        <v>2587</v>
      </c>
      <c r="G6289" t="s">
        <v>6774</v>
      </c>
      <c r="H6289" t="s">
        <v>6775</v>
      </c>
      <c r="I6289" t="s">
        <v>24</v>
      </c>
      <c r="J6289" t="s">
        <v>2450</v>
      </c>
      <c r="K6289" s="15" t="s">
        <v>2551</v>
      </c>
      <c r="L6289" s="2">
        <v>51.651187</v>
      </c>
      <c r="M6289" s="2">
        <v>21.572866000000001</v>
      </c>
      <c r="N6289">
        <v>1</v>
      </c>
      <c r="O6289">
        <v>0</v>
      </c>
      <c r="P6289">
        <v>0</v>
      </c>
      <c r="Q6289" t="s">
        <v>2812</v>
      </c>
      <c r="R6289" t="s">
        <v>2443</v>
      </c>
      <c r="S6289" t="s">
        <v>6898</v>
      </c>
      <c r="T6289" s="1">
        <v>45959</v>
      </c>
      <c r="U6289" s="5">
        <v>45990</v>
      </c>
    </row>
    <row r="6290" spans="1:21" x14ac:dyDescent="0.3">
      <c r="A6290" t="s">
        <v>2444</v>
      </c>
      <c r="B6290">
        <v>4595800</v>
      </c>
      <c r="C6290" t="s">
        <v>20</v>
      </c>
      <c r="D6290" t="s">
        <v>2445</v>
      </c>
      <c r="E6290" t="s">
        <v>2586</v>
      </c>
      <c r="F6290" t="s">
        <v>2587</v>
      </c>
      <c r="G6290" t="s">
        <v>6774</v>
      </c>
      <c r="H6290" t="s">
        <v>6775</v>
      </c>
      <c r="I6290" t="s">
        <v>24</v>
      </c>
      <c r="J6290" t="s">
        <v>2450</v>
      </c>
      <c r="K6290" s="15" t="s">
        <v>2552</v>
      </c>
      <c r="L6290" s="2">
        <v>51.651058999999997</v>
      </c>
      <c r="M6290" s="2">
        <v>21.572134999999999</v>
      </c>
      <c r="N6290">
        <v>1</v>
      </c>
      <c r="O6290">
        <v>0</v>
      </c>
      <c r="P6290">
        <v>0</v>
      </c>
      <c r="Q6290" t="s">
        <v>2812</v>
      </c>
      <c r="R6290" t="s">
        <v>2443</v>
      </c>
      <c r="S6290" t="s">
        <v>6899</v>
      </c>
      <c r="T6290" s="1">
        <v>45959</v>
      </c>
      <c r="U6290" s="5">
        <v>45990</v>
      </c>
    </row>
    <row r="6291" spans="1:21" x14ac:dyDescent="0.3">
      <c r="A6291" t="s">
        <v>2444</v>
      </c>
      <c r="B6291">
        <v>4596862</v>
      </c>
      <c r="C6291" t="s">
        <v>20</v>
      </c>
      <c r="D6291" t="s">
        <v>2445</v>
      </c>
      <c r="E6291" t="s">
        <v>2586</v>
      </c>
      <c r="F6291" t="s">
        <v>2587</v>
      </c>
      <c r="G6291" t="s">
        <v>6774</v>
      </c>
      <c r="H6291" t="s">
        <v>6775</v>
      </c>
      <c r="I6291" t="s">
        <v>24</v>
      </c>
      <c r="J6291" t="s">
        <v>2450</v>
      </c>
      <c r="K6291" s="15" t="s">
        <v>2553</v>
      </c>
      <c r="L6291" s="2">
        <v>51.650624999999998</v>
      </c>
      <c r="M6291" s="2">
        <v>21.571401999999999</v>
      </c>
      <c r="N6291">
        <v>1</v>
      </c>
      <c r="O6291">
        <v>0</v>
      </c>
      <c r="P6291">
        <v>0</v>
      </c>
      <c r="Q6291" t="s">
        <v>2812</v>
      </c>
      <c r="R6291" t="s">
        <v>2443</v>
      </c>
      <c r="S6291" t="s">
        <v>6899</v>
      </c>
      <c r="T6291" s="1">
        <v>45959</v>
      </c>
      <c r="U6291" s="5">
        <v>45990</v>
      </c>
    </row>
    <row r="6292" spans="1:21" x14ac:dyDescent="0.3">
      <c r="A6292" t="s">
        <v>2444</v>
      </c>
      <c r="B6292">
        <v>5301878</v>
      </c>
      <c r="C6292" t="s">
        <v>20</v>
      </c>
      <c r="D6292" t="s">
        <v>2445</v>
      </c>
      <c r="E6292" t="s">
        <v>2586</v>
      </c>
      <c r="F6292" t="s">
        <v>2587</v>
      </c>
      <c r="G6292" t="s">
        <v>6774</v>
      </c>
      <c r="H6292" t="s">
        <v>6775</v>
      </c>
      <c r="I6292" t="s">
        <v>24</v>
      </c>
      <c r="J6292" t="s">
        <v>2450</v>
      </c>
      <c r="K6292" s="15" t="s">
        <v>2592</v>
      </c>
      <c r="L6292" s="2">
        <v>51.651297999999997</v>
      </c>
      <c r="M6292" s="2">
        <v>21.572322</v>
      </c>
      <c r="N6292">
        <v>1</v>
      </c>
      <c r="O6292">
        <v>0</v>
      </c>
      <c r="P6292">
        <v>0</v>
      </c>
      <c r="Q6292" t="s">
        <v>2812</v>
      </c>
      <c r="R6292" t="s">
        <v>2443</v>
      </c>
      <c r="S6292" t="s">
        <v>6899</v>
      </c>
      <c r="T6292" s="1">
        <v>45959</v>
      </c>
      <c r="U6292" s="5">
        <v>45990</v>
      </c>
    </row>
    <row r="6293" spans="1:21" x14ac:dyDescent="0.3">
      <c r="A6293" t="s">
        <v>2444</v>
      </c>
      <c r="B6293">
        <v>5301879</v>
      </c>
      <c r="C6293" t="s">
        <v>20</v>
      </c>
      <c r="D6293" t="s">
        <v>2445</v>
      </c>
      <c r="E6293" t="s">
        <v>2586</v>
      </c>
      <c r="F6293" t="s">
        <v>2587</v>
      </c>
      <c r="G6293" t="s">
        <v>6774</v>
      </c>
      <c r="H6293" t="s">
        <v>6775</v>
      </c>
      <c r="I6293" t="s">
        <v>24</v>
      </c>
      <c r="J6293" t="s">
        <v>2450</v>
      </c>
      <c r="K6293" s="15" t="s">
        <v>2554</v>
      </c>
      <c r="L6293" s="2">
        <v>51.651448000000002</v>
      </c>
      <c r="M6293" s="2">
        <v>21.572042</v>
      </c>
      <c r="N6293">
        <v>1</v>
      </c>
      <c r="O6293">
        <v>0</v>
      </c>
      <c r="P6293">
        <v>0</v>
      </c>
      <c r="Q6293" t="s">
        <v>2812</v>
      </c>
      <c r="R6293" t="s">
        <v>2443</v>
      </c>
      <c r="S6293" t="s">
        <v>6899</v>
      </c>
      <c r="T6293" s="1">
        <v>45959</v>
      </c>
      <c r="U6293" s="5">
        <v>45990</v>
      </c>
    </row>
    <row r="6294" spans="1:21" x14ac:dyDescent="0.3">
      <c r="A6294" t="s">
        <v>2444</v>
      </c>
      <c r="B6294">
        <v>3260338</v>
      </c>
      <c r="C6294" t="s">
        <v>20</v>
      </c>
      <c r="D6294" t="s">
        <v>2445</v>
      </c>
      <c r="E6294" t="s">
        <v>2586</v>
      </c>
      <c r="F6294" t="s">
        <v>2587</v>
      </c>
      <c r="G6294" t="s">
        <v>6774</v>
      </c>
      <c r="H6294" t="s">
        <v>6775</v>
      </c>
      <c r="I6294" t="s">
        <v>24</v>
      </c>
      <c r="J6294" t="s">
        <v>2450</v>
      </c>
      <c r="K6294" s="15" t="s">
        <v>2562</v>
      </c>
      <c r="L6294" s="2">
        <v>51.651552000000002</v>
      </c>
      <c r="M6294" s="2">
        <v>21.571815999999998</v>
      </c>
      <c r="N6294">
        <v>1</v>
      </c>
      <c r="O6294">
        <v>0</v>
      </c>
      <c r="P6294">
        <v>1</v>
      </c>
      <c r="Q6294" t="s">
        <v>2812</v>
      </c>
      <c r="R6294" t="s">
        <v>2443</v>
      </c>
      <c r="S6294" t="s">
        <v>6899</v>
      </c>
      <c r="T6294" s="1">
        <v>45959</v>
      </c>
      <c r="U6294" s="5">
        <v>45990</v>
      </c>
    </row>
    <row r="6295" spans="1:21" x14ac:dyDescent="0.3">
      <c r="A6295" t="s">
        <v>2444</v>
      </c>
      <c r="B6295">
        <v>5301880</v>
      </c>
      <c r="C6295" t="s">
        <v>20</v>
      </c>
      <c r="D6295" t="s">
        <v>2445</v>
      </c>
      <c r="E6295" t="s">
        <v>2586</v>
      </c>
      <c r="F6295" t="s">
        <v>2587</v>
      </c>
      <c r="G6295" t="s">
        <v>6774</v>
      </c>
      <c r="H6295" t="s">
        <v>6775</v>
      </c>
      <c r="I6295" t="s">
        <v>24</v>
      </c>
      <c r="J6295" t="s">
        <v>2450</v>
      </c>
      <c r="K6295" s="15" t="s">
        <v>2563</v>
      </c>
      <c r="L6295" s="2">
        <v>51.651560000000003</v>
      </c>
      <c r="M6295" s="2">
        <v>21.571441</v>
      </c>
      <c r="N6295">
        <v>1</v>
      </c>
      <c r="O6295">
        <v>0</v>
      </c>
      <c r="P6295">
        <v>0</v>
      </c>
      <c r="Q6295" t="s">
        <v>2812</v>
      </c>
      <c r="R6295" t="s">
        <v>2443</v>
      </c>
      <c r="S6295" t="s">
        <v>6899</v>
      </c>
      <c r="T6295" s="1">
        <v>45959</v>
      </c>
      <c r="U6295" s="5">
        <v>45990</v>
      </c>
    </row>
    <row r="6296" spans="1:21" x14ac:dyDescent="0.3">
      <c r="A6296" t="s">
        <v>2444</v>
      </c>
      <c r="B6296">
        <v>5301881</v>
      </c>
      <c r="C6296" t="s">
        <v>20</v>
      </c>
      <c r="D6296" t="s">
        <v>2445</v>
      </c>
      <c r="E6296" t="s">
        <v>2586</v>
      </c>
      <c r="F6296" t="s">
        <v>2587</v>
      </c>
      <c r="G6296" t="s">
        <v>6774</v>
      </c>
      <c r="H6296" t="s">
        <v>6775</v>
      </c>
      <c r="I6296" t="s">
        <v>24</v>
      </c>
      <c r="J6296" t="s">
        <v>2450</v>
      </c>
      <c r="K6296" s="15" t="s">
        <v>2565</v>
      </c>
      <c r="L6296" s="2">
        <v>51.651857999999997</v>
      </c>
      <c r="M6296" s="2">
        <v>21.571370999999999</v>
      </c>
      <c r="N6296">
        <v>1</v>
      </c>
      <c r="O6296">
        <v>0</v>
      </c>
      <c r="P6296">
        <v>0</v>
      </c>
      <c r="Q6296" t="s">
        <v>2812</v>
      </c>
      <c r="R6296" t="s">
        <v>2443</v>
      </c>
      <c r="S6296" t="s">
        <v>6898</v>
      </c>
      <c r="T6296" s="1">
        <v>45959</v>
      </c>
      <c r="U6296" s="5">
        <v>45990</v>
      </c>
    </row>
    <row r="6297" spans="1:21" x14ac:dyDescent="0.3">
      <c r="A6297" t="s">
        <v>2444</v>
      </c>
      <c r="B6297">
        <v>5301882</v>
      </c>
      <c r="C6297" t="s">
        <v>20</v>
      </c>
      <c r="D6297" t="s">
        <v>2445</v>
      </c>
      <c r="E6297" t="s">
        <v>2586</v>
      </c>
      <c r="F6297" t="s">
        <v>2587</v>
      </c>
      <c r="G6297" t="s">
        <v>6774</v>
      </c>
      <c r="H6297" t="s">
        <v>6775</v>
      </c>
      <c r="I6297" t="s">
        <v>24</v>
      </c>
      <c r="J6297" t="s">
        <v>2450</v>
      </c>
      <c r="K6297" s="15" t="s">
        <v>2566</v>
      </c>
      <c r="L6297" s="2">
        <v>51.652006999999998</v>
      </c>
      <c r="M6297" s="2">
        <v>21.571162000000001</v>
      </c>
      <c r="N6297">
        <v>1</v>
      </c>
      <c r="O6297">
        <v>0</v>
      </c>
      <c r="P6297">
        <v>0</v>
      </c>
      <c r="Q6297" t="s">
        <v>2812</v>
      </c>
      <c r="R6297" t="s">
        <v>2443</v>
      </c>
      <c r="S6297" t="s">
        <v>6898</v>
      </c>
      <c r="T6297" s="1">
        <v>45959</v>
      </c>
      <c r="U6297" s="5">
        <v>45990</v>
      </c>
    </row>
    <row r="6298" spans="1:21" x14ac:dyDescent="0.3">
      <c r="A6298" t="s">
        <v>2444</v>
      </c>
      <c r="B6298">
        <v>4595788</v>
      </c>
      <c r="C6298" t="s">
        <v>20</v>
      </c>
      <c r="D6298" t="s">
        <v>2445</v>
      </c>
      <c r="E6298" t="s">
        <v>2586</v>
      </c>
      <c r="F6298" t="s">
        <v>2587</v>
      </c>
      <c r="G6298" t="s">
        <v>6774</v>
      </c>
      <c r="H6298" t="s">
        <v>6775</v>
      </c>
      <c r="I6298" t="s">
        <v>24</v>
      </c>
      <c r="J6298" t="s">
        <v>2450</v>
      </c>
      <c r="K6298" s="15" t="s">
        <v>2490</v>
      </c>
      <c r="L6298" s="2">
        <v>51.643040999999997</v>
      </c>
      <c r="M6298" s="2">
        <v>21.593095999999999</v>
      </c>
      <c r="N6298">
        <v>1</v>
      </c>
      <c r="O6298">
        <v>0</v>
      </c>
      <c r="P6298">
        <v>0</v>
      </c>
      <c r="Q6298" t="s">
        <v>2812</v>
      </c>
      <c r="R6298" t="s">
        <v>2443</v>
      </c>
      <c r="S6298" t="s">
        <v>6899</v>
      </c>
      <c r="T6298" s="1">
        <v>45959</v>
      </c>
      <c r="U6298" s="5">
        <v>45990</v>
      </c>
    </row>
    <row r="6299" spans="1:21" x14ac:dyDescent="0.3">
      <c r="A6299" t="s">
        <v>2444</v>
      </c>
      <c r="B6299">
        <v>4595803</v>
      </c>
      <c r="C6299" t="s">
        <v>20</v>
      </c>
      <c r="D6299" t="s">
        <v>2445</v>
      </c>
      <c r="E6299" t="s">
        <v>2586</v>
      </c>
      <c r="F6299" t="s">
        <v>2587</v>
      </c>
      <c r="G6299" t="s">
        <v>6774</v>
      </c>
      <c r="H6299" t="s">
        <v>6775</v>
      </c>
      <c r="I6299" t="s">
        <v>24</v>
      </c>
      <c r="J6299" t="s">
        <v>2450</v>
      </c>
      <c r="K6299" s="15" t="s">
        <v>2567</v>
      </c>
      <c r="L6299" s="2">
        <v>51.652026999999997</v>
      </c>
      <c r="M6299" s="2">
        <v>21.570643</v>
      </c>
      <c r="N6299">
        <v>1</v>
      </c>
      <c r="O6299">
        <v>0</v>
      </c>
      <c r="P6299">
        <v>0</v>
      </c>
      <c r="Q6299" t="s">
        <v>2812</v>
      </c>
      <c r="R6299" t="s">
        <v>2443</v>
      </c>
      <c r="S6299" t="s">
        <v>6899</v>
      </c>
      <c r="T6299" s="1">
        <v>45959</v>
      </c>
      <c r="U6299" s="5">
        <v>45990</v>
      </c>
    </row>
    <row r="6300" spans="1:21" x14ac:dyDescent="0.3">
      <c r="A6300" t="s">
        <v>2444</v>
      </c>
      <c r="B6300">
        <v>5301884</v>
      </c>
      <c r="C6300" t="s">
        <v>20</v>
      </c>
      <c r="D6300" t="s">
        <v>2445</v>
      </c>
      <c r="E6300" t="s">
        <v>2586</v>
      </c>
      <c r="F6300" t="s">
        <v>2587</v>
      </c>
      <c r="G6300" t="s">
        <v>6774</v>
      </c>
      <c r="H6300" t="s">
        <v>6775</v>
      </c>
      <c r="I6300" t="s">
        <v>24</v>
      </c>
      <c r="J6300" t="s">
        <v>2450</v>
      </c>
      <c r="K6300" s="15" t="s">
        <v>2593</v>
      </c>
      <c r="L6300" s="2">
        <v>51.652203999999998</v>
      </c>
      <c r="M6300" s="2">
        <v>21.570796999999999</v>
      </c>
      <c r="N6300">
        <v>1</v>
      </c>
      <c r="O6300">
        <v>0</v>
      </c>
      <c r="P6300">
        <v>0</v>
      </c>
      <c r="Q6300" t="s">
        <v>2812</v>
      </c>
      <c r="R6300" t="s">
        <v>2443</v>
      </c>
      <c r="S6300" t="s">
        <v>6899</v>
      </c>
      <c r="T6300" s="1">
        <v>45959</v>
      </c>
      <c r="U6300" s="5">
        <v>45990</v>
      </c>
    </row>
    <row r="6301" spans="1:21" x14ac:dyDescent="0.3">
      <c r="A6301" t="s">
        <v>2444</v>
      </c>
      <c r="B6301">
        <v>3260344</v>
      </c>
      <c r="C6301" t="s">
        <v>20</v>
      </c>
      <c r="D6301" t="s">
        <v>2445</v>
      </c>
      <c r="E6301" t="s">
        <v>2586</v>
      </c>
      <c r="F6301" t="s">
        <v>2587</v>
      </c>
      <c r="G6301" t="s">
        <v>6774</v>
      </c>
      <c r="H6301" t="s">
        <v>6775</v>
      </c>
      <c r="I6301" t="s">
        <v>24</v>
      </c>
      <c r="J6301" t="s">
        <v>2450</v>
      </c>
      <c r="K6301" s="15" t="s">
        <v>2627</v>
      </c>
      <c r="L6301" s="2">
        <v>51.652304000000001</v>
      </c>
      <c r="M6301" s="2">
        <v>21.569921000000001</v>
      </c>
      <c r="N6301">
        <v>1</v>
      </c>
      <c r="O6301">
        <v>0</v>
      </c>
      <c r="P6301">
        <v>0</v>
      </c>
      <c r="Q6301" t="s">
        <v>2812</v>
      </c>
      <c r="R6301" t="s">
        <v>2443</v>
      </c>
      <c r="S6301" t="s">
        <v>6899</v>
      </c>
      <c r="T6301" s="1">
        <v>45959</v>
      </c>
      <c r="U6301" s="5">
        <v>45990</v>
      </c>
    </row>
    <row r="6302" spans="1:21" x14ac:dyDescent="0.3">
      <c r="A6302" t="s">
        <v>2444</v>
      </c>
      <c r="B6302">
        <v>3099641</v>
      </c>
      <c r="C6302" t="s">
        <v>20</v>
      </c>
      <c r="D6302" t="s">
        <v>2445</v>
      </c>
      <c r="E6302" t="s">
        <v>2586</v>
      </c>
      <c r="F6302" t="s">
        <v>2587</v>
      </c>
      <c r="G6302" t="s">
        <v>6774</v>
      </c>
      <c r="H6302" t="s">
        <v>6775</v>
      </c>
      <c r="I6302" t="s">
        <v>24</v>
      </c>
      <c r="J6302" t="s">
        <v>2450</v>
      </c>
      <c r="K6302" s="15" t="s">
        <v>2581</v>
      </c>
      <c r="L6302" s="2">
        <v>51.652182000000003</v>
      </c>
      <c r="M6302" s="2">
        <v>21.570131</v>
      </c>
      <c r="N6302">
        <v>1</v>
      </c>
      <c r="O6302">
        <v>0</v>
      </c>
      <c r="P6302">
        <v>0</v>
      </c>
      <c r="Q6302" t="s">
        <v>2812</v>
      </c>
      <c r="R6302" t="s">
        <v>2443</v>
      </c>
      <c r="S6302" t="s">
        <v>6899</v>
      </c>
      <c r="T6302" s="1">
        <v>45959</v>
      </c>
      <c r="U6302" s="5">
        <v>45990</v>
      </c>
    </row>
    <row r="6303" spans="1:21" x14ac:dyDescent="0.3">
      <c r="A6303" t="s">
        <v>2444</v>
      </c>
      <c r="B6303">
        <v>4595804</v>
      </c>
      <c r="C6303" t="s">
        <v>20</v>
      </c>
      <c r="D6303" t="s">
        <v>2445</v>
      </c>
      <c r="E6303" t="s">
        <v>2586</v>
      </c>
      <c r="F6303" t="s">
        <v>2587</v>
      </c>
      <c r="G6303" t="s">
        <v>6774</v>
      </c>
      <c r="H6303" t="s">
        <v>6775</v>
      </c>
      <c r="I6303" t="s">
        <v>24</v>
      </c>
      <c r="J6303" t="s">
        <v>2450</v>
      </c>
      <c r="K6303" s="15" t="s">
        <v>2596</v>
      </c>
      <c r="L6303" s="2">
        <v>51.652672000000003</v>
      </c>
      <c r="M6303" s="2">
        <v>21.569956000000001</v>
      </c>
      <c r="N6303">
        <v>1</v>
      </c>
      <c r="O6303">
        <v>0</v>
      </c>
      <c r="P6303">
        <v>1</v>
      </c>
      <c r="Q6303" t="s">
        <v>2812</v>
      </c>
      <c r="R6303" t="s">
        <v>2443</v>
      </c>
      <c r="S6303" t="s">
        <v>6898</v>
      </c>
      <c r="T6303" s="1">
        <v>45959</v>
      </c>
      <c r="U6303" s="5">
        <v>45990</v>
      </c>
    </row>
    <row r="6304" spans="1:21" x14ac:dyDescent="0.3">
      <c r="A6304" t="s">
        <v>2444</v>
      </c>
      <c r="B6304">
        <v>3260340</v>
      </c>
      <c r="C6304" t="s">
        <v>20</v>
      </c>
      <c r="D6304" t="s">
        <v>2445</v>
      </c>
      <c r="E6304" t="s">
        <v>2586</v>
      </c>
      <c r="F6304" t="s">
        <v>2587</v>
      </c>
      <c r="G6304" t="s">
        <v>6774</v>
      </c>
      <c r="H6304" t="s">
        <v>6775</v>
      </c>
      <c r="I6304" t="s">
        <v>24</v>
      </c>
      <c r="J6304" t="s">
        <v>2450</v>
      </c>
      <c r="K6304" s="15" t="s">
        <v>2519</v>
      </c>
      <c r="L6304" s="2">
        <v>51.653289000000001</v>
      </c>
      <c r="M6304" s="2">
        <v>21.569310999999999</v>
      </c>
      <c r="N6304">
        <v>1</v>
      </c>
      <c r="O6304">
        <v>0</v>
      </c>
      <c r="P6304">
        <v>0</v>
      </c>
      <c r="Q6304" t="s">
        <v>2812</v>
      </c>
      <c r="R6304" t="s">
        <v>2443</v>
      </c>
      <c r="S6304" t="s">
        <v>6898</v>
      </c>
      <c r="T6304" s="1">
        <v>45959</v>
      </c>
      <c r="U6304" s="5">
        <v>45990</v>
      </c>
    </row>
    <row r="6305" spans="1:21" x14ac:dyDescent="0.3">
      <c r="A6305" t="s">
        <v>2444</v>
      </c>
      <c r="B6305">
        <v>5301885</v>
      </c>
      <c r="C6305" t="s">
        <v>20</v>
      </c>
      <c r="D6305" t="s">
        <v>2445</v>
      </c>
      <c r="E6305" t="s">
        <v>2586</v>
      </c>
      <c r="F6305" t="s">
        <v>2587</v>
      </c>
      <c r="G6305" t="s">
        <v>6774</v>
      </c>
      <c r="H6305" t="s">
        <v>6775</v>
      </c>
      <c r="I6305" t="s">
        <v>24</v>
      </c>
      <c r="J6305" t="s">
        <v>2450</v>
      </c>
      <c r="K6305" s="15" t="s">
        <v>2520</v>
      </c>
      <c r="L6305" s="2">
        <v>51.653837000000003</v>
      </c>
      <c r="M6305" s="2">
        <v>21.568936999999998</v>
      </c>
      <c r="N6305">
        <v>1</v>
      </c>
      <c r="O6305">
        <v>0</v>
      </c>
      <c r="P6305">
        <v>0</v>
      </c>
      <c r="Q6305" t="s">
        <v>2812</v>
      </c>
      <c r="R6305" t="s">
        <v>2443</v>
      </c>
      <c r="S6305" t="s">
        <v>6899</v>
      </c>
      <c r="T6305" s="1">
        <v>45959</v>
      </c>
      <c r="U6305" s="5">
        <v>45990</v>
      </c>
    </row>
    <row r="6306" spans="1:21" x14ac:dyDescent="0.3">
      <c r="A6306" t="s">
        <v>2444</v>
      </c>
      <c r="B6306">
        <v>5301886</v>
      </c>
      <c r="C6306" t="s">
        <v>20</v>
      </c>
      <c r="D6306" t="s">
        <v>2445</v>
      </c>
      <c r="E6306" t="s">
        <v>2586</v>
      </c>
      <c r="F6306" t="s">
        <v>2587</v>
      </c>
      <c r="G6306" t="s">
        <v>6774</v>
      </c>
      <c r="H6306" t="s">
        <v>6775</v>
      </c>
      <c r="I6306" t="s">
        <v>24</v>
      </c>
      <c r="J6306" t="s">
        <v>2450</v>
      </c>
      <c r="K6306" s="15" t="s">
        <v>2521</v>
      </c>
      <c r="L6306" s="2">
        <v>51.654229999999998</v>
      </c>
      <c r="M6306" s="2">
        <v>21.568626999999999</v>
      </c>
      <c r="N6306">
        <v>1</v>
      </c>
      <c r="O6306">
        <v>0</v>
      </c>
      <c r="P6306">
        <v>0</v>
      </c>
      <c r="Q6306" t="s">
        <v>2812</v>
      </c>
      <c r="R6306" t="s">
        <v>2443</v>
      </c>
      <c r="S6306" t="s">
        <v>6898</v>
      </c>
      <c r="T6306" s="1">
        <v>45959</v>
      </c>
      <c r="U6306" s="5">
        <v>45990</v>
      </c>
    </row>
    <row r="6307" spans="1:21" x14ac:dyDescent="0.3">
      <c r="A6307" t="s">
        <v>2444</v>
      </c>
      <c r="B6307">
        <v>4595806</v>
      </c>
      <c r="C6307" t="s">
        <v>20</v>
      </c>
      <c r="D6307" t="s">
        <v>2445</v>
      </c>
      <c r="E6307" t="s">
        <v>2586</v>
      </c>
      <c r="F6307" t="s">
        <v>2587</v>
      </c>
      <c r="G6307" t="s">
        <v>6774</v>
      </c>
      <c r="H6307" t="s">
        <v>6775</v>
      </c>
      <c r="I6307" t="s">
        <v>24</v>
      </c>
      <c r="J6307" t="s">
        <v>2450</v>
      </c>
      <c r="K6307" s="15" t="s">
        <v>2522</v>
      </c>
      <c r="L6307" s="2">
        <v>51.654460999999998</v>
      </c>
      <c r="M6307" s="2">
        <v>21.568365</v>
      </c>
      <c r="N6307">
        <v>1</v>
      </c>
      <c r="O6307">
        <v>0</v>
      </c>
      <c r="P6307">
        <v>0</v>
      </c>
      <c r="Q6307" t="s">
        <v>2812</v>
      </c>
      <c r="R6307" t="s">
        <v>2443</v>
      </c>
      <c r="S6307" t="s">
        <v>6898</v>
      </c>
      <c r="T6307" s="1">
        <v>45959</v>
      </c>
      <c r="U6307" s="5">
        <v>45990</v>
      </c>
    </row>
    <row r="6308" spans="1:21" x14ac:dyDescent="0.3">
      <c r="A6308" t="s">
        <v>2444</v>
      </c>
      <c r="B6308">
        <v>5301887</v>
      </c>
      <c r="C6308" t="s">
        <v>20</v>
      </c>
      <c r="D6308" t="s">
        <v>2445</v>
      </c>
      <c r="E6308" t="s">
        <v>2586</v>
      </c>
      <c r="F6308" t="s">
        <v>2587</v>
      </c>
      <c r="G6308" t="s">
        <v>6774</v>
      </c>
      <c r="H6308" t="s">
        <v>6775</v>
      </c>
      <c r="I6308" t="s">
        <v>24</v>
      </c>
      <c r="J6308" t="s">
        <v>2450</v>
      </c>
      <c r="K6308" s="15" t="s">
        <v>2523</v>
      </c>
      <c r="L6308" s="2">
        <v>51.656075999999999</v>
      </c>
      <c r="M6308" s="2">
        <v>21.566489000000001</v>
      </c>
      <c r="N6308">
        <v>1</v>
      </c>
      <c r="O6308">
        <v>0</v>
      </c>
      <c r="P6308">
        <v>0</v>
      </c>
      <c r="Q6308" t="s">
        <v>2812</v>
      </c>
      <c r="R6308" t="s">
        <v>2443</v>
      </c>
      <c r="S6308" t="s">
        <v>6897</v>
      </c>
      <c r="T6308" s="1">
        <v>45959</v>
      </c>
      <c r="U6308" s="5">
        <v>45990</v>
      </c>
    </row>
    <row r="6309" spans="1:21" x14ac:dyDescent="0.3">
      <c r="A6309" t="s">
        <v>2444</v>
      </c>
      <c r="B6309">
        <v>4595789</v>
      </c>
      <c r="C6309" t="s">
        <v>20</v>
      </c>
      <c r="D6309" t="s">
        <v>2445</v>
      </c>
      <c r="E6309" t="s">
        <v>2586</v>
      </c>
      <c r="F6309" t="s">
        <v>2587</v>
      </c>
      <c r="G6309" t="s">
        <v>6774</v>
      </c>
      <c r="H6309" t="s">
        <v>6775</v>
      </c>
      <c r="I6309" t="s">
        <v>24</v>
      </c>
      <c r="J6309" t="s">
        <v>2450</v>
      </c>
      <c r="K6309" s="15" t="s">
        <v>2491</v>
      </c>
      <c r="L6309" s="2">
        <v>51.640573000000003</v>
      </c>
      <c r="M6309" s="2">
        <v>21.587489999999999</v>
      </c>
      <c r="N6309">
        <v>1</v>
      </c>
      <c r="O6309">
        <v>0</v>
      </c>
      <c r="P6309">
        <v>0</v>
      </c>
      <c r="Q6309" t="s">
        <v>2812</v>
      </c>
      <c r="R6309" t="s">
        <v>2443</v>
      </c>
      <c r="S6309" t="s">
        <v>6899</v>
      </c>
      <c r="T6309" s="1">
        <v>45959</v>
      </c>
      <c r="U6309" s="5">
        <v>45990</v>
      </c>
    </row>
    <row r="6310" spans="1:21" x14ac:dyDescent="0.3">
      <c r="A6310" t="s">
        <v>2444</v>
      </c>
      <c r="B6310">
        <v>3260341</v>
      </c>
      <c r="C6310" t="s">
        <v>20</v>
      </c>
      <c r="D6310" t="s">
        <v>2445</v>
      </c>
      <c r="E6310" t="s">
        <v>2586</v>
      </c>
      <c r="F6310" t="s">
        <v>2587</v>
      </c>
      <c r="G6310" t="s">
        <v>6774</v>
      </c>
      <c r="H6310" t="s">
        <v>6775</v>
      </c>
      <c r="I6310" t="s">
        <v>24</v>
      </c>
      <c r="J6310" t="s">
        <v>2450</v>
      </c>
      <c r="K6310" s="15" t="s">
        <v>2524</v>
      </c>
      <c r="L6310" s="2">
        <v>51.658037</v>
      </c>
      <c r="M6310" s="2">
        <v>21.562377000000001</v>
      </c>
      <c r="N6310">
        <v>1</v>
      </c>
      <c r="O6310">
        <v>0</v>
      </c>
      <c r="P6310">
        <v>1</v>
      </c>
      <c r="Q6310" t="s">
        <v>2812</v>
      </c>
      <c r="R6310" t="s">
        <v>2443</v>
      </c>
      <c r="S6310" t="s">
        <v>6899</v>
      </c>
      <c r="T6310" s="1">
        <v>45959</v>
      </c>
      <c r="U6310" s="5">
        <v>45990</v>
      </c>
    </row>
    <row r="6311" spans="1:21" x14ac:dyDescent="0.3">
      <c r="A6311" t="s">
        <v>2444</v>
      </c>
      <c r="B6311">
        <v>4596850</v>
      </c>
      <c r="C6311" t="s">
        <v>20</v>
      </c>
      <c r="D6311" t="s">
        <v>2445</v>
      </c>
      <c r="E6311" t="s">
        <v>2586</v>
      </c>
      <c r="F6311" t="s">
        <v>2587</v>
      </c>
      <c r="G6311" t="s">
        <v>6774</v>
      </c>
      <c r="H6311" t="s">
        <v>6775</v>
      </c>
      <c r="I6311" t="s">
        <v>24</v>
      </c>
      <c r="J6311" t="s">
        <v>2450</v>
      </c>
      <c r="K6311" s="15" t="s">
        <v>2525</v>
      </c>
      <c r="L6311" s="2">
        <v>51.661425000000001</v>
      </c>
      <c r="M6311" s="2">
        <v>21.563783000000001</v>
      </c>
      <c r="N6311">
        <v>1</v>
      </c>
      <c r="O6311">
        <v>0</v>
      </c>
      <c r="P6311">
        <v>0</v>
      </c>
      <c r="Q6311" t="s">
        <v>2812</v>
      </c>
      <c r="R6311" t="s">
        <v>2443</v>
      </c>
      <c r="S6311" t="s">
        <v>6899</v>
      </c>
      <c r="T6311" s="1">
        <v>45959</v>
      </c>
      <c r="U6311" s="5">
        <v>45990</v>
      </c>
    </row>
    <row r="6312" spans="1:21" x14ac:dyDescent="0.3">
      <c r="A6312" t="s">
        <v>2444</v>
      </c>
      <c r="B6312">
        <v>4596852</v>
      </c>
      <c r="C6312" t="s">
        <v>20</v>
      </c>
      <c r="D6312" t="s">
        <v>2445</v>
      </c>
      <c r="E6312" t="s">
        <v>2586</v>
      </c>
      <c r="F6312" t="s">
        <v>2587</v>
      </c>
      <c r="G6312" t="s">
        <v>6774</v>
      </c>
      <c r="H6312" t="s">
        <v>6775</v>
      </c>
      <c r="I6312" t="s">
        <v>24</v>
      </c>
      <c r="J6312" t="s">
        <v>2450</v>
      </c>
      <c r="K6312" s="15" t="s">
        <v>2528</v>
      </c>
      <c r="L6312" s="2">
        <v>51.667735</v>
      </c>
      <c r="M6312" s="2">
        <v>21.549571</v>
      </c>
      <c r="N6312">
        <v>1</v>
      </c>
      <c r="O6312">
        <v>0</v>
      </c>
      <c r="P6312">
        <v>0</v>
      </c>
      <c r="Q6312" t="s">
        <v>2812</v>
      </c>
      <c r="R6312" t="s">
        <v>2443</v>
      </c>
      <c r="S6312" t="s">
        <v>6899</v>
      </c>
      <c r="T6312" s="1">
        <v>45959</v>
      </c>
      <c r="U6312" s="5">
        <v>45990</v>
      </c>
    </row>
    <row r="6313" spans="1:21" x14ac:dyDescent="0.3">
      <c r="A6313" t="s">
        <v>2444</v>
      </c>
      <c r="B6313">
        <v>5301888</v>
      </c>
      <c r="C6313" t="s">
        <v>20</v>
      </c>
      <c r="D6313" t="s">
        <v>2445</v>
      </c>
      <c r="E6313" t="s">
        <v>2586</v>
      </c>
      <c r="F6313" t="s">
        <v>2587</v>
      </c>
      <c r="G6313" t="s">
        <v>6774</v>
      </c>
      <c r="H6313" t="s">
        <v>6775</v>
      </c>
      <c r="I6313" t="s">
        <v>24</v>
      </c>
      <c r="J6313" t="s">
        <v>2450</v>
      </c>
      <c r="K6313" s="15" t="s">
        <v>2530</v>
      </c>
      <c r="L6313" s="2">
        <v>51.668982</v>
      </c>
      <c r="M6313" s="2">
        <v>21.549337000000001</v>
      </c>
      <c r="N6313">
        <v>1</v>
      </c>
      <c r="O6313">
        <v>0</v>
      </c>
      <c r="P6313">
        <v>0</v>
      </c>
      <c r="Q6313" t="s">
        <v>2812</v>
      </c>
      <c r="R6313" t="s">
        <v>2443</v>
      </c>
      <c r="S6313" t="s">
        <v>6899</v>
      </c>
      <c r="T6313" s="1">
        <v>45959</v>
      </c>
      <c r="U6313" s="5">
        <v>45990</v>
      </c>
    </row>
    <row r="6314" spans="1:21" x14ac:dyDescent="0.3">
      <c r="A6314" t="s">
        <v>2444</v>
      </c>
      <c r="B6314">
        <v>3260342</v>
      </c>
      <c r="C6314" t="s">
        <v>20</v>
      </c>
      <c r="D6314" t="s">
        <v>2445</v>
      </c>
      <c r="E6314" t="s">
        <v>2586</v>
      </c>
      <c r="F6314" t="s">
        <v>2587</v>
      </c>
      <c r="G6314" t="s">
        <v>6774</v>
      </c>
      <c r="H6314" t="s">
        <v>6775</v>
      </c>
      <c r="I6314" t="s">
        <v>24</v>
      </c>
      <c r="J6314" t="s">
        <v>2450</v>
      </c>
      <c r="K6314" s="15" t="s">
        <v>2791</v>
      </c>
      <c r="L6314" s="2">
        <v>51.669786000000002</v>
      </c>
      <c r="M6314" s="2">
        <v>21.549194</v>
      </c>
      <c r="N6314">
        <v>1</v>
      </c>
      <c r="O6314">
        <v>0</v>
      </c>
      <c r="P6314">
        <v>0</v>
      </c>
      <c r="Q6314" t="s">
        <v>2812</v>
      </c>
      <c r="R6314" t="s">
        <v>2443</v>
      </c>
      <c r="S6314" t="s">
        <v>6899</v>
      </c>
      <c r="T6314" s="1">
        <v>45959</v>
      </c>
      <c r="U6314" s="5">
        <v>45990</v>
      </c>
    </row>
    <row r="6315" spans="1:21" x14ac:dyDescent="0.3">
      <c r="A6315" t="s">
        <v>2444</v>
      </c>
      <c r="B6315">
        <v>4596853</v>
      </c>
      <c r="C6315" t="s">
        <v>20</v>
      </c>
      <c r="D6315" t="s">
        <v>2445</v>
      </c>
      <c r="E6315" t="s">
        <v>2586</v>
      </c>
      <c r="F6315" t="s">
        <v>2587</v>
      </c>
      <c r="G6315" t="s">
        <v>6774</v>
      </c>
      <c r="H6315" t="s">
        <v>6775</v>
      </c>
      <c r="I6315" t="s">
        <v>24</v>
      </c>
      <c r="J6315" t="s">
        <v>2450</v>
      </c>
      <c r="K6315" s="15" t="s">
        <v>2531</v>
      </c>
      <c r="L6315" s="2">
        <v>51.669730999999999</v>
      </c>
      <c r="M6315" s="2">
        <v>21.548815000000001</v>
      </c>
      <c r="N6315">
        <v>1</v>
      </c>
      <c r="O6315">
        <v>0</v>
      </c>
      <c r="P6315">
        <v>0</v>
      </c>
      <c r="Q6315" t="s">
        <v>2812</v>
      </c>
      <c r="R6315" t="s">
        <v>2443</v>
      </c>
      <c r="S6315" t="s">
        <v>6899</v>
      </c>
      <c r="T6315" s="1">
        <v>45959</v>
      </c>
      <c r="U6315" s="5">
        <v>45990</v>
      </c>
    </row>
    <row r="6316" spans="1:21" x14ac:dyDescent="0.3">
      <c r="A6316" t="s">
        <v>2444</v>
      </c>
      <c r="B6316">
        <v>4596856</v>
      </c>
      <c r="C6316" t="s">
        <v>20</v>
      </c>
      <c r="D6316" t="s">
        <v>2445</v>
      </c>
      <c r="E6316" t="s">
        <v>2586</v>
      </c>
      <c r="F6316" t="s">
        <v>2587</v>
      </c>
      <c r="G6316" t="s">
        <v>6774</v>
      </c>
      <c r="H6316" t="s">
        <v>6775</v>
      </c>
      <c r="I6316" t="s">
        <v>24</v>
      </c>
      <c r="J6316" t="s">
        <v>2450</v>
      </c>
      <c r="K6316" s="15" t="s">
        <v>2532</v>
      </c>
      <c r="L6316" s="2">
        <v>51.671573000000002</v>
      </c>
      <c r="M6316" s="2">
        <v>21.549309000000001</v>
      </c>
      <c r="N6316">
        <v>1</v>
      </c>
      <c r="O6316">
        <v>0</v>
      </c>
      <c r="P6316">
        <v>0</v>
      </c>
      <c r="Q6316" t="s">
        <v>2812</v>
      </c>
      <c r="R6316" t="s">
        <v>2443</v>
      </c>
      <c r="S6316" t="s">
        <v>6898</v>
      </c>
      <c r="T6316" s="1">
        <v>45959</v>
      </c>
      <c r="U6316" s="5">
        <v>45990</v>
      </c>
    </row>
    <row r="6317" spans="1:21" x14ac:dyDescent="0.3">
      <c r="A6317" t="s">
        <v>2444</v>
      </c>
      <c r="B6317">
        <v>2058753</v>
      </c>
      <c r="C6317" t="s">
        <v>20</v>
      </c>
      <c r="D6317" t="s">
        <v>2445</v>
      </c>
      <c r="E6317" t="s">
        <v>2586</v>
      </c>
      <c r="F6317" t="s">
        <v>2587</v>
      </c>
      <c r="G6317" t="s">
        <v>6774</v>
      </c>
      <c r="H6317" t="s">
        <v>6775</v>
      </c>
      <c r="I6317" t="s">
        <v>24</v>
      </c>
      <c r="J6317" t="s">
        <v>2450</v>
      </c>
      <c r="K6317" s="15" t="s">
        <v>2492</v>
      </c>
      <c r="L6317" s="2">
        <v>51.640737000000001</v>
      </c>
      <c r="M6317" s="2">
        <v>21.587007</v>
      </c>
      <c r="N6317">
        <v>1</v>
      </c>
      <c r="O6317">
        <v>0</v>
      </c>
      <c r="P6317">
        <v>0</v>
      </c>
      <c r="Q6317" t="s">
        <v>2812</v>
      </c>
      <c r="R6317" t="s">
        <v>2443</v>
      </c>
      <c r="S6317" t="s">
        <v>6899</v>
      </c>
      <c r="T6317" s="1">
        <v>45959</v>
      </c>
      <c r="U6317" s="5">
        <v>45990</v>
      </c>
    </row>
    <row r="6318" spans="1:21" x14ac:dyDescent="0.3">
      <c r="A6318" t="s">
        <v>2444</v>
      </c>
      <c r="B6318">
        <v>2058754</v>
      </c>
      <c r="C6318" t="s">
        <v>20</v>
      </c>
      <c r="D6318" t="s">
        <v>2445</v>
      </c>
      <c r="E6318" t="s">
        <v>2586</v>
      </c>
      <c r="F6318" t="s">
        <v>2587</v>
      </c>
      <c r="G6318" t="s">
        <v>6774</v>
      </c>
      <c r="H6318" t="s">
        <v>6775</v>
      </c>
      <c r="I6318" t="s">
        <v>24</v>
      </c>
      <c r="J6318" t="s">
        <v>2450</v>
      </c>
      <c r="K6318" s="15" t="s">
        <v>2493</v>
      </c>
      <c r="L6318" s="2">
        <v>51.640858999999999</v>
      </c>
      <c r="M6318" s="2">
        <v>21.585944000000001</v>
      </c>
      <c r="N6318">
        <v>1</v>
      </c>
      <c r="O6318">
        <v>0</v>
      </c>
      <c r="P6318">
        <v>0</v>
      </c>
      <c r="Q6318" t="s">
        <v>2812</v>
      </c>
      <c r="R6318" t="s">
        <v>2443</v>
      </c>
      <c r="S6318" t="s">
        <v>6899</v>
      </c>
      <c r="T6318" s="1">
        <v>45959</v>
      </c>
      <c r="U6318" s="5">
        <v>45990</v>
      </c>
    </row>
    <row r="6319" spans="1:21" x14ac:dyDescent="0.3">
      <c r="A6319" t="s">
        <v>2444</v>
      </c>
      <c r="B6319">
        <v>3260332</v>
      </c>
      <c r="C6319" t="s">
        <v>20</v>
      </c>
      <c r="D6319" t="s">
        <v>2445</v>
      </c>
      <c r="E6319" t="s">
        <v>2586</v>
      </c>
      <c r="F6319" t="s">
        <v>2587</v>
      </c>
      <c r="G6319" t="s">
        <v>6774</v>
      </c>
      <c r="H6319" t="s">
        <v>6775</v>
      </c>
      <c r="I6319" t="s">
        <v>24</v>
      </c>
      <c r="J6319" t="s">
        <v>2450</v>
      </c>
      <c r="K6319" s="15" t="s">
        <v>2501</v>
      </c>
      <c r="L6319" s="2">
        <v>51.641018000000003</v>
      </c>
      <c r="M6319" s="2">
        <v>21.585692999999999</v>
      </c>
      <c r="N6319">
        <v>1</v>
      </c>
      <c r="O6319">
        <v>0</v>
      </c>
      <c r="P6319">
        <v>0</v>
      </c>
      <c r="Q6319" t="s">
        <v>2812</v>
      </c>
      <c r="R6319" t="s">
        <v>2443</v>
      </c>
      <c r="S6319" t="s">
        <v>6899</v>
      </c>
      <c r="T6319" s="1">
        <v>45959</v>
      </c>
      <c r="U6319" s="5">
        <v>45990</v>
      </c>
    </row>
    <row r="6320" spans="1:21" x14ac:dyDescent="0.3">
      <c r="A6320" t="s">
        <v>2444</v>
      </c>
      <c r="B6320">
        <v>3260292</v>
      </c>
      <c r="C6320" t="s">
        <v>20</v>
      </c>
      <c r="D6320" t="s">
        <v>2445</v>
      </c>
      <c r="E6320" t="s">
        <v>2586</v>
      </c>
      <c r="F6320" t="s">
        <v>2587</v>
      </c>
      <c r="G6320" t="s">
        <v>2599</v>
      </c>
      <c r="H6320" t="s">
        <v>2600</v>
      </c>
      <c r="I6320" t="s">
        <v>24</v>
      </c>
      <c r="J6320" t="s">
        <v>2450</v>
      </c>
      <c r="K6320" s="15" t="s">
        <v>2469</v>
      </c>
      <c r="L6320" s="2">
        <v>51.680669000000002</v>
      </c>
      <c r="M6320" s="2">
        <v>21.547649</v>
      </c>
      <c r="N6320">
        <v>1</v>
      </c>
      <c r="O6320">
        <v>0</v>
      </c>
      <c r="P6320">
        <v>0</v>
      </c>
      <c r="Q6320" t="s">
        <v>2812</v>
      </c>
      <c r="R6320" t="s">
        <v>2443</v>
      </c>
      <c r="S6320" t="s">
        <v>6899</v>
      </c>
      <c r="T6320" s="1">
        <v>45959</v>
      </c>
      <c r="U6320" s="5">
        <v>45990</v>
      </c>
    </row>
    <row r="6321" spans="1:21" x14ac:dyDescent="0.3">
      <c r="A6321" t="s">
        <v>2444</v>
      </c>
      <c r="B6321">
        <v>4595754</v>
      </c>
      <c r="C6321" t="s">
        <v>20</v>
      </c>
      <c r="D6321" t="s">
        <v>2445</v>
      </c>
      <c r="E6321" t="s">
        <v>2586</v>
      </c>
      <c r="F6321" t="s">
        <v>2587</v>
      </c>
      <c r="G6321" t="s">
        <v>2599</v>
      </c>
      <c r="H6321" t="s">
        <v>2600</v>
      </c>
      <c r="I6321" t="s">
        <v>24</v>
      </c>
      <c r="J6321" t="s">
        <v>2450</v>
      </c>
      <c r="K6321" s="15" t="s">
        <v>2470</v>
      </c>
      <c r="L6321" s="2">
        <v>51.680235000000003</v>
      </c>
      <c r="M6321" s="2">
        <v>21.547335</v>
      </c>
      <c r="N6321">
        <v>1</v>
      </c>
      <c r="O6321">
        <v>0</v>
      </c>
      <c r="P6321">
        <v>0</v>
      </c>
      <c r="Q6321" t="s">
        <v>2812</v>
      </c>
      <c r="R6321" t="s">
        <v>2443</v>
      </c>
      <c r="S6321" t="s">
        <v>6899</v>
      </c>
      <c r="T6321" s="1">
        <v>45959</v>
      </c>
      <c r="U6321" s="5">
        <v>45990</v>
      </c>
    </row>
    <row r="6322" spans="1:21" x14ac:dyDescent="0.3">
      <c r="A6322" t="s">
        <v>2444</v>
      </c>
      <c r="B6322">
        <v>2058735</v>
      </c>
      <c r="C6322" t="s">
        <v>20</v>
      </c>
      <c r="D6322" t="s">
        <v>2445</v>
      </c>
      <c r="E6322" t="s">
        <v>2586</v>
      </c>
      <c r="F6322" t="s">
        <v>2587</v>
      </c>
      <c r="G6322" t="s">
        <v>2599</v>
      </c>
      <c r="H6322" t="s">
        <v>2600</v>
      </c>
      <c r="I6322" t="s">
        <v>24</v>
      </c>
      <c r="J6322" t="s">
        <v>2450</v>
      </c>
      <c r="K6322" s="15" t="s">
        <v>2471</v>
      </c>
      <c r="L6322" s="2">
        <v>51.680121999999997</v>
      </c>
      <c r="M6322" s="2">
        <v>21.547141</v>
      </c>
      <c r="N6322">
        <v>1</v>
      </c>
      <c r="O6322">
        <v>0</v>
      </c>
      <c r="P6322">
        <v>0</v>
      </c>
      <c r="Q6322" t="s">
        <v>2812</v>
      </c>
      <c r="R6322" t="s">
        <v>2443</v>
      </c>
      <c r="S6322" t="s">
        <v>6899</v>
      </c>
      <c r="T6322" s="1">
        <v>45959</v>
      </c>
      <c r="U6322" s="5">
        <v>45990</v>
      </c>
    </row>
    <row r="6323" spans="1:21" x14ac:dyDescent="0.3">
      <c r="A6323" t="s">
        <v>2444</v>
      </c>
      <c r="B6323">
        <v>3260293</v>
      </c>
      <c r="C6323" t="s">
        <v>20</v>
      </c>
      <c r="D6323" t="s">
        <v>2445</v>
      </c>
      <c r="E6323" t="s">
        <v>2586</v>
      </c>
      <c r="F6323" t="s">
        <v>2587</v>
      </c>
      <c r="G6323" t="s">
        <v>2599</v>
      </c>
      <c r="H6323" t="s">
        <v>2600</v>
      </c>
      <c r="I6323" t="s">
        <v>24</v>
      </c>
      <c r="J6323" t="s">
        <v>2450</v>
      </c>
      <c r="K6323" s="15" t="s">
        <v>2473</v>
      </c>
      <c r="L6323" s="2">
        <v>51.679828999999998</v>
      </c>
      <c r="M6323" s="2">
        <v>21.546951</v>
      </c>
      <c r="N6323">
        <v>1</v>
      </c>
      <c r="O6323">
        <v>0</v>
      </c>
      <c r="P6323">
        <v>0</v>
      </c>
      <c r="Q6323" t="s">
        <v>2812</v>
      </c>
      <c r="R6323" t="s">
        <v>2443</v>
      </c>
      <c r="S6323" t="s">
        <v>6899</v>
      </c>
      <c r="T6323" s="1">
        <v>45959</v>
      </c>
      <c r="U6323" s="5">
        <v>45990</v>
      </c>
    </row>
    <row r="6324" spans="1:21" x14ac:dyDescent="0.3">
      <c r="A6324" t="s">
        <v>2444</v>
      </c>
      <c r="B6324">
        <v>2058718</v>
      </c>
      <c r="C6324" t="s">
        <v>20</v>
      </c>
      <c r="D6324" t="s">
        <v>2445</v>
      </c>
      <c r="E6324" t="s">
        <v>2586</v>
      </c>
      <c r="F6324" t="s">
        <v>2587</v>
      </c>
      <c r="G6324" t="s">
        <v>2599</v>
      </c>
      <c r="H6324" t="s">
        <v>2600</v>
      </c>
      <c r="I6324" t="s">
        <v>24</v>
      </c>
      <c r="J6324" t="s">
        <v>2450</v>
      </c>
      <c r="K6324" s="15" t="s">
        <v>2474</v>
      </c>
      <c r="L6324" s="2">
        <v>51.679250000000003</v>
      </c>
      <c r="M6324" s="2">
        <v>21.547512000000001</v>
      </c>
      <c r="N6324">
        <v>1</v>
      </c>
      <c r="O6324">
        <v>0</v>
      </c>
      <c r="P6324">
        <v>0</v>
      </c>
      <c r="Q6324" t="s">
        <v>2812</v>
      </c>
      <c r="R6324" t="s">
        <v>2443</v>
      </c>
      <c r="S6324" t="s">
        <v>6899</v>
      </c>
      <c r="T6324" s="1">
        <v>45959</v>
      </c>
      <c r="U6324" s="5">
        <v>45990</v>
      </c>
    </row>
    <row r="6325" spans="1:21" x14ac:dyDescent="0.3">
      <c r="A6325" t="s">
        <v>2444</v>
      </c>
      <c r="B6325">
        <v>5901611</v>
      </c>
      <c r="C6325" t="s">
        <v>20</v>
      </c>
      <c r="D6325" t="s">
        <v>2445</v>
      </c>
      <c r="E6325" t="s">
        <v>2586</v>
      </c>
      <c r="F6325" t="s">
        <v>2587</v>
      </c>
      <c r="G6325" t="s">
        <v>2599</v>
      </c>
      <c r="H6325" t="s">
        <v>2600</v>
      </c>
      <c r="I6325" t="s">
        <v>24</v>
      </c>
      <c r="J6325" t="s">
        <v>2450</v>
      </c>
      <c r="K6325" s="15" t="s">
        <v>2540</v>
      </c>
      <c r="L6325" s="2">
        <v>51.679471999999997</v>
      </c>
      <c r="M6325" s="2">
        <v>21.547668999999999</v>
      </c>
      <c r="N6325">
        <v>1</v>
      </c>
      <c r="O6325">
        <v>0</v>
      </c>
      <c r="P6325">
        <v>0</v>
      </c>
      <c r="Q6325" t="s">
        <v>2812</v>
      </c>
      <c r="R6325" t="s">
        <v>2443</v>
      </c>
      <c r="S6325" t="s">
        <v>6899</v>
      </c>
      <c r="T6325" s="1">
        <v>45959</v>
      </c>
      <c r="U6325" s="5">
        <v>45990</v>
      </c>
    </row>
    <row r="6326" spans="1:21" x14ac:dyDescent="0.3">
      <c r="A6326" t="s">
        <v>2444</v>
      </c>
      <c r="B6326">
        <v>11682472</v>
      </c>
      <c r="C6326" t="s">
        <v>20</v>
      </c>
      <c r="D6326" t="s">
        <v>2445</v>
      </c>
      <c r="E6326" t="s">
        <v>2586</v>
      </c>
      <c r="F6326" t="s">
        <v>2587</v>
      </c>
      <c r="G6326" t="s">
        <v>2599</v>
      </c>
      <c r="H6326" t="s">
        <v>2600</v>
      </c>
      <c r="I6326" t="s">
        <v>24</v>
      </c>
      <c r="J6326" t="s">
        <v>2450</v>
      </c>
      <c r="K6326" s="15" t="s">
        <v>2892</v>
      </c>
      <c r="L6326" s="2">
        <v>51.679718000000001</v>
      </c>
      <c r="M6326" s="2">
        <v>21.547523999999999</v>
      </c>
      <c r="N6326">
        <v>1</v>
      </c>
      <c r="O6326">
        <v>0</v>
      </c>
      <c r="P6326">
        <v>0</v>
      </c>
      <c r="Q6326" t="s">
        <v>2812</v>
      </c>
      <c r="R6326" t="s">
        <v>2443</v>
      </c>
      <c r="S6326" t="s">
        <v>6898</v>
      </c>
      <c r="T6326" s="1">
        <v>45959</v>
      </c>
      <c r="U6326" s="5">
        <v>45990</v>
      </c>
    </row>
    <row r="6327" spans="1:21" x14ac:dyDescent="0.3">
      <c r="A6327" t="s">
        <v>2444</v>
      </c>
      <c r="B6327">
        <v>3260294</v>
      </c>
      <c r="C6327" t="s">
        <v>20</v>
      </c>
      <c r="D6327" t="s">
        <v>2445</v>
      </c>
      <c r="E6327" t="s">
        <v>2586</v>
      </c>
      <c r="F6327" t="s">
        <v>2587</v>
      </c>
      <c r="G6327" t="s">
        <v>2599</v>
      </c>
      <c r="H6327" t="s">
        <v>2600</v>
      </c>
      <c r="I6327" t="s">
        <v>24</v>
      </c>
      <c r="J6327" t="s">
        <v>2450</v>
      </c>
      <c r="K6327" s="15" t="s">
        <v>2475</v>
      </c>
      <c r="L6327" s="2">
        <v>51.679402000000003</v>
      </c>
      <c r="M6327" s="2">
        <v>21.547954000000001</v>
      </c>
      <c r="N6327">
        <v>1</v>
      </c>
      <c r="O6327">
        <v>0</v>
      </c>
      <c r="P6327">
        <v>0</v>
      </c>
      <c r="Q6327" t="s">
        <v>2812</v>
      </c>
      <c r="R6327" t="s">
        <v>2443</v>
      </c>
      <c r="S6327" t="s">
        <v>6898</v>
      </c>
      <c r="T6327" s="1">
        <v>45959</v>
      </c>
      <c r="U6327" s="5">
        <v>45990</v>
      </c>
    </row>
    <row r="6328" spans="1:21" x14ac:dyDescent="0.3">
      <c r="A6328" t="s">
        <v>2444</v>
      </c>
      <c r="B6328">
        <v>3260312</v>
      </c>
      <c r="C6328" t="s">
        <v>20</v>
      </c>
      <c r="D6328" t="s">
        <v>2445</v>
      </c>
      <c r="E6328" t="s">
        <v>2586</v>
      </c>
      <c r="F6328" t="s">
        <v>2587</v>
      </c>
      <c r="G6328" t="s">
        <v>2599</v>
      </c>
      <c r="H6328" t="s">
        <v>2600</v>
      </c>
      <c r="I6328" t="s">
        <v>24</v>
      </c>
      <c r="J6328" t="s">
        <v>2450</v>
      </c>
      <c r="K6328" s="15" t="s">
        <v>2476</v>
      </c>
      <c r="L6328" s="2">
        <v>51.679344</v>
      </c>
      <c r="M6328" s="2">
        <v>21.548154</v>
      </c>
      <c r="N6328">
        <v>1</v>
      </c>
      <c r="O6328">
        <v>0</v>
      </c>
      <c r="P6328">
        <v>0</v>
      </c>
      <c r="Q6328" t="s">
        <v>2812</v>
      </c>
      <c r="R6328" t="s">
        <v>2443</v>
      </c>
      <c r="S6328" t="s">
        <v>6899</v>
      </c>
      <c r="T6328" s="1">
        <v>45959</v>
      </c>
      <c r="U6328" s="5">
        <v>45990</v>
      </c>
    </row>
    <row r="6329" spans="1:21" x14ac:dyDescent="0.3">
      <c r="A6329" t="s">
        <v>2444</v>
      </c>
      <c r="B6329">
        <v>4595755</v>
      </c>
      <c r="C6329" t="s">
        <v>20</v>
      </c>
      <c r="D6329" t="s">
        <v>2445</v>
      </c>
      <c r="E6329" t="s">
        <v>2586</v>
      </c>
      <c r="F6329" t="s">
        <v>2587</v>
      </c>
      <c r="G6329" t="s">
        <v>2599</v>
      </c>
      <c r="H6329" t="s">
        <v>2600</v>
      </c>
      <c r="I6329" t="s">
        <v>24</v>
      </c>
      <c r="J6329" t="s">
        <v>2450</v>
      </c>
      <c r="K6329" s="15" t="s">
        <v>2543</v>
      </c>
      <c r="L6329" s="2">
        <v>51.679228999999999</v>
      </c>
      <c r="M6329" s="2">
        <v>21.548914</v>
      </c>
      <c r="N6329">
        <v>1</v>
      </c>
      <c r="O6329">
        <v>0</v>
      </c>
      <c r="P6329">
        <v>1</v>
      </c>
      <c r="Q6329" t="s">
        <v>2812</v>
      </c>
      <c r="R6329" t="s">
        <v>2443</v>
      </c>
      <c r="S6329" t="s">
        <v>6899</v>
      </c>
      <c r="T6329" s="1">
        <v>45959</v>
      </c>
      <c r="U6329" s="5">
        <v>45990</v>
      </c>
    </row>
    <row r="6330" spans="1:21" x14ac:dyDescent="0.3">
      <c r="A6330" t="s">
        <v>2444</v>
      </c>
      <c r="B6330">
        <v>9936993</v>
      </c>
      <c r="C6330" t="s">
        <v>20</v>
      </c>
      <c r="D6330" t="s">
        <v>2445</v>
      </c>
      <c r="E6330" t="s">
        <v>2586</v>
      </c>
      <c r="F6330" t="s">
        <v>2587</v>
      </c>
      <c r="G6330" t="s">
        <v>2599</v>
      </c>
      <c r="H6330" t="s">
        <v>2600</v>
      </c>
      <c r="I6330" t="s">
        <v>24</v>
      </c>
      <c r="J6330" t="s">
        <v>2450</v>
      </c>
      <c r="K6330" s="15" t="s">
        <v>199</v>
      </c>
      <c r="L6330" s="2">
        <v>51.679203999999999</v>
      </c>
      <c r="M6330" s="2">
        <v>21.549202000000001</v>
      </c>
      <c r="N6330">
        <v>1</v>
      </c>
      <c r="O6330">
        <v>0</v>
      </c>
      <c r="P6330">
        <v>0</v>
      </c>
      <c r="Q6330" t="s">
        <v>2812</v>
      </c>
      <c r="R6330" t="s">
        <v>2443</v>
      </c>
      <c r="S6330" t="s">
        <v>6898</v>
      </c>
      <c r="T6330" s="1">
        <v>45959</v>
      </c>
      <c r="U6330" s="5">
        <v>45990</v>
      </c>
    </row>
    <row r="6331" spans="1:21" x14ac:dyDescent="0.3">
      <c r="A6331" t="s">
        <v>2444</v>
      </c>
      <c r="B6331">
        <v>4595757</v>
      </c>
      <c r="C6331" t="s">
        <v>20</v>
      </c>
      <c r="D6331" t="s">
        <v>2445</v>
      </c>
      <c r="E6331" t="s">
        <v>2586</v>
      </c>
      <c r="F6331" t="s">
        <v>2587</v>
      </c>
      <c r="G6331" t="s">
        <v>2599</v>
      </c>
      <c r="H6331" t="s">
        <v>2600</v>
      </c>
      <c r="I6331" t="s">
        <v>24</v>
      </c>
      <c r="J6331" t="s">
        <v>2450</v>
      </c>
      <c r="K6331" s="15" t="s">
        <v>2479</v>
      </c>
      <c r="L6331" s="2">
        <v>51.679039000000003</v>
      </c>
      <c r="M6331" s="2">
        <v>21.549757</v>
      </c>
      <c r="N6331">
        <v>1</v>
      </c>
      <c r="O6331">
        <v>0</v>
      </c>
      <c r="P6331">
        <v>0</v>
      </c>
      <c r="Q6331" t="s">
        <v>2812</v>
      </c>
      <c r="R6331" t="s">
        <v>2443</v>
      </c>
      <c r="S6331" t="s">
        <v>6899</v>
      </c>
      <c r="T6331" s="1">
        <v>45959</v>
      </c>
      <c r="U6331" s="5">
        <v>45990</v>
      </c>
    </row>
    <row r="6332" spans="1:21" x14ac:dyDescent="0.3">
      <c r="A6332" t="s">
        <v>2444</v>
      </c>
      <c r="B6332">
        <v>4595758</v>
      </c>
      <c r="C6332" t="s">
        <v>20</v>
      </c>
      <c r="D6332" t="s">
        <v>2445</v>
      </c>
      <c r="E6332" t="s">
        <v>2586</v>
      </c>
      <c r="F6332" t="s">
        <v>2587</v>
      </c>
      <c r="G6332" t="s">
        <v>2599</v>
      </c>
      <c r="H6332" t="s">
        <v>2600</v>
      </c>
      <c r="I6332" t="s">
        <v>24</v>
      </c>
      <c r="J6332" t="s">
        <v>2450</v>
      </c>
      <c r="K6332" s="15" t="s">
        <v>2480</v>
      </c>
      <c r="L6332" s="2">
        <v>51.679369999999999</v>
      </c>
      <c r="M6332" s="2">
        <v>21.550267999999999</v>
      </c>
      <c r="N6332">
        <v>1</v>
      </c>
      <c r="O6332">
        <v>0</v>
      </c>
      <c r="P6332">
        <v>0</v>
      </c>
      <c r="Q6332" t="s">
        <v>2812</v>
      </c>
      <c r="R6332" t="s">
        <v>2443</v>
      </c>
      <c r="S6332" t="s">
        <v>6898</v>
      </c>
      <c r="T6332" s="1">
        <v>45959</v>
      </c>
      <c r="U6332" s="5">
        <v>45990</v>
      </c>
    </row>
    <row r="6333" spans="1:21" x14ac:dyDescent="0.3">
      <c r="A6333" t="s">
        <v>2444</v>
      </c>
      <c r="B6333">
        <v>3260295</v>
      </c>
      <c r="C6333" t="s">
        <v>20</v>
      </c>
      <c r="D6333" t="s">
        <v>2445</v>
      </c>
      <c r="E6333" t="s">
        <v>2586</v>
      </c>
      <c r="F6333" t="s">
        <v>2587</v>
      </c>
      <c r="G6333" t="s">
        <v>2599</v>
      </c>
      <c r="H6333" t="s">
        <v>2600</v>
      </c>
      <c r="I6333" t="s">
        <v>24</v>
      </c>
      <c r="J6333" t="s">
        <v>2450</v>
      </c>
      <c r="K6333" s="15" t="s">
        <v>2481</v>
      </c>
      <c r="L6333" s="2">
        <v>51.678928999999997</v>
      </c>
      <c r="M6333" s="2">
        <v>21.550287000000001</v>
      </c>
      <c r="N6333">
        <v>1</v>
      </c>
      <c r="O6333">
        <v>0</v>
      </c>
      <c r="P6333">
        <v>0</v>
      </c>
      <c r="Q6333" t="s">
        <v>2812</v>
      </c>
      <c r="R6333" t="s">
        <v>2443</v>
      </c>
      <c r="S6333" t="s">
        <v>6899</v>
      </c>
      <c r="T6333" s="1">
        <v>45959</v>
      </c>
      <c r="U6333" s="5">
        <v>45990</v>
      </c>
    </row>
    <row r="6334" spans="1:21" x14ac:dyDescent="0.3">
      <c r="A6334" t="s">
        <v>2444</v>
      </c>
      <c r="B6334">
        <v>4595759</v>
      </c>
      <c r="C6334" t="s">
        <v>20</v>
      </c>
      <c r="D6334" t="s">
        <v>2445</v>
      </c>
      <c r="E6334" t="s">
        <v>2586</v>
      </c>
      <c r="F6334" t="s">
        <v>2587</v>
      </c>
      <c r="G6334" t="s">
        <v>2599</v>
      </c>
      <c r="H6334" t="s">
        <v>2600</v>
      </c>
      <c r="I6334" t="s">
        <v>24</v>
      </c>
      <c r="J6334" t="s">
        <v>2450</v>
      </c>
      <c r="K6334" s="15" t="s">
        <v>2482</v>
      </c>
      <c r="L6334" s="2">
        <v>51.678946000000003</v>
      </c>
      <c r="M6334" s="2">
        <v>21.550736000000001</v>
      </c>
      <c r="N6334">
        <v>1</v>
      </c>
      <c r="O6334">
        <v>0</v>
      </c>
      <c r="P6334">
        <v>0</v>
      </c>
      <c r="Q6334" t="s">
        <v>2812</v>
      </c>
      <c r="R6334" t="s">
        <v>2443</v>
      </c>
      <c r="S6334" t="s">
        <v>6898</v>
      </c>
      <c r="T6334" s="1">
        <v>45959</v>
      </c>
      <c r="U6334" s="5">
        <v>45990</v>
      </c>
    </row>
    <row r="6335" spans="1:21" x14ac:dyDescent="0.3">
      <c r="A6335" t="s">
        <v>2444</v>
      </c>
      <c r="B6335">
        <v>4595760</v>
      </c>
      <c r="C6335" t="s">
        <v>20</v>
      </c>
      <c r="D6335" t="s">
        <v>2445</v>
      </c>
      <c r="E6335" t="s">
        <v>2586</v>
      </c>
      <c r="F6335" t="s">
        <v>2587</v>
      </c>
      <c r="G6335" t="s">
        <v>2599</v>
      </c>
      <c r="H6335" t="s">
        <v>2600</v>
      </c>
      <c r="I6335" t="s">
        <v>24</v>
      </c>
      <c r="J6335" t="s">
        <v>2450</v>
      </c>
      <c r="K6335" s="15" t="s">
        <v>2484</v>
      </c>
      <c r="L6335" s="2">
        <v>51.678789000000002</v>
      </c>
      <c r="M6335" s="2">
        <v>21.550915</v>
      </c>
      <c r="N6335">
        <v>1</v>
      </c>
      <c r="O6335">
        <v>0</v>
      </c>
      <c r="P6335">
        <v>0</v>
      </c>
      <c r="Q6335" t="s">
        <v>2812</v>
      </c>
      <c r="R6335" t="s">
        <v>2443</v>
      </c>
      <c r="S6335" t="s">
        <v>6899</v>
      </c>
      <c r="T6335" s="1">
        <v>45959</v>
      </c>
      <c r="U6335" s="5">
        <v>45990</v>
      </c>
    </row>
    <row r="6336" spans="1:21" x14ac:dyDescent="0.3">
      <c r="A6336" t="s">
        <v>2444</v>
      </c>
      <c r="B6336">
        <v>5301842</v>
      </c>
      <c r="C6336" t="s">
        <v>20</v>
      </c>
      <c r="D6336" t="s">
        <v>2445</v>
      </c>
      <c r="E6336" t="s">
        <v>2586</v>
      </c>
      <c r="F6336" t="s">
        <v>2587</v>
      </c>
      <c r="G6336" t="s">
        <v>2599</v>
      </c>
      <c r="H6336" t="s">
        <v>2600</v>
      </c>
      <c r="I6336" t="s">
        <v>24</v>
      </c>
      <c r="J6336" t="s">
        <v>2450</v>
      </c>
      <c r="K6336" s="15" t="s">
        <v>2487</v>
      </c>
      <c r="L6336" s="2">
        <v>51.678655999999997</v>
      </c>
      <c r="M6336" s="2">
        <v>21.551269999999999</v>
      </c>
      <c r="N6336">
        <v>1</v>
      </c>
      <c r="O6336">
        <v>0</v>
      </c>
      <c r="P6336">
        <v>0</v>
      </c>
      <c r="Q6336" t="s">
        <v>2812</v>
      </c>
      <c r="R6336" t="s">
        <v>2443</v>
      </c>
      <c r="S6336" t="s">
        <v>6899</v>
      </c>
      <c r="T6336" s="1">
        <v>45959</v>
      </c>
      <c r="U6336" s="5">
        <v>45990</v>
      </c>
    </row>
    <row r="6337" spans="1:21" x14ac:dyDescent="0.3">
      <c r="A6337" t="s">
        <v>2444</v>
      </c>
      <c r="B6337">
        <v>2058720</v>
      </c>
      <c r="C6337" t="s">
        <v>20</v>
      </c>
      <c r="D6337" t="s">
        <v>2445</v>
      </c>
      <c r="E6337" t="s">
        <v>2586</v>
      </c>
      <c r="F6337" t="s">
        <v>2587</v>
      </c>
      <c r="G6337" t="s">
        <v>2599</v>
      </c>
      <c r="H6337" t="s">
        <v>2600</v>
      </c>
      <c r="I6337" t="s">
        <v>24</v>
      </c>
      <c r="J6337" t="s">
        <v>2450</v>
      </c>
      <c r="K6337" s="15" t="s">
        <v>2488</v>
      </c>
      <c r="L6337" s="2">
        <v>51.678626000000001</v>
      </c>
      <c r="M6337" s="2">
        <v>21.551383999999999</v>
      </c>
      <c r="N6337">
        <v>1</v>
      </c>
      <c r="O6337">
        <v>0</v>
      </c>
      <c r="P6337">
        <v>0</v>
      </c>
      <c r="Q6337" t="s">
        <v>2812</v>
      </c>
      <c r="R6337" t="s">
        <v>2443</v>
      </c>
      <c r="S6337" t="s">
        <v>6899</v>
      </c>
      <c r="T6337" s="1">
        <v>45959</v>
      </c>
      <c r="U6337" s="5">
        <v>45990</v>
      </c>
    </row>
    <row r="6338" spans="1:21" x14ac:dyDescent="0.3">
      <c r="A6338" t="s">
        <v>2444</v>
      </c>
      <c r="B6338">
        <v>3260313</v>
      </c>
      <c r="C6338" t="s">
        <v>20</v>
      </c>
      <c r="D6338" t="s">
        <v>2445</v>
      </c>
      <c r="E6338" t="s">
        <v>2586</v>
      </c>
      <c r="F6338" t="s">
        <v>2587</v>
      </c>
      <c r="G6338" t="s">
        <v>2599</v>
      </c>
      <c r="H6338" t="s">
        <v>2600</v>
      </c>
      <c r="I6338" t="s">
        <v>24</v>
      </c>
      <c r="J6338" t="s">
        <v>2450</v>
      </c>
      <c r="K6338" s="15" t="s">
        <v>1579</v>
      </c>
      <c r="L6338" s="2">
        <v>51.678522000000001</v>
      </c>
      <c r="M6338" s="2">
        <v>21.551624</v>
      </c>
      <c r="N6338">
        <v>1</v>
      </c>
      <c r="O6338">
        <v>0</v>
      </c>
      <c r="P6338">
        <v>0</v>
      </c>
      <c r="Q6338" t="s">
        <v>2812</v>
      </c>
      <c r="R6338" t="s">
        <v>2443</v>
      </c>
      <c r="S6338" t="s">
        <v>6899</v>
      </c>
      <c r="T6338" s="1">
        <v>45959</v>
      </c>
      <c r="U6338" s="5">
        <v>45990</v>
      </c>
    </row>
    <row r="6339" spans="1:21" x14ac:dyDescent="0.3">
      <c r="A6339" t="s">
        <v>2444</v>
      </c>
      <c r="B6339">
        <v>4595761</v>
      </c>
      <c r="C6339" t="s">
        <v>20</v>
      </c>
      <c r="D6339" t="s">
        <v>2445</v>
      </c>
      <c r="E6339" t="s">
        <v>2586</v>
      </c>
      <c r="F6339" t="s">
        <v>2587</v>
      </c>
      <c r="G6339" t="s">
        <v>2599</v>
      </c>
      <c r="H6339" t="s">
        <v>2600</v>
      </c>
      <c r="I6339" t="s">
        <v>24</v>
      </c>
      <c r="J6339" t="s">
        <v>2450</v>
      </c>
      <c r="K6339" s="15" t="s">
        <v>2551</v>
      </c>
      <c r="L6339" s="2">
        <v>51.678463000000001</v>
      </c>
      <c r="M6339" s="2">
        <v>21.551867000000001</v>
      </c>
      <c r="N6339">
        <v>1</v>
      </c>
      <c r="O6339">
        <v>0</v>
      </c>
      <c r="P6339">
        <v>1</v>
      </c>
      <c r="Q6339" t="s">
        <v>2812</v>
      </c>
      <c r="R6339" t="s">
        <v>2443</v>
      </c>
      <c r="S6339" t="s">
        <v>6899</v>
      </c>
      <c r="T6339" s="1">
        <v>45959</v>
      </c>
      <c r="U6339" s="5">
        <v>45990</v>
      </c>
    </row>
    <row r="6340" spans="1:21" x14ac:dyDescent="0.3">
      <c r="A6340" t="s">
        <v>2444</v>
      </c>
      <c r="B6340">
        <v>2058721</v>
      </c>
      <c r="C6340" t="s">
        <v>20</v>
      </c>
      <c r="D6340" t="s">
        <v>2445</v>
      </c>
      <c r="E6340" t="s">
        <v>2586</v>
      </c>
      <c r="F6340" t="s">
        <v>2587</v>
      </c>
      <c r="G6340" t="s">
        <v>2599</v>
      </c>
      <c r="H6340" t="s">
        <v>2600</v>
      </c>
      <c r="I6340" t="s">
        <v>24</v>
      </c>
      <c r="J6340" t="s">
        <v>2450</v>
      </c>
      <c r="K6340" s="15" t="s">
        <v>2552</v>
      </c>
      <c r="L6340" s="2">
        <v>51.678249999999998</v>
      </c>
      <c r="M6340" s="2">
        <v>21.552159</v>
      </c>
      <c r="N6340">
        <v>1</v>
      </c>
      <c r="O6340">
        <v>0</v>
      </c>
      <c r="P6340">
        <v>1</v>
      </c>
      <c r="Q6340" t="s">
        <v>2812</v>
      </c>
      <c r="R6340" t="s">
        <v>2443</v>
      </c>
      <c r="S6340" t="s">
        <v>6898</v>
      </c>
      <c r="T6340" s="1">
        <v>45959</v>
      </c>
      <c r="U6340" s="5">
        <v>45990</v>
      </c>
    </row>
    <row r="6341" spans="1:21" x14ac:dyDescent="0.3">
      <c r="A6341" t="s">
        <v>2444</v>
      </c>
      <c r="B6341">
        <v>3260296</v>
      </c>
      <c r="C6341" t="s">
        <v>20</v>
      </c>
      <c r="D6341" t="s">
        <v>2445</v>
      </c>
      <c r="E6341" t="s">
        <v>2586</v>
      </c>
      <c r="F6341" t="s">
        <v>2587</v>
      </c>
      <c r="G6341" t="s">
        <v>2599</v>
      </c>
      <c r="H6341" t="s">
        <v>2600</v>
      </c>
      <c r="I6341" t="s">
        <v>24</v>
      </c>
      <c r="J6341" t="s">
        <v>2450</v>
      </c>
      <c r="K6341" s="15" t="s">
        <v>2592</v>
      </c>
      <c r="L6341" s="2">
        <v>51.678088000000002</v>
      </c>
      <c r="M6341" s="2">
        <v>21.552568999999998</v>
      </c>
      <c r="N6341">
        <v>1</v>
      </c>
      <c r="O6341">
        <v>0</v>
      </c>
      <c r="P6341">
        <v>0</v>
      </c>
      <c r="Q6341" t="s">
        <v>2812</v>
      </c>
      <c r="R6341" t="s">
        <v>2443</v>
      </c>
      <c r="S6341" t="s">
        <v>6898</v>
      </c>
      <c r="T6341" s="1">
        <v>45959</v>
      </c>
      <c r="U6341" s="5">
        <v>45990</v>
      </c>
    </row>
    <row r="6342" spans="1:21" x14ac:dyDescent="0.3">
      <c r="A6342" t="s">
        <v>2444</v>
      </c>
      <c r="B6342">
        <v>5301843</v>
      </c>
      <c r="C6342" t="s">
        <v>20</v>
      </c>
      <c r="D6342" t="s">
        <v>2445</v>
      </c>
      <c r="E6342" t="s">
        <v>2586</v>
      </c>
      <c r="F6342" t="s">
        <v>2587</v>
      </c>
      <c r="G6342" t="s">
        <v>2599</v>
      </c>
      <c r="H6342" t="s">
        <v>2600</v>
      </c>
      <c r="I6342" t="s">
        <v>24</v>
      </c>
      <c r="J6342" t="s">
        <v>2450</v>
      </c>
      <c r="K6342" s="15" t="s">
        <v>2562</v>
      </c>
      <c r="L6342" s="2">
        <v>51.677878999999997</v>
      </c>
      <c r="M6342" s="2">
        <v>21.553049000000001</v>
      </c>
      <c r="N6342">
        <v>1</v>
      </c>
      <c r="O6342">
        <v>0</v>
      </c>
      <c r="P6342">
        <v>1</v>
      </c>
      <c r="Q6342" t="s">
        <v>2812</v>
      </c>
      <c r="R6342" t="s">
        <v>2443</v>
      </c>
      <c r="S6342" t="s">
        <v>6898</v>
      </c>
      <c r="T6342" s="1">
        <v>45959</v>
      </c>
      <c r="U6342" s="5">
        <v>45990</v>
      </c>
    </row>
    <row r="6343" spans="1:21" x14ac:dyDescent="0.3">
      <c r="A6343" t="s">
        <v>2444</v>
      </c>
      <c r="B6343">
        <v>2058722</v>
      </c>
      <c r="C6343" t="s">
        <v>20</v>
      </c>
      <c r="D6343" t="s">
        <v>2445</v>
      </c>
      <c r="E6343" t="s">
        <v>2586</v>
      </c>
      <c r="F6343" t="s">
        <v>2587</v>
      </c>
      <c r="G6343" t="s">
        <v>2599</v>
      </c>
      <c r="H6343" t="s">
        <v>2600</v>
      </c>
      <c r="I6343" t="s">
        <v>24</v>
      </c>
      <c r="J6343" t="s">
        <v>2450</v>
      </c>
      <c r="K6343" s="15" t="s">
        <v>2563</v>
      </c>
      <c r="L6343" s="2">
        <v>51.677774999999997</v>
      </c>
      <c r="M6343" s="2">
        <v>21.553318000000001</v>
      </c>
      <c r="N6343">
        <v>1</v>
      </c>
      <c r="O6343">
        <v>0</v>
      </c>
      <c r="P6343">
        <v>0</v>
      </c>
      <c r="Q6343" t="s">
        <v>2812</v>
      </c>
      <c r="R6343" t="s">
        <v>2443</v>
      </c>
      <c r="S6343" t="s">
        <v>6898</v>
      </c>
      <c r="T6343" s="1">
        <v>45959</v>
      </c>
      <c r="U6343" s="5">
        <v>45990</v>
      </c>
    </row>
    <row r="6344" spans="1:21" x14ac:dyDescent="0.3">
      <c r="A6344" t="s">
        <v>2444</v>
      </c>
      <c r="B6344">
        <v>3260298</v>
      </c>
      <c r="C6344" t="s">
        <v>20</v>
      </c>
      <c r="D6344" t="s">
        <v>2445</v>
      </c>
      <c r="E6344" t="s">
        <v>2586</v>
      </c>
      <c r="F6344" t="s">
        <v>2587</v>
      </c>
      <c r="G6344" t="s">
        <v>2599</v>
      </c>
      <c r="H6344" t="s">
        <v>2600</v>
      </c>
      <c r="I6344" t="s">
        <v>24</v>
      </c>
      <c r="J6344" t="s">
        <v>2450</v>
      </c>
      <c r="K6344" s="15" t="s">
        <v>2565</v>
      </c>
      <c r="L6344" s="2">
        <v>51.677689000000001</v>
      </c>
      <c r="M6344" s="2">
        <v>21.553515999999998</v>
      </c>
      <c r="N6344">
        <v>1</v>
      </c>
      <c r="O6344">
        <v>0</v>
      </c>
      <c r="P6344">
        <v>0</v>
      </c>
      <c r="Q6344" t="s">
        <v>2812</v>
      </c>
      <c r="R6344" t="s">
        <v>2443</v>
      </c>
      <c r="S6344" t="s">
        <v>6899</v>
      </c>
      <c r="T6344" s="1">
        <v>45959</v>
      </c>
      <c r="U6344" s="5">
        <v>45990</v>
      </c>
    </row>
    <row r="6345" spans="1:21" x14ac:dyDescent="0.3">
      <c r="A6345" t="s">
        <v>2444</v>
      </c>
      <c r="B6345">
        <v>5301845</v>
      </c>
      <c r="C6345" t="s">
        <v>20</v>
      </c>
      <c r="D6345" t="s">
        <v>2445</v>
      </c>
      <c r="E6345" t="s">
        <v>2586</v>
      </c>
      <c r="F6345" t="s">
        <v>2587</v>
      </c>
      <c r="G6345" t="s">
        <v>2599</v>
      </c>
      <c r="H6345" t="s">
        <v>2600</v>
      </c>
      <c r="I6345" t="s">
        <v>24</v>
      </c>
      <c r="J6345" t="s">
        <v>2450</v>
      </c>
      <c r="K6345" s="15" t="s">
        <v>2566</v>
      </c>
      <c r="L6345" s="2">
        <v>51.677548999999999</v>
      </c>
      <c r="M6345" s="2">
        <v>21.553782999999999</v>
      </c>
      <c r="N6345">
        <v>1</v>
      </c>
      <c r="O6345">
        <v>0</v>
      </c>
      <c r="P6345">
        <v>0</v>
      </c>
      <c r="Q6345" t="s">
        <v>2812</v>
      </c>
      <c r="R6345" t="s">
        <v>2443</v>
      </c>
      <c r="S6345" t="s">
        <v>6899</v>
      </c>
      <c r="T6345" s="1">
        <v>45959</v>
      </c>
      <c r="U6345" s="5">
        <v>45990</v>
      </c>
    </row>
    <row r="6346" spans="1:21" x14ac:dyDescent="0.3">
      <c r="A6346" t="s">
        <v>2444</v>
      </c>
      <c r="B6346">
        <v>3260299</v>
      </c>
      <c r="C6346" t="s">
        <v>20</v>
      </c>
      <c r="D6346" t="s">
        <v>2445</v>
      </c>
      <c r="E6346" t="s">
        <v>2586</v>
      </c>
      <c r="F6346" t="s">
        <v>2587</v>
      </c>
      <c r="G6346" t="s">
        <v>2599</v>
      </c>
      <c r="H6346" t="s">
        <v>2600</v>
      </c>
      <c r="I6346" t="s">
        <v>24</v>
      </c>
      <c r="J6346" t="s">
        <v>2450</v>
      </c>
      <c r="K6346" s="15" t="s">
        <v>2627</v>
      </c>
      <c r="L6346" s="2">
        <v>51.677152999999997</v>
      </c>
      <c r="M6346" s="2">
        <v>21.554600000000001</v>
      </c>
      <c r="N6346">
        <v>1</v>
      </c>
      <c r="O6346">
        <v>0</v>
      </c>
      <c r="P6346">
        <v>0</v>
      </c>
      <c r="Q6346" t="s">
        <v>2812</v>
      </c>
      <c r="R6346" t="s">
        <v>2443</v>
      </c>
      <c r="S6346" t="s">
        <v>6898</v>
      </c>
      <c r="T6346" s="1">
        <v>45959</v>
      </c>
      <c r="U6346" s="5">
        <v>45990</v>
      </c>
    </row>
    <row r="6347" spans="1:21" x14ac:dyDescent="0.3">
      <c r="A6347" t="s">
        <v>2444</v>
      </c>
      <c r="B6347">
        <v>4595762</v>
      </c>
      <c r="C6347" t="s">
        <v>20</v>
      </c>
      <c r="D6347" t="s">
        <v>2445</v>
      </c>
      <c r="E6347" t="s">
        <v>2586</v>
      </c>
      <c r="F6347" t="s">
        <v>2587</v>
      </c>
      <c r="G6347" t="s">
        <v>2599</v>
      </c>
      <c r="H6347" t="s">
        <v>2600</v>
      </c>
      <c r="I6347" t="s">
        <v>24</v>
      </c>
      <c r="J6347" t="s">
        <v>2450</v>
      </c>
      <c r="K6347" s="15" t="s">
        <v>2595</v>
      </c>
      <c r="L6347" s="2">
        <v>51.676869000000003</v>
      </c>
      <c r="M6347" s="2">
        <v>21.555235</v>
      </c>
      <c r="N6347">
        <v>1</v>
      </c>
      <c r="O6347">
        <v>0</v>
      </c>
      <c r="P6347">
        <v>0</v>
      </c>
      <c r="Q6347" t="s">
        <v>2812</v>
      </c>
      <c r="R6347" t="s">
        <v>2443</v>
      </c>
      <c r="S6347" t="s">
        <v>6899</v>
      </c>
      <c r="T6347" s="1">
        <v>45959</v>
      </c>
      <c r="U6347" s="5">
        <v>45990</v>
      </c>
    </row>
    <row r="6348" spans="1:21" x14ac:dyDescent="0.3">
      <c r="A6348" t="s">
        <v>2444</v>
      </c>
      <c r="B6348">
        <v>2058723</v>
      </c>
      <c r="C6348" t="s">
        <v>20</v>
      </c>
      <c r="D6348" t="s">
        <v>2445</v>
      </c>
      <c r="E6348" t="s">
        <v>2586</v>
      </c>
      <c r="F6348" t="s">
        <v>2587</v>
      </c>
      <c r="G6348" t="s">
        <v>2599</v>
      </c>
      <c r="H6348" t="s">
        <v>2600</v>
      </c>
      <c r="I6348" t="s">
        <v>24</v>
      </c>
      <c r="J6348" t="s">
        <v>2450</v>
      </c>
      <c r="K6348" s="15" t="s">
        <v>2596</v>
      </c>
      <c r="L6348" s="2">
        <v>51.676527</v>
      </c>
      <c r="M6348" s="2">
        <v>21.555665000000001</v>
      </c>
      <c r="N6348">
        <v>1</v>
      </c>
      <c r="O6348">
        <v>0</v>
      </c>
      <c r="P6348">
        <v>0</v>
      </c>
      <c r="Q6348" t="s">
        <v>2812</v>
      </c>
      <c r="R6348" t="s">
        <v>2443</v>
      </c>
      <c r="S6348" t="s">
        <v>6898</v>
      </c>
      <c r="T6348" s="1">
        <v>45959</v>
      </c>
      <c r="U6348" s="5">
        <v>45990</v>
      </c>
    </row>
    <row r="6349" spans="1:21" x14ac:dyDescent="0.3">
      <c r="A6349" t="s">
        <v>2444</v>
      </c>
      <c r="B6349">
        <v>5301846</v>
      </c>
      <c r="C6349" t="s">
        <v>20</v>
      </c>
      <c r="D6349" t="s">
        <v>2445</v>
      </c>
      <c r="E6349" t="s">
        <v>2586</v>
      </c>
      <c r="F6349" t="s">
        <v>2587</v>
      </c>
      <c r="G6349" t="s">
        <v>2599</v>
      </c>
      <c r="H6349" t="s">
        <v>2600</v>
      </c>
      <c r="I6349" t="s">
        <v>24</v>
      </c>
      <c r="J6349" t="s">
        <v>2450</v>
      </c>
      <c r="K6349" s="15" t="s">
        <v>2519</v>
      </c>
      <c r="L6349" s="2">
        <v>51.675781000000001</v>
      </c>
      <c r="M6349" s="2">
        <v>21.556462</v>
      </c>
      <c r="N6349">
        <v>1</v>
      </c>
      <c r="O6349">
        <v>0</v>
      </c>
      <c r="P6349">
        <v>1</v>
      </c>
      <c r="Q6349" t="s">
        <v>2812</v>
      </c>
      <c r="R6349" t="s">
        <v>2443</v>
      </c>
      <c r="S6349" t="s">
        <v>6898</v>
      </c>
      <c r="T6349" s="1">
        <v>45959</v>
      </c>
      <c r="U6349" s="5">
        <v>45990</v>
      </c>
    </row>
    <row r="6350" spans="1:21" x14ac:dyDescent="0.3">
      <c r="A6350" t="s">
        <v>2444</v>
      </c>
      <c r="B6350">
        <v>10929787</v>
      </c>
      <c r="C6350" t="s">
        <v>20</v>
      </c>
      <c r="D6350" t="s">
        <v>2445</v>
      </c>
      <c r="E6350" t="s">
        <v>2586</v>
      </c>
      <c r="F6350" t="s">
        <v>2587</v>
      </c>
      <c r="G6350" t="s">
        <v>2599</v>
      </c>
      <c r="H6350" t="s">
        <v>2600</v>
      </c>
      <c r="I6350" t="s">
        <v>24</v>
      </c>
      <c r="J6350" t="s">
        <v>2450</v>
      </c>
      <c r="K6350" s="15" t="s">
        <v>2597</v>
      </c>
      <c r="L6350" s="2">
        <v>51.676231999999999</v>
      </c>
      <c r="M6350" s="2">
        <v>21.556010000000001</v>
      </c>
      <c r="N6350">
        <v>1</v>
      </c>
      <c r="O6350">
        <v>0</v>
      </c>
      <c r="P6350">
        <v>0</v>
      </c>
      <c r="Q6350" t="s">
        <v>2812</v>
      </c>
      <c r="R6350" t="s">
        <v>2443</v>
      </c>
      <c r="S6350" t="s">
        <v>6899</v>
      </c>
      <c r="T6350" s="1">
        <v>45959</v>
      </c>
      <c r="U6350" s="5">
        <v>45990</v>
      </c>
    </row>
    <row r="6351" spans="1:21" x14ac:dyDescent="0.3">
      <c r="A6351" t="s">
        <v>2444</v>
      </c>
      <c r="B6351">
        <v>5301847</v>
      </c>
      <c r="C6351" t="s">
        <v>20</v>
      </c>
      <c r="D6351" t="s">
        <v>2445</v>
      </c>
      <c r="E6351" t="s">
        <v>2586</v>
      </c>
      <c r="F6351" t="s">
        <v>2587</v>
      </c>
      <c r="G6351" t="s">
        <v>2599</v>
      </c>
      <c r="H6351" t="s">
        <v>2600</v>
      </c>
      <c r="I6351" t="s">
        <v>24</v>
      </c>
      <c r="J6351" t="s">
        <v>2450</v>
      </c>
      <c r="K6351" s="15" t="s">
        <v>2520</v>
      </c>
      <c r="L6351" s="2">
        <v>51.674988999999997</v>
      </c>
      <c r="M6351" s="2">
        <v>21.557300000000001</v>
      </c>
      <c r="N6351">
        <v>1</v>
      </c>
      <c r="O6351">
        <v>0</v>
      </c>
      <c r="P6351">
        <v>0</v>
      </c>
      <c r="Q6351" t="s">
        <v>2812</v>
      </c>
      <c r="R6351" t="s">
        <v>2443</v>
      </c>
      <c r="S6351" t="s">
        <v>6899</v>
      </c>
      <c r="T6351" s="1">
        <v>45959</v>
      </c>
      <c r="U6351" s="5">
        <v>45990</v>
      </c>
    </row>
    <row r="6352" spans="1:21" x14ac:dyDescent="0.3">
      <c r="A6352" t="s">
        <v>2444</v>
      </c>
      <c r="B6352">
        <v>2058724</v>
      </c>
      <c r="C6352" t="s">
        <v>20</v>
      </c>
      <c r="D6352" t="s">
        <v>2445</v>
      </c>
      <c r="E6352" t="s">
        <v>2586</v>
      </c>
      <c r="F6352" t="s">
        <v>2587</v>
      </c>
      <c r="G6352" t="s">
        <v>2599</v>
      </c>
      <c r="H6352" t="s">
        <v>2600</v>
      </c>
      <c r="I6352" t="s">
        <v>24</v>
      </c>
      <c r="J6352" t="s">
        <v>2450</v>
      </c>
      <c r="K6352" s="15" t="s">
        <v>435</v>
      </c>
      <c r="L6352" s="2">
        <v>51.674771999999997</v>
      </c>
      <c r="M6352" s="2">
        <v>21.557751</v>
      </c>
      <c r="N6352">
        <v>1</v>
      </c>
      <c r="O6352">
        <v>0</v>
      </c>
      <c r="P6352">
        <v>0</v>
      </c>
      <c r="Q6352" t="s">
        <v>2812</v>
      </c>
      <c r="R6352" t="s">
        <v>2443</v>
      </c>
      <c r="S6352" t="s">
        <v>6899</v>
      </c>
      <c r="T6352" s="1">
        <v>45959</v>
      </c>
      <c r="U6352" s="5">
        <v>45990</v>
      </c>
    </row>
    <row r="6353" spans="1:21" x14ac:dyDescent="0.3">
      <c r="A6353" t="s">
        <v>2444</v>
      </c>
      <c r="B6353">
        <v>2058725</v>
      </c>
      <c r="C6353" t="s">
        <v>20</v>
      </c>
      <c r="D6353" t="s">
        <v>2445</v>
      </c>
      <c r="E6353" t="s">
        <v>2586</v>
      </c>
      <c r="F6353" t="s">
        <v>2587</v>
      </c>
      <c r="G6353" t="s">
        <v>2599</v>
      </c>
      <c r="H6353" t="s">
        <v>2600</v>
      </c>
      <c r="I6353" t="s">
        <v>24</v>
      </c>
      <c r="J6353" t="s">
        <v>2450</v>
      </c>
      <c r="K6353" s="15" t="s">
        <v>2521</v>
      </c>
      <c r="L6353" s="2">
        <v>51.674585</v>
      </c>
      <c r="M6353" s="2">
        <v>21.558073</v>
      </c>
      <c r="N6353">
        <v>1</v>
      </c>
      <c r="O6353">
        <v>0</v>
      </c>
      <c r="P6353">
        <v>0</v>
      </c>
      <c r="Q6353" t="s">
        <v>2812</v>
      </c>
      <c r="R6353" t="s">
        <v>2443</v>
      </c>
      <c r="S6353" t="s">
        <v>6899</v>
      </c>
      <c r="T6353" s="1">
        <v>45959</v>
      </c>
      <c r="U6353" s="5">
        <v>45990</v>
      </c>
    </row>
    <row r="6354" spans="1:21" x14ac:dyDescent="0.3">
      <c r="A6354" t="s">
        <v>2444</v>
      </c>
      <c r="B6354">
        <v>3260301</v>
      </c>
      <c r="C6354" t="s">
        <v>20</v>
      </c>
      <c r="D6354" t="s">
        <v>2445</v>
      </c>
      <c r="E6354" t="s">
        <v>2586</v>
      </c>
      <c r="F6354" t="s">
        <v>2587</v>
      </c>
      <c r="G6354" t="s">
        <v>2599</v>
      </c>
      <c r="H6354" t="s">
        <v>2600</v>
      </c>
      <c r="I6354" t="s">
        <v>24</v>
      </c>
      <c r="J6354" t="s">
        <v>2450</v>
      </c>
      <c r="K6354" s="15" t="s">
        <v>2522</v>
      </c>
      <c r="L6354" s="2">
        <v>51.670459000000001</v>
      </c>
      <c r="M6354" s="2">
        <v>21.563700000000001</v>
      </c>
      <c r="N6354">
        <v>1</v>
      </c>
      <c r="O6354">
        <v>0</v>
      </c>
      <c r="P6354">
        <v>0</v>
      </c>
      <c r="Q6354" t="s">
        <v>2812</v>
      </c>
      <c r="R6354" t="s">
        <v>2443</v>
      </c>
      <c r="S6354" t="s">
        <v>6899</v>
      </c>
      <c r="T6354" s="1">
        <v>45959</v>
      </c>
      <c r="U6354" s="5">
        <v>45990</v>
      </c>
    </row>
    <row r="6355" spans="1:21" x14ac:dyDescent="0.3">
      <c r="A6355" t="s">
        <v>2444</v>
      </c>
      <c r="B6355">
        <v>3260303</v>
      </c>
      <c r="C6355" t="s">
        <v>20</v>
      </c>
      <c r="D6355" t="s">
        <v>2445</v>
      </c>
      <c r="E6355" t="s">
        <v>2586</v>
      </c>
      <c r="F6355" t="s">
        <v>2587</v>
      </c>
      <c r="G6355" t="s">
        <v>2599</v>
      </c>
      <c r="H6355" t="s">
        <v>2600</v>
      </c>
      <c r="I6355" t="s">
        <v>24</v>
      </c>
      <c r="J6355" t="s">
        <v>2450</v>
      </c>
      <c r="K6355" s="15" t="s">
        <v>2523</v>
      </c>
      <c r="L6355" s="2">
        <v>51.669708</v>
      </c>
      <c r="M6355" s="2">
        <v>21.563889</v>
      </c>
      <c r="N6355">
        <v>1</v>
      </c>
      <c r="O6355">
        <v>0</v>
      </c>
      <c r="P6355">
        <v>0</v>
      </c>
      <c r="Q6355" t="s">
        <v>2812</v>
      </c>
      <c r="R6355" t="s">
        <v>2443</v>
      </c>
      <c r="S6355" t="s">
        <v>6898</v>
      </c>
      <c r="T6355" s="1">
        <v>45959</v>
      </c>
      <c r="U6355" s="5">
        <v>45990</v>
      </c>
    </row>
    <row r="6356" spans="1:21" x14ac:dyDescent="0.3">
      <c r="A6356" t="s">
        <v>2444</v>
      </c>
      <c r="B6356">
        <v>5301849</v>
      </c>
      <c r="C6356" t="s">
        <v>20</v>
      </c>
      <c r="D6356" t="s">
        <v>2445</v>
      </c>
      <c r="E6356" t="s">
        <v>2586</v>
      </c>
      <c r="F6356" t="s">
        <v>2587</v>
      </c>
      <c r="G6356" t="s">
        <v>2599</v>
      </c>
      <c r="H6356" t="s">
        <v>2600</v>
      </c>
      <c r="I6356" t="s">
        <v>24</v>
      </c>
      <c r="J6356" t="s">
        <v>2450</v>
      </c>
      <c r="K6356" s="15" t="s">
        <v>2524</v>
      </c>
      <c r="L6356" s="2">
        <v>51.668847</v>
      </c>
      <c r="M6356" s="2">
        <v>21.565041000000001</v>
      </c>
      <c r="N6356">
        <v>1</v>
      </c>
      <c r="O6356">
        <v>0</v>
      </c>
      <c r="P6356">
        <v>0</v>
      </c>
      <c r="Q6356" t="s">
        <v>2812</v>
      </c>
      <c r="R6356" t="s">
        <v>2443</v>
      </c>
      <c r="S6356" t="s">
        <v>6897</v>
      </c>
      <c r="T6356" s="1">
        <v>45959</v>
      </c>
      <c r="U6356" s="5">
        <v>45990</v>
      </c>
    </row>
    <row r="6357" spans="1:21" x14ac:dyDescent="0.3">
      <c r="A6357" t="s">
        <v>2444</v>
      </c>
      <c r="B6357">
        <v>4595763</v>
      </c>
      <c r="C6357" t="s">
        <v>20</v>
      </c>
      <c r="D6357" t="s">
        <v>2445</v>
      </c>
      <c r="E6357" t="s">
        <v>2586</v>
      </c>
      <c r="F6357" t="s">
        <v>2587</v>
      </c>
      <c r="G6357" t="s">
        <v>2599</v>
      </c>
      <c r="H6357" t="s">
        <v>2600</v>
      </c>
      <c r="I6357" t="s">
        <v>24</v>
      </c>
      <c r="J6357" t="s">
        <v>2450</v>
      </c>
      <c r="K6357" s="15" t="s">
        <v>2525</v>
      </c>
      <c r="L6357" s="2">
        <v>51.665272999999999</v>
      </c>
      <c r="M6357" s="2">
        <v>21.56183</v>
      </c>
      <c r="N6357">
        <v>1</v>
      </c>
      <c r="O6357">
        <v>0</v>
      </c>
      <c r="P6357">
        <v>0</v>
      </c>
      <c r="Q6357" t="s">
        <v>2812</v>
      </c>
      <c r="R6357" t="s">
        <v>2443</v>
      </c>
      <c r="S6357" t="s">
        <v>6898</v>
      </c>
      <c r="T6357" s="1">
        <v>45959</v>
      </c>
      <c r="U6357" s="5">
        <v>45990</v>
      </c>
    </row>
    <row r="6358" spans="1:21" x14ac:dyDescent="0.3">
      <c r="A6358" t="s">
        <v>2444</v>
      </c>
      <c r="B6358">
        <v>5301850</v>
      </c>
      <c r="C6358" t="s">
        <v>20</v>
      </c>
      <c r="D6358" t="s">
        <v>2445</v>
      </c>
      <c r="E6358" t="s">
        <v>2586</v>
      </c>
      <c r="F6358" t="s">
        <v>2587</v>
      </c>
      <c r="G6358" t="s">
        <v>2599</v>
      </c>
      <c r="H6358" t="s">
        <v>2600</v>
      </c>
      <c r="I6358" t="s">
        <v>24</v>
      </c>
      <c r="J6358" t="s">
        <v>2450</v>
      </c>
      <c r="K6358" s="15" t="s">
        <v>2527</v>
      </c>
      <c r="L6358" s="2">
        <v>51.667878999999999</v>
      </c>
      <c r="M6358" s="2">
        <v>21.557448999999998</v>
      </c>
      <c r="N6358">
        <v>1</v>
      </c>
      <c r="O6358">
        <v>0</v>
      </c>
      <c r="P6358">
        <v>0</v>
      </c>
      <c r="Q6358" t="s">
        <v>2812</v>
      </c>
      <c r="R6358" t="s">
        <v>2443</v>
      </c>
      <c r="S6358" t="s">
        <v>6899</v>
      </c>
      <c r="T6358" s="1">
        <v>45959</v>
      </c>
      <c r="U6358" s="5">
        <v>45990</v>
      </c>
    </row>
    <row r="6359" spans="1:21" x14ac:dyDescent="0.3">
      <c r="A6359" t="s">
        <v>2444</v>
      </c>
      <c r="B6359">
        <v>5301851</v>
      </c>
      <c r="C6359" t="s">
        <v>20</v>
      </c>
      <c r="D6359" t="s">
        <v>2445</v>
      </c>
      <c r="E6359" t="s">
        <v>2586</v>
      </c>
      <c r="F6359" t="s">
        <v>2587</v>
      </c>
      <c r="G6359" t="s">
        <v>2599</v>
      </c>
      <c r="H6359" t="s">
        <v>2600</v>
      </c>
      <c r="I6359" t="s">
        <v>24</v>
      </c>
      <c r="J6359" t="s">
        <v>2450</v>
      </c>
      <c r="K6359" s="15" t="s">
        <v>2528</v>
      </c>
      <c r="L6359" s="2">
        <v>51.669021000000001</v>
      </c>
      <c r="M6359" s="2">
        <v>21.55789</v>
      </c>
      <c r="N6359">
        <v>1</v>
      </c>
      <c r="O6359">
        <v>0</v>
      </c>
      <c r="P6359">
        <v>0</v>
      </c>
      <c r="Q6359" t="s">
        <v>2812</v>
      </c>
      <c r="R6359" t="s">
        <v>2443</v>
      </c>
      <c r="S6359" t="s">
        <v>6898</v>
      </c>
      <c r="T6359" s="1">
        <v>45959</v>
      </c>
      <c r="U6359" s="5">
        <v>45990</v>
      </c>
    </row>
    <row r="6360" spans="1:21" x14ac:dyDescent="0.3">
      <c r="A6360" t="s">
        <v>2444</v>
      </c>
      <c r="B6360">
        <v>5301852</v>
      </c>
      <c r="C6360" t="s">
        <v>20</v>
      </c>
      <c r="D6360" t="s">
        <v>2445</v>
      </c>
      <c r="E6360" t="s">
        <v>2586</v>
      </c>
      <c r="F6360" t="s">
        <v>2587</v>
      </c>
      <c r="G6360" t="s">
        <v>2599</v>
      </c>
      <c r="H6360" t="s">
        <v>2600</v>
      </c>
      <c r="I6360" t="s">
        <v>24</v>
      </c>
      <c r="J6360" t="s">
        <v>2450</v>
      </c>
      <c r="K6360" s="15" t="s">
        <v>2530</v>
      </c>
      <c r="L6360" s="2">
        <v>51.67736</v>
      </c>
      <c r="M6360" s="2">
        <v>21.537595</v>
      </c>
      <c r="N6360">
        <v>1</v>
      </c>
      <c r="O6360">
        <v>0</v>
      </c>
      <c r="P6360">
        <v>0</v>
      </c>
      <c r="Q6360" t="s">
        <v>2812</v>
      </c>
      <c r="R6360" t="s">
        <v>2443</v>
      </c>
      <c r="S6360" t="s">
        <v>6899</v>
      </c>
      <c r="T6360" s="1">
        <v>45959</v>
      </c>
      <c r="U6360" s="5">
        <v>45990</v>
      </c>
    </row>
    <row r="6361" spans="1:21" x14ac:dyDescent="0.3">
      <c r="A6361" t="s">
        <v>2444</v>
      </c>
      <c r="B6361">
        <v>3260307</v>
      </c>
      <c r="C6361" t="s">
        <v>20</v>
      </c>
      <c r="D6361" t="s">
        <v>2445</v>
      </c>
      <c r="E6361" t="s">
        <v>2586</v>
      </c>
      <c r="F6361" t="s">
        <v>2587</v>
      </c>
      <c r="G6361" t="s">
        <v>2599</v>
      </c>
      <c r="H6361" t="s">
        <v>2600</v>
      </c>
      <c r="I6361" t="s">
        <v>24</v>
      </c>
      <c r="J6361" t="s">
        <v>2450</v>
      </c>
      <c r="K6361" s="15" t="s">
        <v>2585</v>
      </c>
      <c r="L6361" s="2">
        <v>51.674169999999997</v>
      </c>
      <c r="M6361" s="2">
        <v>21.541582999999999</v>
      </c>
      <c r="N6361">
        <v>1</v>
      </c>
      <c r="O6361">
        <v>0</v>
      </c>
      <c r="P6361">
        <v>0</v>
      </c>
      <c r="Q6361" t="s">
        <v>2812</v>
      </c>
      <c r="R6361" t="s">
        <v>2443</v>
      </c>
      <c r="S6361" t="s">
        <v>6899</v>
      </c>
      <c r="T6361" s="1">
        <v>45959</v>
      </c>
      <c r="U6361" s="5">
        <v>45990</v>
      </c>
    </row>
    <row r="6362" spans="1:21" x14ac:dyDescent="0.3">
      <c r="A6362" t="s">
        <v>2444</v>
      </c>
      <c r="B6362">
        <v>2058731</v>
      </c>
      <c r="C6362" t="s">
        <v>20</v>
      </c>
      <c r="D6362" t="s">
        <v>2445</v>
      </c>
      <c r="E6362" t="s">
        <v>2586</v>
      </c>
      <c r="F6362" t="s">
        <v>2587</v>
      </c>
      <c r="G6362" t="s">
        <v>2599</v>
      </c>
      <c r="H6362" t="s">
        <v>2600</v>
      </c>
      <c r="I6362" t="s">
        <v>24</v>
      </c>
      <c r="J6362" t="s">
        <v>2450</v>
      </c>
      <c r="K6362" s="15" t="s">
        <v>2635</v>
      </c>
      <c r="L6362" s="2">
        <v>51.674027000000002</v>
      </c>
      <c r="M6362" s="2">
        <v>21.541951999999998</v>
      </c>
      <c r="N6362">
        <v>1</v>
      </c>
      <c r="O6362">
        <v>0</v>
      </c>
      <c r="P6362">
        <v>0</v>
      </c>
      <c r="Q6362" t="s">
        <v>2812</v>
      </c>
      <c r="R6362" t="s">
        <v>2443</v>
      </c>
      <c r="S6362" t="s">
        <v>6898</v>
      </c>
      <c r="T6362" s="1">
        <v>45959</v>
      </c>
      <c r="U6362" s="5">
        <v>45990</v>
      </c>
    </row>
    <row r="6363" spans="1:21" x14ac:dyDescent="0.3">
      <c r="A6363" t="s">
        <v>2444</v>
      </c>
      <c r="B6363">
        <v>5301856</v>
      </c>
      <c r="C6363" t="s">
        <v>20</v>
      </c>
      <c r="D6363" t="s">
        <v>2445</v>
      </c>
      <c r="E6363" t="s">
        <v>2586</v>
      </c>
      <c r="F6363" t="s">
        <v>2587</v>
      </c>
      <c r="G6363" t="s">
        <v>2599</v>
      </c>
      <c r="H6363" t="s">
        <v>2600</v>
      </c>
      <c r="I6363" t="s">
        <v>24</v>
      </c>
      <c r="J6363" t="s">
        <v>2450</v>
      </c>
      <c r="K6363" s="15" t="s">
        <v>2636</v>
      </c>
      <c r="L6363" s="2">
        <v>51.673985000000002</v>
      </c>
      <c r="M6363" s="2">
        <v>21.542657999999999</v>
      </c>
      <c r="N6363">
        <v>1</v>
      </c>
      <c r="O6363">
        <v>0</v>
      </c>
      <c r="P6363">
        <v>0</v>
      </c>
      <c r="Q6363" t="s">
        <v>2812</v>
      </c>
      <c r="R6363" t="s">
        <v>2443</v>
      </c>
      <c r="S6363" t="s">
        <v>6899</v>
      </c>
      <c r="T6363" s="1">
        <v>45959</v>
      </c>
      <c r="U6363" s="5">
        <v>45990</v>
      </c>
    </row>
    <row r="6364" spans="1:21" x14ac:dyDescent="0.3">
      <c r="A6364" t="s">
        <v>2444</v>
      </c>
      <c r="B6364">
        <v>4595774</v>
      </c>
      <c r="C6364" t="s">
        <v>20</v>
      </c>
      <c r="D6364" t="s">
        <v>2445</v>
      </c>
      <c r="E6364" t="s">
        <v>2586</v>
      </c>
      <c r="F6364" t="s">
        <v>2587</v>
      </c>
      <c r="G6364" t="s">
        <v>2599</v>
      </c>
      <c r="H6364" t="s">
        <v>2600</v>
      </c>
      <c r="I6364" t="s">
        <v>24</v>
      </c>
      <c r="J6364" t="s">
        <v>2450</v>
      </c>
      <c r="K6364" s="15" t="s">
        <v>557</v>
      </c>
      <c r="L6364" s="2">
        <v>51.673949</v>
      </c>
      <c r="M6364" s="2">
        <v>21.542237</v>
      </c>
      <c r="N6364">
        <v>1</v>
      </c>
      <c r="O6364">
        <v>0</v>
      </c>
      <c r="P6364">
        <v>0</v>
      </c>
      <c r="Q6364" t="s">
        <v>2812</v>
      </c>
      <c r="R6364" t="s">
        <v>2443</v>
      </c>
      <c r="S6364" t="s">
        <v>6899</v>
      </c>
      <c r="T6364" s="1">
        <v>45959</v>
      </c>
      <c r="U6364" s="5">
        <v>45990</v>
      </c>
    </row>
    <row r="6365" spans="1:21" x14ac:dyDescent="0.3">
      <c r="A6365" t="s">
        <v>2444</v>
      </c>
      <c r="B6365">
        <v>8155919</v>
      </c>
      <c r="C6365" t="s">
        <v>20</v>
      </c>
      <c r="D6365" t="s">
        <v>2445</v>
      </c>
      <c r="E6365" t="s">
        <v>2586</v>
      </c>
      <c r="F6365" t="s">
        <v>2587</v>
      </c>
      <c r="G6365" t="s">
        <v>2599</v>
      </c>
      <c r="H6365" t="s">
        <v>2600</v>
      </c>
      <c r="I6365" t="s">
        <v>24</v>
      </c>
      <c r="J6365" t="s">
        <v>2450</v>
      </c>
      <c r="K6365" s="15" t="s">
        <v>6776</v>
      </c>
      <c r="L6365" s="2">
        <v>51.673282</v>
      </c>
      <c r="M6365" s="2">
        <v>21.541881</v>
      </c>
      <c r="N6365">
        <v>1</v>
      </c>
      <c r="O6365">
        <v>0</v>
      </c>
      <c r="P6365">
        <v>0</v>
      </c>
      <c r="Q6365" t="s">
        <v>2812</v>
      </c>
      <c r="R6365" t="s">
        <v>2443</v>
      </c>
      <c r="S6365" t="s">
        <v>6899</v>
      </c>
      <c r="T6365" s="1">
        <v>45959</v>
      </c>
      <c r="U6365" s="5">
        <v>45990</v>
      </c>
    </row>
    <row r="6366" spans="1:21" x14ac:dyDescent="0.3">
      <c r="A6366" t="s">
        <v>2444</v>
      </c>
      <c r="B6366">
        <v>3260308</v>
      </c>
      <c r="C6366" t="s">
        <v>20</v>
      </c>
      <c r="D6366" t="s">
        <v>2445</v>
      </c>
      <c r="E6366" t="s">
        <v>2586</v>
      </c>
      <c r="F6366" t="s">
        <v>2587</v>
      </c>
      <c r="G6366" t="s">
        <v>2599</v>
      </c>
      <c r="H6366" t="s">
        <v>2600</v>
      </c>
      <c r="I6366" t="s">
        <v>24</v>
      </c>
      <c r="J6366" t="s">
        <v>2450</v>
      </c>
      <c r="K6366" s="15" t="s">
        <v>2637</v>
      </c>
      <c r="L6366" s="2">
        <v>51.673248000000001</v>
      </c>
      <c r="M6366" s="2">
        <v>21.542617</v>
      </c>
      <c r="N6366">
        <v>1</v>
      </c>
      <c r="O6366">
        <v>0</v>
      </c>
      <c r="P6366">
        <v>0</v>
      </c>
      <c r="Q6366" t="s">
        <v>2812</v>
      </c>
      <c r="R6366" t="s">
        <v>2443</v>
      </c>
      <c r="S6366" t="s">
        <v>6899</v>
      </c>
      <c r="T6366" s="1">
        <v>45959</v>
      </c>
      <c r="U6366" s="5">
        <v>45990</v>
      </c>
    </row>
    <row r="6367" spans="1:21" x14ac:dyDescent="0.3">
      <c r="A6367" t="s">
        <v>2444</v>
      </c>
      <c r="B6367">
        <v>4595765</v>
      </c>
      <c r="C6367" t="s">
        <v>20</v>
      </c>
      <c r="D6367" t="s">
        <v>2445</v>
      </c>
      <c r="E6367" t="s">
        <v>2586</v>
      </c>
      <c r="F6367" t="s">
        <v>2587</v>
      </c>
      <c r="G6367" t="s">
        <v>2599</v>
      </c>
      <c r="H6367" t="s">
        <v>2600</v>
      </c>
      <c r="I6367" t="s">
        <v>24</v>
      </c>
      <c r="J6367" t="s">
        <v>2450</v>
      </c>
      <c r="K6367" s="15" t="s">
        <v>2638</v>
      </c>
      <c r="L6367" s="2">
        <v>51.672856000000003</v>
      </c>
      <c r="M6367" s="2">
        <v>21.543679999999998</v>
      </c>
      <c r="N6367">
        <v>1</v>
      </c>
      <c r="O6367">
        <v>0</v>
      </c>
      <c r="P6367">
        <v>1</v>
      </c>
      <c r="Q6367" t="s">
        <v>2812</v>
      </c>
      <c r="R6367" t="s">
        <v>2443</v>
      </c>
      <c r="S6367" t="s">
        <v>6899</v>
      </c>
      <c r="T6367" s="1">
        <v>45959</v>
      </c>
      <c r="U6367" s="5">
        <v>45990</v>
      </c>
    </row>
    <row r="6368" spans="1:21" x14ac:dyDescent="0.3">
      <c r="A6368" t="s">
        <v>2444</v>
      </c>
      <c r="B6368">
        <v>4595766</v>
      </c>
      <c r="C6368" t="s">
        <v>20</v>
      </c>
      <c r="D6368" t="s">
        <v>2445</v>
      </c>
      <c r="E6368" t="s">
        <v>2586</v>
      </c>
      <c r="F6368" t="s">
        <v>2587</v>
      </c>
      <c r="G6368" t="s">
        <v>2599</v>
      </c>
      <c r="H6368" t="s">
        <v>2600</v>
      </c>
      <c r="I6368" t="s">
        <v>24</v>
      </c>
      <c r="J6368" t="s">
        <v>2450</v>
      </c>
      <c r="K6368" s="15" t="s">
        <v>2640</v>
      </c>
      <c r="L6368" s="2">
        <v>51.672370000000001</v>
      </c>
      <c r="M6368" s="2">
        <v>21.544521</v>
      </c>
      <c r="N6368">
        <v>1</v>
      </c>
      <c r="O6368">
        <v>0</v>
      </c>
      <c r="P6368">
        <v>0</v>
      </c>
      <c r="Q6368" t="s">
        <v>2812</v>
      </c>
      <c r="R6368" t="s">
        <v>2443</v>
      </c>
      <c r="S6368" t="s">
        <v>6899</v>
      </c>
      <c r="T6368" s="1">
        <v>45959</v>
      </c>
      <c r="U6368" s="5">
        <v>45990</v>
      </c>
    </row>
    <row r="6369" spans="1:21" x14ac:dyDescent="0.3">
      <c r="A6369" t="s">
        <v>2444</v>
      </c>
      <c r="B6369">
        <v>5301860</v>
      </c>
      <c r="C6369" t="s">
        <v>20</v>
      </c>
      <c r="D6369" t="s">
        <v>2445</v>
      </c>
      <c r="E6369" t="s">
        <v>2586</v>
      </c>
      <c r="F6369" t="s">
        <v>2587</v>
      </c>
      <c r="G6369" t="s">
        <v>2599</v>
      </c>
      <c r="H6369" t="s">
        <v>2600</v>
      </c>
      <c r="I6369" t="s">
        <v>24</v>
      </c>
      <c r="J6369" t="s">
        <v>2450</v>
      </c>
      <c r="K6369" s="15" t="s">
        <v>2641</v>
      </c>
      <c r="L6369" s="2">
        <v>51.671748000000001</v>
      </c>
      <c r="M6369" s="2">
        <v>21.565263000000002</v>
      </c>
      <c r="N6369">
        <v>1</v>
      </c>
      <c r="O6369">
        <v>0</v>
      </c>
      <c r="P6369">
        <v>0</v>
      </c>
      <c r="Q6369" t="s">
        <v>2812</v>
      </c>
      <c r="R6369" t="s">
        <v>2443</v>
      </c>
      <c r="S6369" t="s">
        <v>6899</v>
      </c>
      <c r="T6369" s="1">
        <v>45959</v>
      </c>
      <c r="U6369" s="5">
        <v>45990</v>
      </c>
    </row>
    <row r="6370" spans="1:21" x14ac:dyDescent="0.3">
      <c r="A6370" t="s">
        <v>2444</v>
      </c>
      <c r="B6370">
        <v>11232678</v>
      </c>
      <c r="C6370" t="s">
        <v>20</v>
      </c>
      <c r="D6370" t="s">
        <v>2445</v>
      </c>
      <c r="E6370" t="s">
        <v>2586</v>
      </c>
      <c r="F6370" t="s">
        <v>2587</v>
      </c>
      <c r="G6370" t="s">
        <v>2599</v>
      </c>
      <c r="H6370" t="s">
        <v>2600</v>
      </c>
      <c r="I6370" t="s">
        <v>24</v>
      </c>
      <c r="J6370" t="s">
        <v>2450</v>
      </c>
      <c r="K6370" s="15" t="s">
        <v>6777</v>
      </c>
      <c r="L6370" s="2">
        <v>51.671469000000002</v>
      </c>
      <c r="M6370" s="2">
        <v>21.565246999999999</v>
      </c>
      <c r="N6370">
        <v>1</v>
      </c>
      <c r="O6370">
        <v>0</v>
      </c>
      <c r="P6370">
        <v>0</v>
      </c>
      <c r="Q6370" t="s">
        <v>2812</v>
      </c>
      <c r="R6370" t="s">
        <v>2443</v>
      </c>
      <c r="S6370" t="s">
        <v>6898</v>
      </c>
      <c r="T6370" s="1">
        <v>45959</v>
      </c>
      <c r="U6370" s="5">
        <v>45990</v>
      </c>
    </row>
    <row r="6371" spans="1:21" x14ac:dyDescent="0.3">
      <c r="A6371" t="s">
        <v>2444</v>
      </c>
      <c r="B6371">
        <v>3455623</v>
      </c>
      <c r="C6371" t="s">
        <v>20</v>
      </c>
      <c r="D6371" t="s">
        <v>2445</v>
      </c>
      <c r="E6371" t="s">
        <v>2586</v>
      </c>
      <c r="F6371" t="s">
        <v>2587</v>
      </c>
      <c r="G6371" t="s">
        <v>2599</v>
      </c>
      <c r="H6371" t="s">
        <v>2600</v>
      </c>
      <c r="I6371" t="s">
        <v>24</v>
      </c>
      <c r="J6371" t="s">
        <v>2450</v>
      </c>
      <c r="K6371" s="15" t="s">
        <v>2642</v>
      </c>
      <c r="L6371" s="2">
        <v>51.672060999999999</v>
      </c>
      <c r="M6371" s="2">
        <v>21.564905</v>
      </c>
      <c r="N6371">
        <v>1</v>
      </c>
      <c r="O6371">
        <v>0</v>
      </c>
      <c r="P6371">
        <v>0</v>
      </c>
      <c r="Q6371" t="s">
        <v>2812</v>
      </c>
      <c r="R6371" t="s">
        <v>2443</v>
      </c>
      <c r="S6371" t="s">
        <v>6899</v>
      </c>
      <c r="T6371" s="1">
        <v>45959</v>
      </c>
      <c r="U6371" s="5">
        <v>45990</v>
      </c>
    </row>
    <row r="6372" spans="1:21" x14ac:dyDescent="0.3">
      <c r="A6372" t="s">
        <v>2444</v>
      </c>
      <c r="B6372">
        <v>11229415</v>
      </c>
      <c r="C6372" t="s">
        <v>20</v>
      </c>
      <c r="D6372" t="s">
        <v>2445</v>
      </c>
      <c r="E6372" t="s">
        <v>2586</v>
      </c>
      <c r="F6372" t="s">
        <v>2587</v>
      </c>
      <c r="G6372" t="s">
        <v>2599</v>
      </c>
      <c r="H6372" t="s">
        <v>2600</v>
      </c>
      <c r="I6372" t="s">
        <v>24</v>
      </c>
      <c r="J6372" t="s">
        <v>2450</v>
      </c>
      <c r="K6372" s="15" t="s">
        <v>6778</v>
      </c>
      <c r="L6372" s="2">
        <v>51.673969999999997</v>
      </c>
      <c r="M6372" s="2">
        <v>21.559051</v>
      </c>
      <c r="N6372">
        <v>1</v>
      </c>
      <c r="O6372">
        <v>0</v>
      </c>
      <c r="P6372">
        <v>0</v>
      </c>
      <c r="Q6372" t="s">
        <v>2812</v>
      </c>
      <c r="R6372" t="s">
        <v>2443</v>
      </c>
      <c r="S6372" t="s">
        <v>6899</v>
      </c>
      <c r="T6372" s="1">
        <v>45959</v>
      </c>
      <c r="U6372" s="5">
        <v>45990</v>
      </c>
    </row>
    <row r="6373" spans="1:21" x14ac:dyDescent="0.3">
      <c r="A6373" t="s">
        <v>2444</v>
      </c>
      <c r="B6373">
        <v>11682935</v>
      </c>
      <c r="C6373" t="s">
        <v>20</v>
      </c>
      <c r="D6373" t="s">
        <v>2445</v>
      </c>
      <c r="E6373" t="s">
        <v>2586</v>
      </c>
      <c r="F6373" t="s">
        <v>2587</v>
      </c>
      <c r="G6373" t="s">
        <v>2599</v>
      </c>
      <c r="H6373" t="s">
        <v>2600</v>
      </c>
      <c r="I6373" t="s">
        <v>24</v>
      </c>
      <c r="J6373" t="s">
        <v>2450</v>
      </c>
      <c r="K6373" s="15" t="s">
        <v>6779</v>
      </c>
      <c r="L6373" s="2">
        <v>51.674278000000001</v>
      </c>
      <c r="M6373" s="2">
        <v>21.558143000000001</v>
      </c>
      <c r="N6373">
        <v>1</v>
      </c>
      <c r="O6373">
        <v>0</v>
      </c>
      <c r="P6373">
        <v>0</v>
      </c>
      <c r="Q6373" t="s">
        <v>2812</v>
      </c>
      <c r="R6373" t="s">
        <v>2443</v>
      </c>
      <c r="S6373" t="s">
        <v>6899</v>
      </c>
      <c r="T6373" s="1">
        <v>45959</v>
      </c>
      <c r="U6373" s="5">
        <v>45990</v>
      </c>
    </row>
    <row r="6374" spans="1:21" x14ac:dyDescent="0.3">
      <c r="A6374" t="s">
        <v>2444</v>
      </c>
      <c r="B6374">
        <v>4237358</v>
      </c>
      <c r="C6374" t="s">
        <v>20</v>
      </c>
      <c r="D6374" t="s">
        <v>2445</v>
      </c>
      <c r="E6374" t="s">
        <v>2586</v>
      </c>
      <c r="F6374" t="s">
        <v>2587</v>
      </c>
      <c r="G6374" t="s">
        <v>2659</v>
      </c>
      <c r="H6374" t="s">
        <v>2660</v>
      </c>
      <c r="I6374" t="s">
        <v>24</v>
      </c>
      <c r="J6374" t="s">
        <v>2450</v>
      </c>
      <c r="K6374" s="15" t="s">
        <v>2520</v>
      </c>
      <c r="L6374" s="2">
        <v>51.673138000000002</v>
      </c>
      <c r="M6374" s="2">
        <v>21.567482999999999</v>
      </c>
      <c r="N6374">
        <v>1</v>
      </c>
      <c r="O6374">
        <v>0</v>
      </c>
      <c r="P6374">
        <v>2</v>
      </c>
      <c r="Q6374" t="s">
        <v>2812</v>
      </c>
      <c r="R6374" t="s">
        <v>2443</v>
      </c>
      <c r="S6374" t="s">
        <v>6898</v>
      </c>
      <c r="T6374" s="1">
        <v>45959</v>
      </c>
      <c r="U6374" s="5">
        <v>45990</v>
      </c>
    </row>
    <row r="6375" spans="1:21" x14ac:dyDescent="0.3">
      <c r="A6375" t="s">
        <v>2444</v>
      </c>
      <c r="B6375">
        <v>10809735</v>
      </c>
      <c r="C6375" t="s">
        <v>20</v>
      </c>
      <c r="D6375" t="s">
        <v>2445</v>
      </c>
      <c r="E6375" t="s">
        <v>2586</v>
      </c>
      <c r="F6375" t="s">
        <v>2587</v>
      </c>
      <c r="G6375" t="s">
        <v>2659</v>
      </c>
      <c r="H6375" t="s">
        <v>2660</v>
      </c>
      <c r="I6375" t="s">
        <v>24</v>
      </c>
      <c r="J6375" t="s">
        <v>2450</v>
      </c>
      <c r="K6375" s="15" t="s">
        <v>2521</v>
      </c>
      <c r="L6375" s="2">
        <v>51.672854999999998</v>
      </c>
      <c r="M6375" s="2">
        <v>21.567278999999999</v>
      </c>
      <c r="N6375">
        <v>1</v>
      </c>
      <c r="O6375">
        <v>0</v>
      </c>
      <c r="P6375">
        <v>0</v>
      </c>
      <c r="Q6375" t="s">
        <v>2812</v>
      </c>
      <c r="R6375" t="s">
        <v>2443</v>
      </c>
      <c r="S6375" t="s">
        <v>6899</v>
      </c>
      <c r="T6375" s="1">
        <v>45959</v>
      </c>
      <c r="U6375" s="5">
        <v>45990</v>
      </c>
    </row>
    <row r="6376" spans="1:21" x14ac:dyDescent="0.3">
      <c r="A6376" t="s">
        <v>2444</v>
      </c>
      <c r="B6376">
        <v>11682469</v>
      </c>
      <c r="C6376" t="s">
        <v>20</v>
      </c>
      <c r="D6376" t="s">
        <v>2445</v>
      </c>
      <c r="E6376" t="s">
        <v>2586</v>
      </c>
      <c r="F6376" t="s">
        <v>2587</v>
      </c>
      <c r="G6376" t="s">
        <v>2659</v>
      </c>
      <c r="H6376" t="s">
        <v>2660</v>
      </c>
      <c r="I6376" t="s">
        <v>24</v>
      </c>
      <c r="J6376" t="s">
        <v>2450</v>
      </c>
      <c r="K6376" s="15" t="s">
        <v>2522</v>
      </c>
      <c r="L6376" s="2">
        <v>51.671930000000003</v>
      </c>
      <c r="M6376" s="2">
        <v>21.566777999999999</v>
      </c>
      <c r="N6376">
        <v>1</v>
      </c>
      <c r="O6376">
        <v>0</v>
      </c>
      <c r="P6376">
        <v>0</v>
      </c>
      <c r="Q6376" t="s">
        <v>2812</v>
      </c>
      <c r="R6376" t="s">
        <v>2443</v>
      </c>
      <c r="S6376" t="s">
        <v>6897</v>
      </c>
      <c r="T6376" s="1">
        <v>45959</v>
      </c>
      <c r="U6376" s="5">
        <v>45990</v>
      </c>
    </row>
    <row r="6377" spans="1:21" x14ac:dyDescent="0.3">
      <c r="A6377" t="s">
        <v>2444</v>
      </c>
      <c r="B6377">
        <v>11229847</v>
      </c>
      <c r="C6377" t="s">
        <v>20</v>
      </c>
      <c r="D6377" t="s">
        <v>2445</v>
      </c>
      <c r="E6377" t="s">
        <v>2586</v>
      </c>
      <c r="F6377" t="s">
        <v>2587</v>
      </c>
      <c r="G6377" t="s">
        <v>2659</v>
      </c>
      <c r="H6377" t="s">
        <v>2660</v>
      </c>
      <c r="I6377" t="s">
        <v>24</v>
      </c>
      <c r="J6377" t="s">
        <v>2450</v>
      </c>
      <c r="K6377" s="15" t="s">
        <v>2633</v>
      </c>
      <c r="L6377" s="2">
        <v>51.673017999999999</v>
      </c>
      <c r="M6377" s="2">
        <v>21.563511999999999</v>
      </c>
      <c r="N6377">
        <v>1</v>
      </c>
      <c r="O6377">
        <v>0</v>
      </c>
      <c r="P6377">
        <v>0</v>
      </c>
      <c r="Q6377" t="s">
        <v>2812</v>
      </c>
      <c r="R6377" t="s">
        <v>2443</v>
      </c>
      <c r="S6377" t="s">
        <v>6899</v>
      </c>
      <c r="T6377" s="1">
        <v>45959</v>
      </c>
      <c r="U6377" s="5">
        <v>45990</v>
      </c>
    </row>
    <row r="6378" spans="1:21" x14ac:dyDescent="0.3">
      <c r="A6378" t="s">
        <v>2444</v>
      </c>
      <c r="B6378">
        <v>2405413</v>
      </c>
      <c r="C6378" t="s">
        <v>20</v>
      </c>
      <c r="D6378" t="s">
        <v>2445</v>
      </c>
      <c r="E6378" t="s">
        <v>2586</v>
      </c>
      <c r="F6378" t="s">
        <v>2587</v>
      </c>
      <c r="G6378" t="s">
        <v>6780</v>
      </c>
      <c r="H6378" t="s">
        <v>6781</v>
      </c>
      <c r="I6378" t="s">
        <v>24</v>
      </c>
      <c r="J6378" t="s">
        <v>2450</v>
      </c>
      <c r="K6378" s="15" t="s">
        <v>2451</v>
      </c>
      <c r="L6378" s="2">
        <v>51.631706000000001</v>
      </c>
      <c r="M6378" s="2">
        <v>21.584078999999999</v>
      </c>
      <c r="N6378">
        <v>1</v>
      </c>
      <c r="O6378">
        <v>0</v>
      </c>
      <c r="P6378">
        <v>0</v>
      </c>
      <c r="Q6378" t="s">
        <v>2812</v>
      </c>
      <c r="R6378" t="s">
        <v>2443</v>
      </c>
      <c r="S6378" t="s">
        <v>6899</v>
      </c>
      <c r="T6378" s="1">
        <v>45959</v>
      </c>
      <c r="U6378" s="5">
        <v>45990</v>
      </c>
    </row>
    <row r="6379" spans="1:21" x14ac:dyDescent="0.3">
      <c r="A6379" t="s">
        <v>2444</v>
      </c>
      <c r="B6379">
        <v>2405417</v>
      </c>
      <c r="C6379" t="s">
        <v>20</v>
      </c>
      <c r="D6379" t="s">
        <v>2445</v>
      </c>
      <c r="E6379" t="s">
        <v>2586</v>
      </c>
      <c r="F6379" t="s">
        <v>2587</v>
      </c>
      <c r="G6379" t="s">
        <v>6780</v>
      </c>
      <c r="H6379" t="s">
        <v>6781</v>
      </c>
      <c r="I6379" t="s">
        <v>24</v>
      </c>
      <c r="J6379" t="s">
        <v>2450</v>
      </c>
      <c r="K6379" s="15" t="s">
        <v>2498</v>
      </c>
      <c r="L6379" s="2">
        <v>51.628298000000001</v>
      </c>
      <c r="M6379" s="2">
        <v>21.588106</v>
      </c>
      <c r="N6379">
        <v>1</v>
      </c>
      <c r="O6379">
        <v>0</v>
      </c>
      <c r="P6379">
        <v>0</v>
      </c>
      <c r="Q6379" t="s">
        <v>2812</v>
      </c>
      <c r="R6379" t="s">
        <v>2443</v>
      </c>
      <c r="S6379" t="s">
        <v>6899</v>
      </c>
      <c r="T6379" s="1">
        <v>45959</v>
      </c>
      <c r="U6379" s="5">
        <v>45990</v>
      </c>
    </row>
    <row r="6380" spans="1:21" x14ac:dyDescent="0.3">
      <c r="A6380" t="s">
        <v>2444</v>
      </c>
      <c r="B6380">
        <v>3651629</v>
      </c>
      <c r="C6380" t="s">
        <v>20</v>
      </c>
      <c r="D6380" t="s">
        <v>2445</v>
      </c>
      <c r="E6380" t="s">
        <v>2586</v>
      </c>
      <c r="F6380" t="s">
        <v>2587</v>
      </c>
      <c r="G6380" t="s">
        <v>6780</v>
      </c>
      <c r="H6380" t="s">
        <v>6781</v>
      </c>
      <c r="I6380" t="s">
        <v>24</v>
      </c>
      <c r="J6380" t="s">
        <v>2450</v>
      </c>
      <c r="K6380" s="15" t="s">
        <v>2454</v>
      </c>
      <c r="L6380" s="2">
        <v>51.628241000000003</v>
      </c>
      <c r="M6380" s="2">
        <v>21.588652</v>
      </c>
      <c r="N6380">
        <v>1</v>
      </c>
      <c r="O6380">
        <v>0</v>
      </c>
      <c r="P6380">
        <v>0</v>
      </c>
      <c r="Q6380" t="s">
        <v>2812</v>
      </c>
      <c r="R6380" t="s">
        <v>2443</v>
      </c>
      <c r="S6380" t="s">
        <v>6899</v>
      </c>
      <c r="T6380" s="1">
        <v>45959</v>
      </c>
      <c r="U6380" s="5">
        <v>45990</v>
      </c>
    </row>
    <row r="6381" spans="1:21" x14ac:dyDescent="0.3">
      <c r="A6381" t="s">
        <v>2444</v>
      </c>
      <c r="B6381">
        <v>3645752</v>
      </c>
      <c r="C6381" t="s">
        <v>20</v>
      </c>
      <c r="D6381" t="s">
        <v>2445</v>
      </c>
      <c r="E6381" t="s">
        <v>2586</v>
      </c>
      <c r="F6381" t="s">
        <v>2587</v>
      </c>
      <c r="G6381" t="s">
        <v>6780</v>
      </c>
      <c r="H6381" t="s">
        <v>6781</v>
      </c>
      <c r="I6381" t="s">
        <v>24</v>
      </c>
      <c r="J6381" t="s">
        <v>2450</v>
      </c>
      <c r="K6381" s="15" t="s">
        <v>2506</v>
      </c>
      <c r="L6381" s="2">
        <v>51.628238000000003</v>
      </c>
      <c r="M6381" s="2">
        <v>21.589172999999999</v>
      </c>
      <c r="N6381">
        <v>1</v>
      </c>
      <c r="O6381">
        <v>0</v>
      </c>
      <c r="P6381">
        <v>0</v>
      </c>
      <c r="Q6381" t="s">
        <v>2812</v>
      </c>
      <c r="R6381" t="s">
        <v>2443</v>
      </c>
      <c r="S6381" t="s">
        <v>6899</v>
      </c>
      <c r="T6381" s="1">
        <v>45959</v>
      </c>
      <c r="U6381" s="5">
        <v>45990</v>
      </c>
    </row>
    <row r="6382" spans="1:21" x14ac:dyDescent="0.3">
      <c r="A6382" t="s">
        <v>2444</v>
      </c>
      <c r="B6382">
        <v>5007387</v>
      </c>
      <c r="C6382" t="s">
        <v>20</v>
      </c>
      <c r="D6382" t="s">
        <v>2445</v>
      </c>
      <c r="E6382" t="s">
        <v>2586</v>
      </c>
      <c r="F6382" t="s">
        <v>2587</v>
      </c>
      <c r="G6382" t="s">
        <v>6780</v>
      </c>
      <c r="H6382" t="s">
        <v>6781</v>
      </c>
      <c r="I6382" t="s">
        <v>24</v>
      </c>
      <c r="J6382" t="s">
        <v>2450</v>
      </c>
      <c r="K6382" s="15" t="s">
        <v>2456</v>
      </c>
      <c r="L6382" s="2">
        <v>51.628177000000001</v>
      </c>
      <c r="M6382" s="2">
        <v>21.589516</v>
      </c>
      <c r="N6382">
        <v>1</v>
      </c>
      <c r="O6382">
        <v>0</v>
      </c>
      <c r="P6382">
        <v>0</v>
      </c>
      <c r="Q6382" t="s">
        <v>2812</v>
      </c>
      <c r="R6382" t="s">
        <v>2443</v>
      </c>
      <c r="S6382" t="s">
        <v>6899</v>
      </c>
      <c r="T6382" s="1">
        <v>45959</v>
      </c>
      <c r="U6382" s="5">
        <v>45990</v>
      </c>
    </row>
    <row r="6383" spans="1:21" x14ac:dyDescent="0.3">
      <c r="A6383" t="s">
        <v>2444</v>
      </c>
      <c r="B6383">
        <v>2405418</v>
      </c>
      <c r="C6383" t="s">
        <v>20</v>
      </c>
      <c r="D6383" t="s">
        <v>2445</v>
      </c>
      <c r="E6383" t="s">
        <v>2586</v>
      </c>
      <c r="F6383" t="s">
        <v>2587</v>
      </c>
      <c r="G6383" t="s">
        <v>6780</v>
      </c>
      <c r="H6383" t="s">
        <v>6781</v>
      </c>
      <c r="I6383" t="s">
        <v>24</v>
      </c>
      <c r="J6383" t="s">
        <v>2450</v>
      </c>
      <c r="K6383" s="15" t="s">
        <v>2458</v>
      </c>
      <c r="L6383" s="2">
        <v>51.627960000000002</v>
      </c>
      <c r="M6383" s="2">
        <v>21.590371000000001</v>
      </c>
      <c r="N6383">
        <v>1</v>
      </c>
      <c r="O6383">
        <v>0</v>
      </c>
      <c r="P6383">
        <v>0</v>
      </c>
      <c r="Q6383" t="s">
        <v>2812</v>
      </c>
      <c r="R6383" t="s">
        <v>2443</v>
      </c>
      <c r="S6383" t="s">
        <v>6899</v>
      </c>
      <c r="T6383" s="1">
        <v>45959</v>
      </c>
      <c r="U6383" s="5">
        <v>45990</v>
      </c>
    </row>
    <row r="6384" spans="1:21" x14ac:dyDescent="0.3">
      <c r="A6384" t="s">
        <v>2444</v>
      </c>
      <c r="B6384">
        <v>3645754</v>
      </c>
      <c r="C6384" t="s">
        <v>20</v>
      </c>
      <c r="D6384" t="s">
        <v>2445</v>
      </c>
      <c r="E6384" t="s">
        <v>2586</v>
      </c>
      <c r="F6384" t="s">
        <v>2587</v>
      </c>
      <c r="G6384" t="s">
        <v>6780</v>
      </c>
      <c r="H6384" t="s">
        <v>6781</v>
      </c>
      <c r="I6384" t="s">
        <v>24</v>
      </c>
      <c r="J6384" t="s">
        <v>2450</v>
      </c>
      <c r="K6384" s="15" t="s">
        <v>2459</v>
      </c>
      <c r="L6384" s="2">
        <v>51.627878000000003</v>
      </c>
      <c r="M6384" s="2">
        <v>21.590828999999999</v>
      </c>
      <c r="N6384">
        <v>1</v>
      </c>
      <c r="O6384">
        <v>0</v>
      </c>
      <c r="P6384">
        <v>0</v>
      </c>
      <c r="Q6384" t="s">
        <v>2812</v>
      </c>
      <c r="R6384" t="s">
        <v>2443</v>
      </c>
      <c r="S6384" t="s">
        <v>6899</v>
      </c>
      <c r="T6384" s="1">
        <v>45959</v>
      </c>
      <c r="U6384" s="5">
        <v>45990</v>
      </c>
    </row>
    <row r="6385" spans="1:21" x14ac:dyDescent="0.3">
      <c r="A6385" t="s">
        <v>2444</v>
      </c>
      <c r="B6385">
        <v>5007389</v>
      </c>
      <c r="C6385" t="s">
        <v>20</v>
      </c>
      <c r="D6385" t="s">
        <v>2445</v>
      </c>
      <c r="E6385" t="s">
        <v>2586</v>
      </c>
      <c r="F6385" t="s">
        <v>2587</v>
      </c>
      <c r="G6385" t="s">
        <v>6780</v>
      </c>
      <c r="H6385" t="s">
        <v>6781</v>
      </c>
      <c r="I6385" t="s">
        <v>24</v>
      </c>
      <c r="J6385" t="s">
        <v>2450</v>
      </c>
      <c r="K6385" s="15" t="s">
        <v>2461</v>
      </c>
      <c r="L6385" s="2">
        <v>51.627625999999999</v>
      </c>
      <c r="M6385" s="2">
        <v>21.591623999999999</v>
      </c>
      <c r="N6385">
        <v>1</v>
      </c>
      <c r="O6385">
        <v>0</v>
      </c>
      <c r="P6385">
        <v>0</v>
      </c>
      <c r="Q6385" t="s">
        <v>2812</v>
      </c>
      <c r="R6385" t="s">
        <v>2443</v>
      </c>
      <c r="S6385" t="s">
        <v>6899</v>
      </c>
      <c r="T6385" s="1">
        <v>45959</v>
      </c>
      <c r="U6385" s="5">
        <v>45990</v>
      </c>
    </row>
    <row r="6386" spans="1:21" x14ac:dyDescent="0.3">
      <c r="A6386" t="s">
        <v>2444</v>
      </c>
      <c r="B6386">
        <v>2405414</v>
      </c>
      <c r="C6386" t="s">
        <v>20</v>
      </c>
      <c r="D6386" t="s">
        <v>2445</v>
      </c>
      <c r="E6386" t="s">
        <v>2586</v>
      </c>
      <c r="F6386" t="s">
        <v>2587</v>
      </c>
      <c r="G6386" t="s">
        <v>6780</v>
      </c>
      <c r="H6386" t="s">
        <v>6781</v>
      </c>
      <c r="I6386" t="s">
        <v>24</v>
      </c>
      <c r="J6386" t="s">
        <v>2450</v>
      </c>
      <c r="K6386" s="15" t="s">
        <v>2467</v>
      </c>
      <c r="L6386" s="2">
        <v>51.629733999999999</v>
      </c>
      <c r="M6386" s="2">
        <v>21.584589000000001</v>
      </c>
      <c r="N6386">
        <v>1</v>
      </c>
      <c r="O6386">
        <v>0</v>
      </c>
      <c r="P6386">
        <v>0</v>
      </c>
      <c r="Q6386" t="s">
        <v>2812</v>
      </c>
      <c r="R6386" t="s">
        <v>2443</v>
      </c>
      <c r="S6386" t="s">
        <v>6899</v>
      </c>
      <c r="T6386" s="1">
        <v>45959</v>
      </c>
      <c r="U6386" s="5">
        <v>45990</v>
      </c>
    </row>
    <row r="6387" spans="1:21" x14ac:dyDescent="0.3">
      <c r="A6387" t="s">
        <v>2444</v>
      </c>
      <c r="B6387">
        <v>3645756</v>
      </c>
      <c r="C6387" t="s">
        <v>20</v>
      </c>
      <c r="D6387" t="s">
        <v>2445</v>
      </c>
      <c r="E6387" t="s">
        <v>2586</v>
      </c>
      <c r="F6387" t="s">
        <v>2587</v>
      </c>
      <c r="G6387" t="s">
        <v>6780</v>
      </c>
      <c r="H6387" t="s">
        <v>6781</v>
      </c>
      <c r="I6387" t="s">
        <v>24</v>
      </c>
      <c r="J6387" t="s">
        <v>2450</v>
      </c>
      <c r="K6387" s="15" t="s">
        <v>2508</v>
      </c>
      <c r="L6387" s="2">
        <v>51.627800999999998</v>
      </c>
      <c r="M6387" s="2">
        <v>21.592283999999999</v>
      </c>
      <c r="N6387">
        <v>1</v>
      </c>
      <c r="O6387">
        <v>0</v>
      </c>
      <c r="P6387">
        <v>0</v>
      </c>
      <c r="Q6387" t="s">
        <v>2812</v>
      </c>
      <c r="R6387" t="s">
        <v>2443</v>
      </c>
      <c r="S6387" t="s">
        <v>6898</v>
      </c>
      <c r="T6387" s="1">
        <v>45959</v>
      </c>
      <c r="U6387" s="5">
        <v>45990</v>
      </c>
    </row>
    <row r="6388" spans="1:21" x14ac:dyDescent="0.3">
      <c r="A6388" t="s">
        <v>2444</v>
      </c>
      <c r="B6388">
        <v>5706332</v>
      </c>
      <c r="C6388" t="s">
        <v>20</v>
      </c>
      <c r="D6388" t="s">
        <v>2445</v>
      </c>
      <c r="E6388" t="s">
        <v>2586</v>
      </c>
      <c r="F6388" t="s">
        <v>2587</v>
      </c>
      <c r="G6388" t="s">
        <v>6780</v>
      </c>
      <c r="H6388" t="s">
        <v>6781</v>
      </c>
      <c r="I6388" t="s">
        <v>24</v>
      </c>
      <c r="J6388" t="s">
        <v>2450</v>
      </c>
      <c r="K6388" s="15" t="s">
        <v>2468</v>
      </c>
      <c r="L6388" s="2">
        <v>51.627592</v>
      </c>
      <c r="M6388" s="2">
        <v>21.592793</v>
      </c>
      <c r="N6388">
        <v>1</v>
      </c>
      <c r="O6388">
        <v>0</v>
      </c>
      <c r="P6388">
        <v>0</v>
      </c>
      <c r="Q6388" t="s">
        <v>2812</v>
      </c>
      <c r="R6388" t="s">
        <v>2443</v>
      </c>
      <c r="S6388" t="s">
        <v>6899</v>
      </c>
      <c r="T6388" s="1">
        <v>45959</v>
      </c>
      <c r="U6388" s="5">
        <v>45990</v>
      </c>
    </row>
    <row r="6389" spans="1:21" x14ac:dyDescent="0.3">
      <c r="A6389" t="s">
        <v>2444</v>
      </c>
      <c r="B6389">
        <v>5706333</v>
      </c>
      <c r="C6389" t="s">
        <v>20</v>
      </c>
      <c r="D6389" t="s">
        <v>2445</v>
      </c>
      <c r="E6389" t="s">
        <v>2586</v>
      </c>
      <c r="F6389" t="s">
        <v>2587</v>
      </c>
      <c r="G6389" t="s">
        <v>6780</v>
      </c>
      <c r="H6389" t="s">
        <v>6781</v>
      </c>
      <c r="I6389" t="s">
        <v>24</v>
      </c>
      <c r="J6389" t="s">
        <v>2450</v>
      </c>
      <c r="K6389" s="15" t="s">
        <v>2509</v>
      </c>
      <c r="L6389" s="2">
        <v>51.627690999999999</v>
      </c>
      <c r="M6389" s="2">
        <v>21.593160000000001</v>
      </c>
      <c r="N6389">
        <v>1</v>
      </c>
      <c r="O6389">
        <v>0</v>
      </c>
      <c r="P6389">
        <v>0</v>
      </c>
      <c r="Q6389" t="s">
        <v>2812</v>
      </c>
      <c r="R6389" t="s">
        <v>2443</v>
      </c>
      <c r="S6389" t="s">
        <v>6897</v>
      </c>
      <c r="T6389" s="1">
        <v>45959</v>
      </c>
      <c r="U6389" s="5">
        <v>45990</v>
      </c>
    </row>
    <row r="6390" spans="1:21" x14ac:dyDescent="0.3">
      <c r="A6390" t="s">
        <v>2444</v>
      </c>
      <c r="B6390">
        <v>2405420</v>
      </c>
      <c r="C6390" t="s">
        <v>20</v>
      </c>
      <c r="D6390" t="s">
        <v>2445</v>
      </c>
      <c r="E6390" t="s">
        <v>2586</v>
      </c>
      <c r="F6390" t="s">
        <v>2587</v>
      </c>
      <c r="G6390" t="s">
        <v>6780</v>
      </c>
      <c r="H6390" t="s">
        <v>6781</v>
      </c>
      <c r="I6390" t="s">
        <v>24</v>
      </c>
      <c r="J6390" t="s">
        <v>2450</v>
      </c>
      <c r="K6390" s="15" t="s">
        <v>2469</v>
      </c>
      <c r="L6390" s="2">
        <v>51.627540000000003</v>
      </c>
      <c r="M6390" s="2">
        <v>21.593484</v>
      </c>
      <c r="N6390">
        <v>1</v>
      </c>
      <c r="O6390">
        <v>0</v>
      </c>
      <c r="P6390">
        <v>0</v>
      </c>
      <c r="Q6390" t="s">
        <v>2812</v>
      </c>
      <c r="R6390" t="s">
        <v>2443</v>
      </c>
      <c r="S6390" t="s">
        <v>6899</v>
      </c>
      <c r="T6390" s="1">
        <v>45959</v>
      </c>
      <c r="U6390" s="5">
        <v>45990</v>
      </c>
    </row>
    <row r="6391" spans="1:21" x14ac:dyDescent="0.3">
      <c r="A6391" t="s">
        <v>2444</v>
      </c>
      <c r="B6391">
        <v>5007408</v>
      </c>
      <c r="C6391" t="s">
        <v>20</v>
      </c>
      <c r="D6391" t="s">
        <v>2445</v>
      </c>
      <c r="E6391" t="s">
        <v>2586</v>
      </c>
      <c r="F6391" t="s">
        <v>2587</v>
      </c>
      <c r="G6391" t="s">
        <v>6780</v>
      </c>
      <c r="H6391" t="s">
        <v>6781</v>
      </c>
      <c r="I6391" t="s">
        <v>24</v>
      </c>
      <c r="J6391" t="s">
        <v>2450</v>
      </c>
      <c r="K6391" s="15" t="s">
        <v>2510</v>
      </c>
      <c r="L6391" s="2">
        <v>51.626910000000002</v>
      </c>
      <c r="M6391" s="2">
        <v>21.593505</v>
      </c>
      <c r="N6391">
        <v>1</v>
      </c>
      <c r="O6391">
        <v>0</v>
      </c>
      <c r="P6391">
        <v>0</v>
      </c>
      <c r="Q6391" t="s">
        <v>2812</v>
      </c>
      <c r="R6391" t="s">
        <v>2443</v>
      </c>
      <c r="S6391" t="s">
        <v>6899</v>
      </c>
      <c r="T6391" s="1">
        <v>45959</v>
      </c>
      <c r="U6391" s="5">
        <v>45990</v>
      </c>
    </row>
    <row r="6392" spans="1:21" x14ac:dyDescent="0.3">
      <c r="A6392" t="s">
        <v>2444</v>
      </c>
      <c r="B6392">
        <v>3645758</v>
      </c>
      <c r="C6392" t="s">
        <v>20</v>
      </c>
      <c r="D6392" t="s">
        <v>2445</v>
      </c>
      <c r="E6392" t="s">
        <v>2586</v>
      </c>
      <c r="F6392" t="s">
        <v>2587</v>
      </c>
      <c r="G6392" t="s">
        <v>6780</v>
      </c>
      <c r="H6392" t="s">
        <v>6781</v>
      </c>
      <c r="I6392" t="s">
        <v>24</v>
      </c>
      <c r="J6392" t="s">
        <v>2450</v>
      </c>
      <c r="K6392" s="15" t="s">
        <v>2470</v>
      </c>
      <c r="L6392" s="2">
        <v>51.626812000000001</v>
      </c>
      <c r="M6392" s="2">
        <v>21.593861</v>
      </c>
      <c r="N6392">
        <v>1</v>
      </c>
      <c r="O6392">
        <v>0</v>
      </c>
      <c r="P6392">
        <v>0</v>
      </c>
      <c r="Q6392" t="s">
        <v>2812</v>
      </c>
      <c r="R6392" t="s">
        <v>2443</v>
      </c>
      <c r="S6392" t="s">
        <v>6899</v>
      </c>
      <c r="T6392" s="1">
        <v>45959</v>
      </c>
      <c r="U6392" s="5">
        <v>45990</v>
      </c>
    </row>
    <row r="6393" spans="1:21" x14ac:dyDescent="0.3">
      <c r="A6393" t="s">
        <v>2444</v>
      </c>
      <c r="B6393">
        <v>5706334</v>
      </c>
      <c r="C6393" t="s">
        <v>20</v>
      </c>
      <c r="D6393" t="s">
        <v>2445</v>
      </c>
      <c r="E6393" t="s">
        <v>2586</v>
      </c>
      <c r="F6393" t="s">
        <v>2587</v>
      </c>
      <c r="G6393" t="s">
        <v>6780</v>
      </c>
      <c r="H6393" t="s">
        <v>6781</v>
      </c>
      <c r="I6393" t="s">
        <v>24</v>
      </c>
      <c r="J6393" t="s">
        <v>2450</v>
      </c>
      <c r="K6393" s="15" t="s">
        <v>2471</v>
      </c>
      <c r="L6393" s="2">
        <v>51.627491999999997</v>
      </c>
      <c r="M6393" s="2">
        <v>21.594059000000001</v>
      </c>
      <c r="N6393">
        <v>1</v>
      </c>
      <c r="O6393">
        <v>0</v>
      </c>
      <c r="P6393">
        <v>0</v>
      </c>
      <c r="Q6393" t="s">
        <v>2812</v>
      </c>
      <c r="R6393" t="s">
        <v>2443</v>
      </c>
      <c r="S6393" t="s">
        <v>6899</v>
      </c>
      <c r="T6393" s="1">
        <v>45959</v>
      </c>
      <c r="U6393" s="5">
        <v>45990</v>
      </c>
    </row>
    <row r="6394" spans="1:21" x14ac:dyDescent="0.3">
      <c r="A6394" t="s">
        <v>2444</v>
      </c>
      <c r="B6394">
        <v>3645759</v>
      </c>
      <c r="C6394" t="s">
        <v>20</v>
      </c>
      <c r="D6394" t="s">
        <v>2445</v>
      </c>
      <c r="E6394" t="s">
        <v>2586</v>
      </c>
      <c r="F6394" t="s">
        <v>2587</v>
      </c>
      <c r="G6394" t="s">
        <v>6780</v>
      </c>
      <c r="H6394" t="s">
        <v>6781</v>
      </c>
      <c r="I6394" t="s">
        <v>24</v>
      </c>
      <c r="J6394" t="s">
        <v>2450</v>
      </c>
      <c r="K6394" s="15" t="s">
        <v>2473</v>
      </c>
      <c r="L6394" s="2">
        <v>51.626736000000001</v>
      </c>
      <c r="M6394" s="2">
        <v>21.594059000000001</v>
      </c>
      <c r="N6394">
        <v>1</v>
      </c>
      <c r="O6394">
        <v>0</v>
      </c>
      <c r="P6394">
        <v>0</v>
      </c>
      <c r="Q6394" t="s">
        <v>2812</v>
      </c>
      <c r="R6394" t="s">
        <v>2443</v>
      </c>
      <c r="S6394" t="s">
        <v>6899</v>
      </c>
      <c r="T6394" s="1">
        <v>45959</v>
      </c>
      <c r="U6394" s="5">
        <v>45990</v>
      </c>
    </row>
    <row r="6395" spans="1:21" x14ac:dyDescent="0.3">
      <c r="A6395" t="s">
        <v>2444</v>
      </c>
      <c r="B6395">
        <v>2405422</v>
      </c>
      <c r="C6395" t="s">
        <v>20</v>
      </c>
      <c r="D6395" t="s">
        <v>2445</v>
      </c>
      <c r="E6395" t="s">
        <v>2586</v>
      </c>
      <c r="F6395" t="s">
        <v>2587</v>
      </c>
      <c r="G6395" t="s">
        <v>6780</v>
      </c>
      <c r="H6395" t="s">
        <v>6781</v>
      </c>
      <c r="I6395" t="s">
        <v>24</v>
      </c>
      <c r="J6395" t="s">
        <v>2450</v>
      </c>
      <c r="K6395" s="15" t="s">
        <v>2474</v>
      </c>
      <c r="L6395" s="2">
        <v>51.627462999999999</v>
      </c>
      <c r="M6395" s="2">
        <v>21.594533999999999</v>
      </c>
      <c r="N6395">
        <v>1</v>
      </c>
      <c r="O6395">
        <v>0</v>
      </c>
      <c r="P6395">
        <v>0</v>
      </c>
      <c r="Q6395" t="s">
        <v>2812</v>
      </c>
      <c r="R6395" t="s">
        <v>2443</v>
      </c>
      <c r="S6395" t="s">
        <v>6899</v>
      </c>
      <c r="T6395" s="1">
        <v>45959</v>
      </c>
      <c r="U6395" s="5">
        <v>45990</v>
      </c>
    </row>
    <row r="6396" spans="1:21" x14ac:dyDescent="0.3">
      <c r="A6396" t="s">
        <v>2444</v>
      </c>
      <c r="B6396">
        <v>5007410</v>
      </c>
      <c r="C6396" t="s">
        <v>20</v>
      </c>
      <c r="D6396" t="s">
        <v>2445</v>
      </c>
      <c r="E6396" t="s">
        <v>2586</v>
      </c>
      <c r="F6396" t="s">
        <v>2587</v>
      </c>
      <c r="G6396" t="s">
        <v>6780</v>
      </c>
      <c r="H6396" t="s">
        <v>6781</v>
      </c>
      <c r="I6396" t="s">
        <v>24</v>
      </c>
      <c r="J6396" t="s">
        <v>2450</v>
      </c>
      <c r="K6396" s="15" t="s">
        <v>2540</v>
      </c>
      <c r="L6396" s="2">
        <v>51.626607999999997</v>
      </c>
      <c r="M6396" s="2">
        <v>21.594543000000002</v>
      </c>
      <c r="N6396">
        <v>1</v>
      </c>
      <c r="O6396">
        <v>0</v>
      </c>
      <c r="P6396">
        <v>0</v>
      </c>
      <c r="Q6396" t="s">
        <v>2812</v>
      </c>
      <c r="R6396" t="s">
        <v>2443</v>
      </c>
      <c r="S6396" t="s">
        <v>6899</v>
      </c>
      <c r="T6396" s="1">
        <v>45959</v>
      </c>
      <c r="U6396" s="5">
        <v>45990</v>
      </c>
    </row>
    <row r="6397" spans="1:21" x14ac:dyDescent="0.3">
      <c r="A6397" t="s">
        <v>2444</v>
      </c>
      <c r="B6397">
        <v>3645761</v>
      </c>
      <c r="C6397" t="s">
        <v>20</v>
      </c>
      <c r="D6397" t="s">
        <v>2445</v>
      </c>
      <c r="E6397" t="s">
        <v>2586</v>
      </c>
      <c r="F6397" t="s">
        <v>2587</v>
      </c>
      <c r="G6397" t="s">
        <v>6780</v>
      </c>
      <c r="H6397" t="s">
        <v>6781</v>
      </c>
      <c r="I6397" t="s">
        <v>24</v>
      </c>
      <c r="J6397" t="s">
        <v>2450</v>
      </c>
      <c r="K6397" s="15" t="s">
        <v>2475</v>
      </c>
      <c r="L6397" s="2">
        <v>51.627316999999998</v>
      </c>
      <c r="M6397" s="2">
        <v>21.595061000000001</v>
      </c>
      <c r="N6397">
        <v>1</v>
      </c>
      <c r="O6397">
        <v>0</v>
      </c>
      <c r="P6397">
        <v>0</v>
      </c>
      <c r="Q6397" t="s">
        <v>2812</v>
      </c>
      <c r="R6397" t="s">
        <v>2443</v>
      </c>
      <c r="S6397" t="s">
        <v>6899</v>
      </c>
      <c r="T6397" s="1">
        <v>45959</v>
      </c>
      <c r="U6397" s="5">
        <v>45990</v>
      </c>
    </row>
    <row r="6398" spans="1:21" x14ac:dyDescent="0.3">
      <c r="A6398" t="s">
        <v>2444</v>
      </c>
      <c r="B6398">
        <v>2405423</v>
      </c>
      <c r="C6398" t="s">
        <v>20</v>
      </c>
      <c r="D6398" t="s">
        <v>2445</v>
      </c>
      <c r="E6398" t="s">
        <v>2586</v>
      </c>
      <c r="F6398" t="s">
        <v>2587</v>
      </c>
      <c r="G6398" t="s">
        <v>6780</v>
      </c>
      <c r="H6398" t="s">
        <v>6781</v>
      </c>
      <c r="I6398" t="s">
        <v>24</v>
      </c>
      <c r="J6398" t="s">
        <v>2450</v>
      </c>
      <c r="K6398" s="15" t="s">
        <v>2476</v>
      </c>
      <c r="L6398" s="2">
        <v>51.627397999999999</v>
      </c>
      <c r="M6398" s="2">
        <v>21.595427000000001</v>
      </c>
      <c r="N6398">
        <v>1</v>
      </c>
      <c r="O6398">
        <v>0</v>
      </c>
      <c r="P6398">
        <v>0</v>
      </c>
      <c r="Q6398" t="s">
        <v>2812</v>
      </c>
      <c r="R6398" t="s">
        <v>2443</v>
      </c>
      <c r="S6398" t="s">
        <v>6899</v>
      </c>
      <c r="T6398" s="1">
        <v>45959</v>
      </c>
      <c r="U6398" s="5">
        <v>45990</v>
      </c>
    </row>
    <row r="6399" spans="1:21" x14ac:dyDescent="0.3">
      <c r="A6399" t="s">
        <v>2444</v>
      </c>
      <c r="B6399">
        <v>2405424</v>
      </c>
      <c r="C6399" t="s">
        <v>20</v>
      </c>
      <c r="D6399" t="s">
        <v>2445</v>
      </c>
      <c r="E6399" t="s">
        <v>2586</v>
      </c>
      <c r="F6399" t="s">
        <v>2587</v>
      </c>
      <c r="G6399" t="s">
        <v>6780</v>
      </c>
      <c r="H6399" t="s">
        <v>6781</v>
      </c>
      <c r="I6399" t="s">
        <v>24</v>
      </c>
      <c r="J6399" t="s">
        <v>2450</v>
      </c>
      <c r="K6399" s="15" t="s">
        <v>2477</v>
      </c>
      <c r="L6399" s="2">
        <v>51.626322999999999</v>
      </c>
      <c r="M6399" s="2">
        <v>21.59525</v>
      </c>
      <c r="N6399">
        <v>1</v>
      </c>
      <c r="O6399">
        <v>0</v>
      </c>
      <c r="P6399">
        <v>0</v>
      </c>
      <c r="Q6399" t="s">
        <v>2812</v>
      </c>
      <c r="R6399" t="s">
        <v>2443</v>
      </c>
      <c r="S6399" t="s">
        <v>6899</v>
      </c>
      <c r="T6399" s="1">
        <v>45959</v>
      </c>
      <c r="U6399" s="5">
        <v>45990</v>
      </c>
    </row>
    <row r="6400" spans="1:21" x14ac:dyDescent="0.3">
      <c r="A6400" t="s">
        <v>2444</v>
      </c>
      <c r="B6400">
        <v>5706337</v>
      </c>
      <c r="C6400" t="s">
        <v>20</v>
      </c>
      <c r="D6400" t="s">
        <v>2445</v>
      </c>
      <c r="E6400" t="s">
        <v>2586</v>
      </c>
      <c r="F6400" t="s">
        <v>2587</v>
      </c>
      <c r="G6400" t="s">
        <v>6780</v>
      </c>
      <c r="H6400" t="s">
        <v>6781</v>
      </c>
      <c r="I6400" t="s">
        <v>24</v>
      </c>
      <c r="J6400" t="s">
        <v>2450</v>
      </c>
      <c r="K6400" s="15" t="s">
        <v>2543</v>
      </c>
      <c r="L6400" s="2">
        <v>51.626297999999998</v>
      </c>
      <c r="M6400" s="2">
        <v>21.595538000000001</v>
      </c>
      <c r="N6400">
        <v>1</v>
      </c>
      <c r="O6400">
        <v>0</v>
      </c>
      <c r="P6400">
        <v>0</v>
      </c>
      <c r="Q6400" t="s">
        <v>2812</v>
      </c>
      <c r="R6400" t="s">
        <v>2443</v>
      </c>
      <c r="S6400" t="s">
        <v>6899</v>
      </c>
      <c r="T6400" s="1">
        <v>45959</v>
      </c>
      <c r="U6400" s="5">
        <v>45990</v>
      </c>
    </row>
    <row r="6401" spans="1:21" x14ac:dyDescent="0.3">
      <c r="A6401" t="s">
        <v>2444</v>
      </c>
      <c r="B6401">
        <v>2405425</v>
      </c>
      <c r="C6401" t="s">
        <v>20</v>
      </c>
      <c r="D6401" t="s">
        <v>2445</v>
      </c>
      <c r="E6401" t="s">
        <v>2586</v>
      </c>
      <c r="F6401" t="s">
        <v>2587</v>
      </c>
      <c r="G6401" t="s">
        <v>6780</v>
      </c>
      <c r="H6401" t="s">
        <v>6781</v>
      </c>
      <c r="I6401" t="s">
        <v>24</v>
      </c>
      <c r="J6401" t="s">
        <v>2450</v>
      </c>
      <c r="K6401" s="15" t="s">
        <v>2478</v>
      </c>
      <c r="L6401" s="2">
        <v>51.626085000000003</v>
      </c>
      <c r="M6401" s="2">
        <v>21.595814000000001</v>
      </c>
      <c r="N6401">
        <v>1</v>
      </c>
      <c r="O6401">
        <v>0</v>
      </c>
      <c r="P6401">
        <v>0</v>
      </c>
      <c r="Q6401" t="s">
        <v>2812</v>
      </c>
      <c r="R6401" t="s">
        <v>2443</v>
      </c>
      <c r="S6401" t="s">
        <v>6899</v>
      </c>
      <c r="T6401" s="1">
        <v>45959</v>
      </c>
      <c r="U6401" s="5">
        <v>45990</v>
      </c>
    </row>
    <row r="6402" spans="1:21" x14ac:dyDescent="0.3">
      <c r="A6402" t="s">
        <v>2444</v>
      </c>
      <c r="B6402">
        <v>3645762</v>
      </c>
      <c r="C6402" t="s">
        <v>20</v>
      </c>
      <c r="D6402" t="s">
        <v>2445</v>
      </c>
      <c r="E6402" t="s">
        <v>2586</v>
      </c>
      <c r="F6402" t="s">
        <v>2587</v>
      </c>
      <c r="G6402" t="s">
        <v>6780</v>
      </c>
      <c r="H6402" t="s">
        <v>6781</v>
      </c>
      <c r="I6402" t="s">
        <v>24</v>
      </c>
      <c r="J6402" t="s">
        <v>2450</v>
      </c>
      <c r="K6402" s="15" t="s">
        <v>2479</v>
      </c>
      <c r="L6402" s="2">
        <v>51.626004999999999</v>
      </c>
      <c r="M6402" s="2">
        <v>21.596185999999999</v>
      </c>
      <c r="N6402">
        <v>1</v>
      </c>
      <c r="O6402">
        <v>0</v>
      </c>
      <c r="P6402">
        <v>1</v>
      </c>
      <c r="Q6402" t="s">
        <v>2812</v>
      </c>
      <c r="R6402" t="s">
        <v>2443</v>
      </c>
      <c r="S6402" t="s">
        <v>6898</v>
      </c>
      <c r="T6402" s="1">
        <v>45959</v>
      </c>
      <c r="U6402" s="5">
        <v>45990</v>
      </c>
    </row>
    <row r="6403" spans="1:21" x14ac:dyDescent="0.3">
      <c r="A6403" t="s">
        <v>2444</v>
      </c>
      <c r="B6403">
        <v>5706338</v>
      </c>
      <c r="C6403" t="s">
        <v>20</v>
      </c>
      <c r="D6403" t="s">
        <v>2445</v>
      </c>
      <c r="E6403" t="s">
        <v>2586</v>
      </c>
      <c r="F6403" t="s">
        <v>2587</v>
      </c>
      <c r="G6403" t="s">
        <v>6780</v>
      </c>
      <c r="H6403" t="s">
        <v>6781</v>
      </c>
      <c r="I6403" t="s">
        <v>24</v>
      </c>
      <c r="J6403" t="s">
        <v>2450</v>
      </c>
      <c r="K6403" s="15" t="s">
        <v>2480</v>
      </c>
      <c r="L6403" s="2">
        <v>51.625998000000003</v>
      </c>
      <c r="M6403" s="2">
        <v>21.596488999999998</v>
      </c>
      <c r="N6403">
        <v>1</v>
      </c>
      <c r="O6403">
        <v>0</v>
      </c>
      <c r="P6403">
        <v>0</v>
      </c>
      <c r="Q6403" t="s">
        <v>2812</v>
      </c>
      <c r="R6403" t="s">
        <v>2443</v>
      </c>
      <c r="S6403" t="s">
        <v>6899</v>
      </c>
      <c r="T6403" s="1">
        <v>45959</v>
      </c>
      <c r="U6403" s="5">
        <v>45990</v>
      </c>
    </row>
    <row r="6404" spans="1:21" x14ac:dyDescent="0.3">
      <c r="A6404" t="s">
        <v>2444</v>
      </c>
      <c r="B6404">
        <v>5007414</v>
      </c>
      <c r="C6404" t="s">
        <v>20</v>
      </c>
      <c r="D6404" t="s">
        <v>2445</v>
      </c>
      <c r="E6404" t="s">
        <v>2586</v>
      </c>
      <c r="F6404" t="s">
        <v>2587</v>
      </c>
      <c r="G6404" t="s">
        <v>6780</v>
      </c>
      <c r="H6404" t="s">
        <v>6781</v>
      </c>
      <c r="I6404" t="s">
        <v>24</v>
      </c>
      <c r="J6404" t="s">
        <v>2450</v>
      </c>
      <c r="K6404" s="15" t="s">
        <v>2481</v>
      </c>
      <c r="L6404" s="2">
        <v>51.625807999999999</v>
      </c>
      <c r="M6404" s="2">
        <v>21.596983999999999</v>
      </c>
      <c r="N6404">
        <v>1</v>
      </c>
      <c r="O6404">
        <v>0</v>
      </c>
      <c r="P6404">
        <v>0</v>
      </c>
      <c r="Q6404" t="s">
        <v>2812</v>
      </c>
      <c r="R6404" t="s">
        <v>2443</v>
      </c>
      <c r="S6404" t="s">
        <v>6899</v>
      </c>
      <c r="T6404" s="1">
        <v>45959</v>
      </c>
      <c r="U6404" s="5">
        <v>45990</v>
      </c>
    </row>
    <row r="6405" spans="1:21" x14ac:dyDescent="0.3">
      <c r="A6405" t="s">
        <v>2444</v>
      </c>
      <c r="B6405">
        <v>5007415</v>
      </c>
      <c r="C6405" t="s">
        <v>20</v>
      </c>
      <c r="D6405" t="s">
        <v>2445</v>
      </c>
      <c r="E6405" t="s">
        <v>2586</v>
      </c>
      <c r="F6405" t="s">
        <v>2587</v>
      </c>
      <c r="G6405" t="s">
        <v>6780</v>
      </c>
      <c r="H6405" t="s">
        <v>6781</v>
      </c>
      <c r="I6405" t="s">
        <v>24</v>
      </c>
      <c r="J6405" t="s">
        <v>2450</v>
      </c>
      <c r="K6405" s="15" t="s">
        <v>2482</v>
      </c>
      <c r="L6405" s="2">
        <v>51.625683000000002</v>
      </c>
      <c r="M6405" s="2">
        <v>21.597338000000001</v>
      </c>
      <c r="N6405">
        <v>1</v>
      </c>
      <c r="O6405">
        <v>0</v>
      </c>
      <c r="P6405">
        <v>0</v>
      </c>
      <c r="Q6405" t="s">
        <v>2812</v>
      </c>
      <c r="R6405" t="s">
        <v>2443</v>
      </c>
      <c r="S6405" t="s">
        <v>6899</v>
      </c>
      <c r="T6405" s="1">
        <v>45959</v>
      </c>
      <c r="U6405" s="5">
        <v>45990</v>
      </c>
    </row>
    <row r="6406" spans="1:21" x14ac:dyDescent="0.3">
      <c r="A6406" t="s">
        <v>2444</v>
      </c>
      <c r="B6406">
        <v>6145119</v>
      </c>
      <c r="C6406" t="s">
        <v>20</v>
      </c>
      <c r="D6406" t="s">
        <v>2445</v>
      </c>
      <c r="E6406" t="s">
        <v>2586</v>
      </c>
      <c r="F6406" t="s">
        <v>2587</v>
      </c>
      <c r="G6406" t="s">
        <v>6780</v>
      </c>
      <c r="H6406" t="s">
        <v>6781</v>
      </c>
      <c r="I6406" t="s">
        <v>24</v>
      </c>
      <c r="J6406" t="s">
        <v>2450</v>
      </c>
      <c r="K6406" s="15" t="s">
        <v>2484</v>
      </c>
      <c r="L6406" s="2">
        <v>51.625604000000003</v>
      </c>
      <c r="M6406" s="2">
        <v>21.597636999999999</v>
      </c>
      <c r="N6406">
        <v>1</v>
      </c>
      <c r="O6406">
        <v>0</v>
      </c>
      <c r="P6406">
        <v>0</v>
      </c>
      <c r="Q6406" t="s">
        <v>2812</v>
      </c>
      <c r="R6406" t="s">
        <v>2443</v>
      </c>
      <c r="S6406" t="s">
        <v>6899</v>
      </c>
      <c r="T6406" s="1">
        <v>45959</v>
      </c>
      <c r="U6406" s="5">
        <v>45990</v>
      </c>
    </row>
    <row r="6407" spans="1:21" x14ac:dyDescent="0.3">
      <c r="A6407" t="s">
        <v>2444</v>
      </c>
      <c r="B6407">
        <v>2405415</v>
      </c>
      <c r="C6407" t="s">
        <v>20</v>
      </c>
      <c r="D6407" t="s">
        <v>2445</v>
      </c>
      <c r="E6407" t="s">
        <v>2586</v>
      </c>
      <c r="F6407" t="s">
        <v>2587</v>
      </c>
      <c r="G6407" t="s">
        <v>6780</v>
      </c>
      <c r="H6407" t="s">
        <v>6781</v>
      </c>
      <c r="I6407" t="s">
        <v>24</v>
      </c>
      <c r="J6407" t="s">
        <v>2450</v>
      </c>
      <c r="K6407" s="15" t="s">
        <v>2486</v>
      </c>
      <c r="L6407" s="2">
        <v>51.628543000000001</v>
      </c>
      <c r="M6407" s="2">
        <v>21.586760999999999</v>
      </c>
      <c r="N6407">
        <v>1</v>
      </c>
      <c r="O6407">
        <v>0</v>
      </c>
      <c r="P6407">
        <v>0</v>
      </c>
      <c r="Q6407" t="s">
        <v>2812</v>
      </c>
      <c r="R6407" t="s">
        <v>2443</v>
      </c>
      <c r="S6407" t="s">
        <v>6899</v>
      </c>
      <c r="T6407" s="1">
        <v>45959</v>
      </c>
      <c r="U6407" s="5">
        <v>45990</v>
      </c>
    </row>
    <row r="6408" spans="1:21" x14ac:dyDescent="0.3">
      <c r="A6408" t="s">
        <v>2444</v>
      </c>
      <c r="B6408">
        <v>5706340</v>
      </c>
      <c r="C6408" t="s">
        <v>20</v>
      </c>
      <c r="D6408" t="s">
        <v>2445</v>
      </c>
      <c r="E6408" t="s">
        <v>2586</v>
      </c>
      <c r="F6408" t="s">
        <v>2587</v>
      </c>
      <c r="G6408" t="s">
        <v>6780</v>
      </c>
      <c r="H6408" t="s">
        <v>6781</v>
      </c>
      <c r="I6408" t="s">
        <v>24</v>
      </c>
      <c r="J6408" t="s">
        <v>2450</v>
      </c>
      <c r="K6408" s="15" t="s">
        <v>2487</v>
      </c>
      <c r="L6408" s="2">
        <v>51.625300000000003</v>
      </c>
      <c r="M6408" s="2">
        <v>21.597562</v>
      </c>
      <c r="N6408">
        <v>1</v>
      </c>
      <c r="O6408">
        <v>0</v>
      </c>
      <c r="P6408">
        <v>0</v>
      </c>
      <c r="Q6408" t="s">
        <v>2812</v>
      </c>
      <c r="R6408" t="s">
        <v>2443</v>
      </c>
      <c r="S6408" t="s">
        <v>6899</v>
      </c>
      <c r="T6408" s="1">
        <v>45959</v>
      </c>
      <c r="U6408" s="5">
        <v>45990</v>
      </c>
    </row>
    <row r="6409" spans="1:21" x14ac:dyDescent="0.3">
      <c r="A6409" t="s">
        <v>2444</v>
      </c>
      <c r="B6409">
        <v>2405427</v>
      </c>
      <c r="C6409" t="s">
        <v>20</v>
      </c>
      <c r="D6409" t="s">
        <v>2445</v>
      </c>
      <c r="E6409" t="s">
        <v>2586</v>
      </c>
      <c r="F6409" t="s">
        <v>2587</v>
      </c>
      <c r="G6409" t="s">
        <v>6780</v>
      </c>
      <c r="H6409" t="s">
        <v>6781</v>
      </c>
      <c r="I6409" t="s">
        <v>24</v>
      </c>
      <c r="J6409" t="s">
        <v>2450</v>
      </c>
      <c r="K6409" s="15" t="s">
        <v>2488</v>
      </c>
      <c r="L6409" s="2">
        <v>51.625563</v>
      </c>
      <c r="M6409" s="2">
        <v>21.59788</v>
      </c>
      <c r="N6409">
        <v>1</v>
      </c>
      <c r="O6409">
        <v>0</v>
      </c>
      <c r="P6409">
        <v>0</v>
      </c>
      <c r="Q6409" t="s">
        <v>2812</v>
      </c>
      <c r="R6409" t="s">
        <v>2443</v>
      </c>
      <c r="S6409" t="s">
        <v>6899</v>
      </c>
      <c r="T6409" s="1">
        <v>45959</v>
      </c>
      <c r="U6409" s="5">
        <v>45990</v>
      </c>
    </row>
    <row r="6410" spans="1:21" x14ac:dyDescent="0.3">
      <c r="A6410" t="s">
        <v>2444</v>
      </c>
      <c r="B6410">
        <v>5706341</v>
      </c>
      <c r="C6410" t="s">
        <v>20</v>
      </c>
      <c r="D6410" t="s">
        <v>2445</v>
      </c>
      <c r="E6410" t="s">
        <v>2586</v>
      </c>
      <c r="F6410" t="s">
        <v>2587</v>
      </c>
      <c r="G6410" t="s">
        <v>6780</v>
      </c>
      <c r="H6410" t="s">
        <v>6781</v>
      </c>
      <c r="I6410" t="s">
        <v>24</v>
      </c>
      <c r="J6410" t="s">
        <v>2450</v>
      </c>
      <c r="K6410" s="15" t="s">
        <v>2551</v>
      </c>
      <c r="L6410" s="2">
        <v>51.625456</v>
      </c>
      <c r="M6410" s="2">
        <v>21.59825</v>
      </c>
      <c r="N6410">
        <v>1</v>
      </c>
      <c r="O6410">
        <v>0</v>
      </c>
      <c r="P6410">
        <v>1</v>
      </c>
      <c r="Q6410" t="s">
        <v>2812</v>
      </c>
      <c r="R6410" t="s">
        <v>2443</v>
      </c>
      <c r="S6410" t="s">
        <v>6898</v>
      </c>
      <c r="T6410" s="1">
        <v>45959</v>
      </c>
      <c r="U6410" s="5">
        <v>45990</v>
      </c>
    </row>
    <row r="6411" spans="1:21" x14ac:dyDescent="0.3">
      <c r="A6411" t="s">
        <v>2444</v>
      </c>
      <c r="B6411">
        <v>3645766</v>
      </c>
      <c r="C6411" t="s">
        <v>20</v>
      </c>
      <c r="D6411" t="s">
        <v>2445</v>
      </c>
      <c r="E6411" t="s">
        <v>2586</v>
      </c>
      <c r="F6411" t="s">
        <v>2587</v>
      </c>
      <c r="G6411" t="s">
        <v>6780</v>
      </c>
      <c r="H6411" t="s">
        <v>6781</v>
      </c>
      <c r="I6411" t="s">
        <v>24</v>
      </c>
      <c r="J6411" t="s">
        <v>2450</v>
      </c>
      <c r="K6411" s="15" t="s">
        <v>2552</v>
      </c>
      <c r="L6411" s="2">
        <v>51.625377999999998</v>
      </c>
      <c r="M6411" s="2">
        <v>21.598490999999999</v>
      </c>
      <c r="N6411">
        <v>1</v>
      </c>
      <c r="O6411">
        <v>0</v>
      </c>
      <c r="P6411">
        <v>0</v>
      </c>
      <c r="Q6411" t="s">
        <v>2812</v>
      </c>
      <c r="R6411" t="s">
        <v>2443</v>
      </c>
      <c r="S6411" t="s">
        <v>6899</v>
      </c>
      <c r="T6411" s="1">
        <v>45959</v>
      </c>
      <c r="U6411" s="5">
        <v>45990</v>
      </c>
    </row>
    <row r="6412" spans="1:21" x14ac:dyDescent="0.3">
      <c r="A6412" t="s">
        <v>2444</v>
      </c>
      <c r="B6412">
        <v>3645767</v>
      </c>
      <c r="C6412" t="s">
        <v>20</v>
      </c>
      <c r="D6412" t="s">
        <v>2445</v>
      </c>
      <c r="E6412" t="s">
        <v>2586</v>
      </c>
      <c r="F6412" t="s">
        <v>2587</v>
      </c>
      <c r="G6412" t="s">
        <v>6780</v>
      </c>
      <c r="H6412" t="s">
        <v>6781</v>
      </c>
      <c r="I6412" t="s">
        <v>24</v>
      </c>
      <c r="J6412" t="s">
        <v>2450</v>
      </c>
      <c r="K6412" s="15" t="s">
        <v>2592</v>
      </c>
      <c r="L6412" s="2">
        <v>51.625281999999999</v>
      </c>
      <c r="M6412" s="2">
        <v>21.598804000000001</v>
      </c>
      <c r="N6412">
        <v>1</v>
      </c>
      <c r="O6412">
        <v>0</v>
      </c>
      <c r="P6412">
        <v>0</v>
      </c>
      <c r="Q6412" t="s">
        <v>2812</v>
      </c>
      <c r="R6412" t="s">
        <v>2443</v>
      </c>
      <c r="S6412" t="s">
        <v>6899</v>
      </c>
      <c r="T6412" s="1">
        <v>45959</v>
      </c>
      <c r="U6412" s="5">
        <v>45990</v>
      </c>
    </row>
    <row r="6413" spans="1:21" x14ac:dyDescent="0.3">
      <c r="A6413" t="s">
        <v>2444</v>
      </c>
      <c r="B6413">
        <v>5840180</v>
      </c>
      <c r="C6413" t="s">
        <v>20</v>
      </c>
      <c r="D6413" t="s">
        <v>2445</v>
      </c>
      <c r="E6413" t="s">
        <v>2586</v>
      </c>
      <c r="F6413" t="s">
        <v>2587</v>
      </c>
      <c r="G6413" t="s">
        <v>6780</v>
      </c>
      <c r="H6413" t="s">
        <v>6781</v>
      </c>
      <c r="I6413" t="s">
        <v>24</v>
      </c>
      <c r="J6413" t="s">
        <v>2450</v>
      </c>
      <c r="K6413" s="15" t="s">
        <v>209</v>
      </c>
      <c r="L6413" s="2">
        <v>51.625196000000003</v>
      </c>
      <c r="M6413" s="2">
        <v>21.599029999999999</v>
      </c>
      <c r="N6413">
        <v>1</v>
      </c>
      <c r="O6413">
        <v>0</v>
      </c>
      <c r="P6413">
        <v>0</v>
      </c>
      <c r="Q6413" t="s">
        <v>2812</v>
      </c>
      <c r="R6413" t="s">
        <v>2443</v>
      </c>
      <c r="S6413" t="s">
        <v>6899</v>
      </c>
      <c r="T6413" s="1">
        <v>45959</v>
      </c>
      <c r="U6413" s="5">
        <v>45990</v>
      </c>
    </row>
    <row r="6414" spans="1:21" x14ac:dyDescent="0.3">
      <c r="A6414" t="s">
        <v>2444</v>
      </c>
      <c r="B6414">
        <v>5007418</v>
      </c>
      <c r="C6414" t="s">
        <v>20</v>
      </c>
      <c r="D6414" t="s">
        <v>2445</v>
      </c>
      <c r="E6414" t="s">
        <v>2586</v>
      </c>
      <c r="F6414" t="s">
        <v>2587</v>
      </c>
      <c r="G6414" t="s">
        <v>6780</v>
      </c>
      <c r="H6414" t="s">
        <v>6781</v>
      </c>
      <c r="I6414" t="s">
        <v>24</v>
      </c>
      <c r="J6414" t="s">
        <v>2450</v>
      </c>
      <c r="K6414" s="15" t="s">
        <v>2554</v>
      </c>
      <c r="L6414" s="2">
        <v>51.624960999999999</v>
      </c>
      <c r="M6414" s="2">
        <v>21.598669999999998</v>
      </c>
      <c r="N6414">
        <v>1</v>
      </c>
      <c r="O6414">
        <v>0</v>
      </c>
      <c r="P6414">
        <v>0</v>
      </c>
      <c r="Q6414" t="s">
        <v>2812</v>
      </c>
      <c r="R6414" t="s">
        <v>2443</v>
      </c>
      <c r="S6414" t="s">
        <v>6899</v>
      </c>
      <c r="T6414" s="1">
        <v>45959</v>
      </c>
      <c r="U6414" s="5">
        <v>45990</v>
      </c>
    </row>
    <row r="6415" spans="1:21" x14ac:dyDescent="0.3">
      <c r="A6415" t="s">
        <v>2444</v>
      </c>
      <c r="B6415">
        <v>5706353</v>
      </c>
      <c r="C6415" t="s">
        <v>20</v>
      </c>
      <c r="D6415" t="s">
        <v>2445</v>
      </c>
      <c r="E6415" t="s">
        <v>2586</v>
      </c>
      <c r="F6415" t="s">
        <v>2587</v>
      </c>
      <c r="G6415" t="s">
        <v>6780</v>
      </c>
      <c r="H6415" t="s">
        <v>6781</v>
      </c>
      <c r="I6415" t="s">
        <v>24</v>
      </c>
      <c r="J6415" t="s">
        <v>2450</v>
      </c>
      <c r="K6415" s="15" t="s">
        <v>1018</v>
      </c>
      <c r="L6415" s="2">
        <v>51.624783999999998</v>
      </c>
      <c r="M6415" s="2">
        <v>21.598905999999999</v>
      </c>
      <c r="N6415">
        <v>1</v>
      </c>
      <c r="O6415">
        <v>0</v>
      </c>
      <c r="P6415">
        <v>0</v>
      </c>
      <c r="Q6415" t="s">
        <v>2812</v>
      </c>
      <c r="R6415" t="s">
        <v>2443</v>
      </c>
      <c r="S6415" t="s">
        <v>6899</v>
      </c>
      <c r="T6415" s="1">
        <v>45959</v>
      </c>
      <c r="U6415" s="5">
        <v>45990</v>
      </c>
    </row>
    <row r="6416" spans="1:21" x14ac:dyDescent="0.3">
      <c r="A6416" t="s">
        <v>2444</v>
      </c>
      <c r="B6416">
        <v>3645768</v>
      </c>
      <c r="C6416" t="s">
        <v>20</v>
      </c>
      <c r="D6416" t="s">
        <v>2445</v>
      </c>
      <c r="E6416" t="s">
        <v>2586</v>
      </c>
      <c r="F6416" t="s">
        <v>2587</v>
      </c>
      <c r="G6416" t="s">
        <v>6780</v>
      </c>
      <c r="H6416" t="s">
        <v>6781</v>
      </c>
      <c r="I6416" t="s">
        <v>24</v>
      </c>
      <c r="J6416" t="s">
        <v>2450</v>
      </c>
      <c r="K6416" s="15" t="s">
        <v>2562</v>
      </c>
      <c r="L6416" s="2">
        <v>51.625038000000004</v>
      </c>
      <c r="M6416" s="2">
        <v>21.599238</v>
      </c>
      <c r="N6416">
        <v>1</v>
      </c>
      <c r="O6416">
        <v>0</v>
      </c>
      <c r="P6416">
        <v>0</v>
      </c>
      <c r="Q6416" t="s">
        <v>2812</v>
      </c>
      <c r="R6416" t="s">
        <v>2443</v>
      </c>
      <c r="S6416" t="s">
        <v>6898</v>
      </c>
      <c r="T6416" s="1">
        <v>45959</v>
      </c>
      <c r="U6416" s="5">
        <v>45990</v>
      </c>
    </row>
    <row r="6417" spans="1:21" x14ac:dyDescent="0.3">
      <c r="A6417" t="s">
        <v>2444</v>
      </c>
      <c r="B6417">
        <v>3645769</v>
      </c>
      <c r="C6417" t="s">
        <v>20</v>
      </c>
      <c r="D6417" t="s">
        <v>2445</v>
      </c>
      <c r="E6417" t="s">
        <v>2586</v>
      </c>
      <c r="F6417" t="s">
        <v>2587</v>
      </c>
      <c r="G6417" t="s">
        <v>6780</v>
      </c>
      <c r="H6417" t="s">
        <v>6781</v>
      </c>
      <c r="I6417" t="s">
        <v>24</v>
      </c>
      <c r="J6417" t="s">
        <v>2450</v>
      </c>
      <c r="K6417" s="15" t="s">
        <v>2563</v>
      </c>
      <c r="L6417" s="2">
        <v>51.624899999999997</v>
      </c>
      <c r="M6417" s="2">
        <v>21.599793999999999</v>
      </c>
      <c r="N6417">
        <v>1</v>
      </c>
      <c r="O6417">
        <v>0</v>
      </c>
      <c r="P6417">
        <v>0</v>
      </c>
      <c r="Q6417" t="s">
        <v>2812</v>
      </c>
      <c r="R6417" t="s">
        <v>2443</v>
      </c>
      <c r="S6417" t="s">
        <v>6899</v>
      </c>
      <c r="T6417" s="1">
        <v>45959</v>
      </c>
      <c r="U6417" s="5">
        <v>45990</v>
      </c>
    </row>
    <row r="6418" spans="1:21" x14ac:dyDescent="0.3">
      <c r="A6418" t="s">
        <v>2444</v>
      </c>
      <c r="B6418">
        <v>2405428</v>
      </c>
      <c r="C6418" t="s">
        <v>20</v>
      </c>
      <c r="D6418" t="s">
        <v>2445</v>
      </c>
      <c r="E6418" t="s">
        <v>2586</v>
      </c>
      <c r="F6418" t="s">
        <v>2587</v>
      </c>
      <c r="G6418" t="s">
        <v>6780</v>
      </c>
      <c r="H6418" t="s">
        <v>6781</v>
      </c>
      <c r="I6418" t="s">
        <v>24</v>
      </c>
      <c r="J6418" t="s">
        <v>2450</v>
      </c>
      <c r="K6418" s="15" t="s">
        <v>2565</v>
      </c>
      <c r="L6418" s="2">
        <v>51.624803</v>
      </c>
      <c r="M6418" s="2">
        <v>21.600076999999999</v>
      </c>
      <c r="N6418">
        <v>1</v>
      </c>
      <c r="O6418">
        <v>0</v>
      </c>
      <c r="P6418">
        <v>0</v>
      </c>
      <c r="Q6418" t="s">
        <v>2812</v>
      </c>
      <c r="R6418" t="s">
        <v>2443</v>
      </c>
      <c r="S6418" t="s">
        <v>6898</v>
      </c>
      <c r="T6418" s="1">
        <v>45959</v>
      </c>
      <c r="U6418" s="5">
        <v>45990</v>
      </c>
    </row>
    <row r="6419" spans="1:21" x14ac:dyDescent="0.3">
      <c r="A6419" t="s">
        <v>2444</v>
      </c>
      <c r="B6419">
        <v>3645770</v>
      </c>
      <c r="C6419" t="s">
        <v>20</v>
      </c>
      <c r="D6419" t="s">
        <v>2445</v>
      </c>
      <c r="E6419" t="s">
        <v>2586</v>
      </c>
      <c r="F6419" t="s">
        <v>2587</v>
      </c>
      <c r="G6419" t="s">
        <v>6780</v>
      </c>
      <c r="H6419" t="s">
        <v>6781</v>
      </c>
      <c r="I6419" t="s">
        <v>24</v>
      </c>
      <c r="J6419" t="s">
        <v>2450</v>
      </c>
      <c r="K6419" s="15" t="s">
        <v>2566</v>
      </c>
      <c r="L6419" s="2">
        <v>51.627267000000003</v>
      </c>
      <c r="M6419" s="2">
        <v>21.601375000000001</v>
      </c>
      <c r="N6419">
        <v>1</v>
      </c>
      <c r="O6419">
        <v>0</v>
      </c>
      <c r="P6419">
        <v>0</v>
      </c>
      <c r="Q6419" t="s">
        <v>2812</v>
      </c>
      <c r="R6419" t="s">
        <v>2443</v>
      </c>
      <c r="S6419" t="s">
        <v>6899</v>
      </c>
      <c r="T6419" s="1">
        <v>45959</v>
      </c>
      <c r="U6419" s="5">
        <v>45990</v>
      </c>
    </row>
    <row r="6420" spans="1:21" x14ac:dyDescent="0.3">
      <c r="A6420" t="s">
        <v>2444</v>
      </c>
      <c r="B6420">
        <v>5007420</v>
      </c>
      <c r="C6420" t="s">
        <v>20</v>
      </c>
      <c r="D6420" t="s">
        <v>2445</v>
      </c>
      <c r="E6420" t="s">
        <v>2586</v>
      </c>
      <c r="F6420" t="s">
        <v>2587</v>
      </c>
      <c r="G6420" t="s">
        <v>6780</v>
      </c>
      <c r="H6420" t="s">
        <v>6781</v>
      </c>
      <c r="I6420" t="s">
        <v>24</v>
      </c>
      <c r="J6420" t="s">
        <v>2450</v>
      </c>
      <c r="K6420" s="15" t="s">
        <v>2567</v>
      </c>
      <c r="L6420" s="2">
        <v>51.627223999999998</v>
      </c>
      <c r="M6420" s="2">
        <v>21.601661</v>
      </c>
      <c r="N6420">
        <v>1</v>
      </c>
      <c r="O6420">
        <v>0</v>
      </c>
      <c r="P6420">
        <v>0</v>
      </c>
      <c r="Q6420" t="s">
        <v>2812</v>
      </c>
      <c r="R6420" t="s">
        <v>2443</v>
      </c>
      <c r="S6420" t="s">
        <v>6899</v>
      </c>
      <c r="T6420" s="1">
        <v>45959</v>
      </c>
      <c r="U6420" s="5">
        <v>45990</v>
      </c>
    </row>
    <row r="6421" spans="1:21" x14ac:dyDescent="0.3">
      <c r="A6421" t="s">
        <v>2444</v>
      </c>
      <c r="B6421">
        <v>5007421</v>
      </c>
      <c r="C6421" t="s">
        <v>20</v>
      </c>
      <c r="D6421" t="s">
        <v>2445</v>
      </c>
      <c r="E6421" t="s">
        <v>2586</v>
      </c>
      <c r="F6421" t="s">
        <v>2587</v>
      </c>
      <c r="G6421" t="s">
        <v>6780</v>
      </c>
      <c r="H6421" t="s">
        <v>6781</v>
      </c>
      <c r="I6421" t="s">
        <v>24</v>
      </c>
      <c r="J6421" t="s">
        <v>2450</v>
      </c>
      <c r="K6421" s="15" t="s">
        <v>2593</v>
      </c>
      <c r="L6421" s="2">
        <v>51.624558999999998</v>
      </c>
      <c r="M6421" s="2">
        <v>21.600944999999999</v>
      </c>
      <c r="N6421">
        <v>1</v>
      </c>
      <c r="O6421">
        <v>0</v>
      </c>
      <c r="P6421">
        <v>0</v>
      </c>
      <c r="Q6421" t="s">
        <v>2812</v>
      </c>
      <c r="R6421" t="s">
        <v>2443</v>
      </c>
      <c r="S6421" t="s">
        <v>6898</v>
      </c>
      <c r="T6421" s="1">
        <v>45959</v>
      </c>
      <c r="U6421" s="5">
        <v>45990</v>
      </c>
    </row>
    <row r="6422" spans="1:21" x14ac:dyDescent="0.3">
      <c r="A6422" t="s">
        <v>2444</v>
      </c>
      <c r="B6422">
        <v>5706343</v>
      </c>
      <c r="C6422" t="s">
        <v>20</v>
      </c>
      <c r="D6422" t="s">
        <v>2445</v>
      </c>
      <c r="E6422" t="s">
        <v>2586</v>
      </c>
      <c r="F6422" t="s">
        <v>2587</v>
      </c>
      <c r="G6422" t="s">
        <v>6780</v>
      </c>
      <c r="H6422" t="s">
        <v>6781</v>
      </c>
      <c r="I6422" t="s">
        <v>24</v>
      </c>
      <c r="J6422" t="s">
        <v>2450</v>
      </c>
      <c r="K6422" s="15" t="s">
        <v>2627</v>
      </c>
      <c r="L6422" s="2">
        <v>51.626396999999997</v>
      </c>
      <c r="M6422" s="2">
        <v>21.602062</v>
      </c>
      <c r="N6422">
        <v>1</v>
      </c>
      <c r="O6422">
        <v>0</v>
      </c>
      <c r="P6422">
        <v>0</v>
      </c>
      <c r="Q6422" t="s">
        <v>2812</v>
      </c>
      <c r="R6422" t="s">
        <v>2443</v>
      </c>
      <c r="S6422" t="s">
        <v>6899</v>
      </c>
      <c r="T6422" s="1">
        <v>45959</v>
      </c>
      <c r="U6422" s="5">
        <v>45990</v>
      </c>
    </row>
    <row r="6423" spans="1:21" x14ac:dyDescent="0.3">
      <c r="A6423" t="s">
        <v>2444</v>
      </c>
      <c r="B6423">
        <v>2405431</v>
      </c>
      <c r="C6423" t="s">
        <v>20</v>
      </c>
      <c r="D6423" t="s">
        <v>2445</v>
      </c>
      <c r="E6423" t="s">
        <v>2586</v>
      </c>
      <c r="F6423" t="s">
        <v>2587</v>
      </c>
      <c r="G6423" t="s">
        <v>6780</v>
      </c>
      <c r="H6423" t="s">
        <v>6781</v>
      </c>
      <c r="I6423" t="s">
        <v>24</v>
      </c>
      <c r="J6423" t="s">
        <v>2450</v>
      </c>
      <c r="K6423" s="15" t="s">
        <v>2596</v>
      </c>
      <c r="L6423" s="2">
        <v>51.626824999999997</v>
      </c>
      <c r="M6423" s="2">
        <v>21.603055000000001</v>
      </c>
      <c r="N6423">
        <v>1</v>
      </c>
      <c r="O6423">
        <v>0</v>
      </c>
      <c r="P6423">
        <v>0</v>
      </c>
      <c r="Q6423" t="s">
        <v>2812</v>
      </c>
      <c r="R6423" t="s">
        <v>2443</v>
      </c>
      <c r="S6423" t="s">
        <v>6899</v>
      </c>
      <c r="T6423" s="1">
        <v>45959</v>
      </c>
      <c r="U6423" s="5">
        <v>45990</v>
      </c>
    </row>
    <row r="6424" spans="1:21" x14ac:dyDescent="0.3">
      <c r="A6424" t="s">
        <v>2444</v>
      </c>
      <c r="B6424">
        <v>2405432</v>
      </c>
      <c r="C6424" t="s">
        <v>20</v>
      </c>
      <c r="D6424" t="s">
        <v>2445</v>
      </c>
      <c r="E6424" t="s">
        <v>2586</v>
      </c>
      <c r="F6424" t="s">
        <v>2587</v>
      </c>
      <c r="G6424" t="s">
        <v>6780</v>
      </c>
      <c r="H6424" t="s">
        <v>6781</v>
      </c>
      <c r="I6424" t="s">
        <v>24</v>
      </c>
      <c r="J6424" t="s">
        <v>2450</v>
      </c>
      <c r="K6424" s="15" t="s">
        <v>2520</v>
      </c>
      <c r="L6424" s="2">
        <v>51.625709000000001</v>
      </c>
      <c r="M6424" s="2">
        <v>21.603048999999999</v>
      </c>
      <c r="N6424">
        <v>1</v>
      </c>
      <c r="O6424">
        <v>0</v>
      </c>
      <c r="P6424">
        <v>0</v>
      </c>
      <c r="Q6424" t="s">
        <v>2812</v>
      </c>
      <c r="R6424" t="s">
        <v>2443</v>
      </c>
      <c r="S6424" t="s">
        <v>6899</v>
      </c>
      <c r="T6424" s="1">
        <v>45959</v>
      </c>
      <c r="U6424" s="5">
        <v>45990</v>
      </c>
    </row>
    <row r="6425" spans="1:21" x14ac:dyDescent="0.3">
      <c r="A6425" t="s">
        <v>2444</v>
      </c>
      <c r="B6425">
        <v>5746869</v>
      </c>
      <c r="C6425" t="s">
        <v>20</v>
      </c>
      <c r="D6425" t="s">
        <v>2445</v>
      </c>
      <c r="E6425" t="s">
        <v>2586</v>
      </c>
      <c r="F6425" t="s">
        <v>2587</v>
      </c>
      <c r="G6425" t="s">
        <v>6780</v>
      </c>
      <c r="H6425" t="s">
        <v>6781</v>
      </c>
      <c r="I6425" t="s">
        <v>24</v>
      </c>
      <c r="J6425" t="s">
        <v>2450</v>
      </c>
      <c r="K6425" s="15" t="s">
        <v>435</v>
      </c>
      <c r="L6425" s="2">
        <v>51.626078</v>
      </c>
      <c r="M6425" s="2">
        <v>21.603459999999998</v>
      </c>
      <c r="N6425">
        <v>1</v>
      </c>
      <c r="O6425">
        <v>0</v>
      </c>
      <c r="P6425">
        <v>0</v>
      </c>
      <c r="Q6425" t="s">
        <v>2812</v>
      </c>
      <c r="R6425" t="s">
        <v>2443</v>
      </c>
      <c r="S6425" t="s">
        <v>6899</v>
      </c>
      <c r="T6425" s="1">
        <v>45959</v>
      </c>
      <c r="U6425" s="5">
        <v>45990</v>
      </c>
    </row>
    <row r="6426" spans="1:21" x14ac:dyDescent="0.3">
      <c r="A6426" t="s">
        <v>2444</v>
      </c>
      <c r="B6426">
        <v>2405434</v>
      </c>
      <c r="C6426" t="s">
        <v>20</v>
      </c>
      <c r="D6426" t="s">
        <v>2445</v>
      </c>
      <c r="E6426" t="s">
        <v>2586</v>
      </c>
      <c r="F6426" t="s">
        <v>2587</v>
      </c>
      <c r="G6426" t="s">
        <v>6780</v>
      </c>
      <c r="H6426" t="s">
        <v>6781</v>
      </c>
      <c r="I6426" t="s">
        <v>24</v>
      </c>
      <c r="J6426" t="s">
        <v>2450</v>
      </c>
      <c r="K6426" s="15" t="s">
        <v>2522</v>
      </c>
      <c r="L6426" s="2">
        <v>51.625334000000002</v>
      </c>
      <c r="M6426" s="2">
        <v>21.603345000000001</v>
      </c>
      <c r="N6426">
        <v>1</v>
      </c>
      <c r="O6426">
        <v>0</v>
      </c>
      <c r="P6426">
        <v>0</v>
      </c>
      <c r="Q6426" t="s">
        <v>2812</v>
      </c>
      <c r="R6426" t="s">
        <v>2443</v>
      </c>
      <c r="S6426" t="s">
        <v>6899</v>
      </c>
      <c r="T6426" s="1">
        <v>45959</v>
      </c>
      <c r="U6426" s="5">
        <v>45990</v>
      </c>
    </row>
    <row r="6427" spans="1:21" x14ac:dyDescent="0.3">
      <c r="A6427" t="s">
        <v>2444</v>
      </c>
      <c r="B6427">
        <v>2405435</v>
      </c>
      <c r="C6427" t="s">
        <v>20</v>
      </c>
      <c r="D6427" t="s">
        <v>2445</v>
      </c>
      <c r="E6427" t="s">
        <v>2586</v>
      </c>
      <c r="F6427" t="s">
        <v>2587</v>
      </c>
      <c r="G6427" t="s">
        <v>6780</v>
      </c>
      <c r="H6427" t="s">
        <v>6781</v>
      </c>
      <c r="I6427" t="s">
        <v>24</v>
      </c>
      <c r="J6427" t="s">
        <v>2450</v>
      </c>
      <c r="K6427" s="15" t="s">
        <v>2523</v>
      </c>
      <c r="L6427" s="2">
        <v>51.625169999999997</v>
      </c>
      <c r="M6427" s="2">
        <v>21.604232</v>
      </c>
      <c r="N6427">
        <v>1</v>
      </c>
      <c r="O6427">
        <v>0</v>
      </c>
      <c r="P6427">
        <v>0</v>
      </c>
      <c r="Q6427" t="s">
        <v>2812</v>
      </c>
      <c r="R6427" t="s">
        <v>2443</v>
      </c>
      <c r="S6427" t="s">
        <v>6898</v>
      </c>
      <c r="T6427" s="1">
        <v>45959</v>
      </c>
      <c r="U6427" s="5">
        <v>45990</v>
      </c>
    </row>
    <row r="6428" spans="1:21" x14ac:dyDescent="0.3">
      <c r="A6428" t="s">
        <v>2444</v>
      </c>
      <c r="B6428">
        <v>6628783</v>
      </c>
      <c r="C6428" t="s">
        <v>20</v>
      </c>
      <c r="D6428" t="s">
        <v>2445</v>
      </c>
      <c r="E6428" t="s">
        <v>2586</v>
      </c>
      <c r="F6428" t="s">
        <v>2587</v>
      </c>
      <c r="G6428" t="s">
        <v>6780</v>
      </c>
      <c r="H6428" t="s">
        <v>6781</v>
      </c>
      <c r="I6428" t="s">
        <v>24</v>
      </c>
      <c r="J6428" t="s">
        <v>2450</v>
      </c>
      <c r="K6428" s="15" t="s">
        <v>2491</v>
      </c>
      <c r="L6428" s="2">
        <v>51.628570000000003</v>
      </c>
      <c r="M6428" s="2">
        <v>21.587572999999999</v>
      </c>
      <c r="N6428">
        <v>1</v>
      </c>
      <c r="O6428">
        <v>0</v>
      </c>
      <c r="P6428">
        <v>0</v>
      </c>
      <c r="Q6428" t="s">
        <v>2812</v>
      </c>
      <c r="R6428" t="s">
        <v>2443</v>
      </c>
      <c r="S6428" t="s">
        <v>6899</v>
      </c>
      <c r="T6428" s="1">
        <v>45959</v>
      </c>
      <c r="U6428" s="5">
        <v>45990</v>
      </c>
    </row>
    <row r="6429" spans="1:21" x14ac:dyDescent="0.3">
      <c r="A6429" t="s">
        <v>2444</v>
      </c>
      <c r="B6429">
        <v>2405436</v>
      </c>
      <c r="C6429" t="s">
        <v>20</v>
      </c>
      <c r="D6429" t="s">
        <v>2445</v>
      </c>
      <c r="E6429" t="s">
        <v>2586</v>
      </c>
      <c r="F6429" t="s">
        <v>2587</v>
      </c>
      <c r="G6429" t="s">
        <v>6780</v>
      </c>
      <c r="H6429" t="s">
        <v>6781</v>
      </c>
      <c r="I6429" t="s">
        <v>24</v>
      </c>
      <c r="J6429" t="s">
        <v>2450</v>
      </c>
      <c r="K6429" s="15" t="s">
        <v>2524</v>
      </c>
      <c r="L6429" s="2">
        <v>51.625216999999999</v>
      </c>
      <c r="M6429" s="2">
        <v>21.604552999999999</v>
      </c>
      <c r="N6429">
        <v>1</v>
      </c>
      <c r="O6429">
        <v>0</v>
      </c>
      <c r="P6429">
        <v>0</v>
      </c>
      <c r="Q6429" t="s">
        <v>2812</v>
      </c>
      <c r="R6429" t="s">
        <v>2443</v>
      </c>
      <c r="S6429" t="s">
        <v>6899</v>
      </c>
      <c r="T6429" s="1">
        <v>45959</v>
      </c>
      <c r="U6429" s="5">
        <v>45990</v>
      </c>
    </row>
    <row r="6430" spans="1:21" x14ac:dyDescent="0.3">
      <c r="A6430" t="s">
        <v>2444</v>
      </c>
      <c r="B6430">
        <v>2405437</v>
      </c>
      <c r="C6430" t="s">
        <v>20</v>
      </c>
      <c r="D6430" t="s">
        <v>2445</v>
      </c>
      <c r="E6430" t="s">
        <v>2586</v>
      </c>
      <c r="F6430" t="s">
        <v>2587</v>
      </c>
      <c r="G6430" t="s">
        <v>6780</v>
      </c>
      <c r="H6430" t="s">
        <v>6781</v>
      </c>
      <c r="I6430" t="s">
        <v>24</v>
      </c>
      <c r="J6430" t="s">
        <v>2450</v>
      </c>
      <c r="K6430" s="15" t="s">
        <v>2525</v>
      </c>
      <c r="L6430" s="2">
        <v>51.625027000000003</v>
      </c>
      <c r="M6430" s="2">
        <v>21.604990000000001</v>
      </c>
      <c r="N6430">
        <v>1</v>
      </c>
      <c r="O6430">
        <v>0</v>
      </c>
      <c r="P6430">
        <v>0</v>
      </c>
      <c r="Q6430" t="s">
        <v>2812</v>
      </c>
      <c r="R6430" t="s">
        <v>2443</v>
      </c>
      <c r="S6430" t="s">
        <v>6899</v>
      </c>
      <c r="T6430" s="1">
        <v>45959</v>
      </c>
      <c r="U6430" s="5">
        <v>45990</v>
      </c>
    </row>
    <row r="6431" spans="1:21" x14ac:dyDescent="0.3">
      <c r="A6431" t="s">
        <v>2444</v>
      </c>
      <c r="B6431">
        <v>5007424</v>
      </c>
      <c r="C6431" t="s">
        <v>20</v>
      </c>
      <c r="D6431" t="s">
        <v>2445</v>
      </c>
      <c r="E6431" t="s">
        <v>2586</v>
      </c>
      <c r="F6431" t="s">
        <v>2587</v>
      </c>
      <c r="G6431" t="s">
        <v>6780</v>
      </c>
      <c r="H6431" t="s">
        <v>6781</v>
      </c>
      <c r="I6431" t="s">
        <v>24</v>
      </c>
      <c r="J6431" t="s">
        <v>2450</v>
      </c>
      <c r="K6431" s="15" t="s">
        <v>2527</v>
      </c>
      <c r="L6431" s="2">
        <v>51.624882999999997</v>
      </c>
      <c r="M6431" s="2">
        <v>21.605415000000001</v>
      </c>
      <c r="N6431">
        <v>1</v>
      </c>
      <c r="O6431">
        <v>0</v>
      </c>
      <c r="P6431">
        <v>0</v>
      </c>
      <c r="Q6431" t="s">
        <v>2812</v>
      </c>
      <c r="R6431" t="s">
        <v>2443</v>
      </c>
      <c r="S6431" t="s">
        <v>6899</v>
      </c>
      <c r="T6431" s="1">
        <v>45959</v>
      </c>
      <c r="U6431" s="5">
        <v>45990</v>
      </c>
    </row>
    <row r="6432" spans="1:21" x14ac:dyDescent="0.3">
      <c r="A6432" t="s">
        <v>2444</v>
      </c>
      <c r="B6432">
        <v>3645772</v>
      </c>
      <c r="C6432" t="s">
        <v>20</v>
      </c>
      <c r="D6432" t="s">
        <v>2445</v>
      </c>
      <c r="E6432" t="s">
        <v>2586</v>
      </c>
      <c r="F6432" t="s">
        <v>2587</v>
      </c>
      <c r="G6432" t="s">
        <v>6780</v>
      </c>
      <c r="H6432" t="s">
        <v>6781</v>
      </c>
      <c r="I6432" t="s">
        <v>24</v>
      </c>
      <c r="J6432" t="s">
        <v>2450</v>
      </c>
      <c r="K6432" s="15" t="s">
        <v>2528</v>
      </c>
      <c r="L6432" s="2">
        <v>51.624803</v>
      </c>
      <c r="M6432" s="2">
        <v>21.605758000000002</v>
      </c>
      <c r="N6432">
        <v>1</v>
      </c>
      <c r="O6432">
        <v>0</v>
      </c>
      <c r="P6432">
        <v>0</v>
      </c>
      <c r="Q6432" t="s">
        <v>2812</v>
      </c>
      <c r="R6432" t="s">
        <v>2443</v>
      </c>
      <c r="S6432" t="s">
        <v>6899</v>
      </c>
      <c r="T6432" s="1">
        <v>45959</v>
      </c>
      <c r="U6432" s="5">
        <v>45990</v>
      </c>
    </row>
    <row r="6433" spans="1:21" x14ac:dyDescent="0.3">
      <c r="A6433" t="s">
        <v>2444</v>
      </c>
      <c r="B6433">
        <v>2405438</v>
      </c>
      <c r="C6433" t="s">
        <v>20</v>
      </c>
      <c r="D6433" t="s">
        <v>2445</v>
      </c>
      <c r="E6433" t="s">
        <v>2586</v>
      </c>
      <c r="F6433" t="s">
        <v>2587</v>
      </c>
      <c r="G6433" t="s">
        <v>6780</v>
      </c>
      <c r="H6433" t="s">
        <v>6781</v>
      </c>
      <c r="I6433" t="s">
        <v>24</v>
      </c>
      <c r="J6433" t="s">
        <v>2450</v>
      </c>
      <c r="K6433" s="15" t="s">
        <v>2531</v>
      </c>
      <c r="L6433" s="2">
        <v>51.624823999999997</v>
      </c>
      <c r="M6433" s="2">
        <v>21.606438000000001</v>
      </c>
      <c r="N6433">
        <v>1</v>
      </c>
      <c r="O6433">
        <v>0</v>
      </c>
      <c r="P6433">
        <v>0</v>
      </c>
      <c r="Q6433" t="s">
        <v>2812</v>
      </c>
      <c r="R6433" t="s">
        <v>2443</v>
      </c>
      <c r="S6433" t="s">
        <v>6899</v>
      </c>
      <c r="T6433" s="1">
        <v>45959</v>
      </c>
      <c r="U6433" s="5">
        <v>45990</v>
      </c>
    </row>
    <row r="6434" spans="1:21" x14ac:dyDescent="0.3">
      <c r="A6434" t="s">
        <v>2444</v>
      </c>
      <c r="B6434">
        <v>5007445</v>
      </c>
      <c r="C6434" t="s">
        <v>20</v>
      </c>
      <c r="D6434" t="s">
        <v>2445</v>
      </c>
      <c r="E6434" t="s">
        <v>2586</v>
      </c>
      <c r="F6434" t="s">
        <v>2587</v>
      </c>
      <c r="G6434" t="s">
        <v>6780</v>
      </c>
      <c r="H6434" t="s">
        <v>6781</v>
      </c>
      <c r="I6434" t="s">
        <v>24</v>
      </c>
      <c r="J6434" t="s">
        <v>2450</v>
      </c>
      <c r="K6434" s="15" t="s">
        <v>2533</v>
      </c>
      <c r="L6434" s="2">
        <v>51.623029000000002</v>
      </c>
      <c r="M6434" s="2">
        <v>21.606248999999998</v>
      </c>
      <c r="N6434">
        <v>1</v>
      </c>
      <c r="O6434">
        <v>0</v>
      </c>
      <c r="P6434">
        <v>0</v>
      </c>
      <c r="Q6434" t="s">
        <v>2812</v>
      </c>
      <c r="R6434" t="s">
        <v>2443</v>
      </c>
      <c r="S6434" t="s">
        <v>6899</v>
      </c>
      <c r="T6434" s="1">
        <v>45959</v>
      </c>
      <c r="U6434" s="5">
        <v>45990</v>
      </c>
    </row>
    <row r="6435" spans="1:21" x14ac:dyDescent="0.3">
      <c r="A6435" t="s">
        <v>2444</v>
      </c>
      <c r="B6435">
        <v>5007446</v>
      </c>
      <c r="C6435" t="s">
        <v>20</v>
      </c>
      <c r="D6435" t="s">
        <v>2445</v>
      </c>
      <c r="E6435" t="s">
        <v>2586</v>
      </c>
      <c r="F6435" t="s">
        <v>2587</v>
      </c>
      <c r="G6435" t="s">
        <v>6780</v>
      </c>
      <c r="H6435" t="s">
        <v>6781</v>
      </c>
      <c r="I6435" t="s">
        <v>24</v>
      </c>
      <c r="J6435" t="s">
        <v>2450</v>
      </c>
      <c r="K6435" s="15" t="s">
        <v>2632</v>
      </c>
      <c r="L6435" s="2">
        <v>51.623209000000003</v>
      </c>
      <c r="M6435" s="2">
        <v>21.607472999999999</v>
      </c>
      <c r="N6435">
        <v>1</v>
      </c>
      <c r="O6435">
        <v>0</v>
      </c>
      <c r="P6435">
        <v>0</v>
      </c>
      <c r="Q6435" t="s">
        <v>2812</v>
      </c>
      <c r="R6435" t="s">
        <v>2443</v>
      </c>
      <c r="S6435" t="s">
        <v>6899</v>
      </c>
      <c r="T6435" s="1">
        <v>45959</v>
      </c>
      <c r="U6435" s="5">
        <v>45990</v>
      </c>
    </row>
    <row r="6436" spans="1:21" x14ac:dyDescent="0.3">
      <c r="A6436" t="s">
        <v>2444</v>
      </c>
      <c r="B6436">
        <v>2405491</v>
      </c>
      <c r="C6436" t="s">
        <v>20</v>
      </c>
      <c r="D6436" t="s">
        <v>2445</v>
      </c>
      <c r="E6436" t="s">
        <v>2586</v>
      </c>
      <c r="F6436" t="s">
        <v>2587</v>
      </c>
      <c r="G6436" t="s">
        <v>6780</v>
      </c>
      <c r="H6436" t="s">
        <v>6781</v>
      </c>
      <c r="I6436" t="s">
        <v>24</v>
      </c>
      <c r="J6436" t="s">
        <v>2450</v>
      </c>
      <c r="K6436" s="15" t="s">
        <v>2633</v>
      </c>
      <c r="L6436" s="2">
        <v>51.623235000000001</v>
      </c>
      <c r="M6436" s="2">
        <v>21.607923</v>
      </c>
      <c r="N6436">
        <v>1</v>
      </c>
      <c r="O6436">
        <v>0</v>
      </c>
      <c r="P6436">
        <v>0</v>
      </c>
      <c r="Q6436" t="s">
        <v>2812</v>
      </c>
      <c r="R6436" t="s">
        <v>2443</v>
      </c>
      <c r="S6436" t="s">
        <v>6899</v>
      </c>
      <c r="T6436" s="1">
        <v>45959</v>
      </c>
      <c r="U6436" s="5">
        <v>45990</v>
      </c>
    </row>
    <row r="6437" spans="1:21" x14ac:dyDescent="0.3">
      <c r="A6437" t="s">
        <v>2444</v>
      </c>
      <c r="B6437">
        <v>5007448</v>
      </c>
      <c r="C6437" t="s">
        <v>20</v>
      </c>
      <c r="D6437" t="s">
        <v>2445</v>
      </c>
      <c r="E6437" t="s">
        <v>2586</v>
      </c>
      <c r="F6437" t="s">
        <v>2587</v>
      </c>
      <c r="G6437" t="s">
        <v>6780</v>
      </c>
      <c r="H6437" t="s">
        <v>6781</v>
      </c>
      <c r="I6437" t="s">
        <v>24</v>
      </c>
      <c r="J6437" t="s">
        <v>2450</v>
      </c>
      <c r="K6437" s="15" t="s">
        <v>2634</v>
      </c>
      <c r="L6437" s="2">
        <v>51.622973999999999</v>
      </c>
      <c r="M6437" s="2">
        <v>21.607935999999999</v>
      </c>
      <c r="N6437">
        <v>1</v>
      </c>
      <c r="O6437">
        <v>0</v>
      </c>
      <c r="P6437">
        <v>0</v>
      </c>
      <c r="Q6437" t="s">
        <v>2812</v>
      </c>
      <c r="R6437" t="s">
        <v>2443</v>
      </c>
      <c r="S6437" t="s">
        <v>6899</v>
      </c>
      <c r="T6437" s="1">
        <v>45959</v>
      </c>
      <c r="U6437" s="5">
        <v>45990</v>
      </c>
    </row>
    <row r="6438" spans="1:21" x14ac:dyDescent="0.3">
      <c r="A6438" t="s">
        <v>2444</v>
      </c>
      <c r="B6438">
        <v>5007449</v>
      </c>
      <c r="C6438" t="s">
        <v>20</v>
      </c>
      <c r="D6438" t="s">
        <v>2445</v>
      </c>
      <c r="E6438" t="s">
        <v>2586</v>
      </c>
      <c r="F6438" t="s">
        <v>2587</v>
      </c>
      <c r="G6438" t="s">
        <v>6780</v>
      </c>
      <c r="H6438" t="s">
        <v>6781</v>
      </c>
      <c r="I6438" t="s">
        <v>24</v>
      </c>
      <c r="J6438" t="s">
        <v>2450</v>
      </c>
      <c r="K6438" s="15" t="s">
        <v>2585</v>
      </c>
      <c r="L6438" s="2">
        <v>51.622025999999998</v>
      </c>
      <c r="M6438" s="2">
        <v>21.607679999999998</v>
      </c>
      <c r="N6438">
        <v>1</v>
      </c>
      <c r="O6438">
        <v>0</v>
      </c>
      <c r="P6438">
        <v>0</v>
      </c>
      <c r="Q6438" t="s">
        <v>2812</v>
      </c>
      <c r="R6438" t="s">
        <v>2443</v>
      </c>
      <c r="S6438" t="s">
        <v>6899</v>
      </c>
      <c r="T6438" s="1">
        <v>45959</v>
      </c>
      <c r="U6438" s="5">
        <v>45990</v>
      </c>
    </row>
    <row r="6439" spans="1:21" x14ac:dyDescent="0.3">
      <c r="A6439" t="s">
        <v>2444</v>
      </c>
      <c r="B6439">
        <v>2405495</v>
      </c>
      <c r="C6439" t="s">
        <v>20</v>
      </c>
      <c r="D6439" t="s">
        <v>2445</v>
      </c>
      <c r="E6439" t="s">
        <v>2586</v>
      </c>
      <c r="F6439" t="s">
        <v>2587</v>
      </c>
      <c r="G6439" t="s">
        <v>6780</v>
      </c>
      <c r="H6439" t="s">
        <v>6781</v>
      </c>
      <c r="I6439" t="s">
        <v>24</v>
      </c>
      <c r="J6439" t="s">
        <v>2450</v>
      </c>
      <c r="K6439" s="15" t="s">
        <v>2635</v>
      </c>
      <c r="L6439" s="2">
        <v>51.622179000000003</v>
      </c>
      <c r="M6439" s="2">
        <v>21.608063999999999</v>
      </c>
      <c r="N6439">
        <v>1</v>
      </c>
      <c r="O6439">
        <v>0</v>
      </c>
      <c r="P6439">
        <v>0</v>
      </c>
      <c r="Q6439" t="s">
        <v>2812</v>
      </c>
      <c r="R6439" t="s">
        <v>2443</v>
      </c>
      <c r="S6439" t="s">
        <v>6899</v>
      </c>
      <c r="T6439" s="1">
        <v>45959</v>
      </c>
      <c r="U6439" s="5">
        <v>45990</v>
      </c>
    </row>
    <row r="6440" spans="1:21" x14ac:dyDescent="0.3">
      <c r="A6440" t="s">
        <v>2444</v>
      </c>
      <c r="B6440">
        <v>3645775</v>
      </c>
      <c r="C6440" t="s">
        <v>20</v>
      </c>
      <c r="D6440" t="s">
        <v>2445</v>
      </c>
      <c r="E6440" t="s">
        <v>2586</v>
      </c>
      <c r="F6440" t="s">
        <v>2587</v>
      </c>
      <c r="G6440" t="s">
        <v>6780</v>
      </c>
      <c r="H6440" t="s">
        <v>6781</v>
      </c>
      <c r="I6440" t="s">
        <v>24</v>
      </c>
      <c r="J6440" t="s">
        <v>2450</v>
      </c>
      <c r="K6440" s="15" t="s">
        <v>2636</v>
      </c>
      <c r="L6440" s="2">
        <v>51.623033999999997</v>
      </c>
      <c r="M6440" s="2">
        <v>21.608474999999999</v>
      </c>
      <c r="N6440">
        <v>1</v>
      </c>
      <c r="O6440">
        <v>0</v>
      </c>
      <c r="P6440">
        <v>0</v>
      </c>
      <c r="Q6440" t="s">
        <v>2812</v>
      </c>
      <c r="R6440" t="s">
        <v>2443</v>
      </c>
      <c r="S6440" t="s">
        <v>6898</v>
      </c>
      <c r="T6440" s="1">
        <v>45959</v>
      </c>
      <c r="U6440" s="5">
        <v>45990</v>
      </c>
    </row>
    <row r="6441" spans="1:21" x14ac:dyDescent="0.3">
      <c r="A6441" t="s">
        <v>2444</v>
      </c>
      <c r="B6441">
        <v>5007450</v>
      </c>
      <c r="C6441" t="s">
        <v>20</v>
      </c>
      <c r="D6441" t="s">
        <v>2445</v>
      </c>
      <c r="E6441" t="s">
        <v>2586</v>
      </c>
      <c r="F6441" t="s">
        <v>2587</v>
      </c>
      <c r="G6441" t="s">
        <v>6780</v>
      </c>
      <c r="H6441" t="s">
        <v>6781</v>
      </c>
      <c r="I6441" t="s">
        <v>24</v>
      </c>
      <c r="J6441" t="s">
        <v>2450</v>
      </c>
      <c r="K6441" s="15" t="s">
        <v>2637</v>
      </c>
      <c r="L6441" s="2">
        <v>51.623337999999997</v>
      </c>
      <c r="M6441" s="2">
        <v>21.608536000000001</v>
      </c>
      <c r="N6441">
        <v>1</v>
      </c>
      <c r="O6441">
        <v>0</v>
      </c>
      <c r="P6441">
        <v>0</v>
      </c>
      <c r="Q6441" t="s">
        <v>2812</v>
      </c>
      <c r="R6441" t="s">
        <v>2443</v>
      </c>
      <c r="S6441" t="s">
        <v>6899</v>
      </c>
      <c r="T6441" s="1">
        <v>45959</v>
      </c>
      <c r="U6441" s="5">
        <v>45990</v>
      </c>
    </row>
    <row r="6442" spans="1:21" x14ac:dyDescent="0.3">
      <c r="A6442" t="s">
        <v>2444</v>
      </c>
      <c r="B6442">
        <v>9230517</v>
      </c>
      <c r="C6442" t="s">
        <v>20</v>
      </c>
      <c r="D6442" t="s">
        <v>2445</v>
      </c>
      <c r="E6442" t="s">
        <v>2586</v>
      </c>
      <c r="F6442" t="s">
        <v>2587</v>
      </c>
      <c r="G6442" t="s">
        <v>6780</v>
      </c>
      <c r="H6442" t="s">
        <v>6781</v>
      </c>
      <c r="I6442" t="s">
        <v>24</v>
      </c>
      <c r="J6442" t="s">
        <v>2450</v>
      </c>
      <c r="K6442" s="15" t="s">
        <v>6782</v>
      </c>
      <c r="L6442" s="2">
        <v>51.624360000000003</v>
      </c>
      <c r="M6442" s="2">
        <v>21.609128999999999</v>
      </c>
      <c r="N6442">
        <v>1</v>
      </c>
      <c r="O6442">
        <v>0</v>
      </c>
      <c r="P6442">
        <v>0</v>
      </c>
      <c r="Q6442" t="s">
        <v>2812</v>
      </c>
      <c r="R6442" t="s">
        <v>2443</v>
      </c>
      <c r="S6442" t="s">
        <v>6899</v>
      </c>
      <c r="T6442" s="1">
        <v>45959</v>
      </c>
      <c r="U6442" s="5">
        <v>45990</v>
      </c>
    </row>
    <row r="6443" spans="1:21" x14ac:dyDescent="0.3">
      <c r="A6443" t="s">
        <v>2444</v>
      </c>
      <c r="B6443">
        <v>2405496</v>
      </c>
      <c r="C6443" t="s">
        <v>20</v>
      </c>
      <c r="D6443" t="s">
        <v>2445</v>
      </c>
      <c r="E6443" t="s">
        <v>2586</v>
      </c>
      <c r="F6443" t="s">
        <v>2587</v>
      </c>
      <c r="G6443" t="s">
        <v>6780</v>
      </c>
      <c r="H6443" t="s">
        <v>6781</v>
      </c>
      <c r="I6443" t="s">
        <v>24</v>
      </c>
      <c r="J6443" t="s">
        <v>2450</v>
      </c>
      <c r="K6443" s="15" t="s">
        <v>2638</v>
      </c>
      <c r="L6443" s="2">
        <v>51.624614000000001</v>
      </c>
      <c r="M6443" s="2">
        <v>21.609027999999999</v>
      </c>
      <c r="N6443">
        <v>1</v>
      </c>
      <c r="O6443">
        <v>0</v>
      </c>
      <c r="P6443">
        <v>0</v>
      </c>
      <c r="Q6443" t="s">
        <v>2812</v>
      </c>
      <c r="R6443" t="s">
        <v>2443</v>
      </c>
      <c r="S6443" t="s">
        <v>6899</v>
      </c>
      <c r="T6443" s="1">
        <v>45959</v>
      </c>
      <c r="U6443" s="5">
        <v>45990</v>
      </c>
    </row>
    <row r="6444" spans="1:21" x14ac:dyDescent="0.3">
      <c r="A6444" t="s">
        <v>2444</v>
      </c>
      <c r="B6444">
        <v>2405497</v>
      </c>
      <c r="C6444" t="s">
        <v>20</v>
      </c>
      <c r="D6444" t="s">
        <v>2445</v>
      </c>
      <c r="E6444" t="s">
        <v>2586</v>
      </c>
      <c r="F6444" t="s">
        <v>2587</v>
      </c>
      <c r="G6444" t="s">
        <v>6780</v>
      </c>
      <c r="H6444" t="s">
        <v>6781</v>
      </c>
      <c r="I6444" t="s">
        <v>24</v>
      </c>
      <c r="J6444" t="s">
        <v>2450</v>
      </c>
      <c r="K6444" s="15" t="s">
        <v>2640</v>
      </c>
      <c r="L6444" s="2">
        <v>51.625208999999998</v>
      </c>
      <c r="M6444" s="2">
        <v>21.609380000000002</v>
      </c>
      <c r="N6444">
        <v>1</v>
      </c>
      <c r="O6444">
        <v>0</v>
      </c>
      <c r="P6444">
        <v>0</v>
      </c>
      <c r="Q6444" t="s">
        <v>2812</v>
      </c>
      <c r="R6444" t="s">
        <v>2443</v>
      </c>
      <c r="S6444" t="s">
        <v>6898</v>
      </c>
      <c r="T6444" s="1">
        <v>45959</v>
      </c>
      <c r="U6444" s="5">
        <v>45990</v>
      </c>
    </row>
    <row r="6445" spans="1:21" x14ac:dyDescent="0.3">
      <c r="A6445" t="s">
        <v>2444</v>
      </c>
      <c r="B6445">
        <v>5007451</v>
      </c>
      <c r="C6445" t="s">
        <v>20</v>
      </c>
      <c r="D6445" t="s">
        <v>2445</v>
      </c>
      <c r="E6445" t="s">
        <v>2586</v>
      </c>
      <c r="F6445" t="s">
        <v>2587</v>
      </c>
      <c r="G6445" t="s">
        <v>6780</v>
      </c>
      <c r="H6445" t="s">
        <v>6781</v>
      </c>
      <c r="I6445" t="s">
        <v>24</v>
      </c>
      <c r="J6445" t="s">
        <v>2450</v>
      </c>
      <c r="K6445" s="15" t="s">
        <v>2641</v>
      </c>
      <c r="L6445" s="2">
        <v>51.626302000000003</v>
      </c>
      <c r="M6445" s="2">
        <v>21.607939999999999</v>
      </c>
      <c r="N6445">
        <v>1</v>
      </c>
      <c r="O6445">
        <v>0</v>
      </c>
      <c r="P6445">
        <v>0</v>
      </c>
      <c r="Q6445" t="s">
        <v>2812</v>
      </c>
      <c r="R6445" t="s">
        <v>2443</v>
      </c>
      <c r="S6445" t="s">
        <v>6899</v>
      </c>
      <c r="T6445" s="1">
        <v>45959</v>
      </c>
      <c r="U6445" s="5">
        <v>45990</v>
      </c>
    </row>
    <row r="6446" spans="1:21" x14ac:dyDescent="0.3">
      <c r="A6446" t="s">
        <v>2444</v>
      </c>
      <c r="B6446">
        <v>11683013</v>
      </c>
      <c r="C6446" t="s">
        <v>20</v>
      </c>
      <c r="D6446" t="s">
        <v>2445</v>
      </c>
      <c r="E6446" t="s">
        <v>2586</v>
      </c>
      <c r="F6446" t="s">
        <v>2587</v>
      </c>
      <c r="G6446" t="s">
        <v>6780</v>
      </c>
      <c r="H6446" t="s">
        <v>6781</v>
      </c>
      <c r="I6446" t="s">
        <v>24</v>
      </c>
      <c r="J6446" t="s">
        <v>2450</v>
      </c>
      <c r="K6446" s="15" t="s">
        <v>6777</v>
      </c>
      <c r="L6446" s="2">
        <v>51.626243000000002</v>
      </c>
      <c r="M6446" s="2">
        <v>21.608167000000002</v>
      </c>
      <c r="N6446">
        <v>1</v>
      </c>
      <c r="O6446">
        <v>0</v>
      </c>
      <c r="P6446">
        <v>0</v>
      </c>
      <c r="Q6446" t="s">
        <v>2812</v>
      </c>
      <c r="R6446" t="s">
        <v>2443</v>
      </c>
      <c r="S6446" t="s">
        <v>6899</v>
      </c>
      <c r="T6446" s="1">
        <v>45959</v>
      </c>
      <c r="U6446" s="5">
        <v>45990</v>
      </c>
    </row>
    <row r="6447" spans="1:21" x14ac:dyDescent="0.3">
      <c r="A6447" t="s">
        <v>2444</v>
      </c>
      <c r="B6447">
        <v>5007452</v>
      </c>
      <c r="C6447" t="s">
        <v>20</v>
      </c>
      <c r="D6447" t="s">
        <v>2445</v>
      </c>
      <c r="E6447" t="s">
        <v>2586</v>
      </c>
      <c r="F6447" t="s">
        <v>2587</v>
      </c>
      <c r="G6447" t="s">
        <v>6780</v>
      </c>
      <c r="H6447" t="s">
        <v>6781</v>
      </c>
      <c r="I6447" t="s">
        <v>24</v>
      </c>
      <c r="J6447" t="s">
        <v>2450</v>
      </c>
      <c r="K6447" s="15" t="s">
        <v>2642</v>
      </c>
      <c r="L6447" s="2">
        <v>51.626468000000003</v>
      </c>
      <c r="M6447" s="2">
        <v>21.608180000000001</v>
      </c>
      <c r="N6447">
        <v>1</v>
      </c>
      <c r="O6447">
        <v>0</v>
      </c>
      <c r="P6447">
        <v>0</v>
      </c>
      <c r="Q6447" t="s">
        <v>2812</v>
      </c>
      <c r="R6447" t="s">
        <v>2443</v>
      </c>
      <c r="S6447" t="s">
        <v>6899</v>
      </c>
      <c r="T6447" s="1">
        <v>45959</v>
      </c>
      <c r="U6447" s="5">
        <v>45990</v>
      </c>
    </row>
    <row r="6448" spans="1:21" x14ac:dyDescent="0.3">
      <c r="A6448" t="s">
        <v>2444</v>
      </c>
      <c r="B6448">
        <v>3651627</v>
      </c>
      <c r="C6448" t="s">
        <v>20</v>
      </c>
      <c r="D6448" t="s">
        <v>2445</v>
      </c>
      <c r="E6448" t="s">
        <v>2586</v>
      </c>
      <c r="F6448" t="s">
        <v>2587</v>
      </c>
      <c r="G6448" t="s">
        <v>6780</v>
      </c>
      <c r="H6448" t="s">
        <v>6781</v>
      </c>
      <c r="I6448" t="s">
        <v>24</v>
      </c>
      <c r="J6448" t="s">
        <v>2450</v>
      </c>
      <c r="K6448" s="15" t="s">
        <v>2644</v>
      </c>
      <c r="L6448" s="2">
        <v>51.625321</v>
      </c>
      <c r="M6448" s="2">
        <v>21.610789</v>
      </c>
      <c r="N6448">
        <v>1</v>
      </c>
      <c r="O6448">
        <v>0</v>
      </c>
      <c r="P6448">
        <v>0</v>
      </c>
      <c r="Q6448" t="s">
        <v>2812</v>
      </c>
      <c r="R6448" t="s">
        <v>2443</v>
      </c>
      <c r="S6448" t="s">
        <v>6897</v>
      </c>
      <c r="T6448" s="1">
        <v>45959</v>
      </c>
      <c r="U6448" s="5">
        <v>45990</v>
      </c>
    </row>
    <row r="6449" spans="1:21" x14ac:dyDescent="0.3">
      <c r="A6449" t="s">
        <v>2444</v>
      </c>
      <c r="B6449">
        <v>8173819</v>
      </c>
      <c r="C6449" t="s">
        <v>20</v>
      </c>
      <c r="D6449" t="s">
        <v>2445</v>
      </c>
      <c r="E6449" t="s">
        <v>2586</v>
      </c>
      <c r="F6449" t="s">
        <v>2587</v>
      </c>
      <c r="G6449" t="s">
        <v>6780</v>
      </c>
      <c r="H6449" t="s">
        <v>6781</v>
      </c>
      <c r="I6449" t="s">
        <v>24</v>
      </c>
      <c r="J6449" t="s">
        <v>2450</v>
      </c>
      <c r="K6449" s="15" t="s">
        <v>6783</v>
      </c>
      <c r="L6449" s="2">
        <v>51.624752000000001</v>
      </c>
      <c r="M6449" s="2">
        <v>21.611709999999999</v>
      </c>
      <c r="N6449">
        <v>1</v>
      </c>
      <c r="O6449">
        <v>0</v>
      </c>
      <c r="P6449">
        <v>0</v>
      </c>
      <c r="Q6449" t="s">
        <v>2812</v>
      </c>
      <c r="R6449" t="s">
        <v>2443</v>
      </c>
      <c r="S6449" t="s">
        <v>6899</v>
      </c>
      <c r="T6449" s="1">
        <v>45959</v>
      </c>
      <c r="U6449" s="5">
        <v>45990</v>
      </c>
    </row>
    <row r="6450" spans="1:21" x14ac:dyDescent="0.3">
      <c r="A6450" t="s">
        <v>2444</v>
      </c>
      <c r="B6450">
        <v>2405498</v>
      </c>
      <c r="C6450" t="s">
        <v>20</v>
      </c>
      <c r="D6450" t="s">
        <v>2445</v>
      </c>
      <c r="E6450" t="s">
        <v>2586</v>
      </c>
      <c r="F6450" t="s">
        <v>2587</v>
      </c>
      <c r="G6450" t="s">
        <v>6780</v>
      </c>
      <c r="H6450" t="s">
        <v>6781</v>
      </c>
      <c r="I6450" t="s">
        <v>24</v>
      </c>
      <c r="J6450" t="s">
        <v>2450</v>
      </c>
      <c r="K6450" s="15" t="s">
        <v>2795</v>
      </c>
      <c r="L6450" s="2">
        <v>51.623708999999998</v>
      </c>
      <c r="M6450" s="2">
        <v>21.610883999999999</v>
      </c>
      <c r="N6450">
        <v>1</v>
      </c>
      <c r="O6450">
        <v>0</v>
      </c>
      <c r="P6450">
        <v>0</v>
      </c>
      <c r="Q6450" t="s">
        <v>2812</v>
      </c>
      <c r="R6450" t="s">
        <v>2443</v>
      </c>
      <c r="S6450" t="s">
        <v>6899</v>
      </c>
      <c r="T6450" s="1">
        <v>45959</v>
      </c>
      <c r="U6450" s="5">
        <v>45990</v>
      </c>
    </row>
    <row r="6451" spans="1:21" x14ac:dyDescent="0.3">
      <c r="A6451" t="s">
        <v>2444</v>
      </c>
      <c r="B6451">
        <v>5007453</v>
      </c>
      <c r="C6451" t="s">
        <v>20</v>
      </c>
      <c r="D6451" t="s">
        <v>2445</v>
      </c>
      <c r="E6451" t="s">
        <v>2586</v>
      </c>
      <c r="F6451" t="s">
        <v>2587</v>
      </c>
      <c r="G6451" t="s">
        <v>6780</v>
      </c>
      <c r="H6451" t="s">
        <v>6781</v>
      </c>
      <c r="I6451" t="s">
        <v>24</v>
      </c>
      <c r="J6451" t="s">
        <v>2450</v>
      </c>
      <c r="K6451" s="15" t="s">
        <v>2645</v>
      </c>
      <c r="L6451" s="2">
        <v>51.622447000000001</v>
      </c>
      <c r="M6451" s="2">
        <v>21.610999</v>
      </c>
      <c r="N6451">
        <v>1</v>
      </c>
      <c r="O6451">
        <v>0</v>
      </c>
      <c r="P6451">
        <v>0</v>
      </c>
      <c r="Q6451" t="s">
        <v>2812</v>
      </c>
      <c r="R6451" t="s">
        <v>2443</v>
      </c>
      <c r="S6451" t="s">
        <v>6899</v>
      </c>
      <c r="T6451" s="1">
        <v>45959</v>
      </c>
      <c r="U6451" s="5">
        <v>45990</v>
      </c>
    </row>
    <row r="6452" spans="1:21" x14ac:dyDescent="0.3">
      <c r="A6452" t="s">
        <v>2444</v>
      </c>
      <c r="B6452">
        <v>5706351</v>
      </c>
      <c r="C6452" t="s">
        <v>20</v>
      </c>
      <c r="D6452" t="s">
        <v>2445</v>
      </c>
      <c r="E6452" t="s">
        <v>2586</v>
      </c>
      <c r="F6452" t="s">
        <v>2587</v>
      </c>
      <c r="G6452" t="s">
        <v>6780</v>
      </c>
      <c r="H6452" t="s">
        <v>6781</v>
      </c>
      <c r="I6452" t="s">
        <v>24</v>
      </c>
      <c r="J6452" t="s">
        <v>2450</v>
      </c>
      <c r="K6452" s="15" t="s">
        <v>2702</v>
      </c>
      <c r="L6452" s="2">
        <v>51.622759000000002</v>
      </c>
      <c r="M6452" s="2">
        <v>21.611536999999998</v>
      </c>
      <c r="N6452">
        <v>1</v>
      </c>
      <c r="O6452">
        <v>0</v>
      </c>
      <c r="P6452">
        <v>0</v>
      </c>
      <c r="Q6452" t="s">
        <v>2812</v>
      </c>
      <c r="R6452" t="s">
        <v>2443</v>
      </c>
      <c r="S6452" t="s">
        <v>6899</v>
      </c>
      <c r="T6452" s="1">
        <v>45959</v>
      </c>
      <c r="U6452" s="5">
        <v>45990</v>
      </c>
    </row>
    <row r="6453" spans="1:21" x14ac:dyDescent="0.3">
      <c r="A6453" t="s">
        <v>2444</v>
      </c>
      <c r="B6453">
        <v>3651628</v>
      </c>
      <c r="C6453" t="s">
        <v>20</v>
      </c>
      <c r="D6453" t="s">
        <v>2445</v>
      </c>
      <c r="E6453" t="s">
        <v>2586</v>
      </c>
      <c r="F6453" t="s">
        <v>2587</v>
      </c>
      <c r="G6453" t="s">
        <v>6780</v>
      </c>
      <c r="H6453" t="s">
        <v>6781</v>
      </c>
      <c r="I6453" t="s">
        <v>24</v>
      </c>
      <c r="J6453" t="s">
        <v>2450</v>
      </c>
      <c r="K6453" s="15" t="s">
        <v>2648</v>
      </c>
      <c r="L6453" s="2">
        <v>51.622362000000003</v>
      </c>
      <c r="M6453" s="2">
        <v>21.612772</v>
      </c>
      <c r="N6453">
        <v>1</v>
      </c>
      <c r="O6453">
        <v>0</v>
      </c>
      <c r="P6453">
        <v>0</v>
      </c>
      <c r="Q6453" t="s">
        <v>2812</v>
      </c>
      <c r="R6453" t="s">
        <v>2443</v>
      </c>
      <c r="S6453" t="s">
        <v>6899</v>
      </c>
      <c r="T6453" s="1">
        <v>45959</v>
      </c>
      <c r="U6453" s="5">
        <v>45990</v>
      </c>
    </row>
    <row r="6454" spans="1:21" x14ac:dyDescent="0.3">
      <c r="A6454" t="s">
        <v>2444</v>
      </c>
      <c r="B6454">
        <v>5706352</v>
      </c>
      <c r="C6454" t="s">
        <v>20</v>
      </c>
      <c r="D6454" t="s">
        <v>2445</v>
      </c>
      <c r="E6454" t="s">
        <v>2586</v>
      </c>
      <c r="F6454" t="s">
        <v>2587</v>
      </c>
      <c r="G6454" t="s">
        <v>6780</v>
      </c>
      <c r="H6454" t="s">
        <v>6781</v>
      </c>
      <c r="I6454" t="s">
        <v>24</v>
      </c>
      <c r="J6454" t="s">
        <v>2450</v>
      </c>
      <c r="K6454" s="15" t="s">
        <v>2649</v>
      </c>
      <c r="L6454" s="2">
        <v>51.622202000000001</v>
      </c>
      <c r="M6454" s="2">
        <v>21.613095000000001</v>
      </c>
      <c r="N6454">
        <v>1</v>
      </c>
      <c r="O6454">
        <v>0</v>
      </c>
      <c r="P6454">
        <v>0</v>
      </c>
      <c r="Q6454" t="s">
        <v>2812</v>
      </c>
      <c r="R6454" t="s">
        <v>2443</v>
      </c>
      <c r="S6454" t="s">
        <v>6899</v>
      </c>
      <c r="T6454" s="1">
        <v>45959</v>
      </c>
      <c r="U6454" s="5">
        <v>45990</v>
      </c>
    </row>
    <row r="6455" spans="1:21" x14ac:dyDescent="0.3">
      <c r="A6455" t="s">
        <v>2444</v>
      </c>
      <c r="B6455">
        <v>6634141</v>
      </c>
      <c r="C6455" t="s">
        <v>20</v>
      </c>
      <c r="D6455" t="s">
        <v>2445</v>
      </c>
      <c r="E6455" t="s">
        <v>2663</v>
      </c>
      <c r="F6455" t="s">
        <v>2664</v>
      </c>
      <c r="G6455" t="s">
        <v>6784</v>
      </c>
      <c r="H6455" t="s">
        <v>6785</v>
      </c>
      <c r="I6455" t="s">
        <v>24</v>
      </c>
      <c r="J6455" t="s">
        <v>2450</v>
      </c>
      <c r="K6455" s="15" t="s">
        <v>2458</v>
      </c>
      <c r="L6455" s="2">
        <v>51.737606</v>
      </c>
      <c r="M6455" s="2">
        <v>21.7104</v>
      </c>
      <c r="N6455">
        <v>1</v>
      </c>
      <c r="O6455">
        <v>0</v>
      </c>
      <c r="P6455">
        <v>0</v>
      </c>
      <c r="Q6455" t="s">
        <v>6798</v>
      </c>
      <c r="R6455" t="s">
        <v>2443</v>
      </c>
      <c r="S6455" t="s">
        <v>6899</v>
      </c>
      <c r="T6455" s="1">
        <v>45959</v>
      </c>
      <c r="U6455" s="5">
        <v>45990</v>
      </c>
    </row>
    <row r="6456" spans="1:21" x14ac:dyDescent="0.3">
      <c r="A6456" t="s">
        <v>2444</v>
      </c>
      <c r="B6456">
        <v>5711145</v>
      </c>
      <c r="C6456" t="s">
        <v>20</v>
      </c>
      <c r="D6456" t="s">
        <v>2445</v>
      </c>
      <c r="E6456" t="s">
        <v>2663</v>
      </c>
      <c r="F6456" t="s">
        <v>2664</v>
      </c>
      <c r="G6456" t="s">
        <v>6784</v>
      </c>
      <c r="H6456" t="s">
        <v>6785</v>
      </c>
      <c r="I6456" t="s">
        <v>24</v>
      </c>
      <c r="J6456" t="s">
        <v>2450</v>
      </c>
      <c r="K6456" s="15" t="s">
        <v>2459</v>
      </c>
      <c r="L6456" s="2">
        <v>51.737596000000003</v>
      </c>
      <c r="M6456" s="2">
        <v>21.710429000000001</v>
      </c>
      <c r="N6456">
        <v>1</v>
      </c>
      <c r="O6456">
        <v>0</v>
      </c>
      <c r="P6456">
        <v>0</v>
      </c>
      <c r="Q6456" t="s">
        <v>6798</v>
      </c>
      <c r="R6456" t="s">
        <v>2443</v>
      </c>
      <c r="S6456" t="s">
        <v>6899</v>
      </c>
      <c r="T6456" s="1">
        <v>45959</v>
      </c>
      <c r="U6456" s="5">
        <v>45990</v>
      </c>
    </row>
    <row r="6457" spans="1:21" x14ac:dyDescent="0.3">
      <c r="A6457" t="s">
        <v>2444</v>
      </c>
      <c r="B6457">
        <v>5011134</v>
      </c>
      <c r="C6457" t="s">
        <v>20</v>
      </c>
      <c r="D6457" t="s">
        <v>2445</v>
      </c>
      <c r="E6457" t="s">
        <v>2663</v>
      </c>
      <c r="F6457" t="s">
        <v>2664</v>
      </c>
      <c r="G6457" t="s">
        <v>6784</v>
      </c>
      <c r="H6457" t="s">
        <v>6785</v>
      </c>
      <c r="I6457" t="s">
        <v>24</v>
      </c>
      <c r="J6457" t="s">
        <v>2450</v>
      </c>
      <c r="K6457" s="15" t="s">
        <v>2508</v>
      </c>
      <c r="L6457" s="2">
        <v>51.735430999999998</v>
      </c>
      <c r="M6457" s="2">
        <v>21.716152999999998</v>
      </c>
      <c r="N6457">
        <v>1</v>
      </c>
      <c r="O6457">
        <v>0</v>
      </c>
      <c r="P6457">
        <v>0</v>
      </c>
      <c r="Q6457" t="s">
        <v>6798</v>
      </c>
      <c r="R6457" t="s">
        <v>2443</v>
      </c>
      <c r="S6457" t="s">
        <v>6897</v>
      </c>
      <c r="T6457" s="1">
        <v>45959</v>
      </c>
      <c r="U6457" s="5">
        <v>45990</v>
      </c>
    </row>
    <row r="6458" spans="1:21" x14ac:dyDescent="0.3">
      <c r="A6458" t="s">
        <v>2444</v>
      </c>
      <c r="B6458">
        <v>5711164</v>
      </c>
      <c r="C6458" t="s">
        <v>20</v>
      </c>
      <c r="D6458" t="s">
        <v>2445</v>
      </c>
      <c r="E6458" t="s">
        <v>2663</v>
      </c>
      <c r="F6458" t="s">
        <v>2664</v>
      </c>
      <c r="G6458" t="s">
        <v>6784</v>
      </c>
      <c r="H6458" t="s">
        <v>6785</v>
      </c>
      <c r="I6458" t="s">
        <v>24</v>
      </c>
      <c r="J6458" t="s">
        <v>2450</v>
      </c>
      <c r="K6458" s="15" t="s">
        <v>2468</v>
      </c>
      <c r="L6458" s="2">
        <v>51.732709999999997</v>
      </c>
      <c r="M6458" s="2">
        <v>21.716294000000001</v>
      </c>
      <c r="N6458">
        <v>1</v>
      </c>
      <c r="O6458">
        <v>0</v>
      </c>
      <c r="P6458">
        <v>0</v>
      </c>
      <c r="Q6458" t="s">
        <v>6798</v>
      </c>
      <c r="R6458" t="s">
        <v>2443</v>
      </c>
      <c r="S6458" t="s">
        <v>6898</v>
      </c>
      <c r="T6458" s="1">
        <v>45959</v>
      </c>
      <c r="U6458" s="5">
        <v>45990</v>
      </c>
    </row>
    <row r="6459" spans="1:21" x14ac:dyDescent="0.3">
      <c r="A6459" t="s">
        <v>2444</v>
      </c>
      <c r="B6459">
        <v>3664188</v>
      </c>
      <c r="C6459" t="s">
        <v>20</v>
      </c>
      <c r="D6459" t="s">
        <v>2445</v>
      </c>
      <c r="E6459" t="s">
        <v>2663</v>
      </c>
      <c r="F6459" t="s">
        <v>2664</v>
      </c>
      <c r="G6459" t="s">
        <v>6784</v>
      </c>
      <c r="H6459" t="s">
        <v>6785</v>
      </c>
      <c r="I6459" t="s">
        <v>24</v>
      </c>
      <c r="J6459" t="s">
        <v>2450</v>
      </c>
      <c r="K6459" s="15" t="s">
        <v>2509</v>
      </c>
      <c r="L6459" s="2">
        <v>51.732624000000001</v>
      </c>
      <c r="M6459" s="2">
        <v>21.717288</v>
      </c>
      <c r="N6459">
        <v>3</v>
      </c>
      <c r="O6459">
        <v>0</v>
      </c>
      <c r="P6459">
        <v>0</v>
      </c>
      <c r="Q6459" t="s">
        <v>6798</v>
      </c>
      <c r="R6459" t="s">
        <v>2443</v>
      </c>
      <c r="S6459" t="s">
        <v>6899</v>
      </c>
      <c r="T6459" s="1">
        <v>45959</v>
      </c>
      <c r="U6459" s="5">
        <v>45990</v>
      </c>
    </row>
    <row r="6460" spans="1:21" x14ac:dyDescent="0.3">
      <c r="A6460" t="s">
        <v>2444</v>
      </c>
      <c r="B6460">
        <v>5711165</v>
      </c>
      <c r="C6460" t="s">
        <v>20</v>
      </c>
      <c r="D6460" t="s">
        <v>2445</v>
      </c>
      <c r="E6460" t="s">
        <v>2663</v>
      </c>
      <c r="F6460" t="s">
        <v>2664</v>
      </c>
      <c r="G6460" t="s">
        <v>6784</v>
      </c>
      <c r="H6460" t="s">
        <v>6785</v>
      </c>
      <c r="I6460" t="s">
        <v>24</v>
      </c>
      <c r="J6460" t="s">
        <v>2450</v>
      </c>
      <c r="K6460" s="15" t="s">
        <v>2469</v>
      </c>
      <c r="L6460" s="2">
        <v>51.732204000000003</v>
      </c>
      <c r="M6460" s="2">
        <v>21.717582</v>
      </c>
      <c r="N6460">
        <v>1</v>
      </c>
      <c r="O6460">
        <v>0</v>
      </c>
      <c r="P6460">
        <v>0</v>
      </c>
      <c r="Q6460" t="s">
        <v>6798</v>
      </c>
      <c r="R6460" t="s">
        <v>2443</v>
      </c>
      <c r="S6460" t="s">
        <v>6898</v>
      </c>
      <c r="T6460" s="1">
        <v>45959</v>
      </c>
      <c r="U6460" s="5">
        <v>45990</v>
      </c>
    </row>
    <row r="6461" spans="1:21" x14ac:dyDescent="0.3">
      <c r="A6461" t="s">
        <v>2444</v>
      </c>
      <c r="B6461">
        <v>6634140</v>
      </c>
      <c r="C6461" t="s">
        <v>20</v>
      </c>
      <c r="D6461" t="s">
        <v>2445</v>
      </c>
      <c r="E6461" t="s">
        <v>2663</v>
      </c>
      <c r="F6461" t="s">
        <v>2664</v>
      </c>
      <c r="G6461" t="s">
        <v>6784</v>
      </c>
      <c r="H6461" t="s">
        <v>6785</v>
      </c>
      <c r="I6461" t="s">
        <v>24</v>
      </c>
      <c r="J6461" t="s">
        <v>2450</v>
      </c>
      <c r="K6461" s="15" t="s">
        <v>2501</v>
      </c>
      <c r="L6461" s="2">
        <v>51.738267</v>
      </c>
      <c r="M6461" s="2">
        <v>21.70318</v>
      </c>
      <c r="N6461">
        <v>1</v>
      </c>
      <c r="O6461">
        <v>0</v>
      </c>
      <c r="P6461">
        <v>0</v>
      </c>
      <c r="Q6461" t="s">
        <v>6798</v>
      </c>
      <c r="R6461" t="s">
        <v>2443</v>
      </c>
      <c r="S6461" t="s">
        <v>6899</v>
      </c>
      <c r="T6461" s="1">
        <v>45959</v>
      </c>
      <c r="U6461" s="5">
        <v>45990</v>
      </c>
    </row>
    <row r="6462" spans="1:21" x14ac:dyDescent="0.3">
      <c r="A6462" t="s">
        <v>2444</v>
      </c>
      <c r="B6462">
        <v>11230551</v>
      </c>
      <c r="C6462" t="s">
        <v>20</v>
      </c>
      <c r="D6462" t="s">
        <v>2445</v>
      </c>
      <c r="E6462" t="s">
        <v>2663</v>
      </c>
      <c r="F6462" t="s">
        <v>2664</v>
      </c>
      <c r="G6462" t="s">
        <v>6784</v>
      </c>
      <c r="H6462" t="s">
        <v>6785</v>
      </c>
      <c r="I6462" t="s">
        <v>24</v>
      </c>
      <c r="J6462" t="s">
        <v>2450</v>
      </c>
      <c r="K6462" s="15" t="s">
        <v>133</v>
      </c>
      <c r="L6462" s="2">
        <v>51.737202000000003</v>
      </c>
      <c r="M6462" s="2">
        <v>21.706464</v>
      </c>
      <c r="N6462">
        <v>1</v>
      </c>
      <c r="O6462">
        <v>0</v>
      </c>
      <c r="P6462">
        <v>0</v>
      </c>
      <c r="Q6462" t="s">
        <v>6798</v>
      </c>
      <c r="R6462" t="s">
        <v>2443</v>
      </c>
      <c r="S6462" t="s">
        <v>6898</v>
      </c>
      <c r="T6462" s="1">
        <v>45959</v>
      </c>
      <c r="U6462" s="5">
        <v>45990</v>
      </c>
    </row>
    <row r="6463" spans="1:21" x14ac:dyDescent="0.3">
      <c r="A6463" t="s">
        <v>2444</v>
      </c>
      <c r="B6463">
        <v>5307323</v>
      </c>
      <c r="C6463" t="s">
        <v>20</v>
      </c>
      <c r="D6463" t="s">
        <v>2445</v>
      </c>
      <c r="E6463" t="s">
        <v>2663</v>
      </c>
      <c r="F6463" t="s">
        <v>2664</v>
      </c>
      <c r="G6463" t="s">
        <v>6786</v>
      </c>
      <c r="H6463" t="s">
        <v>6787</v>
      </c>
      <c r="I6463" t="s">
        <v>24</v>
      </c>
      <c r="J6463" t="s">
        <v>2450</v>
      </c>
      <c r="K6463" s="15" t="s">
        <v>2508</v>
      </c>
      <c r="L6463" s="2">
        <v>51.721077999999999</v>
      </c>
      <c r="M6463" s="2">
        <v>21.709295000000001</v>
      </c>
      <c r="N6463">
        <v>1</v>
      </c>
      <c r="O6463">
        <v>0</v>
      </c>
      <c r="P6463">
        <v>0</v>
      </c>
      <c r="Q6463" t="s">
        <v>6798</v>
      </c>
      <c r="R6463" t="s">
        <v>2443</v>
      </c>
      <c r="S6463" t="s">
        <v>6899</v>
      </c>
      <c r="T6463" s="1">
        <v>45959</v>
      </c>
      <c r="U6463" s="5">
        <v>45990</v>
      </c>
    </row>
    <row r="6464" spans="1:21" x14ac:dyDescent="0.3">
      <c r="A6464" t="s">
        <v>2444</v>
      </c>
      <c r="B6464">
        <v>5307324</v>
      </c>
      <c r="C6464" t="s">
        <v>20</v>
      </c>
      <c r="D6464" t="s">
        <v>2445</v>
      </c>
      <c r="E6464" t="s">
        <v>2663</v>
      </c>
      <c r="F6464" t="s">
        <v>2664</v>
      </c>
      <c r="G6464" t="s">
        <v>6786</v>
      </c>
      <c r="H6464" t="s">
        <v>6787</v>
      </c>
      <c r="I6464" t="s">
        <v>24</v>
      </c>
      <c r="J6464" t="s">
        <v>2450</v>
      </c>
      <c r="K6464" s="15" t="s">
        <v>2468</v>
      </c>
      <c r="L6464" s="2">
        <v>51.721372000000002</v>
      </c>
      <c r="M6464" s="2">
        <v>21.709009000000002</v>
      </c>
      <c r="N6464">
        <v>1</v>
      </c>
      <c r="O6464">
        <v>0</v>
      </c>
      <c r="P6464">
        <v>0</v>
      </c>
      <c r="Q6464" t="s">
        <v>6798</v>
      </c>
      <c r="R6464" t="s">
        <v>2443</v>
      </c>
      <c r="S6464" t="s">
        <v>6899</v>
      </c>
      <c r="T6464" s="1">
        <v>45959</v>
      </c>
      <c r="U6464" s="5">
        <v>45990</v>
      </c>
    </row>
    <row r="6465" spans="1:21" x14ac:dyDescent="0.3">
      <c r="A6465" t="s">
        <v>2444</v>
      </c>
      <c r="B6465">
        <v>8153210</v>
      </c>
      <c r="C6465" t="s">
        <v>20</v>
      </c>
      <c r="D6465" t="s">
        <v>2445</v>
      </c>
      <c r="E6465" t="s">
        <v>2663</v>
      </c>
      <c r="F6465" t="s">
        <v>2664</v>
      </c>
      <c r="G6465" t="s">
        <v>6786</v>
      </c>
      <c r="H6465" t="s">
        <v>6787</v>
      </c>
      <c r="I6465" t="s">
        <v>24</v>
      </c>
      <c r="J6465" t="s">
        <v>2450</v>
      </c>
      <c r="K6465" s="15" t="s">
        <v>158</v>
      </c>
      <c r="L6465" s="2">
        <v>51.721532000000003</v>
      </c>
      <c r="M6465" s="2">
        <v>21.709119999999999</v>
      </c>
      <c r="N6465">
        <v>1</v>
      </c>
      <c r="O6465">
        <v>0</v>
      </c>
      <c r="P6465">
        <v>0</v>
      </c>
      <c r="Q6465" t="s">
        <v>6798</v>
      </c>
      <c r="R6465" t="s">
        <v>2443</v>
      </c>
      <c r="S6465" t="s">
        <v>6899</v>
      </c>
      <c r="T6465" s="1">
        <v>45959</v>
      </c>
      <c r="U6465" s="5">
        <v>45990</v>
      </c>
    </row>
    <row r="6466" spans="1:21" x14ac:dyDescent="0.3">
      <c r="A6466" t="s">
        <v>2444</v>
      </c>
      <c r="B6466">
        <v>4602530</v>
      </c>
      <c r="C6466" t="s">
        <v>20</v>
      </c>
      <c r="D6466" t="s">
        <v>2445</v>
      </c>
      <c r="E6466" t="s">
        <v>2663</v>
      </c>
      <c r="F6466" t="s">
        <v>2664</v>
      </c>
      <c r="G6466" t="s">
        <v>6786</v>
      </c>
      <c r="H6466" t="s">
        <v>6787</v>
      </c>
      <c r="I6466" t="s">
        <v>24</v>
      </c>
      <c r="J6466" t="s">
        <v>2450</v>
      </c>
      <c r="K6466" s="15" t="s">
        <v>2510</v>
      </c>
      <c r="L6466" s="2">
        <v>51.714246000000003</v>
      </c>
      <c r="M6466" s="2">
        <v>21.724208999999998</v>
      </c>
      <c r="N6466">
        <v>1</v>
      </c>
      <c r="O6466">
        <v>0</v>
      </c>
      <c r="P6466">
        <v>0</v>
      </c>
      <c r="Q6466" t="s">
        <v>6798</v>
      </c>
      <c r="R6466" t="s">
        <v>2443</v>
      </c>
      <c r="S6466" t="s">
        <v>6898</v>
      </c>
      <c r="T6466" s="1">
        <v>45959</v>
      </c>
      <c r="U6466" s="5">
        <v>45990</v>
      </c>
    </row>
    <row r="6467" spans="1:21" x14ac:dyDescent="0.3">
      <c r="A6467" t="s">
        <v>2444</v>
      </c>
      <c r="B6467">
        <v>4602531</v>
      </c>
      <c r="C6467" t="s">
        <v>20</v>
      </c>
      <c r="D6467" t="s">
        <v>2445</v>
      </c>
      <c r="E6467" t="s">
        <v>2663</v>
      </c>
      <c r="F6467" t="s">
        <v>2664</v>
      </c>
      <c r="G6467" t="s">
        <v>6786</v>
      </c>
      <c r="H6467" t="s">
        <v>6787</v>
      </c>
      <c r="I6467" t="s">
        <v>24</v>
      </c>
      <c r="J6467" t="s">
        <v>2450</v>
      </c>
      <c r="K6467" s="15" t="s">
        <v>2470</v>
      </c>
      <c r="L6467" s="2">
        <v>51.716231999999998</v>
      </c>
      <c r="M6467" s="2">
        <v>21.724329000000001</v>
      </c>
      <c r="N6467">
        <v>2</v>
      </c>
      <c r="O6467">
        <v>0</v>
      </c>
      <c r="P6467">
        <v>0</v>
      </c>
      <c r="Q6467" t="s">
        <v>6798</v>
      </c>
      <c r="R6467" t="s">
        <v>2443</v>
      </c>
      <c r="S6467" t="s">
        <v>6898</v>
      </c>
      <c r="T6467" s="1">
        <v>45959</v>
      </c>
      <c r="U6467" s="5">
        <v>45990</v>
      </c>
    </row>
    <row r="6468" spans="1:21" x14ac:dyDescent="0.3">
      <c r="A6468" t="s">
        <v>2444</v>
      </c>
      <c r="B6468">
        <v>6633992</v>
      </c>
      <c r="C6468" t="s">
        <v>20</v>
      </c>
      <c r="D6468" t="s">
        <v>2445</v>
      </c>
      <c r="E6468" t="s">
        <v>2663</v>
      </c>
      <c r="F6468" t="s">
        <v>2664</v>
      </c>
      <c r="G6468" t="s">
        <v>6786</v>
      </c>
      <c r="H6468" t="s">
        <v>6787</v>
      </c>
      <c r="I6468" t="s">
        <v>24</v>
      </c>
      <c r="J6468" t="s">
        <v>2450</v>
      </c>
      <c r="K6468" s="15" t="s">
        <v>1484</v>
      </c>
      <c r="L6468" s="2">
        <v>51.716392999999997</v>
      </c>
      <c r="M6468" s="2">
        <v>21.724339000000001</v>
      </c>
      <c r="N6468">
        <v>1</v>
      </c>
      <c r="O6468">
        <v>0</v>
      </c>
      <c r="P6468">
        <v>0</v>
      </c>
      <c r="Q6468" t="s">
        <v>6798</v>
      </c>
      <c r="R6468" t="s">
        <v>2443</v>
      </c>
      <c r="S6468" t="s">
        <v>6898</v>
      </c>
      <c r="T6468" s="1">
        <v>45959</v>
      </c>
      <c r="U6468" s="5">
        <v>45990</v>
      </c>
    </row>
    <row r="6469" spans="1:21" x14ac:dyDescent="0.3">
      <c r="A6469" t="s">
        <v>2444</v>
      </c>
      <c r="B6469">
        <v>3274825</v>
      </c>
      <c r="C6469" t="s">
        <v>20</v>
      </c>
      <c r="D6469" t="s">
        <v>2445</v>
      </c>
      <c r="E6469" t="s">
        <v>2663</v>
      </c>
      <c r="F6469" t="s">
        <v>2664</v>
      </c>
      <c r="G6469" t="s">
        <v>6786</v>
      </c>
      <c r="H6469" t="s">
        <v>6787</v>
      </c>
      <c r="I6469" t="s">
        <v>24</v>
      </c>
      <c r="J6469" t="s">
        <v>2450</v>
      </c>
      <c r="K6469" s="15" t="s">
        <v>2471</v>
      </c>
      <c r="L6469" s="2">
        <v>51.716948000000002</v>
      </c>
      <c r="M6469" s="2">
        <v>21.725632000000001</v>
      </c>
      <c r="N6469">
        <v>1</v>
      </c>
      <c r="O6469">
        <v>0</v>
      </c>
      <c r="P6469">
        <v>0</v>
      </c>
      <c r="Q6469" t="s">
        <v>6798</v>
      </c>
      <c r="R6469" t="s">
        <v>2443</v>
      </c>
      <c r="S6469" t="s">
        <v>6898</v>
      </c>
      <c r="T6469" s="1">
        <v>45959</v>
      </c>
      <c r="U6469" s="5">
        <v>45990</v>
      </c>
    </row>
    <row r="6470" spans="1:21" x14ac:dyDescent="0.3">
      <c r="A6470" t="s">
        <v>2444</v>
      </c>
      <c r="B6470">
        <v>11229405</v>
      </c>
      <c r="C6470" t="s">
        <v>20</v>
      </c>
      <c r="D6470" t="s">
        <v>2445</v>
      </c>
      <c r="E6470" t="s">
        <v>2663</v>
      </c>
      <c r="F6470" t="s">
        <v>2664</v>
      </c>
      <c r="G6470" t="s">
        <v>6786</v>
      </c>
      <c r="H6470" t="s">
        <v>6787</v>
      </c>
      <c r="I6470" t="s">
        <v>24</v>
      </c>
      <c r="J6470" t="s">
        <v>2450</v>
      </c>
      <c r="K6470" s="15" t="s">
        <v>241</v>
      </c>
      <c r="L6470" s="2">
        <v>51.716853999999998</v>
      </c>
      <c r="M6470" s="2">
        <v>21.723873999999999</v>
      </c>
      <c r="N6470">
        <v>1</v>
      </c>
      <c r="O6470">
        <v>0</v>
      </c>
      <c r="P6470">
        <v>0</v>
      </c>
      <c r="Q6470" t="s">
        <v>6798</v>
      </c>
      <c r="R6470" t="s">
        <v>2816</v>
      </c>
      <c r="S6470" t="s">
        <v>6899</v>
      </c>
      <c r="T6470" s="1">
        <v>45959</v>
      </c>
      <c r="U6470" s="5">
        <v>45990</v>
      </c>
    </row>
    <row r="6471" spans="1:21" x14ac:dyDescent="0.3">
      <c r="A6471" t="s">
        <v>2444</v>
      </c>
      <c r="B6471">
        <v>2064896</v>
      </c>
      <c r="C6471" t="s">
        <v>20</v>
      </c>
      <c r="D6471" t="s">
        <v>2445</v>
      </c>
      <c r="E6471" t="s">
        <v>2663</v>
      </c>
      <c r="F6471" t="s">
        <v>2664</v>
      </c>
      <c r="G6471" t="s">
        <v>6786</v>
      </c>
      <c r="H6471" t="s">
        <v>6787</v>
      </c>
      <c r="I6471" t="s">
        <v>24</v>
      </c>
      <c r="J6471" t="s">
        <v>2450</v>
      </c>
      <c r="K6471" s="15" t="s">
        <v>2473</v>
      </c>
      <c r="L6471" s="2">
        <v>51.719073999999999</v>
      </c>
      <c r="M6471" s="2">
        <v>21.724340000000002</v>
      </c>
      <c r="N6471">
        <v>1</v>
      </c>
      <c r="O6471">
        <v>0</v>
      </c>
      <c r="P6471">
        <v>0</v>
      </c>
      <c r="Q6471" t="s">
        <v>6798</v>
      </c>
      <c r="R6471" t="s">
        <v>2443</v>
      </c>
      <c r="S6471" t="s">
        <v>6899</v>
      </c>
      <c r="T6471" s="1">
        <v>45959</v>
      </c>
      <c r="U6471" s="5">
        <v>45990</v>
      </c>
    </row>
    <row r="6472" spans="1:21" x14ac:dyDescent="0.3">
      <c r="A6472" t="s">
        <v>2444</v>
      </c>
      <c r="B6472">
        <v>3274826</v>
      </c>
      <c r="C6472" t="s">
        <v>20</v>
      </c>
      <c r="D6472" t="s">
        <v>2445</v>
      </c>
      <c r="E6472" t="s">
        <v>2663</v>
      </c>
      <c r="F6472" t="s">
        <v>2664</v>
      </c>
      <c r="G6472" t="s">
        <v>6786</v>
      </c>
      <c r="H6472" t="s">
        <v>6787</v>
      </c>
      <c r="I6472" t="s">
        <v>24</v>
      </c>
      <c r="J6472" t="s">
        <v>2450</v>
      </c>
      <c r="K6472" s="15" t="s">
        <v>2474</v>
      </c>
      <c r="L6472" s="2">
        <v>51.719379000000004</v>
      </c>
      <c r="M6472" s="2">
        <v>21.725951999999999</v>
      </c>
      <c r="N6472">
        <v>1</v>
      </c>
      <c r="O6472">
        <v>0</v>
      </c>
      <c r="P6472">
        <v>0</v>
      </c>
      <c r="Q6472" t="s">
        <v>6798</v>
      </c>
      <c r="R6472" t="s">
        <v>2443</v>
      </c>
      <c r="S6472" t="s">
        <v>6899</v>
      </c>
      <c r="T6472" s="1">
        <v>45959</v>
      </c>
      <c r="U6472" s="5">
        <v>45990</v>
      </c>
    </row>
    <row r="6473" spans="1:21" x14ac:dyDescent="0.3">
      <c r="A6473" t="s">
        <v>2444</v>
      </c>
      <c r="B6473">
        <v>4602556</v>
      </c>
      <c r="C6473" t="s">
        <v>20</v>
      </c>
      <c r="D6473" t="s">
        <v>2445</v>
      </c>
      <c r="E6473" t="s">
        <v>2663</v>
      </c>
      <c r="F6473" t="s">
        <v>2664</v>
      </c>
      <c r="G6473" t="s">
        <v>6786</v>
      </c>
      <c r="H6473" t="s">
        <v>6787</v>
      </c>
      <c r="I6473" t="s">
        <v>24</v>
      </c>
      <c r="J6473" t="s">
        <v>2450</v>
      </c>
      <c r="K6473" s="15" t="s">
        <v>2562</v>
      </c>
      <c r="L6473" s="2">
        <v>51.704313999999997</v>
      </c>
      <c r="M6473" s="2">
        <v>21.724988</v>
      </c>
      <c r="N6473">
        <v>2</v>
      </c>
      <c r="O6473">
        <v>0</v>
      </c>
      <c r="P6473">
        <v>0</v>
      </c>
      <c r="Q6473" t="s">
        <v>6798</v>
      </c>
      <c r="R6473" t="s">
        <v>2443</v>
      </c>
      <c r="S6473" t="s">
        <v>6899</v>
      </c>
      <c r="T6473" s="1">
        <v>45959</v>
      </c>
      <c r="U6473" s="5">
        <v>45990</v>
      </c>
    </row>
    <row r="6474" spans="1:21" x14ac:dyDescent="0.3">
      <c r="A6474" t="s">
        <v>2444</v>
      </c>
      <c r="B6474">
        <v>5836891</v>
      </c>
      <c r="C6474" t="s">
        <v>20</v>
      </c>
      <c r="D6474" t="s">
        <v>2445</v>
      </c>
      <c r="E6474" t="s">
        <v>2663</v>
      </c>
      <c r="F6474" t="s">
        <v>2664</v>
      </c>
      <c r="G6474" t="s">
        <v>6786</v>
      </c>
      <c r="H6474" t="s">
        <v>6787</v>
      </c>
      <c r="I6474" t="s">
        <v>24</v>
      </c>
      <c r="J6474" t="s">
        <v>2450</v>
      </c>
      <c r="K6474" s="15" t="s">
        <v>2695</v>
      </c>
      <c r="L6474" s="2">
        <v>51.704227000000003</v>
      </c>
      <c r="M6474" s="2">
        <v>21.725663000000001</v>
      </c>
      <c r="N6474">
        <v>1</v>
      </c>
      <c r="O6474">
        <v>0</v>
      </c>
      <c r="P6474">
        <v>0</v>
      </c>
      <c r="Q6474" t="s">
        <v>6798</v>
      </c>
      <c r="R6474" t="s">
        <v>2443</v>
      </c>
      <c r="S6474" t="s">
        <v>6899</v>
      </c>
      <c r="T6474" s="1">
        <v>45959</v>
      </c>
      <c r="U6474" s="5">
        <v>45990</v>
      </c>
    </row>
    <row r="6475" spans="1:21" x14ac:dyDescent="0.3">
      <c r="A6475" t="s">
        <v>2444</v>
      </c>
      <c r="B6475">
        <v>2064905</v>
      </c>
      <c r="C6475" t="s">
        <v>20</v>
      </c>
      <c r="D6475" t="s">
        <v>2445</v>
      </c>
      <c r="E6475" t="s">
        <v>2663</v>
      </c>
      <c r="F6475" t="s">
        <v>2664</v>
      </c>
      <c r="G6475" t="s">
        <v>6786</v>
      </c>
      <c r="H6475" t="s">
        <v>6787</v>
      </c>
      <c r="I6475" t="s">
        <v>24</v>
      </c>
      <c r="J6475" t="s">
        <v>2450</v>
      </c>
      <c r="K6475" s="15" t="s">
        <v>2563</v>
      </c>
      <c r="L6475" s="2">
        <v>51.704414999999997</v>
      </c>
      <c r="M6475" s="2">
        <v>21.724516000000001</v>
      </c>
      <c r="N6475">
        <v>1</v>
      </c>
      <c r="O6475">
        <v>0</v>
      </c>
      <c r="P6475">
        <v>0</v>
      </c>
      <c r="Q6475" t="s">
        <v>6798</v>
      </c>
      <c r="R6475" t="s">
        <v>2443</v>
      </c>
      <c r="S6475" t="s">
        <v>6898</v>
      </c>
      <c r="T6475" s="1">
        <v>45959</v>
      </c>
      <c r="U6475" s="5">
        <v>45990</v>
      </c>
    </row>
    <row r="6476" spans="1:21" x14ac:dyDescent="0.3">
      <c r="A6476" t="s">
        <v>2444</v>
      </c>
      <c r="B6476">
        <v>4602557</v>
      </c>
      <c r="C6476" t="s">
        <v>20</v>
      </c>
      <c r="D6476" t="s">
        <v>2445</v>
      </c>
      <c r="E6476" t="s">
        <v>2663</v>
      </c>
      <c r="F6476" t="s">
        <v>2664</v>
      </c>
      <c r="G6476" t="s">
        <v>6786</v>
      </c>
      <c r="H6476" t="s">
        <v>6787</v>
      </c>
      <c r="I6476" t="s">
        <v>24</v>
      </c>
      <c r="J6476" t="s">
        <v>2450</v>
      </c>
      <c r="K6476" s="15" t="s">
        <v>2565</v>
      </c>
      <c r="L6476" s="2">
        <v>51.705303999999998</v>
      </c>
      <c r="M6476" s="2">
        <v>21.719936000000001</v>
      </c>
      <c r="N6476">
        <v>1</v>
      </c>
      <c r="O6476">
        <v>0</v>
      </c>
      <c r="P6476">
        <v>0</v>
      </c>
      <c r="Q6476" t="s">
        <v>6798</v>
      </c>
      <c r="R6476" t="s">
        <v>2443</v>
      </c>
      <c r="S6476" t="s">
        <v>6899</v>
      </c>
      <c r="T6476" s="1">
        <v>45959</v>
      </c>
      <c r="U6476" s="5">
        <v>45990</v>
      </c>
    </row>
    <row r="6477" spans="1:21" x14ac:dyDescent="0.3">
      <c r="A6477" t="s">
        <v>2444</v>
      </c>
      <c r="B6477">
        <v>5307348</v>
      </c>
      <c r="C6477" t="s">
        <v>20</v>
      </c>
      <c r="D6477" t="s">
        <v>2445</v>
      </c>
      <c r="E6477" t="s">
        <v>2663</v>
      </c>
      <c r="F6477" t="s">
        <v>2664</v>
      </c>
      <c r="G6477" t="s">
        <v>6786</v>
      </c>
      <c r="H6477" t="s">
        <v>6787</v>
      </c>
      <c r="I6477" t="s">
        <v>24</v>
      </c>
      <c r="J6477" t="s">
        <v>2450</v>
      </c>
      <c r="K6477" s="15" t="s">
        <v>2696</v>
      </c>
      <c r="L6477" s="2">
        <v>51.705021000000002</v>
      </c>
      <c r="M6477" s="2">
        <v>21.719339999999999</v>
      </c>
      <c r="N6477">
        <v>1</v>
      </c>
      <c r="O6477">
        <v>0</v>
      </c>
      <c r="P6477">
        <v>0</v>
      </c>
      <c r="Q6477" t="s">
        <v>6798</v>
      </c>
      <c r="R6477" t="s">
        <v>2443</v>
      </c>
      <c r="S6477" t="s">
        <v>6898</v>
      </c>
      <c r="T6477" s="1">
        <v>45959</v>
      </c>
      <c r="U6477" s="5">
        <v>45990</v>
      </c>
    </row>
    <row r="6478" spans="1:21" x14ac:dyDescent="0.3">
      <c r="A6478" t="s">
        <v>2444</v>
      </c>
      <c r="B6478">
        <v>3274833</v>
      </c>
      <c r="C6478" t="s">
        <v>20</v>
      </c>
      <c r="D6478" t="s">
        <v>2445</v>
      </c>
      <c r="E6478" t="s">
        <v>2663</v>
      </c>
      <c r="F6478" t="s">
        <v>2664</v>
      </c>
      <c r="G6478" t="s">
        <v>6786</v>
      </c>
      <c r="H6478" t="s">
        <v>6787</v>
      </c>
      <c r="I6478" t="s">
        <v>24</v>
      </c>
      <c r="J6478" t="s">
        <v>2450</v>
      </c>
      <c r="K6478" s="15" t="s">
        <v>2567</v>
      </c>
      <c r="L6478" s="2">
        <v>51.705813999999997</v>
      </c>
      <c r="M6478" s="2">
        <v>21.718881</v>
      </c>
      <c r="N6478">
        <v>2</v>
      </c>
      <c r="O6478">
        <v>0</v>
      </c>
      <c r="P6478">
        <v>0</v>
      </c>
      <c r="Q6478" t="s">
        <v>6798</v>
      </c>
      <c r="R6478" t="s">
        <v>2443</v>
      </c>
      <c r="S6478" t="s">
        <v>6898</v>
      </c>
      <c r="T6478" s="1">
        <v>45959</v>
      </c>
      <c r="U6478" s="5">
        <v>45990</v>
      </c>
    </row>
    <row r="6479" spans="1:21" x14ac:dyDescent="0.3">
      <c r="A6479" t="s">
        <v>2444</v>
      </c>
      <c r="B6479">
        <v>6634378</v>
      </c>
      <c r="C6479" t="s">
        <v>20</v>
      </c>
      <c r="D6479" t="s">
        <v>2445</v>
      </c>
      <c r="E6479" t="s">
        <v>2663</v>
      </c>
      <c r="F6479" t="s">
        <v>2664</v>
      </c>
      <c r="G6479" t="s">
        <v>6786</v>
      </c>
      <c r="H6479" t="s">
        <v>6787</v>
      </c>
      <c r="I6479" t="s">
        <v>24</v>
      </c>
      <c r="J6479" t="s">
        <v>2450</v>
      </c>
      <c r="K6479" s="15" t="s">
        <v>1654</v>
      </c>
      <c r="L6479" s="2">
        <v>51.705708999999999</v>
      </c>
      <c r="M6479" s="2">
        <v>21.719135000000001</v>
      </c>
      <c r="N6479">
        <v>1</v>
      </c>
      <c r="O6479">
        <v>0</v>
      </c>
      <c r="P6479">
        <v>0</v>
      </c>
      <c r="Q6479" t="s">
        <v>6798</v>
      </c>
      <c r="R6479" t="s">
        <v>2443</v>
      </c>
      <c r="S6479" t="s">
        <v>6899</v>
      </c>
      <c r="T6479" s="1">
        <v>45959</v>
      </c>
      <c r="U6479" s="5">
        <v>45990</v>
      </c>
    </row>
    <row r="6480" spans="1:21" x14ac:dyDescent="0.3">
      <c r="A6480" t="s">
        <v>2444</v>
      </c>
      <c r="B6480">
        <v>4270675</v>
      </c>
      <c r="C6480" t="s">
        <v>20</v>
      </c>
      <c r="D6480" t="s">
        <v>2445</v>
      </c>
      <c r="E6480" t="s">
        <v>2663</v>
      </c>
      <c r="F6480" t="s">
        <v>2664</v>
      </c>
      <c r="G6480" t="s">
        <v>6786</v>
      </c>
      <c r="H6480" t="s">
        <v>6787</v>
      </c>
      <c r="I6480" t="s">
        <v>24</v>
      </c>
      <c r="J6480" t="s">
        <v>2450</v>
      </c>
      <c r="K6480" s="15" t="s">
        <v>2594</v>
      </c>
      <c r="L6480" s="2">
        <v>51.709865999999998</v>
      </c>
      <c r="M6480" s="2">
        <v>21.717965</v>
      </c>
      <c r="N6480">
        <v>1</v>
      </c>
      <c r="O6480">
        <v>0</v>
      </c>
      <c r="P6480">
        <v>0</v>
      </c>
      <c r="Q6480" t="s">
        <v>6798</v>
      </c>
      <c r="R6480" t="s">
        <v>2443</v>
      </c>
      <c r="S6480" t="s">
        <v>6899</v>
      </c>
      <c r="T6480" s="1">
        <v>45959</v>
      </c>
      <c r="U6480" s="5">
        <v>45990</v>
      </c>
    </row>
    <row r="6481" spans="1:21" x14ac:dyDescent="0.3">
      <c r="A6481" t="s">
        <v>2444</v>
      </c>
      <c r="B6481">
        <v>5222171</v>
      </c>
      <c r="C6481" t="s">
        <v>20</v>
      </c>
      <c r="D6481" t="s">
        <v>2445</v>
      </c>
      <c r="E6481" t="s">
        <v>2663</v>
      </c>
      <c r="F6481" t="s">
        <v>2664</v>
      </c>
      <c r="G6481" t="s">
        <v>6786</v>
      </c>
      <c r="H6481" t="s">
        <v>6787</v>
      </c>
      <c r="I6481" t="s">
        <v>24</v>
      </c>
      <c r="J6481" t="s">
        <v>2450</v>
      </c>
      <c r="K6481" s="15" t="s">
        <v>3583</v>
      </c>
      <c r="L6481" s="2">
        <v>51.709904999999999</v>
      </c>
      <c r="M6481" s="2">
        <v>21.719763</v>
      </c>
      <c r="N6481">
        <v>1</v>
      </c>
      <c r="O6481">
        <v>0</v>
      </c>
      <c r="P6481">
        <v>0</v>
      </c>
      <c r="Q6481" t="s">
        <v>6798</v>
      </c>
      <c r="R6481" t="s">
        <v>2443</v>
      </c>
      <c r="S6481" t="s">
        <v>6899</v>
      </c>
      <c r="T6481" s="1">
        <v>45959</v>
      </c>
      <c r="U6481" s="5">
        <v>45990</v>
      </c>
    </row>
    <row r="6482" spans="1:21" x14ac:dyDescent="0.3">
      <c r="A6482" t="s">
        <v>2444</v>
      </c>
      <c r="B6482">
        <v>10833393</v>
      </c>
      <c r="C6482" t="s">
        <v>20</v>
      </c>
      <c r="D6482" t="s">
        <v>2445</v>
      </c>
      <c r="E6482" t="s">
        <v>2663</v>
      </c>
      <c r="F6482" t="s">
        <v>2664</v>
      </c>
      <c r="G6482" t="s">
        <v>6786</v>
      </c>
      <c r="H6482" t="s">
        <v>6787</v>
      </c>
      <c r="I6482" t="s">
        <v>24</v>
      </c>
      <c r="J6482" t="s">
        <v>2450</v>
      </c>
      <c r="K6482" s="15" t="s">
        <v>6788</v>
      </c>
      <c r="L6482" s="2">
        <v>51.709814000000001</v>
      </c>
      <c r="M6482" s="2">
        <v>21.719018999999999</v>
      </c>
      <c r="N6482">
        <v>1</v>
      </c>
      <c r="O6482">
        <v>0</v>
      </c>
      <c r="P6482">
        <v>0</v>
      </c>
      <c r="Q6482" t="s">
        <v>6798</v>
      </c>
      <c r="R6482" t="s">
        <v>2443</v>
      </c>
      <c r="S6482" t="s">
        <v>6898</v>
      </c>
      <c r="T6482" s="1">
        <v>45959</v>
      </c>
      <c r="U6482" s="5">
        <v>45990</v>
      </c>
    </row>
    <row r="6483" spans="1:21" x14ac:dyDescent="0.3">
      <c r="A6483" t="s">
        <v>2444</v>
      </c>
      <c r="B6483">
        <v>4602560</v>
      </c>
      <c r="C6483" t="s">
        <v>20</v>
      </c>
      <c r="D6483" t="s">
        <v>2445</v>
      </c>
      <c r="E6483" t="s">
        <v>2663</v>
      </c>
      <c r="F6483" t="s">
        <v>2664</v>
      </c>
      <c r="G6483" t="s">
        <v>6786</v>
      </c>
      <c r="H6483" t="s">
        <v>6787</v>
      </c>
      <c r="I6483" t="s">
        <v>24</v>
      </c>
      <c r="J6483" t="s">
        <v>2450</v>
      </c>
      <c r="K6483" s="15" t="s">
        <v>2627</v>
      </c>
      <c r="L6483" s="2">
        <v>51.708722000000002</v>
      </c>
      <c r="M6483" s="2">
        <v>21.720749000000001</v>
      </c>
      <c r="N6483">
        <v>1</v>
      </c>
      <c r="O6483">
        <v>0</v>
      </c>
      <c r="P6483">
        <v>0</v>
      </c>
      <c r="Q6483" t="s">
        <v>6798</v>
      </c>
      <c r="R6483" t="s">
        <v>2443</v>
      </c>
      <c r="S6483" t="s">
        <v>6897</v>
      </c>
      <c r="T6483" s="1">
        <v>45959</v>
      </c>
      <c r="U6483" s="5">
        <v>45990</v>
      </c>
    </row>
    <row r="6484" spans="1:21" x14ac:dyDescent="0.3">
      <c r="A6484" t="s">
        <v>2444</v>
      </c>
      <c r="B6484">
        <v>4602562</v>
      </c>
      <c r="C6484" t="s">
        <v>20</v>
      </c>
      <c r="D6484" t="s">
        <v>2445</v>
      </c>
      <c r="E6484" t="s">
        <v>2663</v>
      </c>
      <c r="F6484" t="s">
        <v>2664</v>
      </c>
      <c r="G6484" t="s">
        <v>6786</v>
      </c>
      <c r="H6484" t="s">
        <v>6787</v>
      </c>
      <c r="I6484" t="s">
        <v>24</v>
      </c>
      <c r="J6484" t="s">
        <v>2450</v>
      </c>
      <c r="K6484" s="15" t="s">
        <v>2581</v>
      </c>
      <c r="L6484" s="2">
        <v>51.709862999999999</v>
      </c>
      <c r="M6484" s="2">
        <v>21.720022</v>
      </c>
      <c r="N6484">
        <v>1</v>
      </c>
      <c r="O6484">
        <v>0</v>
      </c>
      <c r="P6484">
        <v>0</v>
      </c>
      <c r="Q6484" t="s">
        <v>6798</v>
      </c>
      <c r="R6484" t="s">
        <v>2443</v>
      </c>
      <c r="S6484" t="s">
        <v>6899</v>
      </c>
      <c r="T6484" s="1">
        <v>45959</v>
      </c>
      <c r="U6484" s="5">
        <v>45990</v>
      </c>
    </row>
    <row r="6485" spans="1:21" x14ac:dyDescent="0.3">
      <c r="A6485" t="s">
        <v>2444</v>
      </c>
      <c r="B6485">
        <v>5307350</v>
      </c>
      <c r="C6485" t="s">
        <v>20</v>
      </c>
      <c r="D6485" t="s">
        <v>2445</v>
      </c>
      <c r="E6485" t="s">
        <v>2663</v>
      </c>
      <c r="F6485" t="s">
        <v>2664</v>
      </c>
      <c r="G6485" t="s">
        <v>6786</v>
      </c>
      <c r="H6485" t="s">
        <v>6787</v>
      </c>
      <c r="I6485" t="s">
        <v>24</v>
      </c>
      <c r="J6485" t="s">
        <v>2450</v>
      </c>
      <c r="K6485" s="15" t="s">
        <v>2656</v>
      </c>
      <c r="L6485" s="2">
        <v>51.709868</v>
      </c>
      <c r="M6485" s="2">
        <v>21.720963000000001</v>
      </c>
      <c r="N6485">
        <v>1</v>
      </c>
      <c r="O6485">
        <v>0</v>
      </c>
      <c r="P6485">
        <v>0</v>
      </c>
      <c r="Q6485" t="s">
        <v>6798</v>
      </c>
      <c r="R6485" t="s">
        <v>2443</v>
      </c>
      <c r="S6485" t="s">
        <v>6899</v>
      </c>
      <c r="T6485" s="1">
        <v>45959</v>
      </c>
      <c r="U6485" s="5">
        <v>45990</v>
      </c>
    </row>
    <row r="6486" spans="1:21" x14ac:dyDescent="0.3">
      <c r="A6486" t="s">
        <v>2444</v>
      </c>
      <c r="B6486">
        <v>3274835</v>
      </c>
      <c r="C6486" t="s">
        <v>20</v>
      </c>
      <c r="D6486" t="s">
        <v>2445</v>
      </c>
      <c r="E6486" t="s">
        <v>2663</v>
      </c>
      <c r="F6486" t="s">
        <v>2664</v>
      </c>
      <c r="G6486" t="s">
        <v>6786</v>
      </c>
      <c r="H6486" t="s">
        <v>6787</v>
      </c>
      <c r="I6486" t="s">
        <v>24</v>
      </c>
      <c r="J6486" t="s">
        <v>2450</v>
      </c>
      <c r="K6486" s="15" t="s">
        <v>2595</v>
      </c>
      <c r="L6486" s="2">
        <v>51.709901000000002</v>
      </c>
      <c r="M6486" s="2">
        <v>21.721515</v>
      </c>
      <c r="N6486">
        <v>1</v>
      </c>
      <c r="O6486">
        <v>0</v>
      </c>
      <c r="P6486">
        <v>0</v>
      </c>
      <c r="Q6486" t="s">
        <v>6798</v>
      </c>
      <c r="R6486" t="s">
        <v>2443</v>
      </c>
      <c r="S6486" t="s">
        <v>6899</v>
      </c>
      <c r="T6486" s="1">
        <v>45959</v>
      </c>
      <c r="U6486" s="5">
        <v>45990</v>
      </c>
    </row>
    <row r="6487" spans="1:21" x14ac:dyDescent="0.3">
      <c r="A6487" t="s">
        <v>2444</v>
      </c>
      <c r="B6487">
        <v>2064907</v>
      </c>
      <c r="C6487" t="s">
        <v>20</v>
      </c>
      <c r="D6487" t="s">
        <v>2445</v>
      </c>
      <c r="E6487" t="s">
        <v>2663</v>
      </c>
      <c r="F6487" t="s">
        <v>2664</v>
      </c>
      <c r="G6487" t="s">
        <v>6786</v>
      </c>
      <c r="H6487" t="s">
        <v>6787</v>
      </c>
      <c r="I6487" t="s">
        <v>24</v>
      </c>
      <c r="J6487" t="s">
        <v>2450</v>
      </c>
      <c r="K6487" s="15" t="s">
        <v>2582</v>
      </c>
      <c r="L6487" s="2">
        <v>51.709935000000002</v>
      </c>
      <c r="M6487" s="2">
        <v>21.723891999999999</v>
      </c>
      <c r="N6487">
        <v>1</v>
      </c>
      <c r="O6487">
        <v>0</v>
      </c>
      <c r="P6487">
        <v>0</v>
      </c>
      <c r="Q6487" t="s">
        <v>6798</v>
      </c>
      <c r="R6487" t="s">
        <v>2443</v>
      </c>
      <c r="S6487" t="s">
        <v>6899</v>
      </c>
      <c r="T6487" s="1">
        <v>45959</v>
      </c>
      <c r="U6487" s="5">
        <v>45990</v>
      </c>
    </row>
    <row r="6488" spans="1:21" x14ac:dyDescent="0.3">
      <c r="A6488" t="s">
        <v>2444</v>
      </c>
      <c r="B6488">
        <v>5307347</v>
      </c>
      <c r="C6488" t="s">
        <v>20</v>
      </c>
      <c r="D6488" t="s">
        <v>2445</v>
      </c>
      <c r="E6488" t="s">
        <v>2663</v>
      </c>
      <c r="F6488" t="s">
        <v>2664</v>
      </c>
      <c r="G6488" t="s">
        <v>6786</v>
      </c>
      <c r="H6488" t="s">
        <v>6787</v>
      </c>
      <c r="I6488" t="s">
        <v>24</v>
      </c>
      <c r="J6488" t="s">
        <v>2450</v>
      </c>
      <c r="K6488" s="15" t="s">
        <v>1752</v>
      </c>
      <c r="L6488" s="2">
        <v>51.709972</v>
      </c>
      <c r="M6488" s="2">
        <v>21.724257000000001</v>
      </c>
      <c r="N6488">
        <v>1</v>
      </c>
      <c r="O6488">
        <v>0</v>
      </c>
      <c r="P6488">
        <v>1</v>
      </c>
      <c r="Q6488" t="s">
        <v>6798</v>
      </c>
      <c r="R6488" t="s">
        <v>2443</v>
      </c>
      <c r="S6488" t="s">
        <v>6899</v>
      </c>
      <c r="T6488" s="1">
        <v>45959</v>
      </c>
      <c r="U6488" s="5">
        <v>45990</v>
      </c>
    </row>
    <row r="6489" spans="1:21" x14ac:dyDescent="0.3">
      <c r="A6489" t="s">
        <v>2444</v>
      </c>
      <c r="B6489">
        <v>5307335</v>
      </c>
      <c r="C6489" t="s">
        <v>20</v>
      </c>
      <c r="D6489" t="s">
        <v>2445</v>
      </c>
      <c r="E6489" t="s">
        <v>2663</v>
      </c>
      <c r="F6489" t="s">
        <v>2664</v>
      </c>
      <c r="G6489" t="s">
        <v>6786</v>
      </c>
      <c r="H6489" t="s">
        <v>6787</v>
      </c>
      <c r="I6489" t="s">
        <v>24</v>
      </c>
      <c r="J6489" t="s">
        <v>2450</v>
      </c>
      <c r="K6489" s="15" t="s">
        <v>2596</v>
      </c>
      <c r="L6489" s="2">
        <v>51.708508999999999</v>
      </c>
      <c r="M6489" s="2">
        <v>21.722546999999999</v>
      </c>
      <c r="N6489">
        <v>1</v>
      </c>
      <c r="O6489">
        <v>0</v>
      </c>
      <c r="P6489">
        <v>0</v>
      </c>
      <c r="Q6489" t="s">
        <v>6798</v>
      </c>
      <c r="R6489" t="s">
        <v>2443</v>
      </c>
      <c r="S6489" t="s">
        <v>6899</v>
      </c>
      <c r="T6489" s="1">
        <v>45959</v>
      </c>
      <c r="U6489" s="5">
        <v>45990</v>
      </c>
    </row>
    <row r="6490" spans="1:21" x14ac:dyDescent="0.3">
      <c r="A6490" t="s">
        <v>2444</v>
      </c>
      <c r="B6490">
        <v>5307336</v>
      </c>
      <c r="C6490" t="s">
        <v>20</v>
      </c>
      <c r="D6490" t="s">
        <v>2445</v>
      </c>
      <c r="E6490" t="s">
        <v>2663</v>
      </c>
      <c r="F6490" t="s">
        <v>2664</v>
      </c>
      <c r="G6490" t="s">
        <v>6786</v>
      </c>
      <c r="H6490" t="s">
        <v>6787</v>
      </c>
      <c r="I6490" t="s">
        <v>24</v>
      </c>
      <c r="J6490" t="s">
        <v>2450</v>
      </c>
      <c r="K6490" s="15" t="s">
        <v>2519</v>
      </c>
      <c r="L6490" s="2">
        <v>51.707194000000001</v>
      </c>
      <c r="M6490" s="2">
        <v>21.723786</v>
      </c>
      <c r="N6490">
        <v>1</v>
      </c>
      <c r="O6490">
        <v>0</v>
      </c>
      <c r="P6490">
        <v>0</v>
      </c>
      <c r="Q6490" t="s">
        <v>6798</v>
      </c>
      <c r="R6490" t="s">
        <v>2443</v>
      </c>
      <c r="S6490" t="s">
        <v>6897</v>
      </c>
      <c r="T6490" s="1">
        <v>45959</v>
      </c>
      <c r="U6490" s="5">
        <v>45990</v>
      </c>
    </row>
    <row r="6491" spans="1:21" x14ac:dyDescent="0.3">
      <c r="A6491" t="s">
        <v>2444</v>
      </c>
      <c r="B6491">
        <v>2064909</v>
      </c>
      <c r="C6491" t="s">
        <v>20</v>
      </c>
      <c r="D6491" t="s">
        <v>2445</v>
      </c>
      <c r="E6491" t="s">
        <v>2663</v>
      </c>
      <c r="F6491" t="s">
        <v>2664</v>
      </c>
      <c r="G6491" t="s">
        <v>6786</v>
      </c>
      <c r="H6491" t="s">
        <v>6787</v>
      </c>
      <c r="I6491" t="s">
        <v>24</v>
      </c>
      <c r="J6491" t="s">
        <v>2450</v>
      </c>
      <c r="K6491" s="15" t="s">
        <v>2520</v>
      </c>
      <c r="L6491" s="2">
        <v>51.710369</v>
      </c>
      <c r="M6491" s="2">
        <v>21.724976000000002</v>
      </c>
      <c r="N6491">
        <v>1</v>
      </c>
      <c r="O6491">
        <v>0</v>
      </c>
      <c r="P6491">
        <v>0</v>
      </c>
      <c r="Q6491" t="s">
        <v>6798</v>
      </c>
      <c r="R6491" t="s">
        <v>2443</v>
      </c>
      <c r="S6491" t="s">
        <v>6898</v>
      </c>
      <c r="T6491" s="1">
        <v>45959</v>
      </c>
      <c r="U6491" s="5">
        <v>45990</v>
      </c>
    </row>
    <row r="6492" spans="1:21" x14ac:dyDescent="0.3">
      <c r="A6492" t="s">
        <v>2444</v>
      </c>
      <c r="B6492">
        <v>5307338</v>
      </c>
      <c r="C6492" t="s">
        <v>20</v>
      </c>
      <c r="D6492" t="s">
        <v>2445</v>
      </c>
      <c r="E6492" t="s">
        <v>2663</v>
      </c>
      <c r="F6492" t="s">
        <v>2664</v>
      </c>
      <c r="G6492" t="s">
        <v>6786</v>
      </c>
      <c r="H6492" t="s">
        <v>6787</v>
      </c>
      <c r="I6492" t="s">
        <v>24</v>
      </c>
      <c r="J6492" t="s">
        <v>2450</v>
      </c>
      <c r="K6492" s="15" t="s">
        <v>435</v>
      </c>
      <c r="L6492" s="2">
        <v>51.710265999999997</v>
      </c>
      <c r="M6492" s="2">
        <v>21.723970000000001</v>
      </c>
      <c r="N6492">
        <v>2</v>
      </c>
      <c r="O6492">
        <v>0</v>
      </c>
      <c r="P6492">
        <v>0</v>
      </c>
      <c r="Q6492" t="s">
        <v>6798</v>
      </c>
      <c r="R6492" t="s">
        <v>2443</v>
      </c>
      <c r="S6492" t="s">
        <v>6898</v>
      </c>
      <c r="T6492" s="1">
        <v>45959</v>
      </c>
      <c r="U6492" s="5">
        <v>45990</v>
      </c>
    </row>
    <row r="6493" spans="1:21" x14ac:dyDescent="0.3">
      <c r="A6493" t="s">
        <v>2444</v>
      </c>
      <c r="B6493">
        <v>5307339</v>
      </c>
      <c r="C6493" t="s">
        <v>20</v>
      </c>
      <c r="D6493" t="s">
        <v>2445</v>
      </c>
      <c r="E6493" t="s">
        <v>2663</v>
      </c>
      <c r="F6493" t="s">
        <v>2664</v>
      </c>
      <c r="G6493" t="s">
        <v>6786</v>
      </c>
      <c r="H6493" t="s">
        <v>6787</v>
      </c>
      <c r="I6493" t="s">
        <v>24</v>
      </c>
      <c r="J6493" t="s">
        <v>2450</v>
      </c>
      <c r="K6493" s="15" t="s">
        <v>438</v>
      </c>
      <c r="L6493" s="2">
        <v>51.710248999999997</v>
      </c>
      <c r="M6493" s="2">
        <v>21.721232000000001</v>
      </c>
      <c r="N6493">
        <v>1</v>
      </c>
      <c r="O6493">
        <v>0</v>
      </c>
      <c r="P6493">
        <v>0</v>
      </c>
      <c r="Q6493" t="s">
        <v>6798</v>
      </c>
      <c r="R6493" t="s">
        <v>2443</v>
      </c>
      <c r="S6493" t="s">
        <v>6897</v>
      </c>
      <c r="T6493" s="1">
        <v>45959</v>
      </c>
      <c r="U6493" s="5">
        <v>45990</v>
      </c>
    </row>
    <row r="6494" spans="1:21" x14ac:dyDescent="0.3">
      <c r="A6494" t="s">
        <v>2444</v>
      </c>
      <c r="B6494">
        <v>5307345</v>
      </c>
      <c r="C6494" t="s">
        <v>20</v>
      </c>
      <c r="D6494" t="s">
        <v>2445</v>
      </c>
      <c r="E6494" t="s">
        <v>2663</v>
      </c>
      <c r="F6494" t="s">
        <v>2664</v>
      </c>
      <c r="G6494" t="s">
        <v>6786</v>
      </c>
      <c r="H6494" t="s">
        <v>6787</v>
      </c>
      <c r="I6494" t="s">
        <v>24</v>
      </c>
      <c r="J6494" t="s">
        <v>2450</v>
      </c>
      <c r="K6494" s="15" t="s">
        <v>609</v>
      </c>
      <c r="L6494" s="2">
        <v>51.710371000000002</v>
      </c>
      <c r="M6494" s="2">
        <v>21.721775000000001</v>
      </c>
      <c r="N6494">
        <v>1</v>
      </c>
      <c r="O6494">
        <v>0</v>
      </c>
      <c r="P6494">
        <v>1</v>
      </c>
      <c r="Q6494" t="s">
        <v>6798</v>
      </c>
      <c r="R6494" t="s">
        <v>2443</v>
      </c>
      <c r="S6494" t="s">
        <v>6897</v>
      </c>
      <c r="T6494" s="1">
        <v>45959</v>
      </c>
      <c r="U6494" s="5">
        <v>45990</v>
      </c>
    </row>
    <row r="6495" spans="1:21" x14ac:dyDescent="0.3">
      <c r="A6495" t="s">
        <v>2444</v>
      </c>
      <c r="B6495">
        <v>6634184</v>
      </c>
      <c r="C6495" t="s">
        <v>20</v>
      </c>
      <c r="D6495" t="s">
        <v>2445</v>
      </c>
      <c r="E6495" t="s">
        <v>2663</v>
      </c>
      <c r="F6495" t="s">
        <v>2664</v>
      </c>
      <c r="G6495" t="s">
        <v>6786</v>
      </c>
      <c r="H6495" t="s">
        <v>6787</v>
      </c>
      <c r="I6495" t="s">
        <v>24</v>
      </c>
      <c r="J6495" t="s">
        <v>2450</v>
      </c>
      <c r="K6495" s="15" t="s">
        <v>6281</v>
      </c>
      <c r="L6495" s="2">
        <v>51.710363999999998</v>
      </c>
      <c r="M6495" s="2">
        <v>21.724425</v>
      </c>
      <c r="N6495">
        <v>1</v>
      </c>
      <c r="O6495">
        <v>0</v>
      </c>
      <c r="P6495">
        <v>0</v>
      </c>
      <c r="Q6495" t="s">
        <v>6798</v>
      </c>
      <c r="R6495" t="s">
        <v>2443</v>
      </c>
      <c r="S6495" t="s">
        <v>6899</v>
      </c>
      <c r="T6495" s="1">
        <v>45959</v>
      </c>
      <c r="U6495" s="5">
        <v>45990</v>
      </c>
    </row>
    <row r="6496" spans="1:21" x14ac:dyDescent="0.3">
      <c r="A6496" t="s">
        <v>2444</v>
      </c>
      <c r="B6496">
        <v>4602564</v>
      </c>
      <c r="C6496" t="s">
        <v>20</v>
      </c>
      <c r="D6496" t="s">
        <v>2445</v>
      </c>
      <c r="E6496" t="s">
        <v>2663</v>
      </c>
      <c r="F6496" t="s">
        <v>2664</v>
      </c>
      <c r="G6496" t="s">
        <v>6786</v>
      </c>
      <c r="H6496" t="s">
        <v>6787</v>
      </c>
      <c r="I6496" t="s">
        <v>24</v>
      </c>
      <c r="J6496" t="s">
        <v>2450</v>
      </c>
      <c r="K6496" s="15" t="s">
        <v>2521</v>
      </c>
      <c r="L6496" s="2">
        <v>51.711053999999997</v>
      </c>
      <c r="M6496" s="2">
        <v>21.720251999999999</v>
      </c>
      <c r="N6496">
        <v>1</v>
      </c>
      <c r="O6496">
        <v>0</v>
      </c>
      <c r="P6496">
        <v>0</v>
      </c>
      <c r="Q6496" t="s">
        <v>6798</v>
      </c>
      <c r="R6496" t="s">
        <v>2443</v>
      </c>
      <c r="S6496" t="s">
        <v>6899</v>
      </c>
      <c r="T6496" s="1">
        <v>45959</v>
      </c>
      <c r="U6496" s="5">
        <v>45990</v>
      </c>
    </row>
    <row r="6497" spans="1:21" x14ac:dyDescent="0.3">
      <c r="A6497" t="s">
        <v>2444</v>
      </c>
      <c r="B6497">
        <v>3274844</v>
      </c>
      <c r="C6497" t="s">
        <v>20</v>
      </c>
      <c r="D6497" t="s">
        <v>2445</v>
      </c>
      <c r="E6497" t="s">
        <v>2663</v>
      </c>
      <c r="F6497" t="s">
        <v>2664</v>
      </c>
      <c r="G6497" t="s">
        <v>6786</v>
      </c>
      <c r="H6497" t="s">
        <v>6787</v>
      </c>
      <c r="I6497" t="s">
        <v>24</v>
      </c>
      <c r="J6497" t="s">
        <v>2450</v>
      </c>
      <c r="K6497" s="15" t="s">
        <v>612</v>
      </c>
      <c r="L6497" s="2">
        <v>51.710241000000003</v>
      </c>
      <c r="M6497" s="2">
        <v>21.718060000000001</v>
      </c>
      <c r="N6497">
        <v>1</v>
      </c>
      <c r="O6497">
        <v>0</v>
      </c>
      <c r="P6497">
        <v>1</v>
      </c>
      <c r="Q6497" t="s">
        <v>6798</v>
      </c>
      <c r="R6497" t="s">
        <v>2443</v>
      </c>
      <c r="S6497" t="s">
        <v>6899</v>
      </c>
      <c r="T6497" s="1">
        <v>45959</v>
      </c>
      <c r="U6497" s="5">
        <v>45990</v>
      </c>
    </row>
    <row r="6498" spans="1:21" x14ac:dyDescent="0.3">
      <c r="A6498" t="s">
        <v>2444</v>
      </c>
      <c r="B6498">
        <v>3222483</v>
      </c>
      <c r="C6498" t="s">
        <v>20</v>
      </c>
      <c r="D6498" t="s">
        <v>2445</v>
      </c>
      <c r="E6498" t="s">
        <v>2663</v>
      </c>
      <c r="F6498" t="s">
        <v>2664</v>
      </c>
      <c r="G6498" t="s">
        <v>6786</v>
      </c>
      <c r="H6498" t="s">
        <v>6787</v>
      </c>
      <c r="I6498" t="s">
        <v>24</v>
      </c>
      <c r="J6498" t="s">
        <v>2450</v>
      </c>
      <c r="K6498" s="15" t="s">
        <v>6789</v>
      </c>
      <c r="L6498" s="2">
        <v>51.710622000000001</v>
      </c>
      <c r="M6498" s="2">
        <v>21.718734999999999</v>
      </c>
      <c r="N6498">
        <v>1</v>
      </c>
      <c r="O6498">
        <v>0</v>
      </c>
      <c r="P6498">
        <v>0</v>
      </c>
      <c r="Q6498" t="s">
        <v>6798</v>
      </c>
      <c r="R6498" t="s">
        <v>2443</v>
      </c>
      <c r="S6498" t="s">
        <v>6899</v>
      </c>
      <c r="T6498" s="1">
        <v>45959</v>
      </c>
      <c r="U6498" s="5">
        <v>45990</v>
      </c>
    </row>
    <row r="6499" spans="1:21" x14ac:dyDescent="0.3">
      <c r="A6499" t="s">
        <v>2444</v>
      </c>
      <c r="B6499">
        <v>5307346</v>
      </c>
      <c r="C6499" t="s">
        <v>20</v>
      </c>
      <c r="D6499" t="s">
        <v>2445</v>
      </c>
      <c r="E6499" t="s">
        <v>2663</v>
      </c>
      <c r="F6499" t="s">
        <v>2664</v>
      </c>
      <c r="G6499" t="s">
        <v>6786</v>
      </c>
      <c r="H6499" t="s">
        <v>6787</v>
      </c>
      <c r="I6499" t="s">
        <v>24</v>
      </c>
      <c r="J6499" t="s">
        <v>2450</v>
      </c>
      <c r="K6499" s="15" t="s">
        <v>6790</v>
      </c>
      <c r="L6499" s="2">
        <v>51.710335999999998</v>
      </c>
      <c r="M6499" s="2">
        <v>21.720991000000001</v>
      </c>
      <c r="N6499">
        <v>1</v>
      </c>
      <c r="O6499">
        <v>0</v>
      </c>
      <c r="P6499">
        <v>0</v>
      </c>
      <c r="Q6499" t="s">
        <v>6798</v>
      </c>
      <c r="R6499" t="s">
        <v>2443</v>
      </c>
      <c r="S6499" t="s">
        <v>6899</v>
      </c>
      <c r="T6499" s="1">
        <v>45959</v>
      </c>
      <c r="U6499" s="5">
        <v>45990</v>
      </c>
    </row>
    <row r="6500" spans="1:21" x14ac:dyDescent="0.3">
      <c r="A6500" t="s">
        <v>2444</v>
      </c>
      <c r="B6500">
        <v>5307340</v>
      </c>
      <c r="C6500" t="s">
        <v>20</v>
      </c>
      <c r="D6500" t="s">
        <v>2445</v>
      </c>
      <c r="E6500" t="s">
        <v>2663</v>
      </c>
      <c r="F6500" t="s">
        <v>2664</v>
      </c>
      <c r="G6500" t="s">
        <v>6786</v>
      </c>
      <c r="H6500" t="s">
        <v>6787</v>
      </c>
      <c r="I6500" t="s">
        <v>24</v>
      </c>
      <c r="J6500" t="s">
        <v>2450</v>
      </c>
      <c r="K6500" s="15" t="s">
        <v>2522</v>
      </c>
      <c r="L6500" s="2">
        <v>51.710374999999999</v>
      </c>
      <c r="M6500" s="2">
        <v>21.717344000000001</v>
      </c>
      <c r="N6500">
        <v>2</v>
      </c>
      <c r="O6500">
        <v>0</v>
      </c>
      <c r="P6500">
        <v>1</v>
      </c>
      <c r="Q6500" t="s">
        <v>6798</v>
      </c>
      <c r="R6500" t="s">
        <v>6930</v>
      </c>
      <c r="S6500" t="s">
        <v>6899</v>
      </c>
      <c r="T6500" s="1">
        <v>45959</v>
      </c>
      <c r="U6500" s="5">
        <v>45990</v>
      </c>
    </row>
    <row r="6501" spans="1:21" x14ac:dyDescent="0.3">
      <c r="A6501" t="s">
        <v>2444</v>
      </c>
      <c r="B6501">
        <v>2064917</v>
      </c>
      <c r="C6501" t="s">
        <v>20</v>
      </c>
      <c r="D6501" t="s">
        <v>2445</v>
      </c>
      <c r="E6501" t="s">
        <v>2663</v>
      </c>
      <c r="F6501" t="s">
        <v>2664</v>
      </c>
      <c r="G6501" t="s">
        <v>6786</v>
      </c>
      <c r="H6501" t="s">
        <v>6787</v>
      </c>
      <c r="I6501" t="s">
        <v>24</v>
      </c>
      <c r="J6501" t="s">
        <v>2450</v>
      </c>
      <c r="K6501" s="15" t="s">
        <v>815</v>
      </c>
      <c r="L6501" s="2">
        <v>51.710301999999999</v>
      </c>
      <c r="M6501" s="2">
        <v>21.717759999999998</v>
      </c>
      <c r="N6501">
        <v>1</v>
      </c>
      <c r="O6501">
        <v>0</v>
      </c>
      <c r="P6501">
        <v>0</v>
      </c>
      <c r="Q6501" t="s">
        <v>6798</v>
      </c>
      <c r="R6501" t="s">
        <v>2443</v>
      </c>
      <c r="S6501" t="s">
        <v>6899</v>
      </c>
      <c r="T6501" s="1">
        <v>45959</v>
      </c>
      <c r="U6501" s="5">
        <v>45990</v>
      </c>
    </row>
    <row r="6502" spans="1:21" x14ac:dyDescent="0.3">
      <c r="A6502" t="s">
        <v>2444</v>
      </c>
      <c r="B6502">
        <v>8362447</v>
      </c>
      <c r="C6502" t="s">
        <v>20</v>
      </c>
      <c r="D6502" t="s">
        <v>2445</v>
      </c>
      <c r="E6502" t="s">
        <v>2663</v>
      </c>
      <c r="F6502" t="s">
        <v>2664</v>
      </c>
      <c r="G6502" t="s">
        <v>6786</v>
      </c>
      <c r="H6502" t="s">
        <v>6787</v>
      </c>
      <c r="I6502" t="s">
        <v>24</v>
      </c>
      <c r="J6502" t="s">
        <v>2450</v>
      </c>
      <c r="K6502" s="15" t="s">
        <v>6791</v>
      </c>
      <c r="L6502" s="2">
        <v>51.710579000000003</v>
      </c>
      <c r="M6502" s="2">
        <v>21.717472000000001</v>
      </c>
      <c r="N6502">
        <v>1</v>
      </c>
      <c r="O6502">
        <v>0</v>
      </c>
      <c r="P6502">
        <v>0</v>
      </c>
      <c r="Q6502" t="s">
        <v>6798</v>
      </c>
      <c r="R6502" t="s">
        <v>2443</v>
      </c>
      <c r="S6502" t="s">
        <v>6899</v>
      </c>
      <c r="T6502" s="1">
        <v>45959</v>
      </c>
      <c r="U6502" s="5">
        <v>45990</v>
      </c>
    </row>
    <row r="6503" spans="1:21" x14ac:dyDescent="0.3">
      <c r="A6503" t="s">
        <v>2444</v>
      </c>
      <c r="B6503">
        <v>8362446</v>
      </c>
      <c r="C6503" t="s">
        <v>20</v>
      </c>
      <c r="D6503" t="s">
        <v>2445</v>
      </c>
      <c r="E6503" t="s">
        <v>2663</v>
      </c>
      <c r="F6503" t="s">
        <v>2664</v>
      </c>
      <c r="G6503" t="s">
        <v>6786</v>
      </c>
      <c r="H6503" t="s">
        <v>6787</v>
      </c>
      <c r="I6503" t="s">
        <v>24</v>
      </c>
      <c r="J6503" t="s">
        <v>2450</v>
      </c>
      <c r="K6503" s="15" t="s">
        <v>2523</v>
      </c>
      <c r="L6503" s="2">
        <v>51.710160000000002</v>
      </c>
      <c r="M6503" s="2">
        <v>21.718837000000001</v>
      </c>
      <c r="N6503">
        <v>1</v>
      </c>
      <c r="O6503">
        <v>0</v>
      </c>
      <c r="P6503">
        <v>0</v>
      </c>
      <c r="Q6503" t="s">
        <v>6798</v>
      </c>
      <c r="R6503" t="s">
        <v>2443</v>
      </c>
      <c r="S6503" t="s">
        <v>6899</v>
      </c>
      <c r="T6503" s="1">
        <v>45959</v>
      </c>
      <c r="U6503" s="5">
        <v>45990</v>
      </c>
    </row>
    <row r="6504" spans="1:21" x14ac:dyDescent="0.3">
      <c r="A6504" t="s">
        <v>2444</v>
      </c>
      <c r="B6504">
        <v>2064921</v>
      </c>
      <c r="C6504" t="s">
        <v>20</v>
      </c>
      <c r="D6504" t="s">
        <v>2445</v>
      </c>
      <c r="E6504" t="s">
        <v>2663</v>
      </c>
      <c r="F6504" t="s">
        <v>2664</v>
      </c>
      <c r="G6504" t="s">
        <v>6786</v>
      </c>
      <c r="H6504" t="s">
        <v>6787</v>
      </c>
      <c r="I6504" t="s">
        <v>24</v>
      </c>
      <c r="J6504" t="s">
        <v>2450</v>
      </c>
      <c r="K6504" s="15" t="s">
        <v>2527</v>
      </c>
      <c r="L6504" s="2">
        <v>51.710386999999997</v>
      </c>
      <c r="M6504" s="2">
        <v>21.716418000000001</v>
      </c>
      <c r="N6504">
        <v>1</v>
      </c>
      <c r="O6504">
        <v>0</v>
      </c>
      <c r="P6504">
        <v>0</v>
      </c>
      <c r="Q6504" t="s">
        <v>6798</v>
      </c>
      <c r="R6504" t="s">
        <v>2443</v>
      </c>
      <c r="S6504" t="s">
        <v>6899</v>
      </c>
      <c r="T6504" s="1">
        <v>45959</v>
      </c>
      <c r="U6504" s="5">
        <v>45990</v>
      </c>
    </row>
    <row r="6505" spans="1:21" x14ac:dyDescent="0.3">
      <c r="A6505" t="s">
        <v>2444</v>
      </c>
      <c r="B6505">
        <v>10481640</v>
      </c>
      <c r="C6505" t="s">
        <v>20</v>
      </c>
      <c r="D6505" t="s">
        <v>2445</v>
      </c>
      <c r="E6505" t="s">
        <v>2663</v>
      </c>
      <c r="F6505" t="s">
        <v>2664</v>
      </c>
      <c r="G6505" t="s">
        <v>6786</v>
      </c>
      <c r="H6505" t="s">
        <v>6787</v>
      </c>
      <c r="I6505" t="s">
        <v>24</v>
      </c>
      <c r="J6505" t="s">
        <v>2450</v>
      </c>
      <c r="K6505" s="15" t="s">
        <v>2529</v>
      </c>
      <c r="L6505" s="2">
        <v>51.710360000000001</v>
      </c>
      <c r="M6505" s="2">
        <v>21.716069000000001</v>
      </c>
      <c r="N6505">
        <v>1</v>
      </c>
      <c r="O6505">
        <v>0</v>
      </c>
      <c r="P6505">
        <v>0</v>
      </c>
      <c r="Q6505" t="s">
        <v>6798</v>
      </c>
      <c r="R6505" t="s">
        <v>2443</v>
      </c>
      <c r="S6505" t="s">
        <v>6899</v>
      </c>
      <c r="T6505" s="1">
        <v>45959</v>
      </c>
      <c r="U6505" s="5">
        <v>45990</v>
      </c>
    </row>
    <row r="6506" spans="1:21" x14ac:dyDescent="0.3">
      <c r="A6506" t="s">
        <v>2444</v>
      </c>
      <c r="B6506">
        <v>6634334</v>
      </c>
      <c r="C6506" t="s">
        <v>20</v>
      </c>
      <c r="D6506" t="s">
        <v>2445</v>
      </c>
      <c r="E6506" t="s">
        <v>2663</v>
      </c>
      <c r="F6506" t="s">
        <v>2664</v>
      </c>
      <c r="G6506" t="s">
        <v>6786</v>
      </c>
      <c r="H6506" t="s">
        <v>6787</v>
      </c>
      <c r="I6506" t="s">
        <v>24</v>
      </c>
      <c r="J6506" t="s">
        <v>2450</v>
      </c>
      <c r="K6506" s="15" t="s">
        <v>2791</v>
      </c>
      <c r="L6506" s="2">
        <v>51.711708999999999</v>
      </c>
      <c r="M6506" s="2">
        <v>21.714499</v>
      </c>
      <c r="N6506">
        <v>1</v>
      </c>
      <c r="O6506">
        <v>0</v>
      </c>
      <c r="P6506">
        <v>0</v>
      </c>
      <c r="Q6506" t="s">
        <v>6798</v>
      </c>
      <c r="R6506" t="s">
        <v>2816</v>
      </c>
      <c r="S6506" t="s">
        <v>6899</v>
      </c>
      <c r="T6506" s="1">
        <v>45959</v>
      </c>
      <c r="U6506" s="5">
        <v>45990</v>
      </c>
    </row>
    <row r="6507" spans="1:21" x14ac:dyDescent="0.3">
      <c r="A6507" t="s">
        <v>2444</v>
      </c>
      <c r="B6507">
        <v>4602841</v>
      </c>
      <c r="C6507" t="s">
        <v>20</v>
      </c>
      <c r="D6507" t="s">
        <v>2445</v>
      </c>
      <c r="E6507" t="s">
        <v>6792</v>
      </c>
      <c r="F6507" t="s">
        <v>6793</v>
      </c>
      <c r="G6507" t="s">
        <v>6794</v>
      </c>
      <c r="H6507" t="s">
        <v>6795</v>
      </c>
      <c r="I6507" t="s">
        <v>24</v>
      </c>
      <c r="J6507" t="s">
        <v>2450</v>
      </c>
      <c r="K6507" s="15" t="s">
        <v>2498</v>
      </c>
      <c r="L6507" s="2">
        <v>51.685640999999997</v>
      </c>
      <c r="M6507" s="2">
        <v>21.754912000000001</v>
      </c>
      <c r="N6507">
        <v>1</v>
      </c>
      <c r="O6507">
        <v>0</v>
      </c>
      <c r="P6507">
        <v>0</v>
      </c>
      <c r="Q6507" t="s">
        <v>6798</v>
      </c>
      <c r="R6507" t="s">
        <v>2443</v>
      </c>
      <c r="S6507" t="s">
        <v>6899</v>
      </c>
      <c r="T6507" s="1">
        <v>45959</v>
      </c>
      <c r="U6507" s="5">
        <v>45990</v>
      </c>
    </row>
    <row r="6508" spans="1:21" x14ac:dyDescent="0.3">
      <c r="A6508" t="s">
        <v>2444</v>
      </c>
      <c r="B6508">
        <v>4602842</v>
      </c>
      <c r="C6508" t="s">
        <v>20</v>
      </c>
      <c r="D6508" t="s">
        <v>2445</v>
      </c>
      <c r="E6508" t="s">
        <v>6792</v>
      </c>
      <c r="F6508" t="s">
        <v>6793</v>
      </c>
      <c r="G6508" t="s">
        <v>6794</v>
      </c>
      <c r="H6508" t="s">
        <v>6795</v>
      </c>
      <c r="I6508" t="s">
        <v>24</v>
      </c>
      <c r="J6508" t="s">
        <v>2450</v>
      </c>
      <c r="K6508" s="15" t="s">
        <v>2453</v>
      </c>
      <c r="L6508" s="2">
        <v>51.684499000000002</v>
      </c>
      <c r="M6508" s="2">
        <v>21.754871000000001</v>
      </c>
      <c r="N6508">
        <v>1</v>
      </c>
      <c r="O6508">
        <v>0</v>
      </c>
      <c r="P6508">
        <v>0</v>
      </c>
      <c r="Q6508" t="s">
        <v>6798</v>
      </c>
      <c r="R6508" t="s">
        <v>2443</v>
      </c>
      <c r="S6508" t="s">
        <v>6899</v>
      </c>
      <c r="T6508" s="1">
        <v>45959</v>
      </c>
      <c r="U6508" s="5">
        <v>45990</v>
      </c>
    </row>
    <row r="6509" spans="1:21" x14ac:dyDescent="0.3">
      <c r="A6509" t="s">
        <v>2444</v>
      </c>
      <c r="B6509">
        <v>8362491</v>
      </c>
      <c r="C6509" t="s">
        <v>20</v>
      </c>
      <c r="D6509" t="s">
        <v>2445</v>
      </c>
      <c r="E6509" t="s">
        <v>6792</v>
      </c>
      <c r="F6509" t="s">
        <v>6793</v>
      </c>
      <c r="G6509" t="s">
        <v>6794</v>
      </c>
      <c r="H6509" t="s">
        <v>6795</v>
      </c>
      <c r="I6509" t="s">
        <v>24</v>
      </c>
      <c r="J6509" t="s">
        <v>2450</v>
      </c>
      <c r="K6509" s="15" t="s">
        <v>2454</v>
      </c>
      <c r="L6509" s="2">
        <v>51.682592</v>
      </c>
      <c r="M6509" s="2">
        <v>21.755233</v>
      </c>
      <c r="N6509">
        <v>1</v>
      </c>
      <c r="O6509">
        <v>0</v>
      </c>
      <c r="P6509">
        <v>0</v>
      </c>
      <c r="Q6509" t="s">
        <v>6798</v>
      </c>
      <c r="R6509" t="s">
        <v>2816</v>
      </c>
      <c r="S6509" t="s">
        <v>6899</v>
      </c>
      <c r="T6509" s="1">
        <v>45959</v>
      </c>
      <c r="U6509" s="5">
        <v>45990</v>
      </c>
    </row>
    <row r="6510" spans="1:21" x14ac:dyDescent="0.3">
      <c r="A6510" t="s">
        <v>2444</v>
      </c>
      <c r="B6510">
        <v>5309441</v>
      </c>
      <c r="C6510" t="s">
        <v>20</v>
      </c>
      <c r="D6510" t="s">
        <v>2445</v>
      </c>
      <c r="E6510" t="s">
        <v>6792</v>
      </c>
      <c r="F6510" t="s">
        <v>6793</v>
      </c>
      <c r="G6510" t="s">
        <v>6794</v>
      </c>
      <c r="H6510" t="s">
        <v>6795</v>
      </c>
      <c r="I6510" t="s">
        <v>24</v>
      </c>
      <c r="J6510" t="s">
        <v>2450</v>
      </c>
      <c r="K6510" s="15" t="s">
        <v>2506</v>
      </c>
      <c r="L6510" s="2">
        <v>51.684790999999997</v>
      </c>
      <c r="M6510" s="2">
        <v>21.753543000000001</v>
      </c>
      <c r="N6510">
        <v>1</v>
      </c>
      <c r="O6510">
        <v>0</v>
      </c>
      <c r="P6510">
        <v>0</v>
      </c>
      <c r="Q6510" t="s">
        <v>6798</v>
      </c>
      <c r="R6510" t="s">
        <v>2443</v>
      </c>
      <c r="S6510" t="s">
        <v>6897</v>
      </c>
      <c r="T6510" s="1">
        <v>45959</v>
      </c>
      <c r="U6510" s="5">
        <v>45990</v>
      </c>
    </row>
    <row r="6511" spans="1:21" x14ac:dyDescent="0.3">
      <c r="A6511" t="s">
        <v>2444</v>
      </c>
      <c r="B6511">
        <v>2065261</v>
      </c>
      <c r="C6511" t="s">
        <v>20</v>
      </c>
      <c r="D6511" t="s">
        <v>2445</v>
      </c>
      <c r="E6511" t="s">
        <v>6792</v>
      </c>
      <c r="F6511" t="s">
        <v>6793</v>
      </c>
      <c r="G6511" t="s">
        <v>6794</v>
      </c>
      <c r="H6511" t="s">
        <v>6795</v>
      </c>
      <c r="I6511" t="s">
        <v>24</v>
      </c>
      <c r="J6511" t="s">
        <v>2450</v>
      </c>
      <c r="K6511" s="15" t="s">
        <v>2456</v>
      </c>
      <c r="L6511" s="2">
        <v>51.684182999999997</v>
      </c>
      <c r="M6511" s="2">
        <v>21.753014</v>
      </c>
      <c r="N6511">
        <v>1</v>
      </c>
      <c r="O6511">
        <v>0</v>
      </c>
      <c r="P6511">
        <v>0</v>
      </c>
      <c r="Q6511" t="s">
        <v>6798</v>
      </c>
      <c r="R6511" t="s">
        <v>2443</v>
      </c>
      <c r="S6511" t="s">
        <v>6899</v>
      </c>
      <c r="T6511" s="1">
        <v>45959</v>
      </c>
      <c r="U6511" s="5">
        <v>45990</v>
      </c>
    </row>
    <row r="6512" spans="1:21" x14ac:dyDescent="0.3">
      <c r="A6512" t="s">
        <v>2444</v>
      </c>
      <c r="B6512">
        <v>2065262</v>
      </c>
      <c r="C6512" t="s">
        <v>20</v>
      </c>
      <c r="D6512" t="s">
        <v>2445</v>
      </c>
      <c r="E6512" t="s">
        <v>6792</v>
      </c>
      <c r="F6512" t="s">
        <v>6793</v>
      </c>
      <c r="G6512" t="s">
        <v>6794</v>
      </c>
      <c r="H6512" t="s">
        <v>6795</v>
      </c>
      <c r="I6512" t="s">
        <v>24</v>
      </c>
      <c r="J6512" t="s">
        <v>2450</v>
      </c>
      <c r="K6512" s="15" t="s">
        <v>2459</v>
      </c>
      <c r="L6512" s="2">
        <v>51.685482</v>
      </c>
      <c r="M6512" s="2">
        <v>21.750935999999999</v>
      </c>
      <c r="N6512">
        <v>1</v>
      </c>
      <c r="O6512">
        <v>0</v>
      </c>
      <c r="P6512">
        <v>1</v>
      </c>
      <c r="Q6512" t="s">
        <v>6798</v>
      </c>
      <c r="R6512" t="s">
        <v>2443</v>
      </c>
      <c r="S6512" t="s">
        <v>6898</v>
      </c>
      <c r="T6512" s="1">
        <v>45959</v>
      </c>
      <c r="U6512" s="5">
        <v>45990</v>
      </c>
    </row>
    <row r="6513" spans="1:21" x14ac:dyDescent="0.3">
      <c r="A6513" t="s">
        <v>2444</v>
      </c>
      <c r="B6513">
        <v>3276669</v>
      </c>
      <c r="C6513" t="s">
        <v>20</v>
      </c>
      <c r="D6513" t="s">
        <v>2445</v>
      </c>
      <c r="E6513" t="s">
        <v>6792</v>
      </c>
      <c r="F6513" t="s">
        <v>6793</v>
      </c>
      <c r="G6513" t="s">
        <v>6794</v>
      </c>
      <c r="H6513" t="s">
        <v>6795</v>
      </c>
      <c r="I6513" t="s">
        <v>24</v>
      </c>
      <c r="J6513" t="s">
        <v>2450</v>
      </c>
      <c r="K6513" s="15" t="s">
        <v>564</v>
      </c>
      <c r="L6513" s="2">
        <v>51.695267000000001</v>
      </c>
      <c r="M6513" s="2">
        <v>21.754932</v>
      </c>
      <c r="N6513">
        <v>1</v>
      </c>
      <c r="O6513">
        <v>0</v>
      </c>
      <c r="P6513">
        <v>0</v>
      </c>
      <c r="Q6513" t="s">
        <v>6798</v>
      </c>
      <c r="R6513" t="s">
        <v>2443</v>
      </c>
      <c r="S6513" s="16" t="s">
        <v>6897</v>
      </c>
      <c r="T6513" s="1">
        <v>45959</v>
      </c>
      <c r="U6513" s="5">
        <v>45990</v>
      </c>
    </row>
    <row r="6514" spans="1:21" x14ac:dyDescent="0.3">
      <c r="A6514" t="s">
        <v>2444</v>
      </c>
      <c r="B6514">
        <v>5309445</v>
      </c>
      <c r="C6514" t="s">
        <v>20</v>
      </c>
      <c r="D6514" t="s">
        <v>2445</v>
      </c>
      <c r="E6514" t="s">
        <v>6792</v>
      </c>
      <c r="F6514" t="s">
        <v>6793</v>
      </c>
      <c r="G6514" t="s">
        <v>6794</v>
      </c>
      <c r="H6514" t="s">
        <v>6795</v>
      </c>
      <c r="I6514" t="s">
        <v>24</v>
      </c>
      <c r="J6514" t="s">
        <v>2450</v>
      </c>
      <c r="K6514" s="15" t="s">
        <v>2462</v>
      </c>
      <c r="L6514" s="2">
        <v>51.688549000000002</v>
      </c>
      <c r="M6514" s="2">
        <v>21.746345999999999</v>
      </c>
      <c r="N6514">
        <v>1</v>
      </c>
      <c r="O6514">
        <v>0</v>
      </c>
      <c r="P6514">
        <v>1</v>
      </c>
      <c r="Q6514" t="s">
        <v>6798</v>
      </c>
      <c r="R6514" t="s">
        <v>2443</v>
      </c>
      <c r="S6514" t="s">
        <v>6899</v>
      </c>
      <c r="T6514" s="1">
        <v>45959</v>
      </c>
      <c r="U6514" s="5">
        <v>45990</v>
      </c>
    </row>
    <row r="6515" spans="1:21" x14ac:dyDescent="0.3">
      <c r="A6515" t="s">
        <v>2444</v>
      </c>
      <c r="B6515">
        <v>4602843</v>
      </c>
      <c r="C6515" t="s">
        <v>20</v>
      </c>
      <c r="D6515" t="s">
        <v>2445</v>
      </c>
      <c r="E6515" t="s">
        <v>6792</v>
      </c>
      <c r="F6515" t="s">
        <v>6793</v>
      </c>
      <c r="G6515" t="s">
        <v>6794</v>
      </c>
      <c r="H6515" t="s">
        <v>6795</v>
      </c>
      <c r="I6515" t="s">
        <v>24</v>
      </c>
      <c r="J6515" t="s">
        <v>2450</v>
      </c>
      <c r="K6515" s="15" t="s">
        <v>1713</v>
      </c>
      <c r="L6515" s="2">
        <v>51.696055000000001</v>
      </c>
      <c r="M6515" s="2">
        <v>21.75084</v>
      </c>
      <c r="N6515">
        <v>1</v>
      </c>
      <c r="O6515">
        <v>0</v>
      </c>
      <c r="P6515">
        <v>0</v>
      </c>
      <c r="Q6515" t="s">
        <v>6798</v>
      </c>
      <c r="R6515" t="s">
        <v>2443</v>
      </c>
      <c r="S6515" t="s">
        <v>6899</v>
      </c>
      <c r="T6515" s="1">
        <v>45959</v>
      </c>
      <c r="U6515" s="5">
        <v>45990</v>
      </c>
    </row>
    <row r="6516" spans="1:21" x14ac:dyDescent="0.3">
      <c r="A6516" t="s">
        <v>2444</v>
      </c>
      <c r="B6516">
        <v>4602844</v>
      </c>
      <c r="C6516" t="s">
        <v>20</v>
      </c>
      <c r="D6516" t="s">
        <v>2445</v>
      </c>
      <c r="E6516" t="s">
        <v>6792</v>
      </c>
      <c r="F6516" t="s">
        <v>6793</v>
      </c>
      <c r="G6516" t="s">
        <v>6794</v>
      </c>
      <c r="H6516" t="s">
        <v>6795</v>
      </c>
      <c r="I6516" t="s">
        <v>24</v>
      </c>
      <c r="J6516" t="s">
        <v>2450</v>
      </c>
      <c r="K6516" s="15" t="s">
        <v>2463</v>
      </c>
      <c r="L6516" s="2">
        <v>51.696046000000003</v>
      </c>
      <c r="M6516" s="2">
        <v>21.751244</v>
      </c>
      <c r="N6516">
        <v>1</v>
      </c>
      <c r="O6516">
        <v>0</v>
      </c>
      <c r="P6516">
        <v>0</v>
      </c>
      <c r="Q6516" t="s">
        <v>6798</v>
      </c>
      <c r="R6516" t="s">
        <v>2443</v>
      </c>
      <c r="S6516" t="s">
        <v>6898</v>
      </c>
      <c r="T6516" s="1">
        <v>45959</v>
      </c>
      <c r="U6516" s="5">
        <v>45990</v>
      </c>
    </row>
    <row r="6517" spans="1:21" x14ac:dyDescent="0.3">
      <c r="A6517" t="s">
        <v>2444</v>
      </c>
      <c r="B6517">
        <v>4602845</v>
      </c>
      <c r="C6517" t="s">
        <v>20</v>
      </c>
      <c r="D6517" t="s">
        <v>2445</v>
      </c>
      <c r="E6517" t="s">
        <v>6792</v>
      </c>
      <c r="F6517" t="s">
        <v>6793</v>
      </c>
      <c r="G6517" t="s">
        <v>6794</v>
      </c>
      <c r="H6517" t="s">
        <v>6795</v>
      </c>
      <c r="I6517" t="s">
        <v>24</v>
      </c>
      <c r="J6517" t="s">
        <v>2450</v>
      </c>
      <c r="K6517" s="15" t="s">
        <v>2508</v>
      </c>
      <c r="L6517" s="2">
        <v>51.688496000000001</v>
      </c>
      <c r="M6517" s="2">
        <v>21.743635999999999</v>
      </c>
      <c r="N6517">
        <v>1</v>
      </c>
      <c r="O6517">
        <v>0</v>
      </c>
      <c r="P6517">
        <v>0</v>
      </c>
      <c r="Q6517" t="s">
        <v>6798</v>
      </c>
      <c r="R6517" t="s">
        <v>2443</v>
      </c>
      <c r="S6517" t="s">
        <v>6897</v>
      </c>
      <c r="T6517" s="1">
        <v>45959</v>
      </c>
      <c r="U6517" s="5">
        <v>45990</v>
      </c>
    </row>
    <row r="6518" spans="1:21" x14ac:dyDescent="0.3">
      <c r="A6518" t="s">
        <v>2444</v>
      </c>
      <c r="B6518">
        <v>5309447</v>
      </c>
      <c r="C6518" t="s">
        <v>20</v>
      </c>
      <c r="D6518" t="s">
        <v>2445</v>
      </c>
      <c r="E6518" t="s">
        <v>6792</v>
      </c>
      <c r="F6518" t="s">
        <v>6793</v>
      </c>
      <c r="G6518" t="s">
        <v>6794</v>
      </c>
      <c r="H6518" t="s">
        <v>6795</v>
      </c>
      <c r="I6518" t="s">
        <v>24</v>
      </c>
      <c r="J6518" t="s">
        <v>2450</v>
      </c>
      <c r="K6518" s="15" t="s">
        <v>2468</v>
      </c>
      <c r="L6518" s="2">
        <v>51.688384999999997</v>
      </c>
      <c r="M6518" s="2">
        <v>21.742978000000001</v>
      </c>
      <c r="N6518">
        <v>1</v>
      </c>
      <c r="O6518">
        <v>0</v>
      </c>
      <c r="P6518">
        <v>0</v>
      </c>
      <c r="Q6518" t="s">
        <v>6798</v>
      </c>
      <c r="R6518" t="s">
        <v>2443</v>
      </c>
      <c r="S6518" t="s">
        <v>6899</v>
      </c>
      <c r="T6518" s="1">
        <v>45959</v>
      </c>
      <c r="U6518" s="5">
        <v>45990</v>
      </c>
    </row>
    <row r="6519" spans="1:21" x14ac:dyDescent="0.3">
      <c r="A6519" t="s">
        <v>2444</v>
      </c>
      <c r="B6519">
        <v>5309448</v>
      </c>
      <c r="C6519" t="s">
        <v>20</v>
      </c>
      <c r="D6519" t="s">
        <v>2445</v>
      </c>
      <c r="E6519" t="s">
        <v>6792</v>
      </c>
      <c r="F6519" t="s">
        <v>6793</v>
      </c>
      <c r="G6519" t="s">
        <v>6794</v>
      </c>
      <c r="H6519" t="s">
        <v>6795</v>
      </c>
      <c r="I6519" t="s">
        <v>24</v>
      </c>
      <c r="J6519" t="s">
        <v>2450</v>
      </c>
      <c r="K6519" s="15" t="s">
        <v>2509</v>
      </c>
      <c r="L6519" s="2">
        <v>51.687705000000001</v>
      </c>
      <c r="M6519" s="2">
        <v>21.742429999999999</v>
      </c>
      <c r="N6519">
        <v>1</v>
      </c>
      <c r="O6519">
        <v>0</v>
      </c>
      <c r="P6519">
        <v>0</v>
      </c>
      <c r="Q6519" t="s">
        <v>6798</v>
      </c>
      <c r="R6519" t="s">
        <v>2443</v>
      </c>
      <c r="S6519" t="s">
        <v>6898</v>
      </c>
      <c r="T6519" s="1">
        <v>45959</v>
      </c>
      <c r="U6519" s="5">
        <v>45990</v>
      </c>
    </row>
    <row r="6520" spans="1:21" x14ac:dyDescent="0.3">
      <c r="A6520" t="s">
        <v>2444</v>
      </c>
      <c r="B6520">
        <v>6633995</v>
      </c>
      <c r="C6520" t="s">
        <v>20</v>
      </c>
      <c r="D6520" t="s">
        <v>2445</v>
      </c>
      <c r="E6520" t="s">
        <v>6792</v>
      </c>
      <c r="F6520" t="s">
        <v>6793</v>
      </c>
      <c r="G6520" t="s">
        <v>6794</v>
      </c>
      <c r="H6520" t="s">
        <v>6795</v>
      </c>
      <c r="I6520" t="s">
        <v>24</v>
      </c>
      <c r="J6520" t="s">
        <v>2450</v>
      </c>
      <c r="K6520" s="15" t="s">
        <v>1481</v>
      </c>
      <c r="L6520" s="2">
        <v>51.688834999999997</v>
      </c>
      <c r="M6520" s="2">
        <v>21.741847</v>
      </c>
      <c r="N6520">
        <v>1</v>
      </c>
      <c r="O6520">
        <v>0</v>
      </c>
      <c r="P6520">
        <v>0</v>
      </c>
      <c r="Q6520" t="s">
        <v>6798</v>
      </c>
      <c r="R6520" t="s">
        <v>2443</v>
      </c>
      <c r="S6520" t="s">
        <v>6898</v>
      </c>
      <c r="T6520" s="1">
        <v>45959</v>
      </c>
      <c r="U6520" s="5">
        <v>45990</v>
      </c>
    </row>
    <row r="6521" spans="1:21" x14ac:dyDescent="0.3">
      <c r="A6521" t="s">
        <v>2444</v>
      </c>
      <c r="B6521">
        <v>4602846</v>
      </c>
      <c r="C6521" t="s">
        <v>20</v>
      </c>
      <c r="D6521" t="s">
        <v>2445</v>
      </c>
      <c r="E6521" t="s">
        <v>6792</v>
      </c>
      <c r="F6521" t="s">
        <v>6793</v>
      </c>
      <c r="G6521" t="s">
        <v>6794</v>
      </c>
      <c r="H6521" t="s">
        <v>6795</v>
      </c>
      <c r="I6521" t="s">
        <v>24</v>
      </c>
      <c r="J6521" t="s">
        <v>2450</v>
      </c>
      <c r="K6521" s="15" t="s">
        <v>2469</v>
      </c>
      <c r="L6521" s="2">
        <v>51.687243000000002</v>
      </c>
      <c r="M6521" s="2">
        <v>21.740651</v>
      </c>
      <c r="N6521">
        <v>2</v>
      </c>
      <c r="O6521">
        <v>0</v>
      </c>
      <c r="P6521">
        <v>0</v>
      </c>
      <c r="Q6521" t="s">
        <v>6798</v>
      </c>
      <c r="R6521" t="s">
        <v>2443</v>
      </c>
      <c r="S6521" t="s">
        <v>6899</v>
      </c>
      <c r="T6521" s="1">
        <v>45959</v>
      </c>
      <c r="U6521" s="5">
        <v>45990</v>
      </c>
    </row>
    <row r="6522" spans="1:21" x14ac:dyDescent="0.3">
      <c r="A6522" t="s">
        <v>2444</v>
      </c>
      <c r="B6522">
        <v>4602848</v>
      </c>
      <c r="C6522" t="s">
        <v>20</v>
      </c>
      <c r="D6522" t="s">
        <v>2445</v>
      </c>
      <c r="E6522" t="s">
        <v>6792</v>
      </c>
      <c r="F6522" t="s">
        <v>6793</v>
      </c>
      <c r="G6522" t="s">
        <v>6794</v>
      </c>
      <c r="H6522" t="s">
        <v>6795</v>
      </c>
      <c r="I6522" t="s">
        <v>24</v>
      </c>
      <c r="J6522" t="s">
        <v>2450</v>
      </c>
      <c r="K6522" s="15" t="s">
        <v>86</v>
      </c>
      <c r="L6522" s="2">
        <v>51.687133000000003</v>
      </c>
      <c r="M6522" s="2">
        <v>21.740369000000001</v>
      </c>
      <c r="N6522">
        <v>1</v>
      </c>
      <c r="O6522">
        <v>0</v>
      </c>
      <c r="P6522">
        <v>0</v>
      </c>
      <c r="Q6522" t="s">
        <v>6798</v>
      </c>
      <c r="R6522" t="s">
        <v>2443</v>
      </c>
      <c r="S6522" t="s">
        <v>6898</v>
      </c>
      <c r="T6522" s="1">
        <v>45959</v>
      </c>
      <c r="U6522" s="5">
        <v>45990</v>
      </c>
    </row>
    <row r="6523" spans="1:21" x14ac:dyDescent="0.3">
      <c r="A6523" t="s">
        <v>2444</v>
      </c>
      <c r="B6523">
        <v>5309449</v>
      </c>
      <c r="C6523" t="s">
        <v>20</v>
      </c>
      <c r="D6523" t="s">
        <v>2445</v>
      </c>
      <c r="E6523" t="s">
        <v>6792</v>
      </c>
      <c r="F6523" t="s">
        <v>6793</v>
      </c>
      <c r="G6523" t="s">
        <v>6794</v>
      </c>
      <c r="H6523" t="s">
        <v>6795</v>
      </c>
      <c r="I6523" t="s">
        <v>24</v>
      </c>
      <c r="J6523" t="s">
        <v>2450</v>
      </c>
      <c r="K6523" s="15" t="s">
        <v>2510</v>
      </c>
      <c r="L6523" s="2">
        <v>51.686999</v>
      </c>
      <c r="M6523" s="2">
        <v>21.739536000000001</v>
      </c>
      <c r="N6523">
        <v>1</v>
      </c>
      <c r="O6523">
        <v>0</v>
      </c>
      <c r="P6523">
        <v>0</v>
      </c>
      <c r="Q6523" t="s">
        <v>6798</v>
      </c>
      <c r="R6523" t="s">
        <v>2443</v>
      </c>
      <c r="S6523" t="s">
        <v>6898</v>
      </c>
      <c r="T6523" s="1">
        <v>45959</v>
      </c>
      <c r="U6523" s="5">
        <v>45990</v>
      </c>
    </row>
    <row r="6524" spans="1:21" x14ac:dyDescent="0.3">
      <c r="A6524" t="s">
        <v>2444</v>
      </c>
      <c r="B6524">
        <v>3276672</v>
      </c>
      <c r="C6524" t="s">
        <v>20</v>
      </c>
      <c r="D6524" t="s">
        <v>2445</v>
      </c>
      <c r="E6524" t="s">
        <v>6792</v>
      </c>
      <c r="F6524" t="s">
        <v>6793</v>
      </c>
      <c r="G6524" t="s">
        <v>6794</v>
      </c>
      <c r="H6524" t="s">
        <v>6795</v>
      </c>
      <c r="I6524" t="s">
        <v>24</v>
      </c>
      <c r="J6524" t="s">
        <v>2450</v>
      </c>
      <c r="K6524" s="15" t="s">
        <v>2470</v>
      </c>
      <c r="L6524" s="2">
        <v>51.686841999999999</v>
      </c>
      <c r="M6524" s="2">
        <v>21.738541999999999</v>
      </c>
      <c r="N6524">
        <v>1</v>
      </c>
      <c r="O6524">
        <v>0</v>
      </c>
      <c r="P6524">
        <v>0</v>
      </c>
      <c r="Q6524" t="s">
        <v>6798</v>
      </c>
      <c r="R6524" t="s">
        <v>2443</v>
      </c>
      <c r="S6524" t="s">
        <v>6899</v>
      </c>
      <c r="T6524" s="1">
        <v>45959</v>
      </c>
      <c r="U6524" s="5">
        <v>45990</v>
      </c>
    </row>
    <row r="6525" spans="1:21" x14ac:dyDescent="0.3">
      <c r="A6525" t="s">
        <v>2444</v>
      </c>
      <c r="B6525">
        <v>3276673</v>
      </c>
      <c r="C6525" t="s">
        <v>20</v>
      </c>
      <c r="D6525" t="s">
        <v>2445</v>
      </c>
      <c r="E6525" t="s">
        <v>6792</v>
      </c>
      <c r="F6525" t="s">
        <v>6793</v>
      </c>
      <c r="G6525" t="s">
        <v>6794</v>
      </c>
      <c r="H6525" t="s">
        <v>6795</v>
      </c>
      <c r="I6525" t="s">
        <v>24</v>
      </c>
      <c r="J6525" t="s">
        <v>2450</v>
      </c>
      <c r="K6525" s="15" t="s">
        <v>2471</v>
      </c>
      <c r="L6525" s="2">
        <v>51.682574000000002</v>
      </c>
      <c r="M6525" s="2">
        <v>21.768272</v>
      </c>
      <c r="N6525">
        <v>1</v>
      </c>
      <c r="O6525">
        <v>0</v>
      </c>
      <c r="P6525">
        <v>0</v>
      </c>
      <c r="Q6525" t="s">
        <v>6798</v>
      </c>
      <c r="R6525" t="s">
        <v>2443</v>
      </c>
      <c r="S6525" t="s">
        <v>6899</v>
      </c>
      <c r="T6525" s="1">
        <v>45959</v>
      </c>
      <c r="U6525" s="5">
        <v>45990</v>
      </c>
    </row>
    <row r="6526" spans="1:21" x14ac:dyDescent="0.3">
      <c r="A6526" t="s">
        <v>2444</v>
      </c>
      <c r="B6526">
        <v>4602850</v>
      </c>
      <c r="C6526" t="s">
        <v>20</v>
      </c>
      <c r="D6526" t="s">
        <v>2445</v>
      </c>
      <c r="E6526" t="s">
        <v>6792</v>
      </c>
      <c r="F6526" t="s">
        <v>6793</v>
      </c>
      <c r="G6526" t="s">
        <v>6794</v>
      </c>
      <c r="H6526" t="s">
        <v>6795</v>
      </c>
      <c r="I6526" t="s">
        <v>24</v>
      </c>
      <c r="J6526" t="s">
        <v>2450</v>
      </c>
      <c r="K6526" s="15" t="s">
        <v>2473</v>
      </c>
      <c r="L6526" s="2">
        <v>51.682344999999998</v>
      </c>
      <c r="M6526" s="2">
        <v>21.766535999999999</v>
      </c>
      <c r="N6526">
        <v>1</v>
      </c>
      <c r="O6526">
        <v>0</v>
      </c>
      <c r="P6526">
        <v>0</v>
      </c>
      <c r="Q6526" t="s">
        <v>6798</v>
      </c>
      <c r="R6526" t="s">
        <v>2443</v>
      </c>
      <c r="S6526" t="s">
        <v>6899</v>
      </c>
      <c r="T6526" s="1">
        <v>45959</v>
      </c>
      <c r="U6526" s="5">
        <v>45990</v>
      </c>
    </row>
    <row r="6527" spans="1:21" x14ac:dyDescent="0.3">
      <c r="A6527" t="s">
        <v>2444</v>
      </c>
      <c r="B6527">
        <v>5309450</v>
      </c>
      <c r="C6527" t="s">
        <v>20</v>
      </c>
      <c r="D6527" t="s">
        <v>2445</v>
      </c>
      <c r="E6527" t="s">
        <v>6792</v>
      </c>
      <c r="F6527" t="s">
        <v>6793</v>
      </c>
      <c r="G6527" t="s">
        <v>6794</v>
      </c>
      <c r="H6527" t="s">
        <v>6795</v>
      </c>
      <c r="I6527" t="s">
        <v>24</v>
      </c>
      <c r="J6527" t="s">
        <v>2450</v>
      </c>
      <c r="K6527" s="15" t="s">
        <v>365</v>
      </c>
      <c r="L6527" s="2">
        <v>51.682465999999998</v>
      </c>
      <c r="M6527" s="2">
        <v>21.766325999999999</v>
      </c>
      <c r="N6527">
        <v>1</v>
      </c>
      <c r="O6527">
        <v>0</v>
      </c>
      <c r="P6527">
        <v>0</v>
      </c>
      <c r="Q6527" t="s">
        <v>6798</v>
      </c>
      <c r="R6527" t="s">
        <v>2443</v>
      </c>
      <c r="S6527" t="s">
        <v>6899</v>
      </c>
      <c r="T6527" s="1">
        <v>45959</v>
      </c>
      <c r="U6527" s="5">
        <v>45990</v>
      </c>
    </row>
    <row r="6528" spans="1:21" x14ac:dyDescent="0.3">
      <c r="A6528" t="s">
        <v>2444</v>
      </c>
      <c r="B6528">
        <v>5309451</v>
      </c>
      <c r="C6528" t="s">
        <v>20</v>
      </c>
      <c r="D6528" t="s">
        <v>2445</v>
      </c>
      <c r="E6528" t="s">
        <v>6792</v>
      </c>
      <c r="F6528" t="s">
        <v>6793</v>
      </c>
      <c r="G6528" t="s">
        <v>6794</v>
      </c>
      <c r="H6528" t="s">
        <v>6795</v>
      </c>
      <c r="I6528" t="s">
        <v>24</v>
      </c>
      <c r="J6528" t="s">
        <v>2450</v>
      </c>
      <c r="K6528" s="15" t="s">
        <v>2474</v>
      </c>
      <c r="L6528" s="2">
        <v>51.682378999999997</v>
      </c>
      <c r="M6528" s="2">
        <v>21.765467000000001</v>
      </c>
      <c r="N6528">
        <v>1</v>
      </c>
      <c r="O6528">
        <v>0</v>
      </c>
      <c r="P6528">
        <v>0</v>
      </c>
      <c r="Q6528" t="s">
        <v>6798</v>
      </c>
      <c r="R6528" t="s">
        <v>2443</v>
      </c>
      <c r="S6528" t="s">
        <v>6897</v>
      </c>
      <c r="T6528" s="1">
        <v>45959</v>
      </c>
      <c r="U6528" s="5">
        <v>45990</v>
      </c>
    </row>
    <row r="6529" spans="1:21" x14ac:dyDescent="0.3">
      <c r="A6529" t="s">
        <v>2444</v>
      </c>
      <c r="B6529">
        <v>4602852</v>
      </c>
      <c r="C6529" t="s">
        <v>20</v>
      </c>
      <c r="D6529" t="s">
        <v>2445</v>
      </c>
      <c r="E6529" t="s">
        <v>6792</v>
      </c>
      <c r="F6529" t="s">
        <v>6793</v>
      </c>
      <c r="G6529" t="s">
        <v>6794</v>
      </c>
      <c r="H6529" t="s">
        <v>6795</v>
      </c>
      <c r="I6529" t="s">
        <v>24</v>
      </c>
      <c r="J6529" t="s">
        <v>2450</v>
      </c>
      <c r="K6529" s="15" t="s">
        <v>2540</v>
      </c>
      <c r="L6529" s="2">
        <v>51.681119000000002</v>
      </c>
      <c r="M6529" s="2">
        <v>21.762799999999999</v>
      </c>
      <c r="N6529">
        <v>1</v>
      </c>
      <c r="O6529">
        <v>0</v>
      </c>
      <c r="P6529">
        <v>0</v>
      </c>
      <c r="Q6529" t="s">
        <v>6798</v>
      </c>
      <c r="R6529" t="s">
        <v>2443</v>
      </c>
      <c r="S6529" t="s">
        <v>6899</v>
      </c>
      <c r="T6529" s="1">
        <v>45959</v>
      </c>
      <c r="U6529" s="5">
        <v>45990</v>
      </c>
    </row>
    <row r="6530" spans="1:21" x14ac:dyDescent="0.3">
      <c r="A6530" t="s">
        <v>2444</v>
      </c>
      <c r="B6530">
        <v>5309453</v>
      </c>
      <c r="C6530" t="s">
        <v>20</v>
      </c>
      <c r="D6530" t="s">
        <v>2445</v>
      </c>
      <c r="E6530" t="s">
        <v>6792</v>
      </c>
      <c r="F6530" t="s">
        <v>6793</v>
      </c>
      <c r="G6530" t="s">
        <v>6794</v>
      </c>
      <c r="H6530" t="s">
        <v>6795</v>
      </c>
      <c r="I6530" t="s">
        <v>24</v>
      </c>
      <c r="J6530" t="s">
        <v>2450</v>
      </c>
      <c r="K6530" s="15" t="s">
        <v>2475</v>
      </c>
      <c r="L6530" s="2">
        <v>51.680017999999997</v>
      </c>
      <c r="M6530" s="2">
        <v>21.761025</v>
      </c>
      <c r="N6530">
        <v>1</v>
      </c>
      <c r="O6530">
        <v>0</v>
      </c>
      <c r="P6530">
        <v>0</v>
      </c>
      <c r="Q6530" t="s">
        <v>6798</v>
      </c>
      <c r="R6530" t="s">
        <v>2443</v>
      </c>
      <c r="S6530" t="s">
        <v>6899</v>
      </c>
      <c r="T6530" s="1">
        <v>45959</v>
      </c>
      <c r="U6530" s="5">
        <v>45990</v>
      </c>
    </row>
    <row r="6531" spans="1:21" x14ac:dyDescent="0.3">
      <c r="A6531" t="s">
        <v>2444</v>
      </c>
      <c r="B6531">
        <v>4602854</v>
      </c>
      <c r="C6531" t="s">
        <v>20</v>
      </c>
      <c r="D6531" t="s">
        <v>2445</v>
      </c>
      <c r="E6531" t="s">
        <v>6792</v>
      </c>
      <c r="F6531" t="s">
        <v>6793</v>
      </c>
      <c r="G6531" t="s">
        <v>6794</v>
      </c>
      <c r="H6531" t="s">
        <v>6795</v>
      </c>
      <c r="I6531" t="s">
        <v>24</v>
      </c>
      <c r="J6531" t="s">
        <v>2450</v>
      </c>
      <c r="K6531" s="15" t="s">
        <v>2476</v>
      </c>
      <c r="L6531" s="2">
        <v>51.680053000000001</v>
      </c>
      <c r="M6531" s="2">
        <v>21.760318000000002</v>
      </c>
      <c r="N6531">
        <v>1</v>
      </c>
      <c r="O6531">
        <v>0</v>
      </c>
      <c r="P6531">
        <v>0</v>
      </c>
      <c r="Q6531" t="s">
        <v>6798</v>
      </c>
      <c r="R6531" t="s">
        <v>2443</v>
      </c>
      <c r="S6531" t="s">
        <v>6898</v>
      </c>
      <c r="T6531" s="1">
        <v>45959</v>
      </c>
      <c r="U6531" s="5">
        <v>45990</v>
      </c>
    </row>
    <row r="6532" spans="1:21" x14ac:dyDescent="0.3">
      <c r="A6532" t="s">
        <v>2444</v>
      </c>
      <c r="B6532">
        <v>6634560</v>
      </c>
      <c r="C6532" t="s">
        <v>20</v>
      </c>
      <c r="D6532" t="s">
        <v>2445</v>
      </c>
      <c r="E6532" t="s">
        <v>6792</v>
      </c>
      <c r="F6532" t="s">
        <v>6793</v>
      </c>
      <c r="G6532" t="s">
        <v>6794</v>
      </c>
      <c r="H6532" t="s">
        <v>6795</v>
      </c>
      <c r="I6532" t="s">
        <v>24</v>
      </c>
      <c r="J6532" t="s">
        <v>2450</v>
      </c>
      <c r="K6532" s="15" t="s">
        <v>2477</v>
      </c>
      <c r="L6532" s="2">
        <v>51.682065000000001</v>
      </c>
      <c r="M6532" s="2">
        <v>21.758154000000001</v>
      </c>
      <c r="N6532">
        <v>1</v>
      </c>
      <c r="O6532">
        <v>0</v>
      </c>
      <c r="P6532">
        <v>0</v>
      </c>
      <c r="Q6532" t="s">
        <v>6798</v>
      </c>
      <c r="R6532" t="s">
        <v>2443</v>
      </c>
      <c r="S6532" t="s">
        <v>6897</v>
      </c>
      <c r="T6532" s="1">
        <v>45959</v>
      </c>
      <c r="U6532" s="5">
        <v>45990</v>
      </c>
    </row>
    <row r="6533" spans="1:21" x14ac:dyDescent="0.3">
      <c r="A6533" t="s">
        <v>2444</v>
      </c>
      <c r="B6533">
        <v>2065283</v>
      </c>
      <c r="C6533" t="s">
        <v>20</v>
      </c>
      <c r="D6533" t="s">
        <v>2445</v>
      </c>
      <c r="E6533" t="s">
        <v>6792</v>
      </c>
      <c r="F6533" t="s">
        <v>6793</v>
      </c>
      <c r="G6533" t="s">
        <v>6794</v>
      </c>
      <c r="H6533" t="s">
        <v>6795</v>
      </c>
      <c r="I6533" t="s">
        <v>24</v>
      </c>
      <c r="J6533" t="s">
        <v>2450</v>
      </c>
      <c r="K6533" s="15" t="s">
        <v>2543</v>
      </c>
      <c r="L6533" s="2">
        <v>51.682031000000002</v>
      </c>
      <c r="M6533" s="2">
        <v>21.757702999999999</v>
      </c>
      <c r="N6533">
        <v>2</v>
      </c>
      <c r="O6533">
        <v>0</v>
      </c>
      <c r="P6533">
        <v>0</v>
      </c>
      <c r="Q6533" t="s">
        <v>6798</v>
      </c>
      <c r="R6533" t="s">
        <v>2443</v>
      </c>
      <c r="S6533" t="s">
        <v>6898</v>
      </c>
      <c r="T6533" s="1">
        <v>45959</v>
      </c>
      <c r="U6533" s="5">
        <v>45990</v>
      </c>
    </row>
    <row r="6534" spans="1:21" x14ac:dyDescent="0.3">
      <c r="A6534" t="s">
        <v>2444</v>
      </c>
      <c r="B6534">
        <v>3276675</v>
      </c>
      <c r="C6534" t="s">
        <v>20</v>
      </c>
      <c r="D6534" t="s">
        <v>2445</v>
      </c>
      <c r="E6534" t="s">
        <v>6792</v>
      </c>
      <c r="F6534" t="s">
        <v>6793</v>
      </c>
      <c r="G6534" t="s">
        <v>6794</v>
      </c>
      <c r="H6534" t="s">
        <v>6795</v>
      </c>
      <c r="I6534" t="s">
        <v>24</v>
      </c>
      <c r="J6534" t="s">
        <v>2450</v>
      </c>
      <c r="K6534" s="15" t="s">
        <v>2478</v>
      </c>
      <c r="L6534" s="2">
        <v>51.682152000000002</v>
      </c>
      <c r="M6534" s="2">
        <v>21.756754999999998</v>
      </c>
      <c r="N6534">
        <v>1</v>
      </c>
      <c r="O6534">
        <v>0</v>
      </c>
      <c r="P6534">
        <v>0</v>
      </c>
      <c r="Q6534" t="s">
        <v>6798</v>
      </c>
      <c r="R6534" t="s">
        <v>2443</v>
      </c>
      <c r="S6534" t="s">
        <v>6899</v>
      </c>
      <c r="T6534" s="1">
        <v>45959</v>
      </c>
      <c r="U6534" s="5">
        <v>45990</v>
      </c>
    </row>
    <row r="6535" spans="1:21" x14ac:dyDescent="0.3">
      <c r="A6535" t="s">
        <v>2444</v>
      </c>
      <c r="B6535">
        <v>3276678</v>
      </c>
      <c r="C6535" t="s">
        <v>20</v>
      </c>
      <c r="D6535" t="s">
        <v>2445</v>
      </c>
      <c r="E6535" t="s">
        <v>6792</v>
      </c>
      <c r="F6535" t="s">
        <v>6793</v>
      </c>
      <c r="G6535" t="s">
        <v>6794</v>
      </c>
      <c r="H6535" t="s">
        <v>6795</v>
      </c>
      <c r="I6535" t="s">
        <v>24</v>
      </c>
      <c r="J6535" t="s">
        <v>2450</v>
      </c>
      <c r="K6535" s="15" t="s">
        <v>2479</v>
      </c>
      <c r="L6535" s="2">
        <v>51.679467000000002</v>
      </c>
      <c r="M6535" s="2">
        <v>21.75309</v>
      </c>
      <c r="N6535">
        <v>1</v>
      </c>
      <c r="O6535">
        <v>0</v>
      </c>
      <c r="P6535">
        <v>0</v>
      </c>
      <c r="Q6535" t="s">
        <v>6798</v>
      </c>
      <c r="R6535" t="s">
        <v>2443</v>
      </c>
      <c r="S6535" t="s">
        <v>6899</v>
      </c>
      <c r="T6535" s="1">
        <v>45959</v>
      </c>
      <c r="U6535" s="5">
        <v>45990</v>
      </c>
    </row>
    <row r="6536" spans="1:21" x14ac:dyDescent="0.3">
      <c r="A6536" t="s">
        <v>2444</v>
      </c>
      <c r="B6536">
        <v>2065286</v>
      </c>
      <c r="C6536" t="s">
        <v>20</v>
      </c>
      <c r="D6536" t="s">
        <v>2445</v>
      </c>
      <c r="E6536" t="s">
        <v>6792</v>
      </c>
      <c r="F6536" t="s">
        <v>6793</v>
      </c>
      <c r="G6536" t="s">
        <v>6794</v>
      </c>
      <c r="H6536" t="s">
        <v>6795</v>
      </c>
      <c r="I6536" t="s">
        <v>24</v>
      </c>
      <c r="J6536" t="s">
        <v>2450</v>
      </c>
      <c r="K6536" s="15" t="s">
        <v>2480</v>
      </c>
      <c r="L6536" s="2">
        <v>51.679602000000003</v>
      </c>
      <c r="M6536" s="2">
        <v>21.751940000000001</v>
      </c>
      <c r="N6536">
        <v>1</v>
      </c>
      <c r="O6536">
        <v>0</v>
      </c>
      <c r="P6536">
        <v>0</v>
      </c>
      <c r="Q6536" t="s">
        <v>6798</v>
      </c>
      <c r="R6536" t="s">
        <v>2443</v>
      </c>
      <c r="S6536" t="s">
        <v>6897</v>
      </c>
      <c r="T6536" s="1">
        <v>45959</v>
      </c>
      <c r="U6536" s="5">
        <v>45990</v>
      </c>
    </row>
    <row r="6537" spans="1:21" x14ac:dyDescent="0.3">
      <c r="A6537" t="s">
        <v>2444</v>
      </c>
      <c r="B6537">
        <v>2065287</v>
      </c>
      <c r="C6537" t="s">
        <v>20</v>
      </c>
      <c r="D6537" t="s">
        <v>2445</v>
      </c>
      <c r="E6537" t="s">
        <v>6792</v>
      </c>
      <c r="F6537" t="s">
        <v>6793</v>
      </c>
      <c r="G6537" t="s">
        <v>6794</v>
      </c>
      <c r="H6537" t="s">
        <v>6795</v>
      </c>
      <c r="I6537" t="s">
        <v>24</v>
      </c>
      <c r="J6537" t="s">
        <v>2450</v>
      </c>
      <c r="K6537" s="15" t="s">
        <v>2481</v>
      </c>
      <c r="L6537" s="2">
        <v>51.679243999999997</v>
      </c>
      <c r="M6537" s="2">
        <v>21.751065000000001</v>
      </c>
      <c r="N6537">
        <v>1</v>
      </c>
      <c r="O6537">
        <v>0</v>
      </c>
      <c r="P6537">
        <v>0</v>
      </c>
      <c r="Q6537" t="s">
        <v>6798</v>
      </c>
      <c r="R6537" t="s">
        <v>2443</v>
      </c>
      <c r="S6537" t="s">
        <v>6898</v>
      </c>
      <c r="T6537" s="1">
        <v>45959</v>
      </c>
      <c r="U6537" s="5">
        <v>45990</v>
      </c>
    </row>
    <row r="6538" spans="1:21" x14ac:dyDescent="0.3">
      <c r="A6538" t="s">
        <v>2444</v>
      </c>
      <c r="B6538">
        <v>3276677</v>
      </c>
      <c r="C6538" t="s">
        <v>20</v>
      </c>
      <c r="D6538" t="s">
        <v>2445</v>
      </c>
      <c r="E6538" t="s">
        <v>6792</v>
      </c>
      <c r="F6538" t="s">
        <v>6793</v>
      </c>
      <c r="G6538" t="s">
        <v>6794</v>
      </c>
      <c r="H6538" t="s">
        <v>6795</v>
      </c>
      <c r="I6538" t="s">
        <v>24</v>
      </c>
      <c r="J6538" t="s">
        <v>2450</v>
      </c>
      <c r="K6538" s="15" t="s">
        <v>2482</v>
      </c>
      <c r="L6538" s="2">
        <v>51.683363999999997</v>
      </c>
      <c r="M6538" s="2">
        <v>21.748044</v>
      </c>
      <c r="N6538">
        <v>1</v>
      </c>
      <c r="O6538">
        <v>0</v>
      </c>
      <c r="P6538">
        <v>0</v>
      </c>
      <c r="Q6538" t="s">
        <v>6798</v>
      </c>
      <c r="R6538" t="s">
        <v>2443</v>
      </c>
      <c r="S6538" t="s">
        <v>6899</v>
      </c>
      <c r="T6538" s="1">
        <v>45959</v>
      </c>
      <c r="U6538" s="5">
        <v>45990</v>
      </c>
    </row>
    <row r="6539" spans="1:21" x14ac:dyDescent="0.3">
      <c r="A6539" t="s">
        <v>2444</v>
      </c>
      <c r="B6539">
        <v>4602859</v>
      </c>
      <c r="C6539" t="s">
        <v>20</v>
      </c>
      <c r="D6539" t="s">
        <v>2445</v>
      </c>
      <c r="E6539" t="s">
        <v>6792</v>
      </c>
      <c r="F6539" t="s">
        <v>6793</v>
      </c>
      <c r="G6539" t="s">
        <v>6794</v>
      </c>
      <c r="H6539" t="s">
        <v>6795</v>
      </c>
      <c r="I6539" t="s">
        <v>24</v>
      </c>
      <c r="J6539" t="s">
        <v>2450</v>
      </c>
      <c r="K6539" s="15" t="s">
        <v>2484</v>
      </c>
      <c r="L6539" s="2">
        <v>51.678795000000001</v>
      </c>
      <c r="M6539" s="2">
        <v>21.748346000000002</v>
      </c>
      <c r="N6539">
        <v>1</v>
      </c>
      <c r="O6539">
        <v>0</v>
      </c>
      <c r="P6539">
        <v>0</v>
      </c>
      <c r="Q6539" t="s">
        <v>6798</v>
      </c>
      <c r="R6539" t="s">
        <v>2443</v>
      </c>
      <c r="S6539" t="s">
        <v>6897</v>
      </c>
      <c r="T6539" s="1">
        <v>45959</v>
      </c>
      <c r="U6539" s="5">
        <v>45990</v>
      </c>
    </row>
    <row r="6540" spans="1:21" x14ac:dyDescent="0.3">
      <c r="A6540" t="s">
        <v>2444</v>
      </c>
      <c r="B6540">
        <v>4602860</v>
      </c>
      <c r="C6540" t="s">
        <v>20</v>
      </c>
      <c r="D6540" t="s">
        <v>2445</v>
      </c>
      <c r="E6540" t="s">
        <v>6792</v>
      </c>
      <c r="F6540" t="s">
        <v>6793</v>
      </c>
      <c r="G6540" t="s">
        <v>6794</v>
      </c>
      <c r="H6540" t="s">
        <v>6795</v>
      </c>
      <c r="I6540" t="s">
        <v>24</v>
      </c>
      <c r="J6540" t="s">
        <v>2450</v>
      </c>
      <c r="K6540" s="15" t="s">
        <v>2488</v>
      </c>
      <c r="L6540" s="2">
        <v>51.678144000000003</v>
      </c>
      <c r="M6540" s="2">
        <v>21.745412000000002</v>
      </c>
      <c r="N6540">
        <v>1</v>
      </c>
      <c r="O6540">
        <v>0</v>
      </c>
      <c r="P6540">
        <v>0</v>
      </c>
      <c r="Q6540" t="s">
        <v>6798</v>
      </c>
      <c r="R6540" t="s">
        <v>2443</v>
      </c>
      <c r="S6540" t="s">
        <v>6899</v>
      </c>
      <c r="T6540" s="1">
        <v>45959</v>
      </c>
      <c r="U6540" s="5">
        <v>45990</v>
      </c>
    </row>
    <row r="6541" spans="1:21" x14ac:dyDescent="0.3">
      <c r="A6541" t="s">
        <v>2444</v>
      </c>
      <c r="B6541">
        <v>4602885</v>
      </c>
      <c r="C6541" t="s">
        <v>20</v>
      </c>
      <c r="D6541" t="s">
        <v>2445</v>
      </c>
      <c r="E6541" t="s">
        <v>6792</v>
      </c>
      <c r="F6541" t="s">
        <v>6793</v>
      </c>
      <c r="G6541" t="s">
        <v>6794</v>
      </c>
      <c r="H6541" t="s">
        <v>6795</v>
      </c>
      <c r="I6541" t="s">
        <v>24</v>
      </c>
      <c r="J6541" t="s">
        <v>2450</v>
      </c>
      <c r="K6541" s="15" t="s">
        <v>2551</v>
      </c>
      <c r="L6541" s="2">
        <v>51.678261999999997</v>
      </c>
      <c r="M6541" s="2">
        <v>21.742699000000002</v>
      </c>
      <c r="N6541">
        <v>1</v>
      </c>
      <c r="O6541">
        <v>0</v>
      </c>
      <c r="P6541">
        <v>0</v>
      </c>
      <c r="Q6541" t="s">
        <v>6798</v>
      </c>
      <c r="R6541" t="s">
        <v>2443</v>
      </c>
      <c r="S6541" t="s">
        <v>6899</v>
      </c>
      <c r="T6541" s="1">
        <v>45959</v>
      </c>
      <c r="U6541" s="5">
        <v>45990</v>
      </c>
    </row>
    <row r="6542" spans="1:21" x14ac:dyDescent="0.3">
      <c r="A6542" t="s">
        <v>2444</v>
      </c>
      <c r="B6542">
        <v>4602881</v>
      </c>
      <c r="C6542" t="s">
        <v>20</v>
      </c>
      <c r="D6542" t="s">
        <v>2445</v>
      </c>
      <c r="E6542" t="s">
        <v>6792</v>
      </c>
      <c r="F6542" t="s">
        <v>6793</v>
      </c>
      <c r="G6542" t="s">
        <v>6794</v>
      </c>
      <c r="H6542" t="s">
        <v>6795</v>
      </c>
      <c r="I6542" t="s">
        <v>24</v>
      </c>
      <c r="J6542" t="s">
        <v>2450</v>
      </c>
      <c r="K6542" s="15" t="s">
        <v>911</v>
      </c>
      <c r="L6542" s="2">
        <v>51.678584000000001</v>
      </c>
      <c r="M6542" s="2">
        <v>21.7424</v>
      </c>
      <c r="N6542">
        <v>1</v>
      </c>
      <c r="O6542">
        <v>0</v>
      </c>
      <c r="P6542">
        <v>1</v>
      </c>
      <c r="Q6542" t="s">
        <v>6798</v>
      </c>
      <c r="R6542" t="s">
        <v>2443</v>
      </c>
      <c r="S6542" t="s">
        <v>6897</v>
      </c>
      <c r="T6542" s="1">
        <v>45959</v>
      </c>
      <c r="U6542" s="5">
        <v>45990</v>
      </c>
    </row>
    <row r="6543" spans="1:21" x14ac:dyDescent="0.3">
      <c r="A6543" t="s">
        <v>2444</v>
      </c>
      <c r="B6543">
        <v>2065288</v>
      </c>
      <c r="C6543" t="s">
        <v>20</v>
      </c>
      <c r="D6543" t="s">
        <v>2445</v>
      </c>
      <c r="E6543" t="s">
        <v>6792</v>
      </c>
      <c r="F6543" t="s">
        <v>6793</v>
      </c>
      <c r="G6543" t="s">
        <v>6794</v>
      </c>
      <c r="H6543" t="s">
        <v>6795</v>
      </c>
      <c r="I6543" t="s">
        <v>24</v>
      </c>
      <c r="J6543" t="s">
        <v>2450</v>
      </c>
      <c r="K6543" s="15" t="s">
        <v>2552</v>
      </c>
      <c r="L6543" s="2">
        <v>51.678806000000002</v>
      </c>
      <c r="M6543" s="2">
        <v>21.742124</v>
      </c>
      <c r="N6543">
        <v>1</v>
      </c>
      <c r="O6543">
        <v>0</v>
      </c>
      <c r="P6543">
        <v>0</v>
      </c>
      <c r="Q6543" t="s">
        <v>6798</v>
      </c>
      <c r="R6543" t="s">
        <v>2443</v>
      </c>
      <c r="S6543" t="s">
        <v>6898</v>
      </c>
      <c r="T6543" s="1">
        <v>45959</v>
      </c>
      <c r="U6543" s="5">
        <v>45990</v>
      </c>
    </row>
    <row r="6544" spans="1:21" x14ac:dyDescent="0.3">
      <c r="A6544" t="s">
        <v>2444</v>
      </c>
      <c r="B6544">
        <v>4602861</v>
      </c>
      <c r="C6544" t="s">
        <v>20</v>
      </c>
      <c r="D6544" t="s">
        <v>2445</v>
      </c>
      <c r="E6544" t="s">
        <v>6792</v>
      </c>
      <c r="F6544" t="s">
        <v>6793</v>
      </c>
      <c r="G6544" t="s">
        <v>6794</v>
      </c>
      <c r="H6544" t="s">
        <v>6795</v>
      </c>
      <c r="I6544" t="s">
        <v>24</v>
      </c>
      <c r="J6544" t="s">
        <v>2450</v>
      </c>
      <c r="K6544" s="15" t="s">
        <v>2592</v>
      </c>
      <c r="L6544" s="2">
        <v>51.680287</v>
      </c>
      <c r="M6544" s="2">
        <v>21.742286</v>
      </c>
      <c r="N6544">
        <v>1</v>
      </c>
      <c r="O6544">
        <v>0</v>
      </c>
      <c r="P6544">
        <v>0</v>
      </c>
      <c r="Q6544" t="s">
        <v>6798</v>
      </c>
      <c r="R6544" t="s">
        <v>2443</v>
      </c>
      <c r="S6544" t="s">
        <v>6899</v>
      </c>
      <c r="T6544" s="1">
        <v>45959</v>
      </c>
      <c r="U6544" s="5">
        <v>45990</v>
      </c>
    </row>
    <row r="6545" spans="1:21" x14ac:dyDescent="0.3">
      <c r="A6545" t="s">
        <v>2444</v>
      </c>
      <c r="B6545">
        <v>5309455</v>
      </c>
      <c r="C6545" t="s">
        <v>20</v>
      </c>
      <c r="D6545" t="s">
        <v>2445</v>
      </c>
      <c r="E6545" t="s">
        <v>6792</v>
      </c>
      <c r="F6545" t="s">
        <v>6793</v>
      </c>
      <c r="G6545" t="s">
        <v>6794</v>
      </c>
      <c r="H6545" t="s">
        <v>6795</v>
      </c>
      <c r="I6545" t="s">
        <v>24</v>
      </c>
      <c r="J6545" t="s">
        <v>2450</v>
      </c>
      <c r="K6545" s="15" t="s">
        <v>2554</v>
      </c>
      <c r="L6545" s="2">
        <v>51.680627000000001</v>
      </c>
      <c r="M6545" s="2">
        <v>21.741973000000002</v>
      </c>
      <c r="N6545">
        <v>1</v>
      </c>
      <c r="O6545">
        <v>0</v>
      </c>
      <c r="P6545">
        <v>0</v>
      </c>
      <c r="Q6545" t="s">
        <v>6798</v>
      </c>
      <c r="R6545" t="s">
        <v>2443</v>
      </c>
      <c r="S6545" t="s">
        <v>6898</v>
      </c>
      <c r="T6545" s="1">
        <v>45959</v>
      </c>
      <c r="U6545" s="5">
        <v>45990</v>
      </c>
    </row>
    <row r="6546" spans="1:21" x14ac:dyDescent="0.3">
      <c r="A6546" t="s">
        <v>2444</v>
      </c>
      <c r="B6546">
        <v>2065291</v>
      </c>
      <c r="C6546" t="s">
        <v>20</v>
      </c>
      <c r="D6546" t="s">
        <v>2445</v>
      </c>
      <c r="E6546" t="s">
        <v>6792</v>
      </c>
      <c r="F6546" t="s">
        <v>6793</v>
      </c>
      <c r="G6546" t="s">
        <v>6794</v>
      </c>
      <c r="H6546" t="s">
        <v>6795</v>
      </c>
      <c r="I6546" t="s">
        <v>24</v>
      </c>
      <c r="J6546" t="s">
        <v>2450</v>
      </c>
      <c r="K6546" s="15" t="s">
        <v>2562</v>
      </c>
      <c r="L6546" s="2">
        <v>51.680962000000001</v>
      </c>
      <c r="M6546" s="2">
        <v>21.742239999999999</v>
      </c>
      <c r="N6546">
        <v>1</v>
      </c>
      <c r="O6546">
        <v>0</v>
      </c>
      <c r="P6546">
        <v>0</v>
      </c>
      <c r="Q6546" t="s">
        <v>6798</v>
      </c>
      <c r="R6546" t="s">
        <v>2443</v>
      </c>
      <c r="S6546" t="s">
        <v>6899</v>
      </c>
      <c r="T6546" s="1">
        <v>45959</v>
      </c>
      <c r="U6546" s="5">
        <v>45990</v>
      </c>
    </row>
    <row r="6547" spans="1:21" x14ac:dyDescent="0.3">
      <c r="A6547" t="s">
        <v>2444</v>
      </c>
      <c r="B6547">
        <v>6633957</v>
      </c>
      <c r="C6547" t="s">
        <v>20</v>
      </c>
      <c r="D6547" t="s">
        <v>2445</v>
      </c>
      <c r="E6547" t="s">
        <v>6792</v>
      </c>
      <c r="F6547" t="s">
        <v>6793</v>
      </c>
      <c r="G6547" t="s">
        <v>6794</v>
      </c>
      <c r="H6547" t="s">
        <v>6795</v>
      </c>
      <c r="I6547" t="s">
        <v>24</v>
      </c>
      <c r="J6547" t="s">
        <v>2450</v>
      </c>
      <c r="K6547" s="15" t="s">
        <v>2565</v>
      </c>
      <c r="L6547" s="2">
        <v>51.681418999999998</v>
      </c>
      <c r="M6547" s="2">
        <v>21.740791000000002</v>
      </c>
      <c r="N6547">
        <v>1</v>
      </c>
      <c r="O6547">
        <v>0</v>
      </c>
      <c r="P6547">
        <v>0</v>
      </c>
      <c r="Q6547" t="s">
        <v>6798</v>
      </c>
      <c r="R6547" t="s">
        <v>2443</v>
      </c>
      <c r="S6547" t="s">
        <v>6899</v>
      </c>
      <c r="T6547" s="1">
        <v>45959</v>
      </c>
      <c r="U6547" s="5">
        <v>45990</v>
      </c>
    </row>
    <row r="6548" spans="1:21" x14ac:dyDescent="0.3">
      <c r="A6548" t="s">
        <v>2444</v>
      </c>
      <c r="B6548">
        <v>6633956</v>
      </c>
      <c r="C6548" t="s">
        <v>20</v>
      </c>
      <c r="D6548" t="s">
        <v>2445</v>
      </c>
      <c r="E6548" t="s">
        <v>6792</v>
      </c>
      <c r="F6548" t="s">
        <v>6793</v>
      </c>
      <c r="G6548" t="s">
        <v>6794</v>
      </c>
      <c r="H6548" t="s">
        <v>6795</v>
      </c>
      <c r="I6548" t="s">
        <v>24</v>
      </c>
      <c r="J6548" t="s">
        <v>2450</v>
      </c>
      <c r="K6548" s="15" t="s">
        <v>1654</v>
      </c>
      <c r="L6548" s="2">
        <v>51.682313000000001</v>
      </c>
      <c r="M6548" s="2">
        <v>21.740265999999998</v>
      </c>
      <c r="N6548">
        <v>1</v>
      </c>
      <c r="O6548">
        <v>0</v>
      </c>
      <c r="P6548">
        <v>0</v>
      </c>
      <c r="Q6548" t="s">
        <v>6798</v>
      </c>
      <c r="R6548" t="s">
        <v>2443</v>
      </c>
      <c r="S6548" t="s">
        <v>6899</v>
      </c>
      <c r="T6548" s="1">
        <v>45959</v>
      </c>
      <c r="U6548" s="5">
        <v>45990</v>
      </c>
    </row>
    <row r="6549" spans="1:21" x14ac:dyDescent="0.3">
      <c r="A6549" t="s">
        <v>2444</v>
      </c>
      <c r="B6549">
        <v>5695766</v>
      </c>
      <c r="C6549" t="s">
        <v>20</v>
      </c>
      <c r="D6549" t="s">
        <v>2445</v>
      </c>
      <c r="E6549" t="s">
        <v>2446</v>
      </c>
      <c r="F6549" t="s">
        <v>2803</v>
      </c>
      <c r="G6549" t="s">
        <v>2446</v>
      </c>
      <c r="H6549" t="s">
        <v>2804</v>
      </c>
      <c r="I6549" t="s">
        <v>6796</v>
      </c>
      <c r="J6549" t="s">
        <v>6797</v>
      </c>
      <c r="K6549" s="15" t="s">
        <v>2451</v>
      </c>
      <c r="L6549" s="2">
        <v>51.768469000000003</v>
      </c>
      <c r="M6549" s="2">
        <v>21.594176999999998</v>
      </c>
      <c r="N6549">
        <v>1</v>
      </c>
      <c r="O6549">
        <v>0</v>
      </c>
      <c r="P6549">
        <v>0</v>
      </c>
      <c r="Q6549" t="s">
        <v>2810</v>
      </c>
      <c r="R6549" t="s">
        <v>2443</v>
      </c>
      <c r="S6549" t="s">
        <v>6899</v>
      </c>
      <c r="T6549" s="1">
        <v>45959</v>
      </c>
      <c r="U6549" s="5">
        <v>45990</v>
      </c>
    </row>
    <row r="6550" spans="1:21" x14ac:dyDescent="0.3">
      <c r="A6550" t="s">
        <v>2444</v>
      </c>
      <c r="B6550">
        <v>6151737</v>
      </c>
      <c r="C6550" t="s">
        <v>20</v>
      </c>
      <c r="D6550" t="s">
        <v>2445</v>
      </c>
      <c r="E6550" t="s">
        <v>2446</v>
      </c>
      <c r="F6550" t="s">
        <v>2803</v>
      </c>
      <c r="G6550" t="s">
        <v>2446</v>
      </c>
      <c r="H6550" t="s">
        <v>2804</v>
      </c>
      <c r="I6550" t="s">
        <v>6796</v>
      </c>
      <c r="J6550" t="s">
        <v>6797</v>
      </c>
      <c r="K6550" s="15" t="s">
        <v>2498</v>
      </c>
      <c r="L6550" s="2">
        <v>51.768855000000002</v>
      </c>
      <c r="M6550" s="2">
        <v>21.586877000000001</v>
      </c>
      <c r="N6550">
        <v>1</v>
      </c>
      <c r="O6550">
        <v>0</v>
      </c>
      <c r="P6550">
        <v>0</v>
      </c>
      <c r="Q6550" t="s">
        <v>2810</v>
      </c>
      <c r="R6550" t="s">
        <v>2443</v>
      </c>
      <c r="S6550" t="s">
        <v>6899</v>
      </c>
      <c r="T6550" s="1">
        <v>45959</v>
      </c>
      <c r="U6550" s="5">
        <v>45990</v>
      </c>
    </row>
    <row r="6551" spans="1:21" x14ac:dyDescent="0.3">
      <c r="A6551" t="s">
        <v>2444</v>
      </c>
      <c r="B6551">
        <v>4662650</v>
      </c>
      <c r="C6551" t="s">
        <v>20</v>
      </c>
      <c r="D6551" t="s">
        <v>2445</v>
      </c>
      <c r="E6551" t="s">
        <v>2446</v>
      </c>
      <c r="F6551" t="s">
        <v>2803</v>
      </c>
      <c r="G6551" t="s">
        <v>2446</v>
      </c>
      <c r="H6551" t="s">
        <v>2804</v>
      </c>
      <c r="I6551" t="s">
        <v>6796</v>
      </c>
      <c r="J6551" t="s">
        <v>6797</v>
      </c>
      <c r="K6551" s="15" t="s">
        <v>2453</v>
      </c>
      <c r="L6551" s="2">
        <v>51.769047999999998</v>
      </c>
      <c r="M6551" s="2">
        <v>21.587105999999999</v>
      </c>
      <c r="N6551">
        <v>1</v>
      </c>
      <c r="O6551">
        <v>0</v>
      </c>
      <c r="P6551">
        <v>0</v>
      </c>
      <c r="Q6551" t="s">
        <v>2810</v>
      </c>
      <c r="R6551" t="s">
        <v>2443</v>
      </c>
      <c r="S6551" t="s">
        <v>6899</v>
      </c>
      <c r="T6551" s="1">
        <v>45959</v>
      </c>
      <c r="U6551" s="5">
        <v>45990</v>
      </c>
    </row>
    <row r="6552" spans="1:21" x14ac:dyDescent="0.3">
      <c r="A6552" t="s">
        <v>2444</v>
      </c>
      <c r="B6552">
        <v>8363114</v>
      </c>
      <c r="C6552" t="s">
        <v>20</v>
      </c>
      <c r="D6552" t="s">
        <v>2445</v>
      </c>
      <c r="E6552" t="s">
        <v>2446</v>
      </c>
      <c r="F6552" t="s">
        <v>2803</v>
      </c>
      <c r="G6552" t="s">
        <v>2446</v>
      </c>
      <c r="H6552" t="s">
        <v>2804</v>
      </c>
      <c r="I6552" t="s">
        <v>6796</v>
      </c>
      <c r="J6552" t="s">
        <v>6797</v>
      </c>
      <c r="K6552" s="15" t="s">
        <v>2454</v>
      </c>
      <c r="L6552" s="2">
        <v>51.769385999999997</v>
      </c>
      <c r="M6552" s="2">
        <v>21.587284</v>
      </c>
      <c r="N6552">
        <v>1</v>
      </c>
      <c r="O6552">
        <v>0</v>
      </c>
      <c r="P6552">
        <v>0</v>
      </c>
      <c r="Q6552" t="s">
        <v>2810</v>
      </c>
      <c r="R6552" t="s">
        <v>2443</v>
      </c>
      <c r="S6552" t="s">
        <v>6899</v>
      </c>
      <c r="T6552" s="1">
        <v>45959</v>
      </c>
      <c r="U6552" s="5">
        <v>45990</v>
      </c>
    </row>
    <row r="6553" spans="1:21" x14ac:dyDescent="0.3">
      <c r="A6553" t="s">
        <v>2444</v>
      </c>
      <c r="B6553">
        <v>3627764</v>
      </c>
      <c r="C6553" t="s">
        <v>20</v>
      </c>
      <c r="D6553" t="s">
        <v>2445</v>
      </c>
      <c r="E6553" t="s">
        <v>2446</v>
      </c>
      <c r="F6553" t="s">
        <v>2803</v>
      </c>
      <c r="G6553" t="s">
        <v>2446</v>
      </c>
      <c r="H6553" t="s">
        <v>2804</v>
      </c>
      <c r="I6553" t="s">
        <v>6796</v>
      </c>
      <c r="J6553" t="s">
        <v>6797</v>
      </c>
      <c r="K6553" s="15" t="s">
        <v>2455</v>
      </c>
      <c r="L6553" s="2">
        <v>51.769314000000001</v>
      </c>
      <c r="M6553" s="2">
        <v>21.586061999999998</v>
      </c>
      <c r="N6553">
        <v>1</v>
      </c>
      <c r="O6553">
        <v>0</v>
      </c>
      <c r="P6553">
        <v>0</v>
      </c>
      <c r="Q6553" t="s">
        <v>2810</v>
      </c>
      <c r="R6553" t="s">
        <v>2443</v>
      </c>
      <c r="S6553" t="s">
        <v>6898</v>
      </c>
      <c r="T6553" s="1">
        <v>45959</v>
      </c>
      <c r="U6553" s="5">
        <v>45990</v>
      </c>
    </row>
    <row r="6554" spans="1:21" x14ac:dyDescent="0.3">
      <c r="A6554" t="s">
        <v>2444</v>
      </c>
      <c r="B6554">
        <v>4997372</v>
      </c>
      <c r="C6554" t="s">
        <v>20</v>
      </c>
      <c r="D6554" t="s">
        <v>2445</v>
      </c>
      <c r="E6554" t="s">
        <v>2446</v>
      </c>
      <c r="F6554" t="s">
        <v>2803</v>
      </c>
      <c r="G6554" t="s">
        <v>2446</v>
      </c>
      <c r="H6554" t="s">
        <v>2804</v>
      </c>
      <c r="I6554" t="s">
        <v>6796</v>
      </c>
      <c r="J6554" t="s">
        <v>6797</v>
      </c>
      <c r="K6554" s="15" t="s">
        <v>2506</v>
      </c>
      <c r="L6554" s="2">
        <v>51.769064</v>
      </c>
      <c r="M6554" s="2">
        <v>21.586787000000001</v>
      </c>
      <c r="N6554">
        <v>1</v>
      </c>
      <c r="O6554">
        <v>0</v>
      </c>
      <c r="P6554">
        <v>0</v>
      </c>
      <c r="Q6554" t="s">
        <v>2810</v>
      </c>
      <c r="R6554" t="s">
        <v>2443</v>
      </c>
      <c r="S6554" t="s">
        <v>6899</v>
      </c>
      <c r="T6554" s="1">
        <v>45959</v>
      </c>
      <c r="U6554" s="5">
        <v>45990</v>
      </c>
    </row>
    <row r="6555" spans="1:21" x14ac:dyDescent="0.3">
      <c r="A6555" t="s">
        <v>2444</v>
      </c>
      <c r="B6555">
        <v>3627783</v>
      </c>
      <c r="C6555" t="s">
        <v>20</v>
      </c>
      <c r="D6555" t="s">
        <v>2445</v>
      </c>
      <c r="E6555" t="s">
        <v>2446</v>
      </c>
      <c r="F6555" t="s">
        <v>2803</v>
      </c>
      <c r="G6555" t="s">
        <v>2446</v>
      </c>
      <c r="H6555" t="s">
        <v>2804</v>
      </c>
      <c r="I6555" t="s">
        <v>6796</v>
      </c>
      <c r="J6555" t="s">
        <v>6797</v>
      </c>
      <c r="K6555" s="15" t="s">
        <v>368</v>
      </c>
      <c r="L6555" s="2">
        <v>51.769502000000003</v>
      </c>
      <c r="M6555" s="2">
        <v>21.584478000000001</v>
      </c>
      <c r="N6555">
        <v>1</v>
      </c>
      <c r="O6555">
        <v>0</v>
      </c>
      <c r="P6555">
        <v>0</v>
      </c>
      <c r="Q6555" t="s">
        <v>2810</v>
      </c>
      <c r="R6555" t="s">
        <v>2443</v>
      </c>
      <c r="S6555" t="s">
        <v>6899</v>
      </c>
      <c r="T6555" s="1">
        <v>45959</v>
      </c>
      <c r="U6555" s="5">
        <v>45990</v>
      </c>
    </row>
    <row r="6556" spans="1:21" x14ac:dyDescent="0.3">
      <c r="A6556" t="s">
        <v>2444</v>
      </c>
      <c r="B6556">
        <v>11686321</v>
      </c>
      <c r="C6556" t="s">
        <v>20</v>
      </c>
      <c r="D6556" t="s">
        <v>2445</v>
      </c>
      <c r="E6556" t="s">
        <v>2446</v>
      </c>
      <c r="F6556" t="s">
        <v>2803</v>
      </c>
      <c r="G6556" t="s">
        <v>2446</v>
      </c>
      <c r="H6556" t="s">
        <v>2804</v>
      </c>
      <c r="I6556" t="s">
        <v>6796</v>
      </c>
      <c r="J6556" t="s">
        <v>6797</v>
      </c>
      <c r="K6556" s="15" t="s">
        <v>3027</v>
      </c>
      <c r="L6556" s="2">
        <v>51.768929999999997</v>
      </c>
      <c r="M6556" s="2">
        <v>21.586765</v>
      </c>
      <c r="N6556">
        <v>1</v>
      </c>
      <c r="O6556">
        <v>0</v>
      </c>
      <c r="P6556">
        <v>0</v>
      </c>
      <c r="Q6556" t="s">
        <v>2810</v>
      </c>
      <c r="R6556" t="s">
        <v>2816</v>
      </c>
      <c r="S6556" t="s">
        <v>6899</v>
      </c>
      <c r="T6556" s="1">
        <v>45959</v>
      </c>
      <c r="U6556" s="5">
        <v>45990</v>
      </c>
    </row>
    <row r="6557" spans="1:21" x14ac:dyDescent="0.3">
      <c r="A6557" t="s">
        <v>2444</v>
      </c>
      <c r="B6557">
        <v>4997373</v>
      </c>
      <c r="C6557" t="s">
        <v>20</v>
      </c>
      <c r="D6557" t="s">
        <v>2445</v>
      </c>
      <c r="E6557" t="s">
        <v>2446</v>
      </c>
      <c r="F6557" t="s">
        <v>2803</v>
      </c>
      <c r="G6557" t="s">
        <v>2446</v>
      </c>
      <c r="H6557" t="s">
        <v>2804</v>
      </c>
      <c r="I6557" t="s">
        <v>6796</v>
      </c>
      <c r="J6557" t="s">
        <v>6797</v>
      </c>
      <c r="K6557" s="15" t="s">
        <v>2456</v>
      </c>
      <c r="L6557" s="2">
        <v>51.769309</v>
      </c>
      <c r="M6557" s="2">
        <v>21.585481999999999</v>
      </c>
      <c r="N6557">
        <v>1</v>
      </c>
      <c r="O6557">
        <v>0</v>
      </c>
      <c r="P6557">
        <v>0</v>
      </c>
      <c r="Q6557" t="s">
        <v>2810</v>
      </c>
      <c r="R6557" t="s">
        <v>2443</v>
      </c>
      <c r="S6557" t="s">
        <v>6899</v>
      </c>
      <c r="T6557" s="1">
        <v>45959</v>
      </c>
      <c r="U6557" s="5">
        <v>45990</v>
      </c>
    </row>
    <row r="6558" spans="1:21" x14ac:dyDescent="0.3">
      <c r="A6558" t="s">
        <v>2444</v>
      </c>
      <c r="B6558">
        <v>3627789</v>
      </c>
      <c r="C6558" t="s">
        <v>20</v>
      </c>
      <c r="D6558" t="s">
        <v>2445</v>
      </c>
      <c r="E6558" t="s">
        <v>2446</v>
      </c>
      <c r="F6558" t="s">
        <v>2803</v>
      </c>
      <c r="G6558" t="s">
        <v>2446</v>
      </c>
      <c r="H6558" t="s">
        <v>2804</v>
      </c>
      <c r="I6558" t="s">
        <v>6796</v>
      </c>
      <c r="J6558" t="s">
        <v>6797</v>
      </c>
      <c r="K6558" s="15" t="s">
        <v>176</v>
      </c>
      <c r="L6558" s="2">
        <v>51.769278999999997</v>
      </c>
      <c r="M6558" s="2">
        <v>21.585625</v>
      </c>
      <c r="N6558">
        <v>1</v>
      </c>
      <c r="O6558">
        <v>0</v>
      </c>
      <c r="P6558">
        <v>0</v>
      </c>
      <c r="Q6558" t="s">
        <v>2810</v>
      </c>
      <c r="R6558" t="s">
        <v>2443</v>
      </c>
      <c r="S6558" t="s">
        <v>6899</v>
      </c>
      <c r="T6558" s="1">
        <v>45959</v>
      </c>
      <c r="U6558" s="5">
        <v>45990</v>
      </c>
    </row>
    <row r="6559" spans="1:21" x14ac:dyDescent="0.3">
      <c r="A6559" t="s">
        <v>2444</v>
      </c>
      <c r="B6559">
        <v>2391609</v>
      </c>
      <c r="C6559" t="s">
        <v>20</v>
      </c>
      <c r="D6559" t="s">
        <v>2445</v>
      </c>
      <c r="E6559" t="s">
        <v>2446</v>
      </c>
      <c r="F6559" t="s">
        <v>2803</v>
      </c>
      <c r="G6559" t="s">
        <v>2446</v>
      </c>
      <c r="H6559" t="s">
        <v>2804</v>
      </c>
      <c r="I6559" t="s">
        <v>6796</v>
      </c>
      <c r="J6559" t="s">
        <v>6797</v>
      </c>
      <c r="K6559" s="15" t="s">
        <v>2458</v>
      </c>
      <c r="L6559" s="2">
        <v>51.769185999999998</v>
      </c>
      <c r="M6559" s="2">
        <v>21.579211000000001</v>
      </c>
      <c r="N6559">
        <v>1</v>
      </c>
      <c r="O6559">
        <v>0</v>
      </c>
      <c r="P6559">
        <v>0</v>
      </c>
      <c r="Q6559" t="s">
        <v>2810</v>
      </c>
      <c r="R6559" t="s">
        <v>2443</v>
      </c>
      <c r="S6559" t="s">
        <v>6899</v>
      </c>
      <c r="T6559" s="1">
        <v>45959</v>
      </c>
      <c r="U6559" s="5">
        <v>45990</v>
      </c>
    </row>
    <row r="6560" spans="1:21" x14ac:dyDescent="0.3">
      <c r="A6560" t="s">
        <v>2444</v>
      </c>
      <c r="B6560">
        <v>3627784</v>
      </c>
      <c r="C6560" t="s">
        <v>20</v>
      </c>
      <c r="D6560" t="s">
        <v>2445</v>
      </c>
      <c r="E6560" t="s">
        <v>2446</v>
      </c>
      <c r="F6560" t="s">
        <v>2803</v>
      </c>
      <c r="G6560" t="s">
        <v>2446</v>
      </c>
      <c r="H6560" t="s">
        <v>2804</v>
      </c>
      <c r="I6560" t="s">
        <v>6796</v>
      </c>
      <c r="J6560" t="s">
        <v>6797</v>
      </c>
      <c r="K6560" s="15" t="s">
        <v>2538</v>
      </c>
      <c r="L6560" s="2">
        <v>51.769817000000003</v>
      </c>
      <c r="M6560" s="2">
        <v>21.578710999999998</v>
      </c>
      <c r="N6560">
        <v>1</v>
      </c>
      <c r="O6560">
        <v>0</v>
      </c>
      <c r="P6560">
        <v>0</v>
      </c>
      <c r="Q6560" t="s">
        <v>2810</v>
      </c>
      <c r="R6560" t="s">
        <v>2443</v>
      </c>
      <c r="S6560" t="s">
        <v>6899</v>
      </c>
      <c r="T6560" s="1">
        <v>45959</v>
      </c>
      <c r="U6560" s="5">
        <v>45990</v>
      </c>
    </row>
    <row r="6561" spans="1:21" x14ac:dyDescent="0.3">
      <c r="A6561" t="s">
        <v>2444</v>
      </c>
      <c r="B6561">
        <v>5695774</v>
      </c>
      <c r="C6561" t="s">
        <v>20</v>
      </c>
      <c r="D6561" t="s">
        <v>2445</v>
      </c>
      <c r="E6561" t="s">
        <v>2446</v>
      </c>
      <c r="F6561" t="s">
        <v>2803</v>
      </c>
      <c r="G6561" t="s">
        <v>2446</v>
      </c>
      <c r="H6561" t="s">
        <v>2804</v>
      </c>
      <c r="I6561" t="s">
        <v>6796</v>
      </c>
      <c r="J6561" t="s">
        <v>6797</v>
      </c>
      <c r="K6561" s="15" t="s">
        <v>2459</v>
      </c>
      <c r="L6561" s="2">
        <v>51.770021</v>
      </c>
      <c r="M6561" s="2">
        <v>21.578040999999999</v>
      </c>
      <c r="N6561">
        <v>1</v>
      </c>
      <c r="O6561">
        <v>0</v>
      </c>
      <c r="P6561">
        <v>0</v>
      </c>
      <c r="Q6561" t="s">
        <v>2810</v>
      </c>
      <c r="R6561" t="s">
        <v>2443</v>
      </c>
      <c r="S6561" t="s">
        <v>6898</v>
      </c>
      <c r="T6561" s="1">
        <v>45959</v>
      </c>
      <c r="U6561" s="5">
        <v>45990</v>
      </c>
    </row>
    <row r="6562" spans="1:21" x14ac:dyDescent="0.3">
      <c r="A6562" t="s">
        <v>2444</v>
      </c>
      <c r="B6562">
        <v>4997375</v>
      </c>
      <c r="C6562" t="s">
        <v>20</v>
      </c>
      <c r="D6562" t="s">
        <v>2445</v>
      </c>
      <c r="E6562" t="s">
        <v>2446</v>
      </c>
      <c r="F6562" t="s">
        <v>2803</v>
      </c>
      <c r="G6562" t="s">
        <v>2446</v>
      </c>
      <c r="H6562" t="s">
        <v>2804</v>
      </c>
      <c r="I6562" t="s">
        <v>6796</v>
      </c>
      <c r="J6562" t="s">
        <v>6797</v>
      </c>
      <c r="K6562" s="15" t="s">
        <v>2460</v>
      </c>
      <c r="L6562" s="2">
        <v>51.770040999999999</v>
      </c>
      <c r="M6562" s="2">
        <v>21.577534</v>
      </c>
      <c r="N6562">
        <v>2</v>
      </c>
      <c r="O6562">
        <v>0</v>
      </c>
      <c r="P6562">
        <v>0</v>
      </c>
      <c r="Q6562" t="s">
        <v>2810</v>
      </c>
      <c r="R6562" t="s">
        <v>2443</v>
      </c>
      <c r="S6562" t="s">
        <v>6899</v>
      </c>
      <c r="T6562" s="1">
        <v>45959</v>
      </c>
      <c r="U6562" s="5">
        <v>45990</v>
      </c>
    </row>
    <row r="6563" spans="1:21" x14ac:dyDescent="0.3">
      <c r="A6563" t="s">
        <v>2444</v>
      </c>
      <c r="B6563">
        <v>8363087</v>
      </c>
      <c r="C6563" t="s">
        <v>20</v>
      </c>
      <c r="D6563" t="s">
        <v>2445</v>
      </c>
      <c r="E6563" t="s">
        <v>2446</v>
      </c>
      <c r="F6563" t="s">
        <v>2803</v>
      </c>
      <c r="G6563" t="s">
        <v>2446</v>
      </c>
      <c r="H6563" t="s">
        <v>2804</v>
      </c>
      <c r="I6563" t="s">
        <v>6796</v>
      </c>
      <c r="J6563" t="s">
        <v>6797</v>
      </c>
      <c r="K6563" s="15" t="s">
        <v>227</v>
      </c>
      <c r="L6563" s="2">
        <v>51.770189000000002</v>
      </c>
      <c r="M6563" s="2">
        <v>21.577369000000001</v>
      </c>
      <c r="N6563">
        <v>1</v>
      </c>
      <c r="O6563">
        <v>0</v>
      </c>
      <c r="P6563">
        <v>0</v>
      </c>
      <c r="Q6563" t="s">
        <v>2810</v>
      </c>
      <c r="R6563" t="s">
        <v>2443</v>
      </c>
      <c r="S6563" t="s">
        <v>6899</v>
      </c>
      <c r="T6563" s="1">
        <v>45959</v>
      </c>
      <c r="U6563" s="5">
        <v>45990</v>
      </c>
    </row>
    <row r="6564" spans="1:21" x14ac:dyDescent="0.3">
      <c r="A6564" t="s">
        <v>2444</v>
      </c>
      <c r="B6564">
        <v>3627787</v>
      </c>
      <c r="C6564" t="s">
        <v>20</v>
      </c>
      <c r="D6564" t="s">
        <v>2445</v>
      </c>
      <c r="E6564" t="s">
        <v>2446</v>
      </c>
      <c r="F6564" t="s">
        <v>2803</v>
      </c>
      <c r="G6564" t="s">
        <v>2446</v>
      </c>
      <c r="H6564" t="s">
        <v>2804</v>
      </c>
      <c r="I6564" t="s">
        <v>6796</v>
      </c>
      <c r="J6564" t="s">
        <v>6797</v>
      </c>
      <c r="K6564" s="15" t="s">
        <v>2461</v>
      </c>
      <c r="L6564" s="2">
        <v>51.770254999999999</v>
      </c>
      <c r="M6564" s="2">
        <v>21.577197999999999</v>
      </c>
      <c r="N6564">
        <v>1</v>
      </c>
      <c r="O6564">
        <v>0</v>
      </c>
      <c r="P6564">
        <v>0</v>
      </c>
      <c r="Q6564" t="s">
        <v>2810</v>
      </c>
      <c r="R6564" t="s">
        <v>2443</v>
      </c>
      <c r="S6564" t="s">
        <v>6898</v>
      </c>
      <c r="T6564" s="1">
        <v>45959</v>
      </c>
      <c r="U6564" s="5">
        <v>45990</v>
      </c>
    </row>
    <row r="6565" spans="1:21" x14ac:dyDescent="0.3">
      <c r="A6565" t="s">
        <v>2444</v>
      </c>
      <c r="B6565">
        <v>8363086</v>
      </c>
      <c r="C6565" t="s">
        <v>20</v>
      </c>
      <c r="D6565" t="s">
        <v>2445</v>
      </c>
      <c r="E6565" t="s">
        <v>2446</v>
      </c>
      <c r="F6565" t="s">
        <v>2803</v>
      </c>
      <c r="G6565" t="s">
        <v>2446</v>
      </c>
      <c r="H6565" t="s">
        <v>2804</v>
      </c>
      <c r="I6565" t="s">
        <v>6796</v>
      </c>
      <c r="J6565" t="s">
        <v>6797</v>
      </c>
      <c r="K6565" s="15" t="s">
        <v>2462</v>
      </c>
      <c r="L6565" s="2">
        <v>51.770355000000002</v>
      </c>
      <c r="M6565" s="2">
        <v>21.576754999999999</v>
      </c>
      <c r="N6565">
        <v>1</v>
      </c>
      <c r="O6565">
        <v>0</v>
      </c>
      <c r="P6565">
        <v>0</v>
      </c>
      <c r="Q6565" t="s">
        <v>2810</v>
      </c>
      <c r="R6565" t="s">
        <v>2443</v>
      </c>
      <c r="S6565" t="s">
        <v>6898</v>
      </c>
      <c r="T6565" s="1">
        <v>45959</v>
      </c>
      <c r="U6565" s="5">
        <v>45990</v>
      </c>
    </row>
    <row r="6566" spans="1:21" x14ac:dyDescent="0.3">
      <c r="A6566" t="s">
        <v>2444</v>
      </c>
      <c r="B6566">
        <v>2391603</v>
      </c>
      <c r="C6566" t="s">
        <v>20</v>
      </c>
      <c r="D6566" t="s">
        <v>2445</v>
      </c>
      <c r="E6566" t="s">
        <v>2446</v>
      </c>
      <c r="F6566" t="s">
        <v>2803</v>
      </c>
      <c r="G6566" t="s">
        <v>2446</v>
      </c>
      <c r="H6566" t="s">
        <v>2804</v>
      </c>
      <c r="I6566" t="s">
        <v>6796</v>
      </c>
      <c r="J6566" t="s">
        <v>6797</v>
      </c>
      <c r="K6566" s="15" t="s">
        <v>2467</v>
      </c>
      <c r="L6566" s="2">
        <v>51.768661000000002</v>
      </c>
      <c r="M6566" s="2">
        <v>21.591201000000002</v>
      </c>
      <c r="N6566">
        <v>1</v>
      </c>
      <c r="O6566">
        <v>0</v>
      </c>
      <c r="P6566">
        <v>0</v>
      </c>
      <c r="Q6566" t="s">
        <v>2810</v>
      </c>
      <c r="R6566" t="s">
        <v>2443</v>
      </c>
      <c r="S6566" t="s">
        <v>6898</v>
      </c>
      <c r="T6566" s="1">
        <v>45959</v>
      </c>
      <c r="U6566" s="5">
        <v>45990</v>
      </c>
    </row>
    <row r="6567" spans="1:21" x14ac:dyDescent="0.3">
      <c r="A6567" t="s">
        <v>2444</v>
      </c>
      <c r="B6567">
        <v>5695775</v>
      </c>
      <c r="C6567" t="s">
        <v>20</v>
      </c>
      <c r="D6567" t="s">
        <v>2445</v>
      </c>
      <c r="E6567" t="s">
        <v>2446</v>
      </c>
      <c r="F6567" t="s">
        <v>2803</v>
      </c>
      <c r="G6567" t="s">
        <v>2446</v>
      </c>
      <c r="H6567" t="s">
        <v>2804</v>
      </c>
      <c r="I6567" t="s">
        <v>6796</v>
      </c>
      <c r="J6567" t="s">
        <v>6797</v>
      </c>
      <c r="K6567" s="15" t="s">
        <v>2508</v>
      </c>
      <c r="L6567" s="2">
        <v>51.769551999999997</v>
      </c>
      <c r="M6567" s="2">
        <v>21.575230000000001</v>
      </c>
      <c r="N6567">
        <v>2</v>
      </c>
      <c r="O6567">
        <v>0</v>
      </c>
      <c r="P6567">
        <v>0</v>
      </c>
      <c r="Q6567" t="s">
        <v>2810</v>
      </c>
      <c r="R6567" t="s">
        <v>2443</v>
      </c>
      <c r="S6567" t="s">
        <v>6898</v>
      </c>
      <c r="T6567" s="1">
        <v>45959</v>
      </c>
      <c r="U6567" s="5">
        <v>45990</v>
      </c>
    </row>
    <row r="6568" spans="1:21" x14ac:dyDescent="0.3">
      <c r="A6568" t="s">
        <v>2444</v>
      </c>
      <c r="B6568">
        <v>8363115</v>
      </c>
      <c r="C6568" t="s">
        <v>20</v>
      </c>
      <c r="D6568" t="s">
        <v>2445</v>
      </c>
      <c r="E6568" t="s">
        <v>2446</v>
      </c>
      <c r="F6568" t="s">
        <v>2803</v>
      </c>
      <c r="G6568" t="s">
        <v>2446</v>
      </c>
      <c r="H6568" t="s">
        <v>2804</v>
      </c>
      <c r="I6568" t="s">
        <v>6796</v>
      </c>
      <c r="J6568" t="s">
        <v>6797</v>
      </c>
      <c r="K6568" s="15" t="s">
        <v>2468</v>
      </c>
      <c r="L6568" s="2">
        <v>51.772826999999999</v>
      </c>
      <c r="M6568" s="2">
        <v>21.571081</v>
      </c>
      <c r="N6568">
        <v>1</v>
      </c>
      <c r="O6568">
        <v>0</v>
      </c>
      <c r="P6568">
        <v>0</v>
      </c>
      <c r="Q6568" t="s">
        <v>2810</v>
      </c>
      <c r="R6568" t="s">
        <v>2816</v>
      </c>
      <c r="S6568" t="s">
        <v>6899</v>
      </c>
      <c r="T6568" s="1">
        <v>45959</v>
      </c>
      <c r="U6568" s="5">
        <v>45990</v>
      </c>
    </row>
    <row r="6569" spans="1:21" x14ac:dyDescent="0.3">
      <c r="A6569" t="s">
        <v>2444</v>
      </c>
      <c r="B6569">
        <v>3627762</v>
      </c>
      <c r="C6569" t="s">
        <v>20</v>
      </c>
      <c r="D6569" t="s">
        <v>2445</v>
      </c>
      <c r="E6569" t="s">
        <v>2446</v>
      </c>
      <c r="F6569" t="s">
        <v>2803</v>
      </c>
      <c r="G6569" t="s">
        <v>2446</v>
      </c>
      <c r="H6569" t="s">
        <v>2804</v>
      </c>
      <c r="I6569" t="s">
        <v>6796</v>
      </c>
      <c r="J6569" t="s">
        <v>6797</v>
      </c>
      <c r="K6569" s="15" t="s">
        <v>2499</v>
      </c>
      <c r="L6569" s="2">
        <v>51.768625</v>
      </c>
      <c r="M6569" s="2">
        <v>21.590793000000001</v>
      </c>
      <c r="N6569">
        <v>1</v>
      </c>
      <c r="O6569">
        <v>0</v>
      </c>
      <c r="P6569">
        <v>0</v>
      </c>
      <c r="Q6569" t="s">
        <v>2810</v>
      </c>
      <c r="R6569" t="s">
        <v>2443</v>
      </c>
      <c r="S6569" t="s">
        <v>6899</v>
      </c>
      <c r="T6569" s="1">
        <v>45959</v>
      </c>
      <c r="U6569" s="5">
        <v>45990</v>
      </c>
    </row>
    <row r="6570" spans="1:21" x14ac:dyDescent="0.3">
      <c r="A6570" t="s">
        <v>2444</v>
      </c>
      <c r="B6570">
        <v>4997368</v>
      </c>
      <c r="C6570" t="s">
        <v>20</v>
      </c>
      <c r="D6570" t="s">
        <v>2445</v>
      </c>
      <c r="E6570" t="s">
        <v>2446</v>
      </c>
      <c r="F6570" t="s">
        <v>2803</v>
      </c>
      <c r="G6570" t="s">
        <v>2446</v>
      </c>
      <c r="H6570" t="s">
        <v>2804</v>
      </c>
      <c r="I6570" t="s">
        <v>6796</v>
      </c>
      <c r="J6570" t="s">
        <v>6797</v>
      </c>
      <c r="K6570" s="15" t="s">
        <v>2511</v>
      </c>
      <c r="L6570" s="2">
        <v>51.768613999999999</v>
      </c>
      <c r="M6570" s="2">
        <v>21.590879999999999</v>
      </c>
      <c r="N6570">
        <v>1</v>
      </c>
      <c r="O6570">
        <v>0</v>
      </c>
      <c r="P6570">
        <v>0</v>
      </c>
      <c r="Q6570" t="s">
        <v>2810</v>
      </c>
      <c r="R6570" t="s">
        <v>2443</v>
      </c>
      <c r="S6570" t="s">
        <v>6899</v>
      </c>
      <c r="T6570" s="1">
        <v>45959</v>
      </c>
      <c r="U6570" s="5">
        <v>45990</v>
      </c>
    </row>
    <row r="6571" spans="1:21" x14ac:dyDescent="0.3">
      <c r="A6571" t="s">
        <v>2444</v>
      </c>
      <c r="B6571">
        <v>8363116</v>
      </c>
      <c r="C6571" t="s">
        <v>20</v>
      </c>
      <c r="D6571" t="s">
        <v>2445</v>
      </c>
      <c r="E6571" t="s">
        <v>2446</v>
      </c>
      <c r="F6571" t="s">
        <v>2803</v>
      </c>
      <c r="G6571" t="s">
        <v>2446</v>
      </c>
      <c r="H6571" t="s">
        <v>2804</v>
      </c>
      <c r="I6571" t="s">
        <v>6796</v>
      </c>
      <c r="J6571" t="s">
        <v>6797</v>
      </c>
      <c r="K6571" s="15" t="s">
        <v>2486</v>
      </c>
      <c r="L6571" s="2">
        <v>51.767592</v>
      </c>
      <c r="M6571" s="2">
        <v>21.590720000000001</v>
      </c>
      <c r="N6571">
        <v>1</v>
      </c>
      <c r="O6571">
        <v>0</v>
      </c>
      <c r="P6571">
        <v>0</v>
      </c>
      <c r="Q6571" t="s">
        <v>2810</v>
      </c>
      <c r="R6571" t="s">
        <v>2816</v>
      </c>
      <c r="S6571" t="s">
        <v>6899</v>
      </c>
      <c r="T6571" s="1">
        <v>45959</v>
      </c>
      <c r="U6571" s="5">
        <v>45990</v>
      </c>
    </row>
    <row r="6572" spans="1:21" x14ac:dyDescent="0.3">
      <c r="A6572" t="s">
        <v>2444</v>
      </c>
      <c r="B6572">
        <v>5695769</v>
      </c>
      <c r="C6572" t="s">
        <v>20</v>
      </c>
      <c r="D6572" t="s">
        <v>2445</v>
      </c>
      <c r="E6572" t="s">
        <v>2446</v>
      </c>
      <c r="F6572" t="s">
        <v>2803</v>
      </c>
      <c r="G6572" t="s">
        <v>2446</v>
      </c>
      <c r="H6572" t="s">
        <v>2804</v>
      </c>
      <c r="I6572" t="s">
        <v>6796</v>
      </c>
      <c r="J6572" t="s">
        <v>6797</v>
      </c>
      <c r="K6572" s="15" t="s">
        <v>2490</v>
      </c>
      <c r="L6572" s="2">
        <v>51.768593000000003</v>
      </c>
      <c r="M6572" s="2">
        <v>21.589399</v>
      </c>
      <c r="N6572">
        <v>1</v>
      </c>
      <c r="O6572">
        <v>0</v>
      </c>
      <c r="P6572">
        <v>0</v>
      </c>
      <c r="Q6572" t="s">
        <v>2810</v>
      </c>
      <c r="R6572" t="s">
        <v>2443</v>
      </c>
      <c r="S6572" t="s">
        <v>6897</v>
      </c>
      <c r="T6572" s="1">
        <v>45959</v>
      </c>
      <c r="U6572" s="5">
        <v>45990</v>
      </c>
    </row>
    <row r="6573" spans="1:21" x14ac:dyDescent="0.3">
      <c r="A6573" t="s">
        <v>2444</v>
      </c>
      <c r="B6573">
        <v>6151738</v>
      </c>
      <c r="C6573" t="s">
        <v>20</v>
      </c>
      <c r="D6573" t="s">
        <v>2445</v>
      </c>
      <c r="E6573" t="s">
        <v>2446</v>
      </c>
      <c r="F6573" t="s">
        <v>2803</v>
      </c>
      <c r="G6573" t="s">
        <v>2446</v>
      </c>
      <c r="H6573" t="s">
        <v>2804</v>
      </c>
      <c r="I6573" t="s">
        <v>6796</v>
      </c>
      <c r="J6573" t="s">
        <v>6797</v>
      </c>
      <c r="K6573" s="15" t="s">
        <v>185</v>
      </c>
      <c r="L6573" s="2">
        <v>51.768014999999998</v>
      </c>
      <c r="M6573" s="2">
        <v>21.589511000000002</v>
      </c>
      <c r="N6573">
        <v>1</v>
      </c>
      <c r="O6573">
        <v>0</v>
      </c>
      <c r="P6573">
        <v>0</v>
      </c>
      <c r="Q6573" t="s">
        <v>2810</v>
      </c>
      <c r="R6573" t="s">
        <v>2443</v>
      </c>
      <c r="S6573" t="s">
        <v>6899</v>
      </c>
      <c r="T6573" s="1">
        <v>45959</v>
      </c>
      <c r="U6573" s="5">
        <v>45990</v>
      </c>
    </row>
    <row r="6574" spans="1:21" x14ac:dyDescent="0.3">
      <c r="A6574" t="s">
        <v>2444</v>
      </c>
      <c r="B6574">
        <v>2391605</v>
      </c>
      <c r="C6574" t="s">
        <v>20</v>
      </c>
      <c r="D6574" t="s">
        <v>2445</v>
      </c>
      <c r="E6574" t="s">
        <v>2446</v>
      </c>
      <c r="F6574" t="s">
        <v>2803</v>
      </c>
      <c r="G6574" t="s">
        <v>2446</v>
      </c>
      <c r="H6574" t="s">
        <v>2804</v>
      </c>
      <c r="I6574" t="s">
        <v>6796</v>
      </c>
      <c r="J6574" t="s">
        <v>6797</v>
      </c>
      <c r="K6574" s="15" t="s">
        <v>2491</v>
      </c>
      <c r="L6574" s="2">
        <v>51.768479999999997</v>
      </c>
      <c r="M6574" s="2">
        <v>21.588812999999998</v>
      </c>
      <c r="N6574">
        <v>1</v>
      </c>
      <c r="O6574">
        <v>0</v>
      </c>
      <c r="P6574">
        <v>0</v>
      </c>
      <c r="Q6574" t="s">
        <v>2810</v>
      </c>
      <c r="R6574" t="s">
        <v>2443</v>
      </c>
      <c r="S6574" t="s">
        <v>6899</v>
      </c>
      <c r="T6574" s="1">
        <v>45959</v>
      </c>
      <c r="U6574" s="5">
        <v>45990</v>
      </c>
    </row>
    <row r="6575" spans="1:21" x14ac:dyDescent="0.3">
      <c r="A6575" t="s">
        <v>2444</v>
      </c>
      <c r="B6575">
        <v>5695772</v>
      </c>
      <c r="C6575" t="s">
        <v>20</v>
      </c>
      <c r="D6575" t="s">
        <v>2445</v>
      </c>
      <c r="E6575" t="s">
        <v>2446</v>
      </c>
      <c r="F6575" t="s">
        <v>2803</v>
      </c>
      <c r="G6575" t="s">
        <v>2446</v>
      </c>
      <c r="H6575" t="s">
        <v>2804</v>
      </c>
      <c r="I6575" t="s">
        <v>6796</v>
      </c>
      <c r="J6575" t="s">
        <v>6797</v>
      </c>
      <c r="K6575" s="15" t="s">
        <v>190</v>
      </c>
      <c r="L6575" s="2">
        <v>51.768284999999999</v>
      </c>
      <c r="M6575" s="2">
        <v>21.588671000000001</v>
      </c>
      <c r="N6575">
        <v>1</v>
      </c>
      <c r="O6575">
        <v>0</v>
      </c>
      <c r="P6575">
        <v>1</v>
      </c>
      <c r="Q6575" t="s">
        <v>2810</v>
      </c>
      <c r="R6575" t="s">
        <v>2443</v>
      </c>
      <c r="S6575" t="s">
        <v>6899</v>
      </c>
      <c r="T6575" s="1">
        <v>45959</v>
      </c>
      <c r="U6575" s="5">
        <v>45990</v>
      </c>
    </row>
    <row r="6576" spans="1:21" x14ac:dyDescent="0.3">
      <c r="A6576" t="s">
        <v>2444</v>
      </c>
      <c r="B6576">
        <v>9243053</v>
      </c>
      <c r="C6576" t="s">
        <v>20</v>
      </c>
      <c r="D6576" t="s">
        <v>2445</v>
      </c>
      <c r="E6576" t="s">
        <v>2446</v>
      </c>
      <c r="F6576" t="s">
        <v>2803</v>
      </c>
      <c r="G6576" t="s">
        <v>2446</v>
      </c>
      <c r="H6576" t="s">
        <v>2804</v>
      </c>
      <c r="I6576" t="s">
        <v>6796</v>
      </c>
      <c r="J6576" t="s">
        <v>6797</v>
      </c>
      <c r="K6576" s="15" t="s">
        <v>2513</v>
      </c>
      <c r="L6576" s="2">
        <v>51.768357000000002</v>
      </c>
      <c r="M6576" s="2">
        <v>21.589067</v>
      </c>
      <c r="N6576">
        <v>1</v>
      </c>
      <c r="O6576">
        <v>0</v>
      </c>
      <c r="P6576">
        <v>0</v>
      </c>
      <c r="Q6576" t="s">
        <v>2810</v>
      </c>
      <c r="R6576" t="s">
        <v>2443</v>
      </c>
      <c r="S6576" t="s">
        <v>6899</v>
      </c>
      <c r="T6576" s="1">
        <v>45959</v>
      </c>
      <c r="U6576" s="5">
        <v>45990</v>
      </c>
    </row>
    <row r="6577" spans="1:21" x14ac:dyDescent="0.3">
      <c r="A6577" t="s">
        <v>2444</v>
      </c>
      <c r="B6577">
        <v>4997370</v>
      </c>
      <c r="C6577" t="s">
        <v>20</v>
      </c>
      <c r="D6577" t="s">
        <v>2445</v>
      </c>
      <c r="E6577" t="s">
        <v>2446</v>
      </c>
      <c r="F6577" t="s">
        <v>2803</v>
      </c>
      <c r="G6577" t="s">
        <v>2446</v>
      </c>
      <c r="H6577" t="s">
        <v>2804</v>
      </c>
      <c r="I6577" t="s">
        <v>6796</v>
      </c>
      <c r="J6577" t="s">
        <v>6797</v>
      </c>
      <c r="K6577" s="15" t="s">
        <v>2492</v>
      </c>
      <c r="L6577" s="2">
        <v>51.767727999999998</v>
      </c>
      <c r="M6577" s="2">
        <v>21.58906</v>
      </c>
      <c r="N6577">
        <v>1</v>
      </c>
      <c r="O6577">
        <v>0</v>
      </c>
      <c r="P6577">
        <v>0</v>
      </c>
      <c r="Q6577" t="s">
        <v>2810</v>
      </c>
      <c r="R6577" t="s">
        <v>2443</v>
      </c>
      <c r="S6577" t="s">
        <v>6899</v>
      </c>
      <c r="T6577" s="1">
        <v>45959</v>
      </c>
      <c r="U6577" s="5">
        <v>45990</v>
      </c>
    </row>
    <row r="6578" spans="1:21" x14ac:dyDescent="0.3">
      <c r="A6578" t="s">
        <v>2444</v>
      </c>
      <c r="B6578">
        <v>3627788</v>
      </c>
      <c r="C6578" t="s">
        <v>20</v>
      </c>
      <c r="D6578" t="s">
        <v>2445</v>
      </c>
      <c r="E6578" t="s">
        <v>2446</v>
      </c>
      <c r="F6578" t="s">
        <v>2803</v>
      </c>
      <c r="G6578" t="s">
        <v>2446</v>
      </c>
      <c r="H6578" t="s">
        <v>2804</v>
      </c>
      <c r="I6578" t="s">
        <v>6796</v>
      </c>
      <c r="J6578" t="s">
        <v>6797</v>
      </c>
      <c r="K6578" s="15" t="s">
        <v>2501</v>
      </c>
      <c r="L6578" s="2">
        <v>51.768540999999999</v>
      </c>
      <c r="M6578" s="2">
        <v>21.587686000000001</v>
      </c>
      <c r="N6578">
        <v>1</v>
      </c>
      <c r="O6578">
        <v>0</v>
      </c>
      <c r="P6578">
        <v>0</v>
      </c>
      <c r="Q6578" t="s">
        <v>2810</v>
      </c>
      <c r="R6578" t="s">
        <v>2443</v>
      </c>
      <c r="S6578" t="s">
        <v>6899</v>
      </c>
      <c r="T6578" s="1">
        <v>45959</v>
      </c>
      <c r="U6578" s="5">
        <v>45990</v>
      </c>
    </row>
    <row r="6579" spans="1:21" x14ac:dyDescent="0.3">
      <c r="A6579" t="s">
        <v>2444</v>
      </c>
      <c r="B6579">
        <v>8361600</v>
      </c>
      <c r="C6579" t="s">
        <v>20</v>
      </c>
      <c r="D6579" t="s">
        <v>2445</v>
      </c>
      <c r="E6579" t="s">
        <v>2446</v>
      </c>
      <c r="F6579" t="s">
        <v>2447</v>
      </c>
      <c r="G6579" t="s">
        <v>6767</v>
      </c>
      <c r="H6579" t="s">
        <v>6768</v>
      </c>
      <c r="I6579" t="s">
        <v>24</v>
      </c>
      <c r="J6579" t="s">
        <v>2450</v>
      </c>
      <c r="K6579" s="15" t="s">
        <v>3993</v>
      </c>
      <c r="L6579" s="2">
        <v>51.748072000000001</v>
      </c>
      <c r="M6579" s="2">
        <v>21.599616999999999</v>
      </c>
      <c r="N6579">
        <v>1</v>
      </c>
      <c r="O6579">
        <v>0</v>
      </c>
      <c r="P6579">
        <v>0</v>
      </c>
      <c r="Q6579" t="s">
        <v>2810</v>
      </c>
      <c r="R6579" t="s">
        <v>2443</v>
      </c>
      <c r="S6579" t="s">
        <v>6899</v>
      </c>
      <c r="T6579" s="1">
        <v>45959</v>
      </c>
      <c r="U6579" s="5">
        <v>45990</v>
      </c>
    </row>
    <row r="6580" spans="1:21" x14ac:dyDescent="0.3">
      <c r="A6580" t="s">
        <v>2444</v>
      </c>
      <c r="B6580">
        <v>10939436</v>
      </c>
      <c r="C6580" t="s">
        <v>20</v>
      </c>
      <c r="D6580" t="s">
        <v>2445</v>
      </c>
      <c r="E6580" t="s">
        <v>2446</v>
      </c>
      <c r="F6580" t="s">
        <v>2447</v>
      </c>
      <c r="G6580" t="s">
        <v>6772</v>
      </c>
      <c r="H6580" t="s">
        <v>6773</v>
      </c>
      <c r="I6580" t="s">
        <v>24</v>
      </c>
      <c r="J6580" t="s">
        <v>2450</v>
      </c>
      <c r="K6580" s="15" t="s">
        <v>2514</v>
      </c>
      <c r="L6580" s="2">
        <v>51.760354999999997</v>
      </c>
      <c r="M6580" s="2">
        <v>21.598627</v>
      </c>
      <c r="N6580">
        <v>1</v>
      </c>
      <c r="O6580">
        <v>0</v>
      </c>
      <c r="P6580">
        <v>0</v>
      </c>
      <c r="Q6580" t="s">
        <v>2810</v>
      </c>
      <c r="R6580" t="s">
        <v>2816</v>
      </c>
      <c r="S6580" t="s">
        <v>6899</v>
      </c>
      <c r="T6580" s="1">
        <v>45959</v>
      </c>
      <c r="U6580" s="5">
        <v>45990</v>
      </c>
    </row>
    <row r="6581" spans="1:21" x14ac:dyDescent="0.3">
      <c r="A6581" t="s">
        <v>2444</v>
      </c>
      <c r="B6581">
        <v>4596851</v>
      </c>
      <c r="C6581" t="s">
        <v>20</v>
      </c>
      <c r="D6581" t="s">
        <v>2445</v>
      </c>
      <c r="E6581" t="s">
        <v>2586</v>
      </c>
      <c r="F6581" t="s">
        <v>2587</v>
      </c>
      <c r="G6581" t="s">
        <v>6774</v>
      </c>
      <c r="H6581" t="s">
        <v>6775</v>
      </c>
      <c r="I6581" t="s">
        <v>24</v>
      </c>
      <c r="J6581" t="s">
        <v>2450</v>
      </c>
      <c r="K6581" s="15" t="s">
        <v>2527</v>
      </c>
      <c r="L6581" s="2">
        <v>51.663209999999999</v>
      </c>
      <c r="M6581" s="2">
        <v>21.573084000000001</v>
      </c>
      <c r="N6581">
        <v>1</v>
      </c>
      <c r="O6581">
        <v>0</v>
      </c>
      <c r="P6581">
        <v>0</v>
      </c>
      <c r="Q6581" t="s">
        <v>2812</v>
      </c>
      <c r="R6581" t="s">
        <v>2443</v>
      </c>
      <c r="S6581" t="s">
        <v>6899</v>
      </c>
      <c r="T6581" s="1">
        <v>45959</v>
      </c>
      <c r="U6581" s="5">
        <v>45990</v>
      </c>
    </row>
    <row r="6582" spans="1:21" x14ac:dyDescent="0.3">
      <c r="A6582" t="s">
        <v>2444</v>
      </c>
      <c r="B6582">
        <v>4596858</v>
      </c>
      <c r="C6582" t="s">
        <v>20</v>
      </c>
      <c r="D6582" t="s">
        <v>2445</v>
      </c>
      <c r="E6582" t="s">
        <v>2586</v>
      </c>
      <c r="F6582" t="s">
        <v>2587</v>
      </c>
      <c r="G6582" t="s">
        <v>6774</v>
      </c>
      <c r="H6582" t="s">
        <v>6775</v>
      </c>
      <c r="I6582" t="s">
        <v>24</v>
      </c>
      <c r="J6582" t="s">
        <v>2450</v>
      </c>
      <c r="K6582" s="15" t="s">
        <v>2533</v>
      </c>
      <c r="L6582" s="2">
        <v>51.671774999999997</v>
      </c>
      <c r="M6582" s="2">
        <v>21.549132</v>
      </c>
      <c r="N6582">
        <v>1</v>
      </c>
      <c r="O6582">
        <v>0</v>
      </c>
      <c r="P6582">
        <v>0</v>
      </c>
      <c r="Q6582" t="s">
        <v>2812</v>
      </c>
      <c r="R6582" t="s">
        <v>2443</v>
      </c>
      <c r="S6582" t="s">
        <v>6898</v>
      </c>
      <c r="T6582" s="1">
        <v>45959</v>
      </c>
      <c r="U6582" s="5">
        <v>45990</v>
      </c>
    </row>
    <row r="6583" spans="1:21" x14ac:dyDescent="0.3">
      <c r="A6583" t="s">
        <v>2444</v>
      </c>
      <c r="B6583">
        <v>2059689</v>
      </c>
      <c r="C6583" t="s">
        <v>20</v>
      </c>
      <c r="D6583" t="s">
        <v>2445</v>
      </c>
      <c r="E6583" t="s">
        <v>2586</v>
      </c>
      <c r="F6583" t="s">
        <v>2587</v>
      </c>
      <c r="G6583" t="s">
        <v>6774</v>
      </c>
      <c r="H6583" t="s">
        <v>6775</v>
      </c>
      <c r="I6583" t="s">
        <v>24</v>
      </c>
      <c r="J6583" t="s">
        <v>2450</v>
      </c>
      <c r="K6583" s="15" t="s">
        <v>2534</v>
      </c>
      <c r="L6583" s="2">
        <v>51.672069999999998</v>
      </c>
      <c r="M6583" s="2">
        <v>21.548396</v>
      </c>
      <c r="N6583">
        <v>1</v>
      </c>
      <c r="O6583">
        <v>0</v>
      </c>
      <c r="P6583">
        <v>0</v>
      </c>
      <c r="Q6583" t="s">
        <v>2812</v>
      </c>
      <c r="R6583" t="s">
        <v>2443</v>
      </c>
      <c r="S6583" t="s">
        <v>6899</v>
      </c>
      <c r="T6583" s="1">
        <v>45959</v>
      </c>
      <c r="U6583" s="5">
        <v>45990</v>
      </c>
    </row>
    <row r="6584" spans="1:21" x14ac:dyDescent="0.3">
      <c r="A6584" t="s">
        <v>2444</v>
      </c>
      <c r="B6584">
        <v>2064895</v>
      </c>
      <c r="C6584" t="s">
        <v>20</v>
      </c>
      <c r="D6584" t="s">
        <v>2445</v>
      </c>
      <c r="E6584" t="s">
        <v>2663</v>
      </c>
      <c r="F6584" t="s">
        <v>2664</v>
      </c>
      <c r="G6584" t="s">
        <v>6786</v>
      </c>
      <c r="H6584" t="s">
        <v>6787</v>
      </c>
      <c r="I6584" t="s">
        <v>24</v>
      </c>
      <c r="J6584" t="s">
        <v>2450</v>
      </c>
      <c r="K6584" s="15" t="s">
        <v>2469</v>
      </c>
      <c r="L6584" s="2">
        <v>51.717965</v>
      </c>
      <c r="M6584" s="2">
        <v>21.719045000000001</v>
      </c>
      <c r="N6584">
        <v>1</v>
      </c>
      <c r="O6584">
        <v>0</v>
      </c>
      <c r="P6584">
        <v>0</v>
      </c>
      <c r="Q6584" t="s">
        <v>6798</v>
      </c>
      <c r="R6584" t="s">
        <v>2443</v>
      </c>
      <c r="S6584" t="s">
        <v>6897</v>
      </c>
      <c r="T6584" s="1">
        <v>45959</v>
      </c>
      <c r="U6584" s="5">
        <v>45990</v>
      </c>
    </row>
    <row r="6585" spans="1:21" x14ac:dyDescent="0.3">
      <c r="A6585" t="s">
        <v>2444</v>
      </c>
      <c r="B6585">
        <v>3276646</v>
      </c>
      <c r="C6585" t="s">
        <v>20</v>
      </c>
      <c r="D6585" t="s">
        <v>2445</v>
      </c>
      <c r="E6585" t="s">
        <v>6792</v>
      </c>
      <c r="F6585" t="s">
        <v>6793</v>
      </c>
      <c r="G6585" t="s">
        <v>6794</v>
      </c>
      <c r="H6585" t="s">
        <v>6795</v>
      </c>
      <c r="I6585" t="s">
        <v>24</v>
      </c>
      <c r="J6585" t="s">
        <v>2450</v>
      </c>
      <c r="K6585" s="15" t="s">
        <v>2460</v>
      </c>
      <c r="L6585" s="2">
        <v>51.686337999999999</v>
      </c>
      <c r="M6585" s="2">
        <v>21.748947999999999</v>
      </c>
      <c r="N6585">
        <v>1</v>
      </c>
      <c r="O6585">
        <v>0</v>
      </c>
      <c r="P6585">
        <v>0</v>
      </c>
      <c r="Q6585" t="s">
        <v>6798</v>
      </c>
      <c r="R6585" t="s">
        <v>2443</v>
      </c>
      <c r="S6585" t="s">
        <v>6899</v>
      </c>
      <c r="T6585" s="1">
        <v>45959</v>
      </c>
      <c r="U6585" s="5">
        <v>45990</v>
      </c>
    </row>
    <row r="6586" spans="1:21" x14ac:dyDescent="0.3">
      <c r="A6586" t="s">
        <v>2444</v>
      </c>
      <c r="B6586">
        <v>3276648</v>
      </c>
      <c r="C6586" t="s">
        <v>20</v>
      </c>
      <c r="D6586" t="s">
        <v>2445</v>
      </c>
      <c r="E6586" t="s">
        <v>6792</v>
      </c>
      <c r="F6586" t="s">
        <v>6793</v>
      </c>
      <c r="G6586" t="s">
        <v>6794</v>
      </c>
      <c r="H6586" t="s">
        <v>6795</v>
      </c>
      <c r="I6586" t="s">
        <v>24</v>
      </c>
      <c r="J6586" t="s">
        <v>2450</v>
      </c>
      <c r="K6586" s="15" t="s">
        <v>2461</v>
      </c>
      <c r="L6586" s="2">
        <v>51.686385000000001</v>
      </c>
      <c r="M6586" s="2">
        <v>21.746953000000001</v>
      </c>
      <c r="N6586">
        <v>1</v>
      </c>
      <c r="O6586">
        <v>0</v>
      </c>
      <c r="P6586">
        <v>0</v>
      </c>
      <c r="Q6586" t="s">
        <v>6798</v>
      </c>
      <c r="R6586" t="s">
        <v>2443</v>
      </c>
      <c r="S6586" t="s">
        <v>6899</v>
      </c>
      <c r="T6586" s="1">
        <v>45959</v>
      </c>
      <c r="U6586" s="5">
        <v>45990</v>
      </c>
    </row>
    <row r="6587" spans="1:21" x14ac:dyDescent="0.3">
      <c r="A6587" t="s">
        <v>2444</v>
      </c>
      <c r="B6587">
        <v>8363085</v>
      </c>
      <c r="C6587" t="s">
        <v>20</v>
      </c>
      <c r="D6587" t="s">
        <v>2445</v>
      </c>
      <c r="E6587" t="s">
        <v>2446</v>
      </c>
      <c r="F6587" t="s">
        <v>2803</v>
      </c>
      <c r="G6587" t="s">
        <v>2446</v>
      </c>
      <c r="H6587" t="s">
        <v>2804</v>
      </c>
      <c r="I6587" t="s">
        <v>6796</v>
      </c>
      <c r="J6587" t="s">
        <v>6797</v>
      </c>
      <c r="K6587" s="15" t="s">
        <v>2469</v>
      </c>
      <c r="L6587" s="2">
        <v>51.772961000000002</v>
      </c>
      <c r="M6587" s="2">
        <v>21.570305000000001</v>
      </c>
      <c r="N6587">
        <v>1</v>
      </c>
      <c r="O6587">
        <v>0</v>
      </c>
      <c r="P6587">
        <v>0</v>
      </c>
      <c r="Q6587" t="s">
        <v>2810</v>
      </c>
      <c r="R6587" t="s">
        <v>2816</v>
      </c>
      <c r="S6587" t="s">
        <v>6899</v>
      </c>
      <c r="T6587" s="1">
        <v>45959</v>
      </c>
      <c r="U6587" s="5">
        <v>45990</v>
      </c>
    </row>
    <row r="6588" spans="1:21" x14ac:dyDescent="0.3">
      <c r="A6588" t="s">
        <v>2444</v>
      </c>
      <c r="B6588">
        <v>4997371</v>
      </c>
      <c r="C6588" t="s">
        <v>20</v>
      </c>
      <c r="D6588" t="s">
        <v>2445</v>
      </c>
      <c r="E6588" t="s">
        <v>2446</v>
      </c>
      <c r="F6588" t="s">
        <v>2803</v>
      </c>
      <c r="G6588" t="s">
        <v>2446</v>
      </c>
      <c r="H6588" t="s">
        <v>2804</v>
      </c>
      <c r="I6588" t="s">
        <v>6796</v>
      </c>
      <c r="J6588" t="s">
        <v>6797</v>
      </c>
      <c r="K6588" s="15" t="s">
        <v>2493</v>
      </c>
      <c r="L6588" s="2">
        <v>51.767037999999999</v>
      </c>
      <c r="M6588" s="2">
        <v>21.587700999999999</v>
      </c>
      <c r="N6588">
        <v>1</v>
      </c>
      <c r="O6588">
        <v>0</v>
      </c>
      <c r="P6588">
        <v>0</v>
      </c>
      <c r="Q6588" t="s">
        <v>2810</v>
      </c>
      <c r="R6588" t="s">
        <v>2443</v>
      </c>
      <c r="S6588" t="s">
        <v>6899</v>
      </c>
      <c r="T6588" s="1">
        <v>45959</v>
      </c>
      <c r="U6588" s="5">
        <v>45990</v>
      </c>
    </row>
    <row r="6589" spans="1:21" x14ac:dyDescent="0.3">
      <c r="A6589" t="s">
        <v>2817</v>
      </c>
      <c r="B6589" s="8">
        <v>258509</v>
      </c>
      <c r="C6589" s="8" t="s">
        <v>113</v>
      </c>
      <c r="D6589" s="8" t="s">
        <v>2855</v>
      </c>
      <c r="E6589" s="8" t="s">
        <v>2856</v>
      </c>
      <c r="F6589" s="8">
        <v>220052</v>
      </c>
      <c r="G6589" s="8" t="s">
        <v>2856</v>
      </c>
      <c r="H6589" s="11" t="s">
        <v>2870</v>
      </c>
      <c r="I6589" s="8" t="s">
        <v>2894</v>
      </c>
      <c r="J6589" s="8">
        <v>23073</v>
      </c>
      <c r="K6589" s="19">
        <v>3</v>
      </c>
      <c r="L6589" s="8">
        <v>51.316313000000001</v>
      </c>
      <c r="M6589" s="8">
        <v>17.193431</v>
      </c>
      <c r="N6589" s="8">
        <v>1</v>
      </c>
      <c r="O6589" s="8">
        <v>0</v>
      </c>
      <c r="P6589" s="8">
        <v>2</v>
      </c>
      <c r="Q6589" t="s">
        <v>2854</v>
      </c>
      <c r="R6589" t="s">
        <v>2443</v>
      </c>
      <c r="S6589" t="s">
        <v>6899</v>
      </c>
      <c r="T6589" s="1">
        <v>45959</v>
      </c>
      <c r="U6589" s="5">
        <v>45990</v>
      </c>
    </row>
    <row r="6590" spans="1:21" x14ac:dyDescent="0.3">
      <c r="A6590" s="9" t="s">
        <v>3588</v>
      </c>
      <c r="B6590">
        <v>64366</v>
      </c>
      <c r="C6590" t="s">
        <v>113</v>
      </c>
      <c r="D6590" t="s">
        <v>3589</v>
      </c>
      <c r="E6590" t="s">
        <v>3614</v>
      </c>
      <c r="F6590">
        <v>206072</v>
      </c>
      <c r="G6590" t="s">
        <v>3766</v>
      </c>
      <c r="H6590" s="6" t="s">
        <v>6805</v>
      </c>
      <c r="J6590">
        <v>99999</v>
      </c>
      <c r="K6590" s="15">
        <v>49</v>
      </c>
      <c r="L6590" s="9">
        <v>50.876838999999997</v>
      </c>
      <c r="M6590" s="9">
        <v>15.847975999999999</v>
      </c>
      <c r="N6590" s="9">
        <v>3</v>
      </c>
      <c r="O6590" s="9">
        <v>0</v>
      </c>
      <c r="P6590" s="9">
        <v>0</v>
      </c>
      <c r="Q6590" s="9" t="s">
        <v>6619</v>
      </c>
      <c r="R6590" t="s">
        <v>2443</v>
      </c>
      <c r="S6590" t="s">
        <v>6899</v>
      </c>
      <c r="T6590" s="1">
        <v>45996</v>
      </c>
      <c r="U6590" s="5">
        <v>46027</v>
      </c>
    </row>
    <row r="6591" spans="1:21" x14ac:dyDescent="0.3">
      <c r="A6591" s="9" t="s">
        <v>3588</v>
      </c>
      <c r="B6591">
        <v>267930</v>
      </c>
      <c r="C6591" t="s">
        <v>113</v>
      </c>
      <c r="D6591" t="s">
        <v>3589</v>
      </c>
      <c r="E6591" t="s">
        <v>3614</v>
      </c>
      <c r="F6591">
        <v>206072</v>
      </c>
      <c r="G6591" t="s">
        <v>3766</v>
      </c>
      <c r="H6591">
        <v>191477</v>
      </c>
      <c r="J6591">
        <v>99999</v>
      </c>
      <c r="K6591" s="15">
        <v>4</v>
      </c>
      <c r="L6591" s="9">
        <v>50.869140999999999</v>
      </c>
      <c r="M6591" s="9">
        <v>15.827906</v>
      </c>
      <c r="N6591" s="9">
        <v>2</v>
      </c>
      <c r="O6591" s="9">
        <v>0</v>
      </c>
      <c r="P6591" s="9">
        <v>2</v>
      </c>
      <c r="Q6591" s="9" t="s">
        <v>6619</v>
      </c>
      <c r="R6591" t="s">
        <v>2443</v>
      </c>
      <c r="S6591" t="s">
        <v>6899</v>
      </c>
      <c r="T6591" s="1">
        <v>45996</v>
      </c>
      <c r="U6591" s="5">
        <v>46027</v>
      </c>
    </row>
    <row r="6592" spans="1:21" x14ac:dyDescent="0.3">
      <c r="A6592" t="s">
        <v>2444</v>
      </c>
      <c r="B6592" t="s">
        <v>6799</v>
      </c>
      <c r="C6592" t="s">
        <v>20</v>
      </c>
      <c r="D6592" t="s">
        <v>2445</v>
      </c>
      <c r="E6592" t="s">
        <v>2446</v>
      </c>
      <c r="F6592" t="s">
        <v>2447</v>
      </c>
      <c r="G6592" t="s">
        <v>2535</v>
      </c>
      <c r="H6592" t="s">
        <v>2536</v>
      </c>
      <c r="J6592" t="s">
        <v>2450</v>
      </c>
      <c r="K6592" s="15" t="s">
        <v>4673</v>
      </c>
      <c r="L6592" s="2">
        <v>51.816504000000002</v>
      </c>
      <c r="M6592" s="2">
        <v>21.573395000000001</v>
      </c>
      <c r="N6592">
        <v>1</v>
      </c>
      <c r="O6592">
        <v>0</v>
      </c>
      <c r="P6592">
        <v>0</v>
      </c>
      <c r="Q6592" t="s">
        <v>2809</v>
      </c>
      <c r="R6592" t="s">
        <v>2443</v>
      </c>
      <c r="S6592" t="s">
        <v>6899</v>
      </c>
      <c r="T6592" s="1">
        <v>46020</v>
      </c>
      <c r="U6592" s="5">
        <v>46051</v>
      </c>
    </row>
    <row r="6593" spans="1:21" x14ac:dyDescent="0.3">
      <c r="A6593" s="9" t="s">
        <v>3588</v>
      </c>
      <c r="B6593" t="s">
        <v>6800</v>
      </c>
      <c r="C6593" t="s">
        <v>113</v>
      </c>
      <c r="D6593" t="s">
        <v>3589</v>
      </c>
      <c r="E6593" t="s">
        <v>3614</v>
      </c>
      <c r="F6593">
        <v>206072</v>
      </c>
      <c r="G6593" t="s">
        <v>3755</v>
      </c>
      <c r="H6593">
        <v>191460</v>
      </c>
      <c r="J6593">
        <v>99999</v>
      </c>
      <c r="K6593" s="15">
        <v>25</v>
      </c>
      <c r="L6593" s="2">
        <v>50.871239000000003</v>
      </c>
      <c r="M6593" s="2">
        <v>15.820736</v>
      </c>
      <c r="N6593">
        <v>1</v>
      </c>
      <c r="O6593">
        <v>0</v>
      </c>
      <c r="P6593">
        <v>0</v>
      </c>
      <c r="Q6593" t="s">
        <v>6619</v>
      </c>
      <c r="R6593" t="s">
        <v>2443</v>
      </c>
      <c r="S6593" t="s">
        <v>6899</v>
      </c>
      <c r="T6593" s="1">
        <v>46031</v>
      </c>
      <c r="U6593" s="5">
        <v>46062</v>
      </c>
    </row>
    <row r="6594" spans="1:21" x14ac:dyDescent="0.3">
      <c r="A6594" s="9" t="s">
        <v>2817</v>
      </c>
      <c r="B6594" t="s">
        <v>6801</v>
      </c>
      <c r="C6594" t="s">
        <v>113</v>
      </c>
      <c r="D6594" t="s">
        <v>2855</v>
      </c>
      <c r="E6594" t="s">
        <v>2856</v>
      </c>
      <c r="F6594">
        <v>220052</v>
      </c>
      <c r="G6594" t="s">
        <v>2858</v>
      </c>
      <c r="H6594">
        <v>883637</v>
      </c>
      <c r="I6594" t="s">
        <v>2860</v>
      </c>
      <c r="J6594">
        <v>10718</v>
      </c>
      <c r="K6594" s="15">
        <v>16</v>
      </c>
      <c r="L6594" s="2">
        <v>51.336122000000003</v>
      </c>
      <c r="M6594" s="2">
        <v>17.176925000000001</v>
      </c>
      <c r="N6594">
        <v>1</v>
      </c>
      <c r="O6594">
        <v>0</v>
      </c>
      <c r="P6594">
        <v>0</v>
      </c>
      <c r="Q6594" t="s">
        <v>2854</v>
      </c>
      <c r="R6594" t="s">
        <v>2443</v>
      </c>
      <c r="S6594" t="s">
        <v>6898</v>
      </c>
      <c r="T6594" s="1">
        <v>46031</v>
      </c>
      <c r="U6594" s="5">
        <v>46062</v>
      </c>
    </row>
    <row r="6595" spans="1:21" x14ac:dyDescent="0.3">
      <c r="A6595" s="9" t="s">
        <v>3588</v>
      </c>
      <c r="B6595" t="s">
        <v>6803</v>
      </c>
      <c r="C6595" t="s">
        <v>113</v>
      </c>
      <c r="D6595" t="s">
        <v>3589</v>
      </c>
      <c r="E6595" t="s">
        <v>3601</v>
      </c>
      <c r="F6595" s="10">
        <v>206062</v>
      </c>
      <c r="G6595" t="s">
        <v>3601</v>
      </c>
      <c r="H6595" s="10">
        <v>189782</v>
      </c>
      <c r="I6595" t="s">
        <v>3062</v>
      </c>
      <c r="J6595">
        <v>20683</v>
      </c>
      <c r="K6595" s="15" t="s">
        <v>564</v>
      </c>
      <c r="L6595" s="2">
        <v>50.931784</v>
      </c>
      <c r="M6595" s="2">
        <v>15.736891</v>
      </c>
      <c r="N6595">
        <v>1</v>
      </c>
      <c r="O6595">
        <v>0</v>
      </c>
      <c r="P6595">
        <v>0</v>
      </c>
      <c r="Q6595" t="s">
        <v>6621</v>
      </c>
      <c r="R6595" t="s">
        <v>2443</v>
      </c>
      <c r="S6595" t="s">
        <v>6899</v>
      </c>
      <c r="T6595" s="1">
        <v>46031</v>
      </c>
      <c r="U6595" s="5">
        <v>46062</v>
      </c>
    </row>
    <row r="6596" spans="1:21" x14ac:dyDescent="0.3">
      <c r="A6596" s="9" t="s">
        <v>3588</v>
      </c>
      <c r="B6596" t="s">
        <v>6804</v>
      </c>
      <c r="C6596" t="s">
        <v>113</v>
      </c>
      <c r="D6596" t="s">
        <v>3589</v>
      </c>
      <c r="E6596" t="s">
        <v>3601</v>
      </c>
      <c r="F6596" s="10">
        <v>206062</v>
      </c>
      <c r="G6596" t="s">
        <v>3601</v>
      </c>
      <c r="H6596" s="10">
        <v>189782</v>
      </c>
      <c r="I6596" t="s">
        <v>3062</v>
      </c>
      <c r="J6596">
        <v>20683</v>
      </c>
      <c r="K6596" s="15" t="s">
        <v>6806</v>
      </c>
      <c r="L6596" s="2">
        <v>50.931612999999999</v>
      </c>
      <c r="M6596" s="2">
        <v>15.736815999999999</v>
      </c>
      <c r="N6596">
        <v>1</v>
      </c>
      <c r="O6596">
        <v>0</v>
      </c>
      <c r="P6596">
        <v>0</v>
      </c>
      <c r="Q6596" t="s">
        <v>6621</v>
      </c>
      <c r="R6596" t="s">
        <v>2443</v>
      </c>
      <c r="S6596" t="s">
        <v>6899</v>
      </c>
      <c r="T6596" s="1">
        <v>46031</v>
      </c>
      <c r="U6596" s="5">
        <v>46062</v>
      </c>
    </row>
    <row r="6597" spans="1:21" x14ac:dyDescent="0.3">
      <c r="A6597" s="9" t="s">
        <v>3588</v>
      </c>
      <c r="B6597" t="s">
        <v>6802</v>
      </c>
      <c r="C6597" t="s">
        <v>113</v>
      </c>
      <c r="D6597" t="s">
        <v>3589</v>
      </c>
      <c r="E6597" t="s">
        <v>3601</v>
      </c>
      <c r="F6597" s="10">
        <v>206062</v>
      </c>
      <c r="G6597" t="s">
        <v>3601</v>
      </c>
      <c r="H6597" s="10">
        <v>189782</v>
      </c>
      <c r="I6597" t="s">
        <v>3062</v>
      </c>
      <c r="J6597">
        <v>20683</v>
      </c>
      <c r="K6597" s="15" t="s">
        <v>4263</v>
      </c>
      <c r="L6597" s="2">
        <v>50.931486999999997</v>
      </c>
      <c r="M6597" s="2">
        <v>15.736677999999999</v>
      </c>
      <c r="N6597">
        <v>1</v>
      </c>
      <c r="O6597">
        <v>0</v>
      </c>
      <c r="P6597">
        <v>0</v>
      </c>
      <c r="Q6597" t="s">
        <v>6621</v>
      </c>
      <c r="R6597" t="s">
        <v>2443</v>
      </c>
      <c r="S6597" t="s">
        <v>6899</v>
      </c>
      <c r="T6597" s="1">
        <v>46031</v>
      </c>
      <c r="U6597" s="5">
        <v>46062</v>
      </c>
    </row>
    <row r="6598" spans="1:21" x14ac:dyDescent="0.3">
      <c r="A6598" s="9" t="s">
        <v>3588</v>
      </c>
      <c r="B6598" s="12" t="s">
        <v>6807</v>
      </c>
      <c r="C6598" t="s">
        <v>113</v>
      </c>
      <c r="D6598" t="s">
        <v>3589</v>
      </c>
      <c r="E6598" t="s">
        <v>3601</v>
      </c>
      <c r="F6598" s="10">
        <v>206062</v>
      </c>
      <c r="G6598" t="s">
        <v>3602</v>
      </c>
      <c r="H6598" s="12">
        <v>189753</v>
      </c>
      <c r="J6598">
        <v>99999</v>
      </c>
      <c r="K6598" s="15" t="s">
        <v>911</v>
      </c>
      <c r="L6598" s="12">
        <v>50.976019000000001</v>
      </c>
      <c r="M6598" s="2">
        <v>15.702453</v>
      </c>
      <c r="N6598">
        <v>1</v>
      </c>
      <c r="O6598">
        <v>0</v>
      </c>
      <c r="P6598">
        <v>0</v>
      </c>
      <c r="Q6598" t="s">
        <v>6621</v>
      </c>
      <c r="R6598" t="s">
        <v>2443</v>
      </c>
      <c r="S6598" t="s">
        <v>6899</v>
      </c>
      <c r="T6598" s="1">
        <v>46031</v>
      </c>
      <c r="U6598" s="5">
        <v>46062</v>
      </c>
    </row>
    <row r="6599" spans="1:21" x14ac:dyDescent="0.3">
      <c r="A6599" s="9" t="s">
        <v>3588</v>
      </c>
      <c r="B6599">
        <v>63099</v>
      </c>
      <c r="C6599" t="s">
        <v>113</v>
      </c>
      <c r="D6599" t="s">
        <v>3589</v>
      </c>
      <c r="E6599" t="s">
        <v>3601</v>
      </c>
      <c r="F6599" s="10">
        <v>206062</v>
      </c>
      <c r="G6599" t="s">
        <v>3601</v>
      </c>
      <c r="H6599" s="10">
        <v>189782</v>
      </c>
      <c r="I6599" t="s">
        <v>3688</v>
      </c>
      <c r="J6599">
        <v>3839</v>
      </c>
      <c r="K6599" s="15">
        <v>65</v>
      </c>
      <c r="L6599" s="2">
        <v>50.932155000000002</v>
      </c>
      <c r="M6599" s="2">
        <v>15.743321</v>
      </c>
      <c r="N6599">
        <v>3</v>
      </c>
      <c r="O6599">
        <v>0</v>
      </c>
      <c r="P6599">
        <v>0</v>
      </c>
      <c r="Q6599" t="s">
        <v>6621</v>
      </c>
      <c r="R6599" t="s">
        <v>2443</v>
      </c>
      <c r="S6599" t="s">
        <v>6899</v>
      </c>
      <c r="T6599" s="1">
        <v>46031</v>
      </c>
      <c r="U6599" s="5">
        <v>46062</v>
      </c>
    </row>
    <row r="6600" spans="1:21" x14ac:dyDescent="0.3">
      <c r="A6600" s="9" t="s">
        <v>2444</v>
      </c>
      <c r="B6600">
        <v>5704319</v>
      </c>
      <c r="C6600" t="s">
        <v>20</v>
      </c>
      <c r="D6600" t="s">
        <v>2445</v>
      </c>
      <c r="E6600" t="s">
        <v>2446</v>
      </c>
      <c r="F6600" t="s">
        <v>2447</v>
      </c>
      <c r="G6600" t="s">
        <v>6767</v>
      </c>
      <c r="H6600" t="s">
        <v>6768</v>
      </c>
      <c r="I6600" t="s">
        <v>24</v>
      </c>
      <c r="J6600" t="s">
        <v>2450</v>
      </c>
      <c r="K6600" s="15" t="s">
        <v>2460</v>
      </c>
      <c r="L6600" s="2">
        <v>51.758805000000002</v>
      </c>
      <c r="M6600" s="2">
        <v>21.589390000000002</v>
      </c>
      <c r="N6600">
        <v>1</v>
      </c>
      <c r="O6600">
        <v>0</v>
      </c>
      <c r="P6600">
        <v>0</v>
      </c>
      <c r="Q6600" t="s">
        <v>2810</v>
      </c>
      <c r="R6600" t="s">
        <v>2443</v>
      </c>
      <c r="S6600" t="s">
        <v>6898</v>
      </c>
      <c r="T6600" s="1">
        <v>46036</v>
      </c>
      <c r="U6600" s="1">
        <v>46067</v>
      </c>
    </row>
    <row r="6601" spans="1:21" x14ac:dyDescent="0.3">
      <c r="A6601" s="9" t="s">
        <v>2444</v>
      </c>
      <c r="B6601">
        <v>2401769</v>
      </c>
      <c r="C6601" t="s">
        <v>20</v>
      </c>
      <c r="D6601" t="s">
        <v>2445</v>
      </c>
      <c r="E6601" t="s">
        <v>2446</v>
      </c>
      <c r="F6601" t="s">
        <v>2447</v>
      </c>
      <c r="G6601" t="s">
        <v>6767</v>
      </c>
      <c r="H6601" t="s">
        <v>6768</v>
      </c>
      <c r="I6601" t="s">
        <v>24</v>
      </c>
      <c r="J6601" t="s">
        <v>2450</v>
      </c>
      <c r="K6601" s="15" t="s">
        <v>2508</v>
      </c>
      <c r="L6601" s="2">
        <v>51.758904000000001</v>
      </c>
      <c r="M6601" s="2">
        <v>21.588177999999999</v>
      </c>
      <c r="N6601">
        <v>1</v>
      </c>
      <c r="O6601">
        <v>0</v>
      </c>
      <c r="P6601">
        <v>0</v>
      </c>
      <c r="Q6601" t="s">
        <v>2810</v>
      </c>
      <c r="R6601" t="s">
        <v>2443</v>
      </c>
      <c r="S6601" t="s">
        <v>6899</v>
      </c>
      <c r="T6601" s="1">
        <v>46036</v>
      </c>
      <c r="U6601" s="1">
        <v>46067</v>
      </c>
    </row>
    <row r="6602" spans="1:21" x14ac:dyDescent="0.3">
      <c r="A6602" s="9" t="s">
        <v>2444</v>
      </c>
      <c r="B6602">
        <v>5005407</v>
      </c>
      <c r="C6602" t="s">
        <v>20</v>
      </c>
      <c r="D6602" t="s">
        <v>2445</v>
      </c>
      <c r="E6602" t="s">
        <v>2446</v>
      </c>
      <c r="F6602" t="s">
        <v>2447</v>
      </c>
      <c r="G6602" t="s">
        <v>6767</v>
      </c>
      <c r="H6602" t="s">
        <v>6768</v>
      </c>
      <c r="I6602" t="s">
        <v>24</v>
      </c>
      <c r="J6602" t="s">
        <v>2450</v>
      </c>
      <c r="K6602" s="15" t="s">
        <v>2468</v>
      </c>
      <c r="L6602" s="2">
        <v>51.758910999999998</v>
      </c>
      <c r="M6602" s="2">
        <v>21.587845000000002</v>
      </c>
      <c r="N6602">
        <v>1</v>
      </c>
      <c r="O6602">
        <v>0</v>
      </c>
      <c r="P6602">
        <v>0</v>
      </c>
      <c r="Q6602" t="s">
        <v>2810</v>
      </c>
      <c r="R6602" t="s">
        <v>2443</v>
      </c>
      <c r="S6602" t="s">
        <v>6899</v>
      </c>
      <c r="T6602" s="1">
        <v>46036</v>
      </c>
      <c r="U6602" s="1">
        <v>46067</v>
      </c>
    </row>
    <row r="6603" spans="1:21" x14ac:dyDescent="0.3">
      <c r="A6603" s="9" t="s">
        <v>2444</v>
      </c>
      <c r="B6603">
        <v>3645074</v>
      </c>
      <c r="C6603" t="s">
        <v>20</v>
      </c>
      <c r="D6603" t="s">
        <v>2445</v>
      </c>
      <c r="E6603" t="s">
        <v>2446</v>
      </c>
      <c r="F6603" t="s">
        <v>2447</v>
      </c>
      <c r="G6603" t="s">
        <v>6767</v>
      </c>
      <c r="H6603" t="s">
        <v>6768</v>
      </c>
      <c r="I6603" t="s">
        <v>24</v>
      </c>
      <c r="J6603" t="s">
        <v>2450</v>
      </c>
      <c r="K6603" s="15" t="s">
        <v>158</v>
      </c>
      <c r="L6603" s="2">
        <v>51.759141</v>
      </c>
      <c r="M6603" s="2">
        <v>21.587612</v>
      </c>
      <c r="N6603">
        <v>1</v>
      </c>
      <c r="O6603">
        <v>0</v>
      </c>
      <c r="P6603">
        <v>1</v>
      </c>
      <c r="Q6603" t="s">
        <v>2810</v>
      </c>
      <c r="R6603" t="s">
        <v>2443</v>
      </c>
      <c r="S6603" t="s">
        <v>6899</v>
      </c>
      <c r="T6603" s="1">
        <v>46036</v>
      </c>
      <c r="U6603" s="1">
        <v>46067</v>
      </c>
    </row>
    <row r="6604" spans="1:21" x14ac:dyDescent="0.3">
      <c r="A6604" s="9" t="s">
        <v>2444</v>
      </c>
      <c r="B6604">
        <v>5704321</v>
      </c>
      <c r="C6604" t="s">
        <v>20</v>
      </c>
      <c r="D6604" t="s">
        <v>2445</v>
      </c>
      <c r="E6604" t="s">
        <v>2446</v>
      </c>
      <c r="F6604" t="s">
        <v>2447</v>
      </c>
      <c r="G6604" t="s">
        <v>6767</v>
      </c>
      <c r="H6604" t="s">
        <v>6768</v>
      </c>
      <c r="I6604" t="s">
        <v>24</v>
      </c>
      <c r="J6604" t="s">
        <v>2450</v>
      </c>
      <c r="K6604" s="15" t="s">
        <v>2771</v>
      </c>
      <c r="L6604" s="2">
        <v>51.759143999999999</v>
      </c>
      <c r="M6604" s="2">
        <v>21.587886999999998</v>
      </c>
      <c r="N6604">
        <v>1</v>
      </c>
      <c r="O6604">
        <v>0</v>
      </c>
      <c r="P6604">
        <v>0</v>
      </c>
      <c r="Q6604" t="s">
        <v>2810</v>
      </c>
      <c r="R6604" t="s">
        <v>2443</v>
      </c>
      <c r="S6604" t="s">
        <v>6899</v>
      </c>
      <c r="T6604" s="1">
        <v>46036</v>
      </c>
      <c r="U6604" s="1">
        <v>46067</v>
      </c>
    </row>
    <row r="6605" spans="1:21" x14ac:dyDescent="0.3">
      <c r="A6605" s="9" t="s">
        <v>2444</v>
      </c>
      <c r="B6605">
        <v>3645076</v>
      </c>
      <c r="C6605" t="s">
        <v>20</v>
      </c>
      <c r="D6605" t="s">
        <v>2445</v>
      </c>
      <c r="E6605" t="s">
        <v>2446</v>
      </c>
      <c r="F6605" t="s">
        <v>2447</v>
      </c>
      <c r="G6605" t="s">
        <v>6767</v>
      </c>
      <c r="H6605" t="s">
        <v>6768</v>
      </c>
      <c r="I6605" t="s">
        <v>24</v>
      </c>
      <c r="J6605" t="s">
        <v>2450</v>
      </c>
      <c r="K6605" s="15" t="s">
        <v>2509</v>
      </c>
      <c r="L6605" s="2">
        <v>51.758978999999997</v>
      </c>
      <c r="M6605" s="2">
        <v>21.587211</v>
      </c>
      <c r="N6605">
        <v>1</v>
      </c>
      <c r="O6605">
        <v>0</v>
      </c>
      <c r="P6605">
        <v>0</v>
      </c>
      <c r="Q6605" t="s">
        <v>2810</v>
      </c>
      <c r="R6605" t="s">
        <v>2443</v>
      </c>
      <c r="S6605" t="s">
        <v>6898</v>
      </c>
      <c r="T6605" s="1">
        <v>46036</v>
      </c>
      <c r="U6605" s="1">
        <v>46067</v>
      </c>
    </row>
    <row r="6606" spans="1:21" x14ac:dyDescent="0.3">
      <c r="A6606" s="9" t="s">
        <v>2444</v>
      </c>
      <c r="B6606">
        <v>5005411</v>
      </c>
      <c r="C6606" t="s">
        <v>20</v>
      </c>
      <c r="D6606" t="s">
        <v>2445</v>
      </c>
      <c r="E6606" t="s">
        <v>2446</v>
      </c>
      <c r="F6606" t="s">
        <v>2447</v>
      </c>
      <c r="G6606" t="s">
        <v>6767</v>
      </c>
      <c r="H6606" t="s">
        <v>6768</v>
      </c>
      <c r="I6606" t="s">
        <v>24</v>
      </c>
      <c r="J6606" t="s">
        <v>2450</v>
      </c>
      <c r="K6606" s="15" t="s">
        <v>1481</v>
      </c>
      <c r="L6606" s="2">
        <v>51.759213000000003</v>
      </c>
      <c r="M6606" s="2">
        <v>21.587195000000001</v>
      </c>
      <c r="N6606">
        <v>1</v>
      </c>
      <c r="O6606">
        <v>0</v>
      </c>
      <c r="P6606">
        <v>1</v>
      </c>
      <c r="Q6606" t="s">
        <v>2810</v>
      </c>
      <c r="R6606" t="s">
        <v>2443</v>
      </c>
      <c r="S6606" t="s">
        <v>6899</v>
      </c>
      <c r="T6606" s="1">
        <v>46036</v>
      </c>
      <c r="U6606" s="1">
        <v>46067</v>
      </c>
    </row>
    <row r="6607" spans="1:21" x14ac:dyDescent="0.3">
      <c r="A6607" s="9" t="s">
        <v>2444</v>
      </c>
      <c r="B6607">
        <v>5704322</v>
      </c>
      <c r="C6607" t="s">
        <v>20</v>
      </c>
      <c r="D6607" t="s">
        <v>2445</v>
      </c>
      <c r="E6607" t="s">
        <v>2446</v>
      </c>
      <c r="F6607" t="s">
        <v>2447</v>
      </c>
      <c r="G6607" t="s">
        <v>6767</v>
      </c>
      <c r="H6607" t="s">
        <v>6768</v>
      </c>
      <c r="I6607" t="s">
        <v>24</v>
      </c>
      <c r="J6607" t="s">
        <v>2450</v>
      </c>
      <c r="K6607" s="15" t="s">
        <v>2469</v>
      </c>
      <c r="L6607" s="2">
        <v>51.759030000000003</v>
      </c>
      <c r="M6607" s="2">
        <v>21.586924</v>
      </c>
      <c r="N6607">
        <v>1</v>
      </c>
      <c r="O6607">
        <v>0</v>
      </c>
      <c r="P6607">
        <v>0</v>
      </c>
      <c r="Q6607" t="s">
        <v>2810</v>
      </c>
      <c r="R6607" t="s">
        <v>2443</v>
      </c>
      <c r="S6607" t="s">
        <v>6898</v>
      </c>
      <c r="T6607" s="1">
        <v>46036</v>
      </c>
      <c r="U6607" s="1">
        <v>46067</v>
      </c>
    </row>
    <row r="6608" spans="1:21" x14ac:dyDescent="0.3">
      <c r="A6608" s="9" t="s">
        <v>2444</v>
      </c>
      <c r="B6608">
        <v>2401770</v>
      </c>
      <c r="C6608" t="s">
        <v>20</v>
      </c>
      <c r="D6608" t="s">
        <v>2445</v>
      </c>
      <c r="E6608" t="s">
        <v>2446</v>
      </c>
      <c r="F6608" t="s">
        <v>2447</v>
      </c>
      <c r="G6608" t="s">
        <v>6767</v>
      </c>
      <c r="H6608" t="s">
        <v>6768</v>
      </c>
      <c r="I6608" t="s">
        <v>24</v>
      </c>
      <c r="J6608" t="s">
        <v>2450</v>
      </c>
      <c r="K6608" s="15" t="s">
        <v>86</v>
      </c>
      <c r="L6608" s="2">
        <v>51.759208999999998</v>
      </c>
      <c r="M6608" s="2">
        <v>21.586963000000001</v>
      </c>
      <c r="N6608">
        <v>1</v>
      </c>
      <c r="O6608">
        <v>0</v>
      </c>
      <c r="P6608">
        <v>0</v>
      </c>
      <c r="Q6608" t="s">
        <v>2810</v>
      </c>
      <c r="R6608" t="s">
        <v>2443</v>
      </c>
      <c r="S6608" t="s">
        <v>6899</v>
      </c>
      <c r="T6608" s="1">
        <v>46036</v>
      </c>
      <c r="U6608" s="1">
        <v>46067</v>
      </c>
    </row>
    <row r="6609" spans="1:21" x14ac:dyDescent="0.3">
      <c r="A6609" s="9" t="s">
        <v>2444</v>
      </c>
      <c r="B6609">
        <v>5005408</v>
      </c>
      <c r="C6609" t="s">
        <v>20</v>
      </c>
      <c r="D6609" t="s">
        <v>2445</v>
      </c>
      <c r="E6609" t="s">
        <v>2446</v>
      </c>
      <c r="F6609" t="s">
        <v>2447</v>
      </c>
      <c r="G6609" t="s">
        <v>6767</v>
      </c>
      <c r="H6609" t="s">
        <v>6768</v>
      </c>
      <c r="I6609" t="s">
        <v>24</v>
      </c>
      <c r="J6609" t="s">
        <v>2450</v>
      </c>
      <c r="K6609" s="15" t="s">
        <v>2510</v>
      </c>
      <c r="L6609" s="2">
        <v>51.759048</v>
      </c>
      <c r="M6609" s="2">
        <v>21.586518999999999</v>
      </c>
      <c r="N6609">
        <v>1</v>
      </c>
      <c r="O6609">
        <v>0</v>
      </c>
      <c r="P6609">
        <v>0</v>
      </c>
      <c r="Q6609" t="s">
        <v>2810</v>
      </c>
      <c r="R6609" t="s">
        <v>2443</v>
      </c>
      <c r="S6609" t="s">
        <v>6899</v>
      </c>
      <c r="T6609" s="1">
        <v>46036</v>
      </c>
      <c r="U6609" s="1">
        <v>46067</v>
      </c>
    </row>
    <row r="6610" spans="1:21" x14ac:dyDescent="0.3">
      <c r="A6610" s="9" t="s">
        <v>2444</v>
      </c>
      <c r="B6610">
        <v>5704323</v>
      </c>
      <c r="C6610" t="s">
        <v>20</v>
      </c>
      <c r="D6610" t="s">
        <v>2445</v>
      </c>
      <c r="E6610" t="s">
        <v>2446</v>
      </c>
      <c r="F6610" t="s">
        <v>2447</v>
      </c>
      <c r="G6610" t="s">
        <v>6767</v>
      </c>
      <c r="H6610" t="s">
        <v>6768</v>
      </c>
      <c r="I6610" t="s">
        <v>24</v>
      </c>
      <c r="J6610" t="s">
        <v>2450</v>
      </c>
      <c r="K6610" s="15" t="s">
        <v>2539</v>
      </c>
      <c r="L6610" s="2">
        <v>51.759292000000002</v>
      </c>
      <c r="M6610" s="2">
        <v>21.586490000000001</v>
      </c>
      <c r="N6610">
        <v>1</v>
      </c>
      <c r="O6610">
        <v>0</v>
      </c>
      <c r="P6610">
        <v>0</v>
      </c>
      <c r="Q6610" t="s">
        <v>2810</v>
      </c>
      <c r="R6610" t="s">
        <v>2443</v>
      </c>
      <c r="S6610" t="s">
        <v>6899</v>
      </c>
      <c r="T6610" s="1">
        <v>46036</v>
      </c>
      <c r="U6610" s="1">
        <v>46067</v>
      </c>
    </row>
    <row r="6611" spans="1:21" x14ac:dyDescent="0.3">
      <c r="A6611" s="9" t="s">
        <v>2444</v>
      </c>
      <c r="B6611">
        <v>5005409</v>
      </c>
      <c r="C6611" t="s">
        <v>20</v>
      </c>
      <c r="D6611" t="s">
        <v>2445</v>
      </c>
      <c r="E6611" t="s">
        <v>2446</v>
      </c>
      <c r="F6611" t="s">
        <v>2447</v>
      </c>
      <c r="G6611" t="s">
        <v>6767</v>
      </c>
      <c r="H6611" t="s">
        <v>6768</v>
      </c>
      <c r="I6611" t="s">
        <v>24</v>
      </c>
      <c r="J6611" t="s">
        <v>2450</v>
      </c>
      <c r="K6611" s="15" t="s">
        <v>2470</v>
      </c>
      <c r="L6611" s="2">
        <v>51.759059000000001</v>
      </c>
      <c r="M6611" s="2">
        <v>21.586012</v>
      </c>
      <c r="N6611">
        <v>1</v>
      </c>
      <c r="O6611">
        <v>0</v>
      </c>
      <c r="P6611">
        <v>0</v>
      </c>
      <c r="Q6611" t="s">
        <v>2810</v>
      </c>
      <c r="R6611" t="s">
        <v>2443</v>
      </c>
      <c r="S6611" t="s">
        <v>6899</v>
      </c>
      <c r="T6611" s="1">
        <v>46036</v>
      </c>
      <c r="U6611" s="1">
        <v>46067</v>
      </c>
    </row>
    <row r="6612" spans="1:21" x14ac:dyDescent="0.3">
      <c r="A6612" s="9" t="s">
        <v>2444</v>
      </c>
      <c r="B6612">
        <v>6629737</v>
      </c>
      <c r="C6612" t="s">
        <v>20</v>
      </c>
      <c r="D6612" t="s">
        <v>2445</v>
      </c>
      <c r="E6612" t="s">
        <v>2446</v>
      </c>
      <c r="F6612" t="s">
        <v>2447</v>
      </c>
      <c r="G6612" t="s">
        <v>6767</v>
      </c>
      <c r="H6612" t="s">
        <v>6768</v>
      </c>
      <c r="I6612" t="s">
        <v>24</v>
      </c>
      <c r="J6612" t="s">
        <v>2450</v>
      </c>
      <c r="K6612" s="15" t="s">
        <v>2471</v>
      </c>
      <c r="L6612" s="2">
        <v>51.759065</v>
      </c>
      <c r="M6612" s="2">
        <v>21.585751999999999</v>
      </c>
      <c r="N6612">
        <v>1</v>
      </c>
      <c r="O6612">
        <v>0</v>
      </c>
      <c r="P6612">
        <v>0</v>
      </c>
      <c r="Q6612" t="s">
        <v>2810</v>
      </c>
      <c r="R6612" t="s">
        <v>2443</v>
      </c>
      <c r="S6612" t="s">
        <v>6899</v>
      </c>
      <c r="T6612" s="1">
        <v>46036</v>
      </c>
      <c r="U6612" s="1">
        <v>46067</v>
      </c>
    </row>
    <row r="6613" spans="1:21" x14ac:dyDescent="0.3">
      <c r="A6613" s="9" t="s">
        <v>2444</v>
      </c>
      <c r="B6613">
        <v>2401161</v>
      </c>
      <c r="C6613" t="s">
        <v>20</v>
      </c>
      <c r="D6613" t="s">
        <v>2445</v>
      </c>
      <c r="E6613" t="s">
        <v>2446</v>
      </c>
      <c r="F6613" t="s">
        <v>2447</v>
      </c>
      <c r="G6613" t="s">
        <v>2535</v>
      </c>
      <c r="H6613" t="s">
        <v>2536</v>
      </c>
      <c r="I6613" t="s">
        <v>24</v>
      </c>
      <c r="J6613" t="s">
        <v>2450</v>
      </c>
      <c r="K6613" s="15" t="s">
        <v>2451</v>
      </c>
      <c r="L6613" s="2">
        <v>51.832397999999998</v>
      </c>
      <c r="M6613" s="2">
        <v>21.572368000000001</v>
      </c>
      <c r="N6613">
        <v>1</v>
      </c>
      <c r="O6613">
        <v>0</v>
      </c>
      <c r="P6613">
        <v>0</v>
      </c>
      <c r="Q6613" t="s">
        <v>2809</v>
      </c>
      <c r="R6613" t="s">
        <v>2443</v>
      </c>
      <c r="S6613" t="s">
        <v>6899</v>
      </c>
      <c r="T6613" s="1">
        <v>46036</v>
      </c>
      <c r="U6613" s="1">
        <v>46067</v>
      </c>
    </row>
    <row r="6614" spans="1:21" x14ac:dyDescent="0.3">
      <c r="A6614" s="9" t="s">
        <v>2444</v>
      </c>
      <c r="B6614">
        <v>3644885</v>
      </c>
      <c r="C6614" t="s">
        <v>20</v>
      </c>
      <c r="D6614" t="s">
        <v>2445</v>
      </c>
      <c r="E6614" t="s">
        <v>2446</v>
      </c>
      <c r="F6614" t="s">
        <v>2447</v>
      </c>
      <c r="G6614" t="s">
        <v>2535</v>
      </c>
      <c r="H6614" t="s">
        <v>2536</v>
      </c>
      <c r="I6614" t="s">
        <v>24</v>
      </c>
      <c r="J6614" t="s">
        <v>2450</v>
      </c>
      <c r="K6614" s="15" t="s">
        <v>2498</v>
      </c>
      <c r="L6614" s="2">
        <v>51.826703000000002</v>
      </c>
      <c r="M6614" s="2">
        <v>21.571579</v>
      </c>
      <c r="N6614">
        <v>1</v>
      </c>
      <c r="O6614">
        <v>0</v>
      </c>
      <c r="P6614">
        <v>0</v>
      </c>
      <c r="Q6614" t="s">
        <v>2809</v>
      </c>
      <c r="R6614" t="s">
        <v>2443</v>
      </c>
      <c r="S6614" t="s">
        <v>6899</v>
      </c>
      <c r="T6614" s="1">
        <v>46036</v>
      </c>
      <c r="U6614" s="1">
        <v>46067</v>
      </c>
    </row>
    <row r="6615" spans="1:21" x14ac:dyDescent="0.3">
      <c r="A6615" s="9" t="s">
        <v>2444</v>
      </c>
      <c r="B6615">
        <v>2401178</v>
      </c>
      <c r="C6615" t="s">
        <v>20</v>
      </c>
      <c r="D6615" t="s">
        <v>2445</v>
      </c>
      <c r="E6615" t="s">
        <v>2446</v>
      </c>
      <c r="F6615" t="s">
        <v>2447</v>
      </c>
      <c r="G6615" t="s">
        <v>2535</v>
      </c>
      <c r="H6615" t="s">
        <v>2536</v>
      </c>
      <c r="I6615" t="s">
        <v>24</v>
      </c>
      <c r="J6615" t="s">
        <v>2450</v>
      </c>
      <c r="K6615" s="15" t="s">
        <v>269</v>
      </c>
      <c r="L6615" s="2">
        <v>51.831867000000003</v>
      </c>
      <c r="M6615" s="2">
        <v>21.574428999999999</v>
      </c>
      <c r="N6615">
        <v>1</v>
      </c>
      <c r="O6615">
        <v>0</v>
      </c>
      <c r="P6615">
        <v>2</v>
      </c>
      <c r="Q6615" t="s">
        <v>2809</v>
      </c>
      <c r="R6615" t="s">
        <v>2816</v>
      </c>
      <c r="S6615" t="s">
        <v>6899</v>
      </c>
      <c r="T6615" s="1">
        <v>46036</v>
      </c>
      <c r="U6615" s="1">
        <v>46067</v>
      </c>
    </row>
    <row r="6616" spans="1:21" x14ac:dyDescent="0.3">
      <c r="A6616" s="9" t="s">
        <v>2444</v>
      </c>
      <c r="B6616">
        <v>6103987</v>
      </c>
      <c r="C6616" t="s">
        <v>20</v>
      </c>
      <c r="D6616" t="s">
        <v>2445</v>
      </c>
      <c r="E6616" t="s">
        <v>2446</v>
      </c>
      <c r="F6616" t="s">
        <v>2447</v>
      </c>
      <c r="G6616" t="s">
        <v>2535</v>
      </c>
      <c r="H6616" t="s">
        <v>2536</v>
      </c>
      <c r="I6616" t="s">
        <v>24</v>
      </c>
      <c r="J6616" t="s">
        <v>2450</v>
      </c>
      <c r="K6616" s="15" t="s">
        <v>2465</v>
      </c>
      <c r="L6616" s="2">
        <v>51.832253999999999</v>
      </c>
      <c r="M6616" s="2">
        <v>21.571982999999999</v>
      </c>
      <c r="N6616">
        <v>1</v>
      </c>
      <c r="O6616">
        <v>0</v>
      </c>
      <c r="P6616">
        <v>0</v>
      </c>
      <c r="Q6616" t="s">
        <v>2809</v>
      </c>
      <c r="R6616" t="s">
        <v>2443</v>
      </c>
      <c r="S6616" t="s">
        <v>6899</v>
      </c>
      <c r="T6616" s="1">
        <v>46036</v>
      </c>
      <c r="U6616" s="1">
        <v>46067</v>
      </c>
    </row>
    <row r="6617" spans="1:21" x14ac:dyDescent="0.3">
      <c r="A6617" s="9" t="s">
        <v>2444</v>
      </c>
      <c r="B6617">
        <v>2401162</v>
      </c>
      <c r="C6617" t="s">
        <v>20</v>
      </c>
      <c r="D6617" t="s">
        <v>2445</v>
      </c>
      <c r="E6617" t="s">
        <v>2446</v>
      </c>
      <c r="F6617" t="s">
        <v>2447</v>
      </c>
      <c r="G6617" t="s">
        <v>2535</v>
      </c>
      <c r="H6617" t="s">
        <v>2536</v>
      </c>
      <c r="I6617" t="s">
        <v>24</v>
      </c>
      <c r="J6617" t="s">
        <v>2450</v>
      </c>
      <c r="K6617" s="15" t="s">
        <v>2499</v>
      </c>
      <c r="L6617" s="2">
        <v>51.829546999999998</v>
      </c>
      <c r="M6617" s="2">
        <v>21.572351000000001</v>
      </c>
      <c r="N6617">
        <v>1</v>
      </c>
      <c r="O6617">
        <v>0</v>
      </c>
      <c r="P6617">
        <v>0</v>
      </c>
      <c r="Q6617" t="s">
        <v>2809</v>
      </c>
      <c r="R6617" t="s">
        <v>2443</v>
      </c>
      <c r="S6617" t="s">
        <v>6899</v>
      </c>
      <c r="T6617" s="1">
        <v>46036</v>
      </c>
      <c r="U6617" s="1">
        <v>46067</v>
      </c>
    </row>
    <row r="6618" spans="1:21" x14ac:dyDescent="0.3">
      <c r="A6618" s="9" t="s">
        <v>2444</v>
      </c>
      <c r="B6618">
        <v>5704187</v>
      </c>
      <c r="C6618" t="s">
        <v>20</v>
      </c>
      <c r="D6618" t="s">
        <v>2445</v>
      </c>
      <c r="E6618" t="s">
        <v>2446</v>
      </c>
      <c r="F6618" t="s">
        <v>2447</v>
      </c>
      <c r="G6618" t="s">
        <v>2535</v>
      </c>
      <c r="H6618" t="s">
        <v>2536</v>
      </c>
      <c r="I6618" t="s">
        <v>24</v>
      </c>
      <c r="J6618" t="s">
        <v>2450</v>
      </c>
      <c r="K6618" s="15" t="s">
        <v>2486</v>
      </c>
      <c r="L6618" s="2">
        <v>51.828211000000003</v>
      </c>
      <c r="M6618" s="2">
        <v>21.574206</v>
      </c>
      <c r="N6618">
        <v>1</v>
      </c>
      <c r="O6618">
        <v>0</v>
      </c>
      <c r="P6618">
        <v>2</v>
      </c>
      <c r="Q6618" t="s">
        <v>2809</v>
      </c>
      <c r="R6618" t="s">
        <v>2443</v>
      </c>
      <c r="S6618" t="s">
        <v>6899</v>
      </c>
      <c r="T6618" s="1">
        <v>46036</v>
      </c>
      <c r="U6618" s="1">
        <v>46067</v>
      </c>
    </row>
    <row r="6619" spans="1:21" x14ac:dyDescent="0.3">
      <c r="A6619" s="9" t="s">
        <v>2444</v>
      </c>
      <c r="B6619">
        <v>6631702</v>
      </c>
      <c r="C6619" t="s">
        <v>20</v>
      </c>
      <c r="D6619" t="s">
        <v>2445</v>
      </c>
      <c r="E6619" t="s">
        <v>2446</v>
      </c>
      <c r="F6619" t="s">
        <v>2447</v>
      </c>
      <c r="G6619" t="s">
        <v>2535</v>
      </c>
      <c r="H6619" t="s">
        <v>2536</v>
      </c>
      <c r="I6619" t="s">
        <v>24</v>
      </c>
      <c r="J6619" t="s">
        <v>2450</v>
      </c>
      <c r="K6619" s="15" t="s">
        <v>2500</v>
      </c>
      <c r="L6619" s="2">
        <v>51.828443</v>
      </c>
      <c r="M6619" s="2">
        <v>21.574292</v>
      </c>
      <c r="N6619">
        <v>1</v>
      </c>
      <c r="O6619">
        <v>0</v>
      </c>
      <c r="P6619">
        <v>3</v>
      </c>
      <c r="Q6619" t="s">
        <v>2809</v>
      </c>
      <c r="R6619" t="s">
        <v>2443</v>
      </c>
      <c r="S6619" t="s">
        <v>6899</v>
      </c>
      <c r="T6619" s="1">
        <v>46036</v>
      </c>
      <c r="U6619" s="1">
        <v>46067</v>
      </c>
    </row>
    <row r="6620" spans="1:21" x14ac:dyDescent="0.3">
      <c r="A6620" s="9" t="s">
        <v>2444</v>
      </c>
      <c r="B6620">
        <v>5005191</v>
      </c>
      <c r="C6620" t="s">
        <v>20</v>
      </c>
      <c r="D6620" t="s">
        <v>2445</v>
      </c>
      <c r="E6620" t="s">
        <v>2446</v>
      </c>
      <c r="F6620" t="s">
        <v>2447</v>
      </c>
      <c r="G6620" t="s">
        <v>2535</v>
      </c>
      <c r="H6620" t="s">
        <v>2536</v>
      </c>
      <c r="I6620" t="s">
        <v>24</v>
      </c>
      <c r="J6620" t="s">
        <v>2450</v>
      </c>
      <c r="K6620" s="15" t="s">
        <v>2490</v>
      </c>
      <c r="L6620" s="2">
        <v>51.830339000000002</v>
      </c>
      <c r="M6620" s="2">
        <v>21.574370999999999</v>
      </c>
      <c r="N6620">
        <v>1</v>
      </c>
      <c r="O6620">
        <v>0</v>
      </c>
      <c r="P6620">
        <v>0</v>
      </c>
      <c r="Q6620" t="s">
        <v>2809</v>
      </c>
      <c r="R6620" t="s">
        <v>2443</v>
      </c>
      <c r="S6620" t="s">
        <v>6899</v>
      </c>
      <c r="T6620" s="1">
        <v>46036</v>
      </c>
      <c r="U6620" s="1">
        <v>46067</v>
      </c>
    </row>
    <row r="6621" spans="1:21" x14ac:dyDescent="0.3">
      <c r="A6621" s="9" t="s">
        <v>2444</v>
      </c>
      <c r="B6621">
        <v>11682588</v>
      </c>
      <c r="C6621" t="s">
        <v>20</v>
      </c>
      <c r="D6621" t="s">
        <v>2445</v>
      </c>
      <c r="E6621" t="s">
        <v>2446</v>
      </c>
      <c r="F6621" t="s">
        <v>2447</v>
      </c>
      <c r="G6621" t="s">
        <v>2535</v>
      </c>
      <c r="H6621" t="s">
        <v>2536</v>
      </c>
      <c r="I6621" t="s">
        <v>24</v>
      </c>
      <c r="J6621" t="s">
        <v>2450</v>
      </c>
      <c r="K6621" s="15" t="s">
        <v>185</v>
      </c>
      <c r="L6621" s="2">
        <v>51.831049</v>
      </c>
      <c r="M6621" s="2">
        <v>21.574425999999999</v>
      </c>
      <c r="N6621">
        <v>1</v>
      </c>
      <c r="O6621">
        <v>0</v>
      </c>
      <c r="P6621">
        <v>0</v>
      </c>
      <c r="Q6621" t="s">
        <v>2809</v>
      </c>
      <c r="R6621" t="s">
        <v>2443</v>
      </c>
      <c r="S6621" t="s">
        <v>6897</v>
      </c>
      <c r="T6621" s="1">
        <v>46036</v>
      </c>
      <c r="U6621" s="1">
        <v>46067</v>
      </c>
    </row>
    <row r="6622" spans="1:21" x14ac:dyDescent="0.3">
      <c r="A6622" s="9" t="s">
        <v>2444</v>
      </c>
      <c r="B6622">
        <v>11276820</v>
      </c>
      <c r="C6622" t="s">
        <v>20</v>
      </c>
      <c r="D6622" t="s">
        <v>2445</v>
      </c>
      <c r="E6622" t="s">
        <v>2446</v>
      </c>
      <c r="F6622" t="s">
        <v>2447</v>
      </c>
      <c r="G6622" t="s">
        <v>2535</v>
      </c>
      <c r="H6622" t="s">
        <v>2536</v>
      </c>
      <c r="I6622" t="s">
        <v>24</v>
      </c>
      <c r="J6622" t="s">
        <v>2450</v>
      </c>
      <c r="K6622" s="15" t="s">
        <v>1063</v>
      </c>
      <c r="L6622" s="2">
        <v>51.831370999999997</v>
      </c>
      <c r="M6622" s="2">
        <v>21.574501999999999</v>
      </c>
      <c r="N6622">
        <v>1</v>
      </c>
      <c r="O6622">
        <v>0</v>
      </c>
      <c r="P6622">
        <v>0</v>
      </c>
      <c r="Q6622" t="s">
        <v>2809</v>
      </c>
      <c r="R6622" t="s">
        <v>2816</v>
      </c>
      <c r="S6622" t="s">
        <v>6899</v>
      </c>
      <c r="T6622" s="1">
        <v>46036</v>
      </c>
      <c r="U6622" s="1">
        <v>46067</v>
      </c>
    </row>
    <row r="6623" spans="1:21" x14ac:dyDescent="0.3">
      <c r="A6623" s="9" t="s">
        <v>2444</v>
      </c>
      <c r="B6623">
        <v>2401163</v>
      </c>
      <c r="C6623" t="s">
        <v>20</v>
      </c>
      <c r="D6623" t="s">
        <v>2445</v>
      </c>
      <c r="E6623" t="s">
        <v>2446</v>
      </c>
      <c r="F6623" t="s">
        <v>2447</v>
      </c>
      <c r="G6623" t="s">
        <v>2535</v>
      </c>
      <c r="H6623" t="s">
        <v>2536</v>
      </c>
      <c r="I6623" t="s">
        <v>24</v>
      </c>
      <c r="J6623" t="s">
        <v>2450</v>
      </c>
      <c r="K6623" s="15" t="s">
        <v>2491</v>
      </c>
      <c r="L6623" s="2">
        <v>51.830024000000002</v>
      </c>
      <c r="M6623" s="2">
        <v>21.576457999999999</v>
      </c>
      <c r="N6623">
        <v>1</v>
      </c>
      <c r="O6623">
        <v>0</v>
      </c>
      <c r="P6623">
        <v>0</v>
      </c>
      <c r="Q6623" t="s">
        <v>2809</v>
      </c>
      <c r="R6623" t="s">
        <v>2443</v>
      </c>
      <c r="S6623" t="s">
        <v>6899</v>
      </c>
      <c r="T6623" s="1">
        <v>46036</v>
      </c>
      <c r="U6623" s="1">
        <v>46067</v>
      </c>
    </row>
    <row r="6624" spans="1:21" x14ac:dyDescent="0.3">
      <c r="A6624" s="9" t="s">
        <v>2444</v>
      </c>
      <c r="B6624">
        <v>2401181</v>
      </c>
      <c r="C6624" t="s">
        <v>20</v>
      </c>
      <c r="D6624" t="s">
        <v>2445</v>
      </c>
      <c r="E6624" t="s">
        <v>2446</v>
      </c>
      <c r="F6624" t="s">
        <v>2447</v>
      </c>
      <c r="G6624" t="s">
        <v>2535</v>
      </c>
      <c r="H6624" t="s">
        <v>2536</v>
      </c>
      <c r="I6624" t="s">
        <v>24</v>
      </c>
      <c r="J6624" t="s">
        <v>2450</v>
      </c>
      <c r="K6624" s="15" t="s">
        <v>190</v>
      </c>
      <c r="L6624" s="2">
        <v>51.830243000000003</v>
      </c>
      <c r="M6624" s="2">
        <v>21.575498</v>
      </c>
      <c r="N6624">
        <v>1</v>
      </c>
      <c r="O6624">
        <v>0</v>
      </c>
      <c r="P6624">
        <v>0</v>
      </c>
      <c r="Q6624" t="s">
        <v>2809</v>
      </c>
      <c r="R6624" t="s">
        <v>2443</v>
      </c>
      <c r="S6624" t="s">
        <v>6897</v>
      </c>
      <c r="T6624" s="1">
        <v>46036</v>
      </c>
      <c r="U6624" s="1">
        <v>46067</v>
      </c>
    </row>
    <row r="6625" spans="1:21" x14ac:dyDescent="0.3">
      <c r="A6625" s="9" t="s">
        <v>2444</v>
      </c>
      <c r="B6625">
        <v>3644883</v>
      </c>
      <c r="C6625" t="s">
        <v>20</v>
      </c>
      <c r="D6625" t="s">
        <v>2445</v>
      </c>
      <c r="E6625" t="s">
        <v>2446</v>
      </c>
      <c r="F6625" t="s">
        <v>2447</v>
      </c>
      <c r="G6625" t="s">
        <v>2535</v>
      </c>
      <c r="H6625" t="s">
        <v>2536</v>
      </c>
      <c r="I6625" t="s">
        <v>24</v>
      </c>
      <c r="J6625" t="s">
        <v>2450</v>
      </c>
      <c r="K6625" s="15" t="s">
        <v>2492</v>
      </c>
      <c r="L6625" s="2">
        <v>51.830221000000002</v>
      </c>
      <c r="M6625" s="2">
        <v>21.576905</v>
      </c>
      <c r="N6625">
        <v>1</v>
      </c>
      <c r="O6625">
        <v>0</v>
      </c>
      <c r="P6625">
        <v>0</v>
      </c>
      <c r="Q6625" t="s">
        <v>2809</v>
      </c>
      <c r="R6625" t="s">
        <v>2443</v>
      </c>
      <c r="S6625" t="s">
        <v>6898</v>
      </c>
      <c r="T6625" s="1">
        <v>46036</v>
      </c>
      <c r="U6625" s="1">
        <v>46067</v>
      </c>
    </row>
    <row r="6626" spans="1:21" x14ac:dyDescent="0.3">
      <c r="A6626" s="9" t="s">
        <v>2444</v>
      </c>
      <c r="B6626">
        <v>5704195</v>
      </c>
      <c r="C6626" t="s">
        <v>20</v>
      </c>
      <c r="D6626" t="s">
        <v>2445</v>
      </c>
      <c r="E6626" t="s">
        <v>2446</v>
      </c>
      <c r="F6626" t="s">
        <v>2447</v>
      </c>
      <c r="G6626" t="s">
        <v>2535</v>
      </c>
      <c r="H6626" t="s">
        <v>2536</v>
      </c>
      <c r="I6626" t="s">
        <v>24</v>
      </c>
      <c r="J6626" t="s">
        <v>2450</v>
      </c>
      <c r="K6626" s="15" t="s">
        <v>246</v>
      </c>
      <c r="L6626" s="2">
        <v>51.829825</v>
      </c>
      <c r="M6626" s="2">
        <v>21.57816</v>
      </c>
      <c r="N6626">
        <v>1</v>
      </c>
      <c r="O6626">
        <v>0</v>
      </c>
      <c r="P6626">
        <v>0</v>
      </c>
      <c r="Q6626" t="s">
        <v>2809</v>
      </c>
      <c r="R6626" t="s">
        <v>2443</v>
      </c>
      <c r="S6626" t="s">
        <v>6898</v>
      </c>
      <c r="T6626" s="1">
        <v>46036</v>
      </c>
      <c r="U6626" s="1">
        <v>46067</v>
      </c>
    </row>
    <row r="6627" spans="1:21" x14ac:dyDescent="0.3">
      <c r="A6627" s="9" t="s">
        <v>2444</v>
      </c>
      <c r="B6627">
        <v>11734368</v>
      </c>
      <c r="C6627" t="s">
        <v>20</v>
      </c>
      <c r="D6627" t="s">
        <v>2445</v>
      </c>
      <c r="E6627" t="s">
        <v>2446</v>
      </c>
      <c r="F6627" t="s">
        <v>2447</v>
      </c>
      <c r="G6627" t="s">
        <v>2535</v>
      </c>
      <c r="H6627" t="s">
        <v>2536</v>
      </c>
      <c r="I6627" t="s">
        <v>24</v>
      </c>
      <c r="J6627" t="s">
        <v>2450</v>
      </c>
      <c r="K6627" s="15" t="s">
        <v>1542</v>
      </c>
      <c r="L6627" s="2">
        <v>51.829225000000001</v>
      </c>
      <c r="M6627" s="2">
        <v>21.578023999999999</v>
      </c>
      <c r="N6627">
        <v>1</v>
      </c>
      <c r="O6627">
        <v>0</v>
      </c>
      <c r="P6627">
        <v>0</v>
      </c>
      <c r="Q6627" t="s">
        <v>2809</v>
      </c>
      <c r="R6627" t="s">
        <v>2816</v>
      </c>
      <c r="S6627" t="s">
        <v>6899</v>
      </c>
      <c r="T6627" s="1">
        <v>46036</v>
      </c>
      <c r="U6627" s="1">
        <v>46067</v>
      </c>
    </row>
    <row r="6628" spans="1:21" x14ac:dyDescent="0.3">
      <c r="A6628" s="9" t="s">
        <v>2444</v>
      </c>
      <c r="B6628">
        <v>3644884</v>
      </c>
      <c r="C6628" t="s">
        <v>20</v>
      </c>
      <c r="D6628" t="s">
        <v>2445</v>
      </c>
      <c r="E6628" t="s">
        <v>2446</v>
      </c>
      <c r="F6628" t="s">
        <v>2447</v>
      </c>
      <c r="G6628" t="s">
        <v>2535</v>
      </c>
      <c r="H6628" t="s">
        <v>2536</v>
      </c>
      <c r="I6628" t="s">
        <v>24</v>
      </c>
      <c r="J6628" t="s">
        <v>2450</v>
      </c>
      <c r="K6628" s="15" t="s">
        <v>2493</v>
      </c>
      <c r="L6628" s="2">
        <v>51.829343000000001</v>
      </c>
      <c r="M6628" s="2">
        <v>21.578800000000001</v>
      </c>
      <c r="N6628">
        <v>1</v>
      </c>
      <c r="O6628">
        <v>0</v>
      </c>
      <c r="P6628">
        <v>1</v>
      </c>
      <c r="Q6628" t="s">
        <v>2809</v>
      </c>
      <c r="R6628" t="s">
        <v>2443</v>
      </c>
      <c r="S6628" t="s">
        <v>6899</v>
      </c>
      <c r="T6628" s="1">
        <v>46036</v>
      </c>
      <c r="U6628" s="1">
        <v>46067</v>
      </c>
    </row>
    <row r="6629" spans="1:21" x14ac:dyDescent="0.3">
      <c r="A6629" s="9" t="s">
        <v>2444</v>
      </c>
      <c r="B6629">
        <v>9227134</v>
      </c>
      <c r="C6629" t="s">
        <v>20</v>
      </c>
      <c r="D6629" t="s">
        <v>2445</v>
      </c>
      <c r="E6629" t="s">
        <v>2446</v>
      </c>
      <c r="F6629" t="s">
        <v>2447</v>
      </c>
      <c r="G6629" t="s">
        <v>2535</v>
      </c>
      <c r="H6629" t="s">
        <v>2536</v>
      </c>
      <c r="I6629" t="s">
        <v>24</v>
      </c>
      <c r="J6629" t="s">
        <v>2450</v>
      </c>
      <c r="K6629" s="15" t="s">
        <v>169</v>
      </c>
      <c r="L6629" s="2">
        <v>51.82741</v>
      </c>
      <c r="M6629" s="2">
        <v>21.578327000000002</v>
      </c>
      <c r="N6629">
        <v>1</v>
      </c>
      <c r="O6629">
        <v>0</v>
      </c>
      <c r="P6629">
        <v>0</v>
      </c>
      <c r="Q6629" t="s">
        <v>2809</v>
      </c>
      <c r="R6629" t="s">
        <v>2816</v>
      </c>
      <c r="S6629" t="s">
        <v>6899</v>
      </c>
      <c r="T6629" s="1">
        <v>46036</v>
      </c>
      <c r="U6629" s="1">
        <v>46067</v>
      </c>
    </row>
    <row r="6630" spans="1:21" x14ac:dyDescent="0.3">
      <c r="A6630" s="9" t="s">
        <v>2444</v>
      </c>
      <c r="B6630">
        <v>5704188</v>
      </c>
      <c r="C6630" t="s">
        <v>20</v>
      </c>
      <c r="D6630" t="s">
        <v>2445</v>
      </c>
      <c r="E6630" t="s">
        <v>2446</v>
      </c>
      <c r="F6630" t="s">
        <v>2447</v>
      </c>
      <c r="G6630" t="s">
        <v>2535</v>
      </c>
      <c r="H6630" t="s">
        <v>2536</v>
      </c>
      <c r="I6630" t="s">
        <v>24</v>
      </c>
      <c r="J6630" t="s">
        <v>2450</v>
      </c>
      <c r="K6630" s="15" t="s">
        <v>2501</v>
      </c>
      <c r="L6630" s="2">
        <v>51.825336</v>
      </c>
      <c r="M6630" s="2">
        <v>21.574013000000001</v>
      </c>
      <c r="N6630">
        <v>1</v>
      </c>
      <c r="O6630">
        <v>0</v>
      </c>
      <c r="P6630">
        <v>0</v>
      </c>
      <c r="Q6630" t="s">
        <v>2809</v>
      </c>
      <c r="R6630" t="s">
        <v>2443</v>
      </c>
      <c r="S6630" t="s">
        <v>6899</v>
      </c>
      <c r="T6630" s="1">
        <v>46036</v>
      </c>
      <c r="U6630" s="1">
        <v>46067</v>
      </c>
    </row>
    <row r="6631" spans="1:21" x14ac:dyDescent="0.3">
      <c r="A6631" s="9" t="s">
        <v>2444</v>
      </c>
      <c r="B6631">
        <v>5704197</v>
      </c>
      <c r="C6631" t="s">
        <v>20</v>
      </c>
      <c r="D6631" t="s">
        <v>2445</v>
      </c>
      <c r="E6631" t="s">
        <v>2446</v>
      </c>
      <c r="F6631" t="s">
        <v>2447</v>
      </c>
      <c r="G6631" t="s">
        <v>2535</v>
      </c>
      <c r="H6631" t="s">
        <v>2536</v>
      </c>
      <c r="I6631" t="s">
        <v>24</v>
      </c>
      <c r="J6631" t="s">
        <v>2450</v>
      </c>
      <c r="K6631" s="15" t="s">
        <v>133</v>
      </c>
      <c r="L6631" s="2">
        <v>51.825997000000001</v>
      </c>
      <c r="M6631" s="2">
        <v>21.574254</v>
      </c>
      <c r="N6631">
        <v>1</v>
      </c>
      <c r="O6631">
        <v>0</v>
      </c>
      <c r="P6631">
        <v>0</v>
      </c>
      <c r="Q6631" t="s">
        <v>2809</v>
      </c>
      <c r="R6631" t="s">
        <v>2443</v>
      </c>
      <c r="S6631" t="s">
        <v>6899</v>
      </c>
      <c r="T6631" s="1">
        <v>46036</v>
      </c>
      <c r="U6631" s="1">
        <v>46067</v>
      </c>
    </row>
    <row r="6632" spans="1:21" x14ac:dyDescent="0.3">
      <c r="A6632" s="9" t="s">
        <v>2444</v>
      </c>
      <c r="B6632">
        <v>3775893</v>
      </c>
      <c r="C6632" t="s">
        <v>20</v>
      </c>
      <c r="D6632" t="s">
        <v>2445</v>
      </c>
      <c r="E6632" t="s">
        <v>2446</v>
      </c>
      <c r="F6632" t="s">
        <v>2447</v>
      </c>
      <c r="G6632" t="s">
        <v>2535</v>
      </c>
      <c r="H6632" t="s">
        <v>2536</v>
      </c>
      <c r="I6632" t="s">
        <v>24</v>
      </c>
      <c r="J6632" t="s">
        <v>2450</v>
      </c>
      <c r="K6632" s="15" t="s">
        <v>2575</v>
      </c>
      <c r="L6632" s="2">
        <v>51.825763999999999</v>
      </c>
      <c r="M6632" s="2">
        <v>21.574197000000002</v>
      </c>
      <c r="N6632">
        <v>1</v>
      </c>
      <c r="O6632">
        <v>0</v>
      </c>
      <c r="P6632">
        <v>0</v>
      </c>
      <c r="Q6632" t="s">
        <v>2809</v>
      </c>
      <c r="R6632" t="s">
        <v>2443</v>
      </c>
      <c r="S6632" t="s">
        <v>6899</v>
      </c>
      <c r="T6632" s="1">
        <v>46036</v>
      </c>
      <c r="U6632" s="1">
        <v>46067</v>
      </c>
    </row>
    <row r="6633" spans="1:21" x14ac:dyDescent="0.3">
      <c r="A6633" s="9" t="s">
        <v>2444</v>
      </c>
      <c r="B6633">
        <v>4665293</v>
      </c>
      <c r="C6633" t="s">
        <v>20</v>
      </c>
      <c r="D6633" t="s">
        <v>2445</v>
      </c>
      <c r="E6633" t="s">
        <v>2446</v>
      </c>
      <c r="F6633" t="s">
        <v>2447</v>
      </c>
      <c r="G6633" t="s">
        <v>2535</v>
      </c>
      <c r="H6633" t="s">
        <v>2536</v>
      </c>
      <c r="I6633" t="s">
        <v>24</v>
      </c>
      <c r="J6633" t="s">
        <v>2450</v>
      </c>
      <c r="K6633" s="15" t="s">
        <v>2576</v>
      </c>
      <c r="L6633" s="2">
        <v>51.825584999999997</v>
      </c>
      <c r="M6633" s="2">
        <v>21.574158000000001</v>
      </c>
      <c r="N6633">
        <v>1</v>
      </c>
      <c r="O6633">
        <v>0</v>
      </c>
      <c r="P6633">
        <v>0</v>
      </c>
      <c r="Q6633" t="s">
        <v>2809</v>
      </c>
      <c r="R6633" t="s">
        <v>2443</v>
      </c>
      <c r="S6633" t="s">
        <v>6899</v>
      </c>
      <c r="T6633" s="1">
        <v>46036</v>
      </c>
      <c r="U6633" s="1">
        <v>46067</v>
      </c>
    </row>
    <row r="6634" spans="1:21" x14ac:dyDescent="0.3">
      <c r="A6634" s="9" t="s">
        <v>2444</v>
      </c>
      <c r="B6634">
        <v>2397326</v>
      </c>
      <c r="C6634" t="s">
        <v>20</v>
      </c>
      <c r="D6634" t="s">
        <v>2445</v>
      </c>
      <c r="E6634" t="s">
        <v>2446</v>
      </c>
      <c r="F6634" t="s">
        <v>2447</v>
      </c>
      <c r="G6634" t="s">
        <v>6811</v>
      </c>
      <c r="H6634" t="s">
        <v>6812</v>
      </c>
      <c r="I6634" t="s">
        <v>24</v>
      </c>
      <c r="J6634" t="s">
        <v>2450</v>
      </c>
      <c r="K6634" s="15" t="s">
        <v>2451</v>
      </c>
      <c r="L6634" s="2">
        <v>51.816282999999999</v>
      </c>
      <c r="M6634" s="2">
        <v>21.513041999999999</v>
      </c>
      <c r="N6634">
        <v>1</v>
      </c>
      <c r="O6634">
        <v>0</v>
      </c>
      <c r="P6634">
        <v>0</v>
      </c>
      <c r="Q6634" t="s">
        <v>2809</v>
      </c>
      <c r="R6634" t="s">
        <v>2443</v>
      </c>
      <c r="S6634" t="s">
        <v>6899</v>
      </c>
      <c r="T6634" s="1">
        <v>46036</v>
      </c>
      <c r="U6634" s="1">
        <v>46067</v>
      </c>
    </row>
    <row r="6635" spans="1:21" x14ac:dyDescent="0.3">
      <c r="A6635" s="9" t="s">
        <v>2444</v>
      </c>
      <c r="B6635">
        <v>5704160</v>
      </c>
      <c r="C6635" t="s">
        <v>20</v>
      </c>
      <c r="D6635" t="s">
        <v>2445</v>
      </c>
      <c r="E6635" t="s">
        <v>2446</v>
      </c>
      <c r="F6635" t="s">
        <v>2447</v>
      </c>
      <c r="G6635" t="s">
        <v>6811</v>
      </c>
      <c r="H6635" t="s">
        <v>6812</v>
      </c>
      <c r="I6635" t="s">
        <v>24</v>
      </c>
      <c r="J6635" t="s">
        <v>2450</v>
      </c>
      <c r="K6635" s="15" t="s">
        <v>2498</v>
      </c>
      <c r="L6635" s="2">
        <v>51.817450000000001</v>
      </c>
      <c r="M6635" s="2">
        <v>21.517374</v>
      </c>
      <c r="N6635">
        <v>1</v>
      </c>
      <c r="O6635">
        <v>0</v>
      </c>
      <c r="P6635">
        <v>0</v>
      </c>
      <c r="Q6635" t="s">
        <v>2809</v>
      </c>
      <c r="R6635" t="s">
        <v>2443</v>
      </c>
      <c r="S6635" t="s">
        <v>6898</v>
      </c>
      <c r="T6635" s="1">
        <v>46036</v>
      </c>
      <c r="U6635" s="1">
        <v>46067</v>
      </c>
    </row>
    <row r="6636" spans="1:21" x14ac:dyDescent="0.3">
      <c r="A6636" s="9" t="s">
        <v>2444</v>
      </c>
      <c r="B6636">
        <v>3644867</v>
      </c>
      <c r="C6636" t="s">
        <v>20</v>
      </c>
      <c r="D6636" t="s">
        <v>2445</v>
      </c>
      <c r="E6636" t="s">
        <v>2446</v>
      </c>
      <c r="F6636" t="s">
        <v>2447</v>
      </c>
      <c r="G6636" t="s">
        <v>6811</v>
      </c>
      <c r="H6636" t="s">
        <v>6812</v>
      </c>
      <c r="I6636" t="s">
        <v>24</v>
      </c>
      <c r="J6636" t="s">
        <v>2450</v>
      </c>
      <c r="K6636" s="15" t="s">
        <v>2453</v>
      </c>
      <c r="L6636" s="2">
        <v>51.817507999999997</v>
      </c>
      <c r="M6636" s="2">
        <v>21.517610000000001</v>
      </c>
      <c r="N6636">
        <v>1</v>
      </c>
      <c r="O6636">
        <v>0</v>
      </c>
      <c r="P6636">
        <v>0</v>
      </c>
      <c r="Q6636" t="s">
        <v>2809</v>
      </c>
      <c r="R6636" t="s">
        <v>2443</v>
      </c>
      <c r="S6636" t="s">
        <v>6897</v>
      </c>
      <c r="T6636" s="1">
        <v>46036</v>
      </c>
      <c r="U6636" s="1">
        <v>46067</v>
      </c>
    </row>
    <row r="6637" spans="1:21" x14ac:dyDescent="0.3">
      <c r="A6637" s="9" t="s">
        <v>2444</v>
      </c>
      <c r="B6637">
        <v>2397330</v>
      </c>
      <c r="C6637" t="s">
        <v>20</v>
      </c>
      <c r="D6637" t="s">
        <v>2445</v>
      </c>
      <c r="E6637" t="s">
        <v>2446</v>
      </c>
      <c r="F6637" t="s">
        <v>2447</v>
      </c>
      <c r="G6637" t="s">
        <v>6811</v>
      </c>
      <c r="H6637" t="s">
        <v>6812</v>
      </c>
      <c r="I6637" t="s">
        <v>24</v>
      </c>
      <c r="J6637" t="s">
        <v>2450</v>
      </c>
      <c r="K6637" s="15" t="s">
        <v>2454</v>
      </c>
      <c r="L6637" s="2">
        <v>51.817659999999997</v>
      </c>
      <c r="M6637" s="2">
        <v>21.518097000000001</v>
      </c>
      <c r="N6637">
        <v>1</v>
      </c>
      <c r="O6637">
        <v>0</v>
      </c>
      <c r="P6637">
        <v>0</v>
      </c>
      <c r="Q6637" t="s">
        <v>2809</v>
      </c>
      <c r="R6637" t="s">
        <v>2443</v>
      </c>
      <c r="S6637" t="s">
        <v>6898</v>
      </c>
      <c r="T6637" s="1">
        <v>46036</v>
      </c>
      <c r="U6637" s="1">
        <v>46067</v>
      </c>
    </row>
    <row r="6638" spans="1:21" x14ac:dyDescent="0.3">
      <c r="A6638" s="9" t="s">
        <v>2444</v>
      </c>
      <c r="B6638">
        <v>2397337</v>
      </c>
      <c r="C6638" t="s">
        <v>20</v>
      </c>
      <c r="D6638" t="s">
        <v>2445</v>
      </c>
      <c r="E6638" t="s">
        <v>2446</v>
      </c>
      <c r="F6638" t="s">
        <v>2447</v>
      </c>
      <c r="G6638" t="s">
        <v>6811</v>
      </c>
      <c r="H6638" t="s">
        <v>6812</v>
      </c>
      <c r="I6638" t="s">
        <v>24</v>
      </c>
      <c r="J6638" t="s">
        <v>2450</v>
      </c>
      <c r="K6638" s="15" t="s">
        <v>2455</v>
      </c>
      <c r="L6638" s="2">
        <v>51.817602000000001</v>
      </c>
      <c r="M6638" s="2">
        <v>21.517847</v>
      </c>
      <c r="N6638">
        <v>1</v>
      </c>
      <c r="O6638">
        <v>0</v>
      </c>
      <c r="P6638">
        <v>0</v>
      </c>
      <c r="Q6638" t="s">
        <v>2809</v>
      </c>
      <c r="R6638" t="s">
        <v>2443</v>
      </c>
      <c r="S6638" t="s">
        <v>6899</v>
      </c>
      <c r="T6638" s="1">
        <v>46036</v>
      </c>
      <c r="U6638" s="1">
        <v>46067</v>
      </c>
    </row>
    <row r="6639" spans="1:21" x14ac:dyDescent="0.3">
      <c r="A6639" s="9" t="s">
        <v>2444</v>
      </c>
      <c r="B6639">
        <v>2397331</v>
      </c>
      <c r="C6639" t="s">
        <v>20</v>
      </c>
      <c r="D6639" t="s">
        <v>2445</v>
      </c>
      <c r="E6639" t="s">
        <v>2446</v>
      </c>
      <c r="F6639" t="s">
        <v>2447</v>
      </c>
      <c r="G6639" t="s">
        <v>6811</v>
      </c>
      <c r="H6639" t="s">
        <v>6812</v>
      </c>
      <c r="I6639" t="s">
        <v>24</v>
      </c>
      <c r="J6639" t="s">
        <v>2450</v>
      </c>
      <c r="K6639" s="15" t="s">
        <v>2506</v>
      </c>
      <c r="L6639" s="2">
        <v>51.817723000000001</v>
      </c>
      <c r="M6639" s="2">
        <v>21.518492999999999</v>
      </c>
      <c r="N6639">
        <v>1</v>
      </c>
      <c r="O6639">
        <v>0</v>
      </c>
      <c r="P6639">
        <v>0</v>
      </c>
      <c r="Q6639" t="s">
        <v>2809</v>
      </c>
      <c r="R6639" t="s">
        <v>2443</v>
      </c>
      <c r="S6639" t="s">
        <v>6899</v>
      </c>
      <c r="T6639" s="1">
        <v>46036</v>
      </c>
      <c r="U6639" s="1">
        <v>46067</v>
      </c>
    </row>
    <row r="6640" spans="1:21" x14ac:dyDescent="0.3">
      <c r="A6640" s="9" t="s">
        <v>2444</v>
      </c>
      <c r="B6640">
        <v>2397332</v>
      </c>
      <c r="C6640" t="s">
        <v>20</v>
      </c>
      <c r="D6640" t="s">
        <v>2445</v>
      </c>
      <c r="E6640" t="s">
        <v>2446</v>
      </c>
      <c r="F6640" t="s">
        <v>2447</v>
      </c>
      <c r="G6640" t="s">
        <v>6811</v>
      </c>
      <c r="H6640" t="s">
        <v>6812</v>
      </c>
      <c r="I6640" t="s">
        <v>24</v>
      </c>
      <c r="J6640" t="s">
        <v>2450</v>
      </c>
      <c r="K6640" s="15" t="s">
        <v>2456</v>
      </c>
      <c r="L6640" s="2">
        <v>51.818015000000003</v>
      </c>
      <c r="M6640" s="2">
        <v>21.518740999999999</v>
      </c>
      <c r="N6640">
        <v>1</v>
      </c>
      <c r="O6640">
        <v>0</v>
      </c>
      <c r="P6640">
        <v>0</v>
      </c>
      <c r="Q6640" t="s">
        <v>2809</v>
      </c>
      <c r="R6640" t="s">
        <v>2443</v>
      </c>
      <c r="S6640" t="s">
        <v>6899</v>
      </c>
      <c r="T6640" s="1">
        <v>46036</v>
      </c>
      <c r="U6640" s="1">
        <v>46067</v>
      </c>
    </row>
    <row r="6641" spans="1:21" x14ac:dyDescent="0.3">
      <c r="A6641" s="9" t="s">
        <v>2444</v>
      </c>
      <c r="B6641">
        <v>3644868</v>
      </c>
      <c r="C6641" t="s">
        <v>20</v>
      </c>
      <c r="D6641" t="s">
        <v>2445</v>
      </c>
      <c r="E6641" t="s">
        <v>2446</v>
      </c>
      <c r="F6641" t="s">
        <v>2447</v>
      </c>
      <c r="G6641" t="s">
        <v>6811</v>
      </c>
      <c r="H6641" t="s">
        <v>6812</v>
      </c>
      <c r="I6641" t="s">
        <v>24</v>
      </c>
      <c r="J6641" t="s">
        <v>2450</v>
      </c>
      <c r="K6641" s="15" t="s">
        <v>2458</v>
      </c>
      <c r="L6641" s="2">
        <v>51.817937000000001</v>
      </c>
      <c r="M6641" s="2">
        <v>21.518984</v>
      </c>
      <c r="N6641">
        <v>1</v>
      </c>
      <c r="O6641">
        <v>0</v>
      </c>
      <c r="P6641">
        <v>0</v>
      </c>
      <c r="Q6641" t="s">
        <v>2809</v>
      </c>
      <c r="R6641" t="s">
        <v>2443</v>
      </c>
      <c r="S6641" t="s">
        <v>6898</v>
      </c>
      <c r="T6641" s="1">
        <v>46036</v>
      </c>
      <c r="U6641" s="1">
        <v>46067</v>
      </c>
    </row>
    <row r="6642" spans="1:21" x14ac:dyDescent="0.3">
      <c r="A6642" s="9" t="s">
        <v>2444</v>
      </c>
      <c r="B6642">
        <v>5716716</v>
      </c>
      <c r="C6642" t="s">
        <v>20</v>
      </c>
      <c r="D6642" t="s">
        <v>2445</v>
      </c>
      <c r="E6642" t="s">
        <v>2446</v>
      </c>
      <c r="F6642" t="s">
        <v>2447</v>
      </c>
      <c r="G6642" t="s">
        <v>6811</v>
      </c>
      <c r="H6642" t="s">
        <v>6812</v>
      </c>
      <c r="I6642" t="s">
        <v>24</v>
      </c>
      <c r="J6642" t="s">
        <v>2450</v>
      </c>
      <c r="K6642" s="15" t="s">
        <v>2538</v>
      </c>
      <c r="L6642" s="2">
        <v>51.81758</v>
      </c>
      <c r="M6642" s="2">
        <v>21.519311999999999</v>
      </c>
      <c r="N6642">
        <v>1</v>
      </c>
      <c r="O6642">
        <v>0</v>
      </c>
      <c r="P6642">
        <v>0</v>
      </c>
      <c r="Q6642" t="s">
        <v>2809</v>
      </c>
      <c r="R6642" t="s">
        <v>2443</v>
      </c>
      <c r="S6642" t="s">
        <v>6899</v>
      </c>
      <c r="T6642" s="1">
        <v>46036</v>
      </c>
      <c r="U6642" s="1">
        <v>46067</v>
      </c>
    </row>
    <row r="6643" spans="1:21" x14ac:dyDescent="0.3">
      <c r="A6643" s="9" t="s">
        <v>2444</v>
      </c>
      <c r="B6643">
        <v>5704161</v>
      </c>
      <c r="C6643" t="s">
        <v>20</v>
      </c>
      <c r="D6643" t="s">
        <v>2445</v>
      </c>
      <c r="E6643" t="s">
        <v>2446</v>
      </c>
      <c r="F6643" t="s">
        <v>2447</v>
      </c>
      <c r="G6643" t="s">
        <v>6811</v>
      </c>
      <c r="H6643" t="s">
        <v>6812</v>
      </c>
      <c r="I6643" t="s">
        <v>24</v>
      </c>
      <c r="J6643" t="s">
        <v>2450</v>
      </c>
      <c r="K6643" s="15" t="s">
        <v>2459</v>
      </c>
      <c r="L6643" s="2">
        <v>51.818128000000002</v>
      </c>
      <c r="M6643" s="2">
        <v>21.519749000000001</v>
      </c>
      <c r="N6643">
        <v>1</v>
      </c>
      <c r="O6643">
        <v>0</v>
      </c>
      <c r="P6643">
        <v>0</v>
      </c>
      <c r="Q6643" t="s">
        <v>2809</v>
      </c>
      <c r="R6643" t="s">
        <v>2443</v>
      </c>
      <c r="S6643" t="s">
        <v>6899</v>
      </c>
      <c r="T6643" s="1">
        <v>46036</v>
      </c>
      <c r="U6643" s="1">
        <v>46067</v>
      </c>
    </row>
    <row r="6644" spans="1:21" x14ac:dyDescent="0.3">
      <c r="A6644" s="9" t="s">
        <v>2444</v>
      </c>
      <c r="B6644">
        <v>6631618</v>
      </c>
      <c r="C6644" t="s">
        <v>20</v>
      </c>
      <c r="D6644" t="s">
        <v>2445</v>
      </c>
      <c r="E6644" t="s">
        <v>2446</v>
      </c>
      <c r="F6644" t="s">
        <v>2447</v>
      </c>
      <c r="G6644" t="s">
        <v>6811</v>
      </c>
      <c r="H6644" t="s">
        <v>6812</v>
      </c>
      <c r="I6644" t="s">
        <v>24</v>
      </c>
      <c r="J6644" t="s">
        <v>2450</v>
      </c>
      <c r="K6644" s="15" t="s">
        <v>227</v>
      </c>
      <c r="L6644" s="2">
        <v>51.818258999999998</v>
      </c>
      <c r="M6644" s="2">
        <v>21.519931</v>
      </c>
      <c r="N6644">
        <v>1</v>
      </c>
      <c r="O6644">
        <v>0</v>
      </c>
      <c r="P6644">
        <v>0</v>
      </c>
      <c r="Q6644" t="s">
        <v>2809</v>
      </c>
      <c r="R6644" t="s">
        <v>2443</v>
      </c>
      <c r="S6644" t="s">
        <v>6898</v>
      </c>
      <c r="T6644" s="1">
        <v>46036</v>
      </c>
      <c r="U6644" s="1">
        <v>46067</v>
      </c>
    </row>
    <row r="6645" spans="1:21" x14ac:dyDescent="0.3">
      <c r="A6645" s="9" t="s">
        <v>2444</v>
      </c>
      <c r="B6645">
        <v>5704162</v>
      </c>
      <c r="C6645" t="s">
        <v>20</v>
      </c>
      <c r="D6645" t="s">
        <v>2445</v>
      </c>
      <c r="E6645" t="s">
        <v>2446</v>
      </c>
      <c r="F6645" t="s">
        <v>2447</v>
      </c>
      <c r="G6645" t="s">
        <v>6811</v>
      </c>
      <c r="H6645" t="s">
        <v>6812</v>
      </c>
      <c r="I6645" t="s">
        <v>24</v>
      </c>
      <c r="J6645" t="s">
        <v>2450</v>
      </c>
      <c r="K6645" s="15" t="s">
        <v>2461</v>
      </c>
      <c r="L6645" s="2">
        <v>51.818317</v>
      </c>
      <c r="M6645" s="2">
        <v>21.520586999999999</v>
      </c>
      <c r="N6645">
        <v>1</v>
      </c>
      <c r="O6645">
        <v>0</v>
      </c>
      <c r="P6645">
        <v>0</v>
      </c>
      <c r="Q6645" t="s">
        <v>2809</v>
      </c>
      <c r="R6645" t="s">
        <v>2443</v>
      </c>
      <c r="S6645" t="s">
        <v>6899</v>
      </c>
      <c r="T6645" s="1">
        <v>46036</v>
      </c>
      <c r="U6645" s="1">
        <v>46067</v>
      </c>
    </row>
    <row r="6646" spans="1:21" x14ac:dyDescent="0.3">
      <c r="A6646" s="9" t="s">
        <v>2444</v>
      </c>
      <c r="B6646">
        <v>5002844</v>
      </c>
      <c r="C6646" t="s">
        <v>20</v>
      </c>
      <c r="D6646" t="s">
        <v>2445</v>
      </c>
      <c r="E6646" t="s">
        <v>2446</v>
      </c>
      <c r="F6646" t="s">
        <v>2447</v>
      </c>
      <c r="G6646" t="s">
        <v>6811</v>
      </c>
      <c r="H6646" t="s">
        <v>6812</v>
      </c>
      <c r="I6646" t="s">
        <v>24</v>
      </c>
      <c r="J6646" t="s">
        <v>2450</v>
      </c>
      <c r="K6646" s="15" t="s">
        <v>2462</v>
      </c>
      <c r="L6646" s="2">
        <v>51.818544000000003</v>
      </c>
      <c r="M6646" s="2">
        <v>21.520890000000001</v>
      </c>
      <c r="N6646">
        <v>1</v>
      </c>
      <c r="O6646">
        <v>0</v>
      </c>
      <c r="P6646">
        <v>0</v>
      </c>
      <c r="Q6646" t="s">
        <v>2809</v>
      </c>
      <c r="R6646" t="s">
        <v>2443</v>
      </c>
      <c r="S6646" t="s">
        <v>6899</v>
      </c>
      <c r="T6646" s="1">
        <v>46036</v>
      </c>
      <c r="U6646" s="1">
        <v>46067</v>
      </c>
    </row>
    <row r="6647" spans="1:21" x14ac:dyDescent="0.3">
      <c r="A6647" s="9" t="s">
        <v>2444</v>
      </c>
      <c r="B6647">
        <v>3644865</v>
      </c>
      <c r="C6647" t="s">
        <v>20</v>
      </c>
      <c r="D6647" t="s">
        <v>2445</v>
      </c>
      <c r="E6647" t="s">
        <v>2446</v>
      </c>
      <c r="F6647" t="s">
        <v>2447</v>
      </c>
      <c r="G6647" t="s">
        <v>6811</v>
      </c>
      <c r="H6647" t="s">
        <v>6812</v>
      </c>
      <c r="I6647" t="s">
        <v>24</v>
      </c>
      <c r="J6647" t="s">
        <v>2450</v>
      </c>
      <c r="K6647" s="15" t="s">
        <v>269</v>
      </c>
      <c r="L6647" s="2">
        <v>51.81635</v>
      </c>
      <c r="M6647" s="2">
        <v>21.513292</v>
      </c>
      <c r="N6647">
        <v>1</v>
      </c>
      <c r="O6647">
        <v>0</v>
      </c>
      <c r="P6647">
        <v>0</v>
      </c>
      <c r="Q6647" t="s">
        <v>2809</v>
      </c>
      <c r="R6647" t="s">
        <v>2443</v>
      </c>
      <c r="S6647" t="s">
        <v>6899</v>
      </c>
      <c r="T6647" s="1">
        <v>46036</v>
      </c>
      <c r="U6647" s="1">
        <v>46067</v>
      </c>
    </row>
    <row r="6648" spans="1:21" x14ac:dyDescent="0.3">
      <c r="A6648" s="9" t="s">
        <v>2444</v>
      </c>
      <c r="B6648">
        <v>8167530</v>
      </c>
      <c r="C6648" t="s">
        <v>20</v>
      </c>
      <c r="D6648" t="s">
        <v>2445</v>
      </c>
      <c r="E6648" t="s">
        <v>2446</v>
      </c>
      <c r="F6648" t="s">
        <v>2447</v>
      </c>
      <c r="G6648" t="s">
        <v>6811</v>
      </c>
      <c r="H6648" t="s">
        <v>6812</v>
      </c>
      <c r="I6648" t="s">
        <v>24</v>
      </c>
      <c r="J6648" t="s">
        <v>2450</v>
      </c>
      <c r="K6648" s="15" t="s">
        <v>2465</v>
      </c>
      <c r="L6648" s="2">
        <v>51.816104000000003</v>
      </c>
      <c r="M6648" s="2">
        <v>21.513438000000001</v>
      </c>
      <c r="N6648">
        <v>1</v>
      </c>
      <c r="O6648">
        <v>0</v>
      </c>
      <c r="P6648">
        <v>0</v>
      </c>
      <c r="Q6648" t="s">
        <v>2809</v>
      </c>
      <c r="R6648" t="s">
        <v>2443</v>
      </c>
      <c r="S6648" t="s">
        <v>6899</v>
      </c>
      <c r="T6648" s="1">
        <v>46036</v>
      </c>
      <c r="U6648" s="1">
        <v>46067</v>
      </c>
    </row>
    <row r="6649" spans="1:21" x14ac:dyDescent="0.3">
      <c r="A6649" s="9" t="s">
        <v>2444</v>
      </c>
      <c r="B6649">
        <v>2397327</v>
      </c>
      <c r="C6649" t="s">
        <v>20</v>
      </c>
      <c r="D6649" t="s">
        <v>2445</v>
      </c>
      <c r="E6649" t="s">
        <v>2446</v>
      </c>
      <c r="F6649" t="s">
        <v>2447</v>
      </c>
      <c r="G6649" t="s">
        <v>6811</v>
      </c>
      <c r="H6649" t="s">
        <v>6812</v>
      </c>
      <c r="I6649" t="s">
        <v>24</v>
      </c>
      <c r="J6649" t="s">
        <v>2450</v>
      </c>
      <c r="K6649" s="15" t="s">
        <v>2467</v>
      </c>
      <c r="L6649" s="2">
        <v>51.816451999999998</v>
      </c>
      <c r="M6649" s="2">
        <v>21.513559000000001</v>
      </c>
      <c r="N6649">
        <v>1</v>
      </c>
      <c r="O6649">
        <v>0</v>
      </c>
      <c r="P6649">
        <v>0</v>
      </c>
      <c r="Q6649" t="s">
        <v>2809</v>
      </c>
      <c r="R6649" t="s">
        <v>2443</v>
      </c>
      <c r="S6649" t="s">
        <v>6899</v>
      </c>
      <c r="T6649" s="1">
        <v>46036</v>
      </c>
      <c r="U6649" s="1">
        <v>46067</v>
      </c>
    </row>
    <row r="6650" spans="1:21" x14ac:dyDescent="0.3">
      <c r="A6650" s="9" t="s">
        <v>2444</v>
      </c>
      <c r="B6650">
        <v>5704163</v>
      </c>
      <c r="C6650" t="s">
        <v>20</v>
      </c>
      <c r="D6650" t="s">
        <v>2445</v>
      </c>
      <c r="E6650" t="s">
        <v>2446</v>
      </c>
      <c r="F6650" t="s">
        <v>2447</v>
      </c>
      <c r="G6650" t="s">
        <v>6811</v>
      </c>
      <c r="H6650" t="s">
        <v>6812</v>
      </c>
      <c r="I6650" t="s">
        <v>24</v>
      </c>
      <c r="J6650" t="s">
        <v>2450</v>
      </c>
      <c r="K6650" s="15" t="s">
        <v>2508</v>
      </c>
      <c r="L6650" s="2">
        <v>51.818528000000001</v>
      </c>
      <c r="M6650" s="2">
        <v>21.521222999999999</v>
      </c>
      <c r="N6650">
        <v>1</v>
      </c>
      <c r="O6650">
        <v>0</v>
      </c>
      <c r="P6650">
        <v>0</v>
      </c>
      <c r="Q6650" t="s">
        <v>2809</v>
      </c>
      <c r="R6650" t="s">
        <v>2443</v>
      </c>
      <c r="S6650" t="s">
        <v>6899</v>
      </c>
      <c r="T6650" s="1">
        <v>46036</v>
      </c>
      <c r="U6650" s="1">
        <v>46067</v>
      </c>
    </row>
    <row r="6651" spans="1:21" x14ac:dyDescent="0.3">
      <c r="A6651" s="9" t="s">
        <v>2444</v>
      </c>
      <c r="B6651">
        <v>5636888</v>
      </c>
      <c r="C6651" t="s">
        <v>20</v>
      </c>
      <c r="D6651" t="s">
        <v>2445</v>
      </c>
      <c r="E6651" t="s">
        <v>2446</v>
      </c>
      <c r="F6651" t="s">
        <v>2447</v>
      </c>
      <c r="G6651" t="s">
        <v>6811</v>
      </c>
      <c r="H6651" t="s">
        <v>6812</v>
      </c>
      <c r="I6651" t="s">
        <v>24</v>
      </c>
      <c r="J6651" t="s">
        <v>2450</v>
      </c>
      <c r="K6651" s="15" t="s">
        <v>1502</v>
      </c>
      <c r="L6651" s="2">
        <v>51.818198000000002</v>
      </c>
      <c r="M6651" s="2">
        <v>21.521523999999999</v>
      </c>
      <c r="N6651">
        <v>1</v>
      </c>
      <c r="O6651">
        <v>0</v>
      </c>
      <c r="P6651">
        <v>0</v>
      </c>
      <c r="Q6651" t="s">
        <v>2809</v>
      </c>
      <c r="R6651" t="s">
        <v>2443</v>
      </c>
      <c r="S6651" t="s">
        <v>6899</v>
      </c>
      <c r="T6651" s="1">
        <v>46036</v>
      </c>
      <c r="U6651" s="1">
        <v>46067</v>
      </c>
    </row>
    <row r="6652" spans="1:21" x14ac:dyDescent="0.3">
      <c r="A6652" s="9" t="s">
        <v>2444</v>
      </c>
      <c r="B6652">
        <v>2397333</v>
      </c>
      <c r="C6652" t="s">
        <v>20</v>
      </c>
      <c r="D6652" t="s">
        <v>2445</v>
      </c>
      <c r="E6652" t="s">
        <v>2446</v>
      </c>
      <c r="F6652" t="s">
        <v>2447</v>
      </c>
      <c r="G6652" t="s">
        <v>6811</v>
      </c>
      <c r="H6652" t="s">
        <v>6812</v>
      </c>
      <c r="I6652" t="s">
        <v>24</v>
      </c>
      <c r="J6652" t="s">
        <v>2450</v>
      </c>
      <c r="K6652" s="15" t="s">
        <v>2468</v>
      </c>
      <c r="L6652" s="2">
        <v>51.818530000000003</v>
      </c>
      <c r="M6652" s="2">
        <v>21.521571000000002</v>
      </c>
      <c r="N6652">
        <v>1</v>
      </c>
      <c r="O6652">
        <v>0</v>
      </c>
      <c r="P6652">
        <v>0</v>
      </c>
      <c r="Q6652" t="s">
        <v>2809</v>
      </c>
      <c r="R6652" t="s">
        <v>2443</v>
      </c>
      <c r="S6652" t="s">
        <v>6897</v>
      </c>
      <c r="T6652" s="1">
        <v>46036</v>
      </c>
      <c r="U6652" s="1">
        <v>46067</v>
      </c>
    </row>
    <row r="6653" spans="1:21" x14ac:dyDescent="0.3">
      <c r="A6653" s="9" t="s">
        <v>2444</v>
      </c>
      <c r="B6653">
        <v>5704164</v>
      </c>
      <c r="C6653" t="s">
        <v>20</v>
      </c>
      <c r="D6653" t="s">
        <v>2445</v>
      </c>
      <c r="E6653" t="s">
        <v>2446</v>
      </c>
      <c r="F6653" t="s">
        <v>2447</v>
      </c>
      <c r="G6653" t="s">
        <v>6811</v>
      </c>
      <c r="H6653" t="s">
        <v>6812</v>
      </c>
      <c r="I6653" t="s">
        <v>24</v>
      </c>
      <c r="J6653" t="s">
        <v>2450</v>
      </c>
      <c r="K6653" s="15" t="s">
        <v>2509</v>
      </c>
      <c r="L6653" s="2">
        <v>51.818762999999997</v>
      </c>
      <c r="M6653" s="2">
        <v>21.522425999999999</v>
      </c>
      <c r="N6653">
        <v>1</v>
      </c>
      <c r="O6653">
        <v>0</v>
      </c>
      <c r="P6653">
        <v>0</v>
      </c>
      <c r="Q6653" t="s">
        <v>2809</v>
      </c>
      <c r="R6653" t="s">
        <v>2443</v>
      </c>
      <c r="S6653" t="s">
        <v>6899</v>
      </c>
      <c r="T6653" s="1">
        <v>46036</v>
      </c>
      <c r="U6653" s="1">
        <v>46067</v>
      </c>
    </row>
    <row r="6654" spans="1:21" x14ac:dyDescent="0.3">
      <c r="A6654" s="9" t="s">
        <v>2444</v>
      </c>
      <c r="B6654">
        <v>2397334</v>
      </c>
      <c r="C6654" t="s">
        <v>20</v>
      </c>
      <c r="D6654" t="s">
        <v>2445</v>
      </c>
      <c r="E6654" t="s">
        <v>2446</v>
      </c>
      <c r="F6654" t="s">
        <v>2447</v>
      </c>
      <c r="G6654" t="s">
        <v>6811</v>
      </c>
      <c r="H6654" t="s">
        <v>6812</v>
      </c>
      <c r="I6654" t="s">
        <v>24</v>
      </c>
      <c r="J6654" t="s">
        <v>2450</v>
      </c>
      <c r="K6654" s="15" t="s">
        <v>2469</v>
      </c>
      <c r="L6654" s="2">
        <v>51.818806000000002</v>
      </c>
      <c r="M6654" s="2">
        <v>21.522950999999999</v>
      </c>
      <c r="N6654">
        <v>1</v>
      </c>
      <c r="O6654">
        <v>0</v>
      </c>
      <c r="P6654">
        <v>0</v>
      </c>
      <c r="Q6654" t="s">
        <v>2809</v>
      </c>
      <c r="R6654" t="s">
        <v>2443</v>
      </c>
      <c r="S6654" t="s">
        <v>6897</v>
      </c>
      <c r="T6654" s="1">
        <v>46036</v>
      </c>
      <c r="U6654" s="1">
        <v>46067</v>
      </c>
    </row>
    <row r="6655" spans="1:21" x14ac:dyDescent="0.3">
      <c r="A6655" s="9" t="s">
        <v>2444</v>
      </c>
      <c r="B6655">
        <v>2397335</v>
      </c>
      <c r="C6655" t="s">
        <v>20</v>
      </c>
      <c r="D6655" t="s">
        <v>2445</v>
      </c>
      <c r="E6655" t="s">
        <v>2446</v>
      </c>
      <c r="F6655" t="s">
        <v>2447</v>
      </c>
      <c r="G6655" t="s">
        <v>6811</v>
      </c>
      <c r="H6655" t="s">
        <v>6812</v>
      </c>
      <c r="I6655" t="s">
        <v>24</v>
      </c>
      <c r="J6655" t="s">
        <v>2450</v>
      </c>
      <c r="K6655" s="15" t="s">
        <v>2510</v>
      </c>
      <c r="L6655" s="2">
        <v>51.818871999999999</v>
      </c>
      <c r="M6655" s="2">
        <v>21.523216000000001</v>
      </c>
      <c r="N6655">
        <v>1</v>
      </c>
      <c r="O6655">
        <v>0</v>
      </c>
      <c r="P6655">
        <v>0</v>
      </c>
      <c r="Q6655" t="s">
        <v>2809</v>
      </c>
      <c r="R6655" t="s">
        <v>2443</v>
      </c>
      <c r="S6655" t="s">
        <v>6898</v>
      </c>
      <c r="T6655" s="1">
        <v>46036</v>
      </c>
      <c r="U6655" s="1">
        <v>46067</v>
      </c>
    </row>
    <row r="6656" spans="1:21" x14ac:dyDescent="0.3">
      <c r="A6656" s="9" t="s">
        <v>2444</v>
      </c>
      <c r="B6656">
        <v>3644869</v>
      </c>
      <c r="C6656" t="s">
        <v>20</v>
      </c>
      <c r="D6656" t="s">
        <v>2445</v>
      </c>
      <c r="E6656" t="s">
        <v>2446</v>
      </c>
      <c r="F6656" t="s">
        <v>2447</v>
      </c>
      <c r="G6656" t="s">
        <v>6811</v>
      </c>
      <c r="H6656" t="s">
        <v>6812</v>
      </c>
      <c r="I6656" t="s">
        <v>24</v>
      </c>
      <c r="J6656" t="s">
        <v>2450</v>
      </c>
      <c r="K6656" s="15" t="s">
        <v>2470</v>
      </c>
      <c r="L6656" s="2">
        <v>51.820098000000002</v>
      </c>
      <c r="M6656" s="2">
        <v>21.524359</v>
      </c>
      <c r="N6656">
        <v>3</v>
      </c>
      <c r="O6656">
        <v>0</v>
      </c>
      <c r="P6656">
        <v>0</v>
      </c>
      <c r="Q6656" t="s">
        <v>2809</v>
      </c>
      <c r="R6656" t="s">
        <v>2816</v>
      </c>
      <c r="S6656" t="s">
        <v>6899</v>
      </c>
      <c r="T6656" s="1">
        <v>46036</v>
      </c>
      <c r="U6656" s="1">
        <v>46067</v>
      </c>
    </row>
    <row r="6657" spans="1:21" x14ac:dyDescent="0.3">
      <c r="A6657" s="9" t="s">
        <v>2444</v>
      </c>
      <c r="B6657">
        <v>5704165</v>
      </c>
      <c r="C6657" t="s">
        <v>20</v>
      </c>
      <c r="D6657" t="s">
        <v>2445</v>
      </c>
      <c r="E6657" t="s">
        <v>2446</v>
      </c>
      <c r="F6657" t="s">
        <v>2447</v>
      </c>
      <c r="G6657" t="s">
        <v>6811</v>
      </c>
      <c r="H6657" t="s">
        <v>6812</v>
      </c>
      <c r="I6657" t="s">
        <v>24</v>
      </c>
      <c r="J6657" t="s">
        <v>2450</v>
      </c>
      <c r="K6657" s="15" t="s">
        <v>2471</v>
      </c>
      <c r="L6657" s="2">
        <v>51.818987</v>
      </c>
      <c r="M6657" s="2">
        <v>21.524587</v>
      </c>
      <c r="N6657">
        <v>1</v>
      </c>
      <c r="O6657">
        <v>0</v>
      </c>
      <c r="P6657">
        <v>0</v>
      </c>
      <c r="Q6657" t="s">
        <v>2809</v>
      </c>
      <c r="R6657" t="s">
        <v>2443</v>
      </c>
      <c r="S6657" t="s">
        <v>6899</v>
      </c>
      <c r="T6657" s="1">
        <v>46036</v>
      </c>
      <c r="U6657" s="1">
        <v>46067</v>
      </c>
    </row>
    <row r="6658" spans="1:21" x14ac:dyDescent="0.3">
      <c r="A6658" s="9" t="s">
        <v>2444</v>
      </c>
      <c r="B6658">
        <v>2397336</v>
      </c>
      <c r="C6658" t="s">
        <v>20</v>
      </c>
      <c r="D6658" t="s">
        <v>2445</v>
      </c>
      <c r="E6658" t="s">
        <v>2446</v>
      </c>
      <c r="F6658" t="s">
        <v>2447</v>
      </c>
      <c r="G6658" t="s">
        <v>6811</v>
      </c>
      <c r="H6658" t="s">
        <v>6812</v>
      </c>
      <c r="I6658" t="s">
        <v>24</v>
      </c>
      <c r="J6658" t="s">
        <v>2450</v>
      </c>
      <c r="K6658" s="15" t="s">
        <v>2473</v>
      </c>
      <c r="L6658" s="2">
        <v>51.819235999999997</v>
      </c>
      <c r="M6658" s="2">
        <v>21.525137999999998</v>
      </c>
      <c r="N6658">
        <v>1</v>
      </c>
      <c r="O6658">
        <v>0</v>
      </c>
      <c r="P6658">
        <v>0</v>
      </c>
      <c r="Q6658" t="s">
        <v>2809</v>
      </c>
      <c r="R6658" t="s">
        <v>2443</v>
      </c>
      <c r="S6658" t="s">
        <v>6899</v>
      </c>
      <c r="T6658" s="1">
        <v>46036</v>
      </c>
      <c r="U6658" s="1">
        <v>46067</v>
      </c>
    </row>
    <row r="6659" spans="1:21" x14ac:dyDescent="0.3">
      <c r="A6659" s="9" t="s">
        <v>2444</v>
      </c>
      <c r="B6659">
        <v>3644871</v>
      </c>
      <c r="C6659" t="s">
        <v>20</v>
      </c>
      <c r="D6659" t="s">
        <v>2445</v>
      </c>
      <c r="E6659" t="s">
        <v>2446</v>
      </c>
      <c r="F6659" t="s">
        <v>2447</v>
      </c>
      <c r="G6659" t="s">
        <v>6811</v>
      </c>
      <c r="H6659" t="s">
        <v>6812</v>
      </c>
      <c r="I6659" t="s">
        <v>24</v>
      </c>
      <c r="J6659" t="s">
        <v>2450</v>
      </c>
      <c r="K6659" s="15" t="s">
        <v>2474</v>
      </c>
      <c r="L6659" s="2">
        <v>51.819766999999999</v>
      </c>
      <c r="M6659" s="2">
        <v>21.525516</v>
      </c>
      <c r="N6659">
        <v>1</v>
      </c>
      <c r="O6659">
        <v>0</v>
      </c>
      <c r="P6659">
        <v>0</v>
      </c>
      <c r="Q6659" t="s">
        <v>2809</v>
      </c>
      <c r="R6659" t="s">
        <v>2443</v>
      </c>
      <c r="S6659" t="s">
        <v>6899</v>
      </c>
      <c r="T6659" s="1">
        <v>46036</v>
      </c>
      <c r="U6659" s="1">
        <v>46067</v>
      </c>
    </row>
    <row r="6660" spans="1:21" x14ac:dyDescent="0.3">
      <c r="A6660" s="9" t="s">
        <v>2444</v>
      </c>
      <c r="B6660">
        <v>3644872</v>
      </c>
      <c r="C6660" t="s">
        <v>20</v>
      </c>
      <c r="D6660" t="s">
        <v>2445</v>
      </c>
      <c r="E6660" t="s">
        <v>2446</v>
      </c>
      <c r="F6660" t="s">
        <v>2447</v>
      </c>
      <c r="G6660" t="s">
        <v>6811</v>
      </c>
      <c r="H6660" t="s">
        <v>6812</v>
      </c>
      <c r="I6660" t="s">
        <v>24</v>
      </c>
      <c r="J6660" t="s">
        <v>2450</v>
      </c>
      <c r="K6660" s="15" t="s">
        <v>2716</v>
      </c>
      <c r="L6660" s="2">
        <v>51.819620999999998</v>
      </c>
      <c r="M6660" s="2">
        <v>21.525231999999999</v>
      </c>
      <c r="N6660">
        <v>1</v>
      </c>
      <c r="O6660">
        <v>0</v>
      </c>
      <c r="P6660">
        <v>0</v>
      </c>
      <c r="Q6660" t="s">
        <v>2809</v>
      </c>
      <c r="R6660" t="s">
        <v>2443</v>
      </c>
      <c r="S6660" t="s">
        <v>6899</v>
      </c>
      <c r="T6660" s="1">
        <v>46036</v>
      </c>
      <c r="U6660" s="1">
        <v>46067</v>
      </c>
    </row>
    <row r="6661" spans="1:21" x14ac:dyDescent="0.3">
      <c r="A6661" s="9" t="s">
        <v>2444</v>
      </c>
      <c r="B6661">
        <v>3644874</v>
      </c>
      <c r="C6661" t="s">
        <v>20</v>
      </c>
      <c r="D6661" t="s">
        <v>2445</v>
      </c>
      <c r="E6661" t="s">
        <v>2446</v>
      </c>
      <c r="F6661" t="s">
        <v>2447</v>
      </c>
      <c r="G6661" t="s">
        <v>6811</v>
      </c>
      <c r="H6661" t="s">
        <v>6812</v>
      </c>
      <c r="I6661" t="s">
        <v>24</v>
      </c>
      <c r="J6661" t="s">
        <v>2450</v>
      </c>
      <c r="K6661" s="15" t="s">
        <v>6813</v>
      </c>
      <c r="L6661" s="2">
        <v>51.819988000000002</v>
      </c>
      <c r="M6661" s="2">
        <v>21.525732000000001</v>
      </c>
      <c r="N6661">
        <v>1</v>
      </c>
      <c r="O6661">
        <v>0</v>
      </c>
      <c r="P6661">
        <v>0</v>
      </c>
      <c r="Q6661" t="s">
        <v>2809</v>
      </c>
      <c r="R6661" t="s">
        <v>2443</v>
      </c>
      <c r="S6661" t="s">
        <v>6899</v>
      </c>
      <c r="T6661" s="1">
        <v>46036</v>
      </c>
      <c r="U6661" s="1">
        <v>46067</v>
      </c>
    </row>
    <row r="6662" spans="1:21" x14ac:dyDescent="0.3">
      <c r="A6662" s="9" t="s">
        <v>2444</v>
      </c>
      <c r="B6662">
        <v>5002845</v>
      </c>
      <c r="C6662" t="s">
        <v>20</v>
      </c>
      <c r="D6662" t="s">
        <v>2445</v>
      </c>
      <c r="E6662" t="s">
        <v>2446</v>
      </c>
      <c r="F6662" t="s">
        <v>2447</v>
      </c>
      <c r="G6662" t="s">
        <v>6811</v>
      </c>
      <c r="H6662" t="s">
        <v>6812</v>
      </c>
      <c r="I6662" t="s">
        <v>24</v>
      </c>
      <c r="J6662" t="s">
        <v>2450</v>
      </c>
      <c r="K6662" s="15" t="s">
        <v>2540</v>
      </c>
      <c r="L6662" s="2">
        <v>51.819947999999997</v>
      </c>
      <c r="M6662" s="2">
        <v>21.526339</v>
      </c>
      <c r="N6662">
        <v>1</v>
      </c>
      <c r="O6662">
        <v>0</v>
      </c>
      <c r="P6662">
        <v>0</v>
      </c>
      <c r="Q6662" t="s">
        <v>2809</v>
      </c>
      <c r="R6662" t="s">
        <v>2443</v>
      </c>
      <c r="S6662" t="s">
        <v>6899</v>
      </c>
      <c r="T6662" s="1">
        <v>46036</v>
      </c>
      <c r="U6662" s="1">
        <v>46067</v>
      </c>
    </row>
    <row r="6663" spans="1:21" x14ac:dyDescent="0.3">
      <c r="A6663" s="9" t="s">
        <v>2444</v>
      </c>
      <c r="B6663">
        <v>2397338</v>
      </c>
      <c r="C6663" t="s">
        <v>20</v>
      </c>
      <c r="D6663" t="s">
        <v>2445</v>
      </c>
      <c r="E6663" t="s">
        <v>2446</v>
      </c>
      <c r="F6663" t="s">
        <v>2447</v>
      </c>
      <c r="G6663" t="s">
        <v>6811</v>
      </c>
      <c r="H6663" t="s">
        <v>6812</v>
      </c>
      <c r="I6663" t="s">
        <v>24</v>
      </c>
      <c r="J6663" t="s">
        <v>2450</v>
      </c>
      <c r="K6663" s="15" t="s">
        <v>2892</v>
      </c>
      <c r="L6663" s="2">
        <v>51.819738000000001</v>
      </c>
      <c r="M6663" s="2">
        <v>21.526066</v>
      </c>
      <c r="N6663">
        <v>1</v>
      </c>
      <c r="O6663">
        <v>0</v>
      </c>
      <c r="P6663">
        <v>0</v>
      </c>
      <c r="Q6663" t="s">
        <v>2809</v>
      </c>
      <c r="R6663" t="s">
        <v>2443</v>
      </c>
      <c r="S6663" t="s">
        <v>6899</v>
      </c>
      <c r="T6663" s="1">
        <v>46036</v>
      </c>
      <c r="U6663" s="1">
        <v>46067</v>
      </c>
    </row>
    <row r="6664" spans="1:21" x14ac:dyDescent="0.3">
      <c r="A6664" s="9" t="s">
        <v>2444</v>
      </c>
      <c r="B6664">
        <v>3644866</v>
      </c>
      <c r="C6664" t="s">
        <v>20</v>
      </c>
      <c r="D6664" t="s">
        <v>2445</v>
      </c>
      <c r="E6664" t="s">
        <v>2446</v>
      </c>
      <c r="F6664" t="s">
        <v>2447</v>
      </c>
      <c r="G6664" t="s">
        <v>6811</v>
      </c>
      <c r="H6664" t="s">
        <v>6812</v>
      </c>
      <c r="I6664" t="s">
        <v>24</v>
      </c>
      <c r="J6664" t="s">
        <v>2450</v>
      </c>
      <c r="K6664" s="15" t="s">
        <v>193</v>
      </c>
      <c r="L6664" s="2">
        <v>51.816555999999999</v>
      </c>
      <c r="M6664" s="2">
        <v>21.513739000000001</v>
      </c>
      <c r="N6664">
        <v>1</v>
      </c>
      <c r="O6664">
        <v>0</v>
      </c>
      <c r="P6664">
        <v>0</v>
      </c>
      <c r="Q6664" t="s">
        <v>2809</v>
      </c>
      <c r="R6664" t="s">
        <v>2443</v>
      </c>
      <c r="S6664" t="s">
        <v>6899</v>
      </c>
      <c r="T6664" s="1">
        <v>46036</v>
      </c>
      <c r="U6664" s="1">
        <v>46067</v>
      </c>
    </row>
    <row r="6665" spans="1:21" x14ac:dyDescent="0.3">
      <c r="A6665" s="9" t="s">
        <v>2444</v>
      </c>
      <c r="B6665">
        <v>5704156</v>
      </c>
      <c r="C6665" t="s">
        <v>20</v>
      </c>
      <c r="D6665" t="s">
        <v>2445</v>
      </c>
      <c r="E6665" t="s">
        <v>2446</v>
      </c>
      <c r="F6665" t="s">
        <v>2447</v>
      </c>
      <c r="G6665" t="s">
        <v>6811</v>
      </c>
      <c r="H6665" t="s">
        <v>6812</v>
      </c>
      <c r="I6665" t="s">
        <v>24</v>
      </c>
      <c r="J6665" t="s">
        <v>2450</v>
      </c>
      <c r="K6665" s="15" t="s">
        <v>2499</v>
      </c>
      <c r="L6665" s="2">
        <v>51.816566999999999</v>
      </c>
      <c r="M6665" s="2">
        <v>21.514074000000001</v>
      </c>
      <c r="N6665">
        <v>1</v>
      </c>
      <c r="O6665">
        <v>0</v>
      </c>
      <c r="P6665">
        <v>2</v>
      </c>
      <c r="Q6665" t="s">
        <v>2809</v>
      </c>
      <c r="R6665" t="s">
        <v>2443</v>
      </c>
      <c r="S6665" t="s">
        <v>6899</v>
      </c>
      <c r="T6665" s="1">
        <v>46036</v>
      </c>
      <c r="U6665" s="1">
        <v>46067</v>
      </c>
    </row>
    <row r="6666" spans="1:21" x14ac:dyDescent="0.3">
      <c r="A6666" s="9" t="s">
        <v>2444</v>
      </c>
      <c r="B6666">
        <v>5002847</v>
      </c>
      <c r="C6666" t="s">
        <v>20</v>
      </c>
      <c r="D6666" t="s">
        <v>2445</v>
      </c>
      <c r="E6666" t="s">
        <v>2446</v>
      </c>
      <c r="F6666" t="s">
        <v>2447</v>
      </c>
      <c r="G6666" t="s">
        <v>6811</v>
      </c>
      <c r="H6666" t="s">
        <v>6812</v>
      </c>
      <c r="I6666" t="s">
        <v>24</v>
      </c>
      <c r="J6666" t="s">
        <v>2450</v>
      </c>
      <c r="K6666" s="15" t="s">
        <v>2475</v>
      </c>
      <c r="L6666" s="2">
        <v>51.82009</v>
      </c>
      <c r="M6666" s="2">
        <v>21.527653999999998</v>
      </c>
      <c r="N6666">
        <v>1</v>
      </c>
      <c r="O6666">
        <v>0</v>
      </c>
      <c r="P6666">
        <v>0</v>
      </c>
      <c r="Q6666" t="s">
        <v>2809</v>
      </c>
      <c r="R6666" t="s">
        <v>2443</v>
      </c>
      <c r="S6666" t="s">
        <v>6899</v>
      </c>
      <c r="T6666" s="1">
        <v>46036</v>
      </c>
      <c r="U6666" s="1">
        <v>46067</v>
      </c>
    </row>
    <row r="6667" spans="1:21" x14ac:dyDescent="0.3">
      <c r="A6667" s="9" t="s">
        <v>2444</v>
      </c>
      <c r="B6667">
        <v>5704167</v>
      </c>
      <c r="C6667" t="s">
        <v>20</v>
      </c>
      <c r="D6667" t="s">
        <v>2445</v>
      </c>
      <c r="E6667" t="s">
        <v>2446</v>
      </c>
      <c r="F6667" t="s">
        <v>2447</v>
      </c>
      <c r="G6667" t="s">
        <v>6811</v>
      </c>
      <c r="H6667" t="s">
        <v>6812</v>
      </c>
      <c r="I6667" t="s">
        <v>24</v>
      </c>
      <c r="J6667" t="s">
        <v>2450</v>
      </c>
      <c r="K6667" s="15" t="s">
        <v>2476</v>
      </c>
      <c r="L6667" s="2">
        <v>51.819997999999998</v>
      </c>
      <c r="M6667" s="2">
        <v>21.528157</v>
      </c>
      <c r="N6667">
        <v>1</v>
      </c>
      <c r="O6667">
        <v>0</v>
      </c>
      <c r="P6667">
        <v>0</v>
      </c>
      <c r="Q6667" t="s">
        <v>2809</v>
      </c>
      <c r="R6667" t="s">
        <v>2443</v>
      </c>
      <c r="S6667" t="s">
        <v>6899</v>
      </c>
      <c r="T6667" s="1">
        <v>46036</v>
      </c>
      <c r="U6667" s="1">
        <v>46067</v>
      </c>
    </row>
    <row r="6668" spans="1:21" x14ac:dyDescent="0.3">
      <c r="A6668" s="9" t="s">
        <v>2444</v>
      </c>
      <c r="B6668">
        <v>3644876</v>
      </c>
      <c r="C6668" t="s">
        <v>20</v>
      </c>
      <c r="D6668" t="s">
        <v>2445</v>
      </c>
      <c r="E6668" t="s">
        <v>2446</v>
      </c>
      <c r="F6668" t="s">
        <v>2447</v>
      </c>
      <c r="G6668" t="s">
        <v>6811</v>
      </c>
      <c r="H6668" t="s">
        <v>6812</v>
      </c>
      <c r="I6668" t="s">
        <v>24</v>
      </c>
      <c r="J6668" t="s">
        <v>2450</v>
      </c>
      <c r="K6668" s="15" t="s">
        <v>2477</v>
      </c>
      <c r="L6668" s="2">
        <v>51.819997999999998</v>
      </c>
      <c r="M6668" s="2">
        <v>21.528592</v>
      </c>
      <c r="N6668">
        <v>1</v>
      </c>
      <c r="O6668">
        <v>0</v>
      </c>
      <c r="P6668">
        <v>0</v>
      </c>
      <c r="Q6668" t="s">
        <v>2809</v>
      </c>
      <c r="R6668" t="s">
        <v>2443</v>
      </c>
      <c r="S6668" t="s">
        <v>6899</v>
      </c>
      <c r="T6668" s="1">
        <v>46036</v>
      </c>
      <c r="U6668" s="1">
        <v>46067</v>
      </c>
    </row>
    <row r="6669" spans="1:21" x14ac:dyDescent="0.3">
      <c r="A6669" s="9" t="s">
        <v>2444</v>
      </c>
      <c r="B6669">
        <v>5002848</v>
      </c>
      <c r="C6669" t="s">
        <v>20</v>
      </c>
      <c r="D6669" t="s">
        <v>2445</v>
      </c>
      <c r="E6669" t="s">
        <v>2446</v>
      </c>
      <c r="F6669" t="s">
        <v>2447</v>
      </c>
      <c r="G6669" t="s">
        <v>6811</v>
      </c>
      <c r="H6669" t="s">
        <v>6812</v>
      </c>
      <c r="I6669" t="s">
        <v>24</v>
      </c>
      <c r="J6669" t="s">
        <v>2450</v>
      </c>
      <c r="K6669" s="15" t="s">
        <v>2543</v>
      </c>
      <c r="L6669" s="2">
        <v>51.819986999999998</v>
      </c>
      <c r="M6669" s="2">
        <v>21.529927000000001</v>
      </c>
      <c r="N6669">
        <v>1</v>
      </c>
      <c r="O6669">
        <v>0</v>
      </c>
      <c r="P6669">
        <v>0</v>
      </c>
      <c r="Q6669" t="s">
        <v>2809</v>
      </c>
      <c r="R6669" t="s">
        <v>2443</v>
      </c>
      <c r="S6669" t="s">
        <v>6899</v>
      </c>
      <c r="T6669" s="1">
        <v>46036</v>
      </c>
      <c r="U6669" s="1">
        <v>46067</v>
      </c>
    </row>
    <row r="6670" spans="1:21" x14ac:dyDescent="0.3">
      <c r="A6670" s="9" t="s">
        <v>2444</v>
      </c>
      <c r="B6670">
        <v>3644877</v>
      </c>
      <c r="C6670" t="s">
        <v>20</v>
      </c>
      <c r="D6670" t="s">
        <v>2445</v>
      </c>
      <c r="E6670" t="s">
        <v>2446</v>
      </c>
      <c r="F6670" t="s">
        <v>2447</v>
      </c>
      <c r="G6670" t="s">
        <v>6811</v>
      </c>
      <c r="H6670" t="s">
        <v>6812</v>
      </c>
      <c r="I6670" t="s">
        <v>24</v>
      </c>
      <c r="J6670" t="s">
        <v>2450</v>
      </c>
      <c r="K6670" s="15" t="s">
        <v>2478</v>
      </c>
      <c r="L6670" s="2">
        <v>51.819935999999998</v>
      </c>
      <c r="M6670" s="2">
        <v>21.530244</v>
      </c>
      <c r="N6670">
        <v>1</v>
      </c>
      <c r="O6670">
        <v>0</v>
      </c>
      <c r="P6670">
        <v>0</v>
      </c>
      <c r="Q6670" t="s">
        <v>2809</v>
      </c>
      <c r="R6670" t="s">
        <v>2443</v>
      </c>
      <c r="S6670" t="s">
        <v>6899</v>
      </c>
      <c r="T6670" s="1">
        <v>46036</v>
      </c>
      <c r="U6670" s="1">
        <v>46067</v>
      </c>
    </row>
    <row r="6671" spans="1:21" x14ac:dyDescent="0.3">
      <c r="A6671" s="9" t="s">
        <v>2444</v>
      </c>
      <c r="B6671">
        <v>5704170</v>
      </c>
      <c r="C6671" t="s">
        <v>20</v>
      </c>
      <c r="D6671" t="s">
        <v>2445</v>
      </c>
      <c r="E6671" t="s">
        <v>2446</v>
      </c>
      <c r="F6671" t="s">
        <v>2447</v>
      </c>
      <c r="G6671" t="s">
        <v>6811</v>
      </c>
      <c r="H6671" t="s">
        <v>6812</v>
      </c>
      <c r="I6671" t="s">
        <v>24</v>
      </c>
      <c r="J6671" t="s">
        <v>2450</v>
      </c>
      <c r="K6671" s="15" t="s">
        <v>2479</v>
      </c>
      <c r="L6671" s="2">
        <v>51.819893999999998</v>
      </c>
      <c r="M6671" s="2">
        <v>21.530923000000001</v>
      </c>
      <c r="N6671">
        <v>1</v>
      </c>
      <c r="O6671">
        <v>0</v>
      </c>
      <c r="P6671">
        <v>0</v>
      </c>
      <c r="Q6671" t="s">
        <v>2809</v>
      </c>
      <c r="R6671" t="s">
        <v>2443</v>
      </c>
      <c r="S6671" t="s">
        <v>6899</v>
      </c>
      <c r="T6671" s="1">
        <v>46036</v>
      </c>
      <c r="U6671" s="1">
        <v>46067</v>
      </c>
    </row>
    <row r="6672" spans="1:21" x14ac:dyDescent="0.3">
      <c r="A6672" s="9" t="s">
        <v>2444</v>
      </c>
      <c r="B6672">
        <v>5704171</v>
      </c>
      <c r="C6672" t="s">
        <v>20</v>
      </c>
      <c r="D6672" t="s">
        <v>2445</v>
      </c>
      <c r="E6672" t="s">
        <v>2446</v>
      </c>
      <c r="F6672" t="s">
        <v>2447</v>
      </c>
      <c r="G6672" t="s">
        <v>6811</v>
      </c>
      <c r="H6672" t="s">
        <v>6812</v>
      </c>
      <c r="I6672" t="s">
        <v>24</v>
      </c>
      <c r="J6672" t="s">
        <v>2450</v>
      </c>
      <c r="K6672" s="15" t="s">
        <v>2480</v>
      </c>
      <c r="L6672" s="2">
        <v>51.821069999999999</v>
      </c>
      <c r="M6672" s="2">
        <v>21.533950999999998</v>
      </c>
      <c r="N6672">
        <v>1</v>
      </c>
      <c r="O6672">
        <v>0</v>
      </c>
      <c r="P6672">
        <v>0</v>
      </c>
      <c r="Q6672" t="s">
        <v>2809</v>
      </c>
      <c r="R6672" t="s">
        <v>2443</v>
      </c>
      <c r="S6672" t="s">
        <v>6899</v>
      </c>
      <c r="T6672" s="1">
        <v>46036</v>
      </c>
      <c r="U6672" s="1">
        <v>46067</v>
      </c>
    </row>
    <row r="6673" spans="1:21" x14ac:dyDescent="0.3">
      <c r="A6673" s="9" t="s">
        <v>2444</v>
      </c>
      <c r="B6673">
        <v>8361816</v>
      </c>
      <c r="C6673" t="s">
        <v>20</v>
      </c>
      <c r="D6673" t="s">
        <v>2445</v>
      </c>
      <c r="E6673" t="s">
        <v>2446</v>
      </c>
      <c r="F6673" t="s">
        <v>2447</v>
      </c>
      <c r="G6673" t="s">
        <v>6811</v>
      </c>
      <c r="H6673" t="s">
        <v>6812</v>
      </c>
      <c r="I6673" t="s">
        <v>24</v>
      </c>
      <c r="J6673" t="s">
        <v>2450</v>
      </c>
      <c r="K6673" s="15" t="s">
        <v>2717</v>
      </c>
      <c r="L6673" s="2">
        <v>51.821112999999997</v>
      </c>
      <c r="M6673" s="2">
        <v>21.534068999999999</v>
      </c>
      <c r="N6673">
        <v>1</v>
      </c>
      <c r="O6673">
        <v>0</v>
      </c>
      <c r="P6673">
        <v>0</v>
      </c>
      <c r="Q6673" t="s">
        <v>2809</v>
      </c>
      <c r="R6673" t="s">
        <v>2443</v>
      </c>
      <c r="S6673" t="s">
        <v>6899</v>
      </c>
      <c r="T6673" s="1">
        <v>46036</v>
      </c>
      <c r="U6673" s="1">
        <v>46067</v>
      </c>
    </row>
    <row r="6674" spans="1:21" x14ac:dyDescent="0.3">
      <c r="A6674" s="9" t="s">
        <v>2444</v>
      </c>
      <c r="B6674">
        <v>9932627</v>
      </c>
      <c r="C6674" t="s">
        <v>20</v>
      </c>
      <c r="D6674" t="s">
        <v>2445</v>
      </c>
      <c r="E6674" t="s">
        <v>2446</v>
      </c>
      <c r="F6674" t="s">
        <v>2447</v>
      </c>
      <c r="G6674" t="s">
        <v>6811</v>
      </c>
      <c r="H6674" t="s">
        <v>6812</v>
      </c>
      <c r="I6674" t="s">
        <v>24</v>
      </c>
      <c r="J6674" t="s">
        <v>2450</v>
      </c>
      <c r="K6674" s="15" t="s">
        <v>2758</v>
      </c>
      <c r="L6674" s="2">
        <v>51.821089999999998</v>
      </c>
      <c r="M6674" s="2">
        <v>21.534300000000002</v>
      </c>
      <c r="N6674">
        <v>1</v>
      </c>
      <c r="O6674">
        <v>0</v>
      </c>
      <c r="P6674">
        <v>0</v>
      </c>
      <c r="Q6674" t="s">
        <v>2809</v>
      </c>
      <c r="R6674" t="s">
        <v>2443</v>
      </c>
      <c r="S6674" t="s">
        <v>6899</v>
      </c>
      <c r="T6674" s="1">
        <v>46036</v>
      </c>
      <c r="U6674" s="1">
        <v>46067</v>
      </c>
    </row>
    <row r="6675" spans="1:21" x14ac:dyDescent="0.3">
      <c r="A6675" s="9" t="s">
        <v>2444</v>
      </c>
      <c r="B6675">
        <v>5002849</v>
      </c>
      <c r="C6675" t="s">
        <v>20</v>
      </c>
      <c r="D6675" t="s">
        <v>2445</v>
      </c>
      <c r="E6675" t="s">
        <v>2446</v>
      </c>
      <c r="F6675" t="s">
        <v>2447</v>
      </c>
      <c r="G6675" t="s">
        <v>6811</v>
      </c>
      <c r="H6675" t="s">
        <v>6812</v>
      </c>
      <c r="I6675" t="s">
        <v>24</v>
      </c>
      <c r="J6675" t="s">
        <v>2450</v>
      </c>
      <c r="K6675" s="15" t="s">
        <v>2481</v>
      </c>
      <c r="L6675" s="2">
        <v>51.821184000000002</v>
      </c>
      <c r="M6675" s="2">
        <v>21.534523</v>
      </c>
      <c r="N6675">
        <v>1</v>
      </c>
      <c r="O6675">
        <v>0</v>
      </c>
      <c r="P6675">
        <v>0</v>
      </c>
      <c r="Q6675" t="s">
        <v>2809</v>
      </c>
      <c r="R6675" t="s">
        <v>2443</v>
      </c>
      <c r="S6675" t="s">
        <v>6899</v>
      </c>
      <c r="T6675" s="1">
        <v>46036</v>
      </c>
      <c r="U6675" s="1">
        <v>46067</v>
      </c>
    </row>
    <row r="6676" spans="1:21" x14ac:dyDescent="0.3">
      <c r="A6676" s="9" t="s">
        <v>2444</v>
      </c>
      <c r="B6676">
        <v>2397328</v>
      </c>
      <c r="C6676" t="s">
        <v>20</v>
      </c>
      <c r="D6676" t="s">
        <v>2445</v>
      </c>
      <c r="E6676" t="s">
        <v>2446</v>
      </c>
      <c r="F6676" t="s">
        <v>2447</v>
      </c>
      <c r="G6676" t="s">
        <v>6811</v>
      </c>
      <c r="H6676" t="s">
        <v>6812</v>
      </c>
      <c r="I6676" t="s">
        <v>24</v>
      </c>
      <c r="J6676" t="s">
        <v>2450</v>
      </c>
      <c r="K6676" s="15" t="s">
        <v>2486</v>
      </c>
      <c r="L6676" s="2">
        <v>51.816667000000002</v>
      </c>
      <c r="M6676" s="2">
        <v>21.514471</v>
      </c>
      <c r="N6676">
        <v>2</v>
      </c>
      <c r="O6676">
        <v>0</v>
      </c>
      <c r="P6676">
        <v>0</v>
      </c>
      <c r="Q6676" t="s">
        <v>2809</v>
      </c>
      <c r="R6676" t="s">
        <v>2443</v>
      </c>
      <c r="S6676" t="s">
        <v>6899</v>
      </c>
      <c r="T6676" s="1">
        <v>46036</v>
      </c>
      <c r="U6676" s="1">
        <v>46067</v>
      </c>
    </row>
    <row r="6677" spans="1:21" x14ac:dyDescent="0.3">
      <c r="A6677" s="9" t="s">
        <v>2444</v>
      </c>
      <c r="B6677">
        <v>6631445</v>
      </c>
      <c r="C6677" t="s">
        <v>20</v>
      </c>
      <c r="D6677" t="s">
        <v>2445</v>
      </c>
      <c r="E6677" t="s">
        <v>2446</v>
      </c>
      <c r="F6677" t="s">
        <v>2447</v>
      </c>
      <c r="G6677" t="s">
        <v>6811</v>
      </c>
      <c r="H6677" t="s">
        <v>6812</v>
      </c>
      <c r="I6677" t="s">
        <v>24</v>
      </c>
      <c r="J6677" t="s">
        <v>2450</v>
      </c>
      <c r="K6677" s="15" t="s">
        <v>2500</v>
      </c>
      <c r="L6677" s="2">
        <v>51.816735000000001</v>
      </c>
      <c r="M6677" s="2">
        <v>21.514634999999998</v>
      </c>
      <c r="N6677">
        <v>1</v>
      </c>
      <c r="O6677">
        <v>0</v>
      </c>
      <c r="P6677">
        <v>0</v>
      </c>
      <c r="Q6677" t="s">
        <v>2809</v>
      </c>
      <c r="R6677" t="s">
        <v>2443</v>
      </c>
      <c r="S6677" t="s">
        <v>6899</v>
      </c>
      <c r="T6677" s="1">
        <v>46036</v>
      </c>
      <c r="U6677" s="1">
        <v>46067</v>
      </c>
    </row>
    <row r="6678" spans="1:21" x14ac:dyDescent="0.3">
      <c r="A6678" s="9" t="s">
        <v>2444</v>
      </c>
      <c r="B6678">
        <v>5704157</v>
      </c>
      <c r="C6678" t="s">
        <v>20</v>
      </c>
      <c r="D6678" t="s">
        <v>2445</v>
      </c>
      <c r="E6678" t="s">
        <v>2446</v>
      </c>
      <c r="F6678" t="s">
        <v>2447</v>
      </c>
      <c r="G6678" t="s">
        <v>6811</v>
      </c>
      <c r="H6678" t="s">
        <v>6812</v>
      </c>
      <c r="I6678" t="s">
        <v>24</v>
      </c>
      <c r="J6678" t="s">
        <v>2450</v>
      </c>
      <c r="K6678" s="15" t="s">
        <v>2490</v>
      </c>
      <c r="L6678" s="2">
        <v>51.816766000000001</v>
      </c>
      <c r="M6678" s="2">
        <v>21.514869000000001</v>
      </c>
      <c r="N6678">
        <v>1</v>
      </c>
      <c r="O6678">
        <v>0</v>
      </c>
      <c r="P6678">
        <v>0</v>
      </c>
      <c r="Q6678" t="s">
        <v>2809</v>
      </c>
      <c r="R6678" t="s">
        <v>2443</v>
      </c>
      <c r="S6678" t="s">
        <v>6898</v>
      </c>
      <c r="T6678" s="1">
        <v>46036</v>
      </c>
      <c r="U6678" s="1">
        <v>46067</v>
      </c>
    </row>
    <row r="6679" spans="1:21" x14ac:dyDescent="0.3">
      <c r="A6679" s="9" t="s">
        <v>2444</v>
      </c>
      <c r="B6679">
        <v>2397329</v>
      </c>
      <c r="C6679" t="s">
        <v>20</v>
      </c>
      <c r="D6679" t="s">
        <v>2445</v>
      </c>
      <c r="E6679" t="s">
        <v>2446</v>
      </c>
      <c r="F6679" t="s">
        <v>2447</v>
      </c>
      <c r="G6679" t="s">
        <v>6811</v>
      </c>
      <c r="H6679" t="s">
        <v>6812</v>
      </c>
      <c r="I6679" t="s">
        <v>24</v>
      </c>
      <c r="J6679" t="s">
        <v>2450</v>
      </c>
      <c r="K6679" s="15" t="s">
        <v>2491</v>
      </c>
      <c r="L6679" s="2">
        <v>51.816927</v>
      </c>
      <c r="M6679" s="2">
        <v>21.515342</v>
      </c>
      <c r="N6679">
        <v>1</v>
      </c>
      <c r="O6679">
        <v>0</v>
      </c>
      <c r="P6679">
        <v>0</v>
      </c>
      <c r="Q6679" t="s">
        <v>2809</v>
      </c>
      <c r="R6679" t="s">
        <v>2443</v>
      </c>
      <c r="S6679" t="s">
        <v>6898</v>
      </c>
      <c r="T6679" s="1">
        <v>46036</v>
      </c>
      <c r="U6679" s="1">
        <v>46067</v>
      </c>
    </row>
    <row r="6680" spans="1:21" x14ac:dyDescent="0.3">
      <c r="A6680" s="9" t="s">
        <v>2444</v>
      </c>
      <c r="B6680">
        <v>5704158</v>
      </c>
      <c r="C6680" t="s">
        <v>20</v>
      </c>
      <c r="D6680" t="s">
        <v>2445</v>
      </c>
      <c r="E6680" t="s">
        <v>2446</v>
      </c>
      <c r="F6680" t="s">
        <v>2447</v>
      </c>
      <c r="G6680" t="s">
        <v>6811</v>
      </c>
      <c r="H6680" t="s">
        <v>6812</v>
      </c>
      <c r="I6680" t="s">
        <v>24</v>
      </c>
      <c r="J6680" t="s">
        <v>2450</v>
      </c>
      <c r="K6680" s="15" t="s">
        <v>246</v>
      </c>
      <c r="L6680" s="2">
        <v>51.817100000000003</v>
      </c>
      <c r="M6680" s="2">
        <v>21.516062999999999</v>
      </c>
      <c r="N6680">
        <v>1</v>
      </c>
      <c r="O6680">
        <v>0</v>
      </c>
      <c r="P6680">
        <v>0</v>
      </c>
      <c r="Q6680" t="s">
        <v>2809</v>
      </c>
      <c r="R6680" t="s">
        <v>2443</v>
      </c>
      <c r="S6680" t="s">
        <v>6899</v>
      </c>
      <c r="T6680" s="1">
        <v>46036</v>
      </c>
      <c r="U6680" s="1">
        <v>46067</v>
      </c>
    </row>
    <row r="6681" spans="1:21" x14ac:dyDescent="0.3">
      <c r="A6681" s="9" t="s">
        <v>2444</v>
      </c>
      <c r="B6681">
        <v>5704159</v>
      </c>
      <c r="C6681" t="s">
        <v>20</v>
      </c>
      <c r="D6681" t="s">
        <v>2445</v>
      </c>
      <c r="E6681" t="s">
        <v>2446</v>
      </c>
      <c r="F6681" t="s">
        <v>2447</v>
      </c>
      <c r="G6681" t="s">
        <v>6811</v>
      </c>
      <c r="H6681" t="s">
        <v>6812</v>
      </c>
      <c r="I6681" t="s">
        <v>24</v>
      </c>
      <c r="J6681" t="s">
        <v>2450</v>
      </c>
      <c r="K6681" s="15" t="s">
        <v>2493</v>
      </c>
      <c r="L6681" s="2">
        <v>51.817252000000003</v>
      </c>
      <c r="M6681" s="2">
        <v>21.516565</v>
      </c>
      <c r="N6681">
        <v>1</v>
      </c>
      <c r="O6681">
        <v>0</v>
      </c>
      <c r="P6681">
        <v>0</v>
      </c>
      <c r="Q6681" t="s">
        <v>2809</v>
      </c>
      <c r="R6681" t="s">
        <v>2443</v>
      </c>
      <c r="S6681" t="s">
        <v>6898</v>
      </c>
      <c r="T6681" s="1">
        <v>46036</v>
      </c>
      <c r="U6681" s="1">
        <v>46067</v>
      </c>
    </row>
    <row r="6682" spans="1:21" x14ac:dyDescent="0.3">
      <c r="A6682" s="9" t="s">
        <v>2444</v>
      </c>
      <c r="B6682">
        <v>5002843</v>
      </c>
      <c r="C6682" t="s">
        <v>20</v>
      </c>
      <c r="D6682" t="s">
        <v>2445</v>
      </c>
      <c r="E6682" t="s">
        <v>2446</v>
      </c>
      <c r="F6682" t="s">
        <v>2447</v>
      </c>
      <c r="G6682" t="s">
        <v>6811</v>
      </c>
      <c r="H6682" t="s">
        <v>6812</v>
      </c>
      <c r="I6682" t="s">
        <v>24</v>
      </c>
      <c r="J6682" t="s">
        <v>2450</v>
      </c>
      <c r="K6682" s="15" t="s">
        <v>2501</v>
      </c>
      <c r="L6682" s="2">
        <v>51.817292000000002</v>
      </c>
      <c r="M6682" s="2">
        <v>21.516770000000001</v>
      </c>
      <c r="N6682">
        <v>1</v>
      </c>
      <c r="O6682">
        <v>0</v>
      </c>
      <c r="P6682">
        <v>0</v>
      </c>
      <c r="Q6682" t="s">
        <v>2809</v>
      </c>
      <c r="R6682" t="s">
        <v>2443</v>
      </c>
      <c r="S6682" t="s">
        <v>6899</v>
      </c>
      <c r="T6682" s="1">
        <v>46036</v>
      </c>
      <c r="U6682" s="1">
        <v>46067</v>
      </c>
    </row>
    <row r="6683" spans="1:21" x14ac:dyDescent="0.3">
      <c r="A6683" s="9" t="s">
        <v>2444</v>
      </c>
      <c r="B6683">
        <v>4594683</v>
      </c>
      <c r="C6683" t="s">
        <v>20</v>
      </c>
      <c r="D6683" t="s">
        <v>2445</v>
      </c>
      <c r="E6683" t="s">
        <v>2446</v>
      </c>
      <c r="F6683" t="s">
        <v>2447</v>
      </c>
      <c r="G6683" t="s">
        <v>6814</v>
      </c>
      <c r="H6683" t="s">
        <v>6815</v>
      </c>
      <c r="I6683" t="s">
        <v>24</v>
      </c>
      <c r="J6683" t="s">
        <v>2450</v>
      </c>
      <c r="K6683" s="15" t="s">
        <v>2451</v>
      </c>
      <c r="L6683" s="2">
        <v>51.789078000000003</v>
      </c>
      <c r="M6683" s="2">
        <v>21.655446000000001</v>
      </c>
      <c r="N6683">
        <v>1</v>
      </c>
      <c r="O6683">
        <v>0</v>
      </c>
      <c r="P6683">
        <v>0</v>
      </c>
      <c r="Q6683" t="s">
        <v>2810</v>
      </c>
      <c r="R6683" t="s">
        <v>2443</v>
      </c>
      <c r="S6683" t="s">
        <v>6899</v>
      </c>
      <c r="T6683" s="1">
        <v>46036</v>
      </c>
      <c r="U6683" s="1">
        <v>46067</v>
      </c>
    </row>
    <row r="6684" spans="1:21" x14ac:dyDescent="0.3">
      <c r="A6684" s="9" t="s">
        <v>2444</v>
      </c>
      <c r="B6684">
        <v>5704154</v>
      </c>
      <c r="C6684" t="s">
        <v>20</v>
      </c>
      <c r="D6684" t="s">
        <v>2445</v>
      </c>
      <c r="E6684" t="s">
        <v>2446</v>
      </c>
      <c r="F6684" t="s">
        <v>2447</v>
      </c>
      <c r="G6684" t="s">
        <v>6816</v>
      </c>
      <c r="H6684" t="s">
        <v>6817</v>
      </c>
      <c r="I6684" t="s">
        <v>24</v>
      </c>
      <c r="J6684" t="s">
        <v>2450</v>
      </c>
      <c r="K6684" s="15" t="s">
        <v>2451</v>
      </c>
      <c r="L6684" s="2">
        <v>51.816018</v>
      </c>
      <c r="M6684" s="2">
        <v>21.511982</v>
      </c>
      <c r="N6684">
        <v>1</v>
      </c>
      <c r="O6684">
        <v>0</v>
      </c>
      <c r="P6684">
        <v>0</v>
      </c>
      <c r="Q6684" t="s">
        <v>2809</v>
      </c>
      <c r="R6684" t="s">
        <v>2443</v>
      </c>
      <c r="S6684" t="s">
        <v>6898</v>
      </c>
      <c r="T6684" s="1">
        <v>46036</v>
      </c>
      <c r="U6684" s="1">
        <v>46067</v>
      </c>
    </row>
    <row r="6685" spans="1:21" x14ac:dyDescent="0.3">
      <c r="A6685" s="9" t="s">
        <v>2444</v>
      </c>
      <c r="B6685">
        <v>5704144</v>
      </c>
      <c r="C6685" t="s">
        <v>20</v>
      </c>
      <c r="D6685" t="s">
        <v>2445</v>
      </c>
      <c r="E6685" t="s">
        <v>2446</v>
      </c>
      <c r="F6685" t="s">
        <v>2447</v>
      </c>
      <c r="G6685" t="s">
        <v>6816</v>
      </c>
      <c r="H6685" t="s">
        <v>6817</v>
      </c>
      <c r="I6685" t="s">
        <v>24</v>
      </c>
      <c r="J6685" t="s">
        <v>2450</v>
      </c>
      <c r="K6685" s="15" t="s">
        <v>2498</v>
      </c>
      <c r="L6685" s="2">
        <v>51.815238999999998</v>
      </c>
      <c r="M6685" s="2">
        <v>21.508862000000001</v>
      </c>
      <c r="N6685">
        <v>1</v>
      </c>
      <c r="O6685">
        <v>0</v>
      </c>
      <c r="P6685">
        <v>0</v>
      </c>
      <c r="Q6685" t="s">
        <v>2809</v>
      </c>
      <c r="R6685" t="s">
        <v>2443</v>
      </c>
      <c r="S6685" t="s">
        <v>6899</v>
      </c>
      <c r="T6685" s="1">
        <v>46036</v>
      </c>
      <c r="U6685" s="1">
        <v>46067</v>
      </c>
    </row>
    <row r="6686" spans="1:21" x14ac:dyDescent="0.3">
      <c r="A6686" s="9" t="s">
        <v>2444</v>
      </c>
      <c r="B6686">
        <v>2397313</v>
      </c>
      <c r="C6686" t="s">
        <v>20</v>
      </c>
      <c r="D6686" t="s">
        <v>2445</v>
      </c>
      <c r="E6686" t="s">
        <v>2446</v>
      </c>
      <c r="F6686" t="s">
        <v>2447</v>
      </c>
      <c r="G6686" t="s">
        <v>6816</v>
      </c>
      <c r="H6686" t="s">
        <v>6817</v>
      </c>
      <c r="I6686" t="s">
        <v>24</v>
      </c>
      <c r="J6686" t="s">
        <v>2450</v>
      </c>
      <c r="K6686" s="15" t="s">
        <v>2453</v>
      </c>
      <c r="L6686" s="2">
        <v>51.814898999999997</v>
      </c>
      <c r="M6686" s="2">
        <v>21.508769999999998</v>
      </c>
      <c r="N6686">
        <v>1</v>
      </c>
      <c r="O6686">
        <v>0</v>
      </c>
      <c r="P6686">
        <v>0</v>
      </c>
      <c r="Q6686" t="s">
        <v>2809</v>
      </c>
      <c r="R6686" t="s">
        <v>2443</v>
      </c>
      <c r="S6686" t="s">
        <v>6899</v>
      </c>
      <c r="T6686" s="1">
        <v>46036</v>
      </c>
      <c r="U6686" s="1">
        <v>46067</v>
      </c>
    </row>
    <row r="6687" spans="1:21" x14ac:dyDescent="0.3">
      <c r="A6687" s="9" t="s">
        <v>2444</v>
      </c>
      <c r="B6687">
        <v>3644861</v>
      </c>
      <c r="C6687" t="s">
        <v>20</v>
      </c>
      <c r="D6687" t="s">
        <v>2445</v>
      </c>
      <c r="E6687" t="s">
        <v>2446</v>
      </c>
      <c r="F6687" t="s">
        <v>2447</v>
      </c>
      <c r="G6687" t="s">
        <v>6816</v>
      </c>
      <c r="H6687" t="s">
        <v>6817</v>
      </c>
      <c r="I6687" t="s">
        <v>24</v>
      </c>
      <c r="J6687" t="s">
        <v>2450</v>
      </c>
      <c r="K6687" s="15" t="s">
        <v>2454</v>
      </c>
      <c r="L6687" s="2">
        <v>51.815074000000003</v>
      </c>
      <c r="M6687" s="2">
        <v>21.508590999999999</v>
      </c>
      <c r="N6687">
        <v>1</v>
      </c>
      <c r="O6687">
        <v>0</v>
      </c>
      <c r="P6687">
        <v>0</v>
      </c>
      <c r="Q6687" t="s">
        <v>2809</v>
      </c>
      <c r="R6687" t="s">
        <v>2443</v>
      </c>
      <c r="S6687" t="s">
        <v>6899</v>
      </c>
      <c r="T6687" s="1">
        <v>46036</v>
      </c>
      <c r="U6687" s="1">
        <v>46067</v>
      </c>
    </row>
    <row r="6688" spans="1:21" x14ac:dyDescent="0.3">
      <c r="A6688" s="9" t="s">
        <v>2444</v>
      </c>
      <c r="B6688">
        <v>2397314</v>
      </c>
      <c r="C6688" t="s">
        <v>20</v>
      </c>
      <c r="D6688" t="s">
        <v>2445</v>
      </c>
      <c r="E6688" t="s">
        <v>2446</v>
      </c>
      <c r="F6688" t="s">
        <v>2447</v>
      </c>
      <c r="G6688" t="s">
        <v>6816</v>
      </c>
      <c r="H6688" t="s">
        <v>6817</v>
      </c>
      <c r="I6688" t="s">
        <v>24</v>
      </c>
      <c r="J6688" t="s">
        <v>2450</v>
      </c>
      <c r="K6688" s="15" t="s">
        <v>2506</v>
      </c>
      <c r="L6688" s="2">
        <v>51.814731000000002</v>
      </c>
      <c r="M6688" s="2">
        <v>21.508223999999998</v>
      </c>
      <c r="N6688">
        <v>1</v>
      </c>
      <c r="O6688">
        <v>0</v>
      </c>
      <c r="P6688">
        <v>0</v>
      </c>
      <c r="Q6688" t="s">
        <v>2809</v>
      </c>
      <c r="R6688" t="s">
        <v>2443</v>
      </c>
      <c r="S6688" t="s">
        <v>6899</v>
      </c>
      <c r="T6688" s="1">
        <v>46036</v>
      </c>
      <c r="U6688" s="1">
        <v>46067</v>
      </c>
    </row>
    <row r="6689" spans="1:21" x14ac:dyDescent="0.3">
      <c r="A6689" s="9" t="s">
        <v>2444</v>
      </c>
      <c r="B6689">
        <v>9956005</v>
      </c>
      <c r="C6689" t="s">
        <v>20</v>
      </c>
      <c r="D6689" t="s">
        <v>2445</v>
      </c>
      <c r="E6689" t="s">
        <v>2446</v>
      </c>
      <c r="F6689" t="s">
        <v>2447</v>
      </c>
      <c r="G6689" t="s">
        <v>6816</v>
      </c>
      <c r="H6689" t="s">
        <v>6817</v>
      </c>
      <c r="I6689" t="s">
        <v>24</v>
      </c>
      <c r="J6689" t="s">
        <v>2450</v>
      </c>
      <c r="K6689" s="15" t="s">
        <v>368</v>
      </c>
      <c r="L6689" s="2">
        <v>51.814559000000003</v>
      </c>
      <c r="M6689" s="2">
        <v>21.507836999999999</v>
      </c>
      <c r="N6689">
        <v>1</v>
      </c>
      <c r="O6689">
        <v>0</v>
      </c>
      <c r="P6689">
        <v>0</v>
      </c>
      <c r="Q6689" t="s">
        <v>2809</v>
      </c>
      <c r="R6689" t="s">
        <v>2443</v>
      </c>
      <c r="S6689" t="s">
        <v>6899</v>
      </c>
      <c r="T6689" s="1">
        <v>46036</v>
      </c>
      <c r="U6689" s="1">
        <v>46067</v>
      </c>
    </row>
    <row r="6690" spans="1:21" x14ac:dyDescent="0.3">
      <c r="A6690" s="9" t="s">
        <v>2444</v>
      </c>
      <c r="B6690">
        <v>2397315</v>
      </c>
      <c r="C6690" t="s">
        <v>20</v>
      </c>
      <c r="D6690" t="s">
        <v>2445</v>
      </c>
      <c r="E6690" t="s">
        <v>2446</v>
      </c>
      <c r="F6690" t="s">
        <v>2447</v>
      </c>
      <c r="G6690" t="s">
        <v>6816</v>
      </c>
      <c r="H6690" t="s">
        <v>6817</v>
      </c>
      <c r="I6690" t="s">
        <v>24</v>
      </c>
      <c r="J6690" t="s">
        <v>2450</v>
      </c>
      <c r="K6690" s="15" t="s">
        <v>2456</v>
      </c>
      <c r="L6690" s="2">
        <v>51.814892999999998</v>
      </c>
      <c r="M6690" s="2">
        <v>21.507783</v>
      </c>
      <c r="N6690">
        <v>1</v>
      </c>
      <c r="O6690">
        <v>0</v>
      </c>
      <c r="P6690">
        <v>0</v>
      </c>
      <c r="Q6690" t="s">
        <v>2809</v>
      </c>
      <c r="R6690" t="s">
        <v>2443</v>
      </c>
      <c r="S6690" t="s">
        <v>6899</v>
      </c>
      <c r="T6690" s="1">
        <v>46036</v>
      </c>
      <c r="U6690" s="1">
        <v>46067</v>
      </c>
    </row>
    <row r="6691" spans="1:21" x14ac:dyDescent="0.3">
      <c r="A6691" s="9" t="s">
        <v>2444</v>
      </c>
      <c r="B6691">
        <v>3644853</v>
      </c>
      <c r="C6691" t="s">
        <v>20</v>
      </c>
      <c r="D6691" t="s">
        <v>2445</v>
      </c>
      <c r="E6691" t="s">
        <v>2446</v>
      </c>
      <c r="F6691" t="s">
        <v>2447</v>
      </c>
      <c r="G6691" t="s">
        <v>6816</v>
      </c>
      <c r="H6691" t="s">
        <v>6817</v>
      </c>
      <c r="I6691" t="s">
        <v>24</v>
      </c>
      <c r="J6691" t="s">
        <v>2450</v>
      </c>
      <c r="K6691" s="15" t="s">
        <v>2458</v>
      </c>
      <c r="L6691" s="2">
        <v>51.814804000000002</v>
      </c>
      <c r="M6691" s="2">
        <v>21.507356999999999</v>
      </c>
      <c r="N6691">
        <v>1</v>
      </c>
      <c r="O6691">
        <v>0</v>
      </c>
      <c r="P6691">
        <v>0</v>
      </c>
      <c r="Q6691" t="s">
        <v>2809</v>
      </c>
      <c r="R6691" t="s">
        <v>2443</v>
      </c>
      <c r="S6691" t="s">
        <v>6899</v>
      </c>
      <c r="T6691" s="1">
        <v>46036</v>
      </c>
      <c r="U6691" s="1">
        <v>46067</v>
      </c>
    </row>
    <row r="6692" spans="1:21" x14ac:dyDescent="0.3">
      <c r="A6692" s="9" t="s">
        <v>2444</v>
      </c>
      <c r="B6692">
        <v>5002837</v>
      </c>
      <c r="C6692" t="s">
        <v>20</v>
      </c>
      <c r="D6692" t="s">
        <v>2445</v>
      </c>
      <c r="E6692" t="s">
        <v>2446</v>
      </c>
      <c r="F6692" t="s">
        <v>2447</v>
      </c>
      <c r="G6692" t="s">
        <v>6816</v>
      </c>
      <c r="H6692" t="s">
        <v>6817</v>
      </c>
      <c r="I6692" t="s">
        <v>24</v>
      </c>
      <c r="J6692" t="s">
        <v>2450</v>
      </c>
      <c r="K6692" s="15" t="s">
        <v>2538</v>
      </c>
      <c r="L6692" s="2">
        <v>51.814870999999997</v>
      </c>
      <c r="M6692" s="2">
        <v>21.507577999999999</v>
      </c>
      <c r="N6692">
        <v>1</v>
      </c>
      <c r="O6692">
        <v>0</v>
      </c>
      <c r="P6692">
        <v>1</v>
      </c>
      <c r="Q6692" t="s">
        <v>2809</v>
      </c>
      <c r="R6692" t="s">
        <v>2443</v>
      </c>
      <c r="S6692" t="s">
        <v>6899</v>
      </c>
      <c r="T6692" s="1">
        <v>46036</v>
      </c>
      <c r="U6692" s="1">
        <v>46067</v>
      </c>
    </row>
    <row r="6693" spans="1:21" x14ac:dyDescent="0.3">
      <c r="A6693" s="9" t="s">
        <v>2444</v>
      </c>
      <c r="B6693">
        <v>2397316</v>
      </c>
      <c r="C6693" t="s">
        <v>20</v>
      </c>
      <c r="D6693" t="s">
        <v>2445</v>
      </c>
      <c r="E6693" t="s">
        <v>2446</v>
      </c>
      <c r="F6693" t="s">
        <v>2447</v>
      </c>
      <c r="G6693" t="s">
        <v>6816</v>
      </c>
      <c r="H6693" t="s">
        <v>6817</v>
      </c>
      <c r="I6693" t="s">
        <v>24</v>
      </c>
      <c r="J6693" t="s">
        <v>2450</v>
      </c>
      <c r="K6693" s="15" t="s">
        <v>2460</v>
      </c>
      <c r="L6693" s="2">
        <v>51.814475000000002</v>
      </c>
      <c r="M6693" s="2">
        <v>21.507135999999999</v>
      </c>
      <c r="N6693">
        <v>1</v>
      </c>
      <c r="O6693">
        <v>0</v>
      </c>
      <c r="P6693">
        <v>0</v>
      </c>
      <c r="Q6693" t="s">
        <v>2809</v>
      </c>
      <c r="R6693" t="s">
        <v>2443</v>
      </c>
      <c r="S6693" t="s">
        <v>6899</v>
      </c>
      <c r="T6693" s="1">
        <v>46036</v>
      </c>
      <c r="U6693" s="1">
        <v>46067</v>
      </c>
    </row>
    <row r="6694" spans="1:21" x14ac:dyDescent="0.3">
      <c r="A6694" s="9" t="s">
        <v>2444</v>
      </c>
      <c r="B6694">
        <v>3644854</v>
      </c>
      <c r="C6694" t="s">
        <v>20</v>
      </c>
      <c r="D6694" t="s">
        <v>2445</v>
      </c>
      <c r="E6694" t="s">
        <v>2446</v>
      </c>
      <c r="F6694" t="s">
        <v>2447</v>
      </c>
      <c r="G6694" t="s">
        <v>6816</v>
      </c>
      <c r="H6694" t="s">
        <v>6817</v>
      </c>
      <c r="I6694" t="s">
        <v>24</v>
      </c>
      <c r="J6694" t="s">
        <v>2450</v>
      </c>
      <c r="K6694" s="15" t="s">
        <v>227</v>
      </c>
      <c r="L6694" s="2">
        <v>51.814667999999998</v>
      </c>
      <c r="M6694" s="2">
        <v>21.506972000000001</v>
      </c>
      <c r="N6694">
        <v>1</v>
      </c>
      <c r="O6694">
        <v>0</v>
      </c>
      <c r="P6694">
        <v>0</v>
      </c>
      <c r="Q6694" t="s">
        <v>2809</v>
      </c>
      <c r="R6694" t="s">
        <v>2443</v>
      </c>
      <c r="S6694" t="s">
        <v>6899</v>
      </c>
      <c r="T6694" s="1">
        <v>46036</v>
      </c>
      <c r="U6694" s="1">
        <v>46067</v>
      </c>
    </row>
    <row r="6695" spans="1:21" x14ac:dyDescent="0.3">
      <c r="A6695" s="9" t="s">
        <v>2444</v>
      </c>
      <c r="B6695">
        <v>3644855</v>
      </c>
      <c r="C6695" t="s">
        <v>20</v>
      </c>
      <c r="D6695" t="s">
        <v>2445</v>
      </c>
      <c r="E6695" t="s">
        <v>2446</v>
      </c>
      <c r="F6695" t="s">
        <v>2447</v>
      </c>
      <c r="G6695" t="s">
        <v>6816</v>
      </c>
      <c r="H6695" t="s">
        <v>6817</v>
      </c>
      <c r="I6695" t="s">
        <v>24</v>
      </c>
      <c r="J6695" t="s">
        <v>2450</v>
      </c>
      <c r="K6695" s="15" t="s">
        <v>2461</v>
      </c>
      <c r="L6695" s="2">
        <v>51.814517000000002</v>
      </c>
      <c r="M6695" s="2">
        <v>21.50647</v>
      </c>
      <c r="N6695">
        <v>1</v>
      </c>
      <c r="O6695">
        <v>0</v>
      </c>
      <c r="P6695">
        <v>0</v>
      </c>
      <c r="Q6695" t="s">
        <v>2809</v>
      </c>
      <c r="R6695" t="s">
        <v>2443</v>
      </c>
      <c r="S6695" t="s">
        <v>6899</v>
      </c>
      <c r="T6695" s="1">
        <v>46036</v>
      </c>
      <c r="U6695" s="1">
        <v>46067</v>
      </c>
    </row>
    <row r="6696" spans="1:21" x14ac:dyDescent="0.3">
      <c r="A6696" s="9" t="s">
        <v>2444</v>
      </c>
      <c r="B6696">
        <v>3644864</v>
      </c>
      <c r="C6696" t="s">
        <v>20</v>
      </c>
      <c r="D6696" t="s">
        <v>2445</v>
      </c>
      <c r="E6696" t="s">
        <v>2446</v>
      </c>
      <c r="F6696" t="s">
        <v>2447</v>
      </c>
      <c r="G6696" t="s">
        <v>6816</v>
      </c>
      <c r="H6696" t="s">
        <v>6817</v>
      </c>
      <c r="I6696" t="s">
        <v>24</v>
      </c>
      <c r="J6696" t="s">
        <v>2450</v>
      </c>
      <c r="K6696" s="15" t="s">
        <v>564</v>
      </c>
      <c r="L6696" s="2">
        <v>51.814239000000001</v>
      </c>
      <c r="M6696" s="2">
        <v>21.506817999999999</v>
      </c>
      <c r="N6696">
        <v>1</v>
      </c>
      <c r="O6696">
        <v>0</v>
      </c>
      <c r="P6696">
        <v>0</v>
      </c>
      <c r="Q6696" t="s">
        <v>2809</v>
      </c>
      <c r="R6696" t="s">
        <v>2443</v>
      </c>
      <c r="S6696" t="s">
        <v>6899</v>
      </c>
      <c r="T6696" s="1">
        <v>46036</v>
      </c>
      <c r="U6696" s="1">
        <v>46067</v>
      </c>
    </row>
    <row r="6697" spans="1:21" x14ac:dyDescent="0.3">
      <c r="A6697" s="9" t="s">
        <v>2444</v>
      </c>
      <c r="B6697">
        <v>2397317</v>
      </c>
      <c r="C6697" t="s">
        <v>20</v>
      </c>
      <c r="D6697" t="s">
        <v>2445</v>
      </c>
      <c r="E6697" t="s">
        <v>2446</v>
      </c>
      <c r="F6697" t="s">
        <v>2447</v>
      </c>
      <c r="G6697" t="s">
        <v>6816</v>
      </c>
      <c r="H6697" t="s">
        <v>6817</v>
      </c>
      <c r="I6697" t="s">
        <v>24</v>
      </c>
      <c r="J6697" t="s">
        <v>2450</v>
      </c>
      <c r="K6697" s="15" t="s">
        <v>2462</v>
      </c>
      <c r="L6697" s="2">
        <v>51.814459999999997</v>
      </c>
      <c r="M6697" s="2">
        <v>21.506162</v>
      </c>
      <c r="N6697">
        <v>1</v>
      </c>
      <c r="O6697">
        <v>0</v>
      </c>
      <c r="P6697">
        <v>0</v>
      </c>
      <c r="Q6697" t="s">
        <v>2809</v>
      </c>
      <c r="R6697" t="s">
        <v>2443</v>
      </c>
      <c r="S6697" t="s">
        <v>6899</v>
      </c>
      <c r="T6697" s="1">
        <v>46036</v>
      </c>
      <c r="U6697" s="1">
        <v>46067</v>
      </c>
    </row>
    <row r="6698" spans="1:21" x14ac:dyDescent="0.3">
      <c r="A6698" s="9" t="s">
        <v>2444</v>
      </c>
      <c r="B6698">
        <v>5002842</v>
      </c>
      <c r="C6698" t="s">
        <v>20</v>
      </c>
      <c r="D6698" t="s">
        <v>2445</v>
      </c>
      <c r="E6698" t="s">
        <v>2446</v>
      </c>
      <c r="F6698" t="s">
        <v>2447</v>
      </c>
      <c r="G6698" t="s">
        <v>6816</v>
      </c>
      <c r="H6698" t="s">
        <v>6817</v>
      </c>
      <c r="I6698" t="s">
        <v>24</v>
      </c>
      <c r="J6698" t="s">
        <v>2450</v>
      </c>
      <c r="K6698" s="15" t="s">
        <v>1713</v>
      </c>
      <c r="L6698" s="2">
        <v>51.814010000000003</v>
      </c>
      <c r="M6698" s="2">
        <v>21.506602000000001</v>
      </c>
      <c r="N6698">
        <v>1</v>
      </c>
      <c r="O6698">
        <v>0</v>
      </c>
      <c r="P6698">
        <v>0</v>
      </c>
      <c r="Q6698" t="s">
        <v>2809</v>
      </c>
      <c r="R6698" t="s">
        <v>2443</v>
      </c>
      <c r="S6698" t="s">
        <v>6899</v>
      </c>
      <c r="T6698" s="1">
        <v>46036</v>
      </c>
      <c r="U6698" s="1">
        <v>46067</v>
      </c>
    </row>
    <row r="6699" spans="1:21" x14ac:dyDescent="0.3">
      <c r="A6699" s="9" t="s">
        <v>2444</v>
      </c>
      <c r="B6699">
        <v>6631402</v>
      </c>
      <c r="C6699" t="s">
        <v>20</v>
      </c>
      <c r="D6699" t="s">
        <v>2445</v>
      </c>
      <c r="E6699" t="s">
        <v>2446</v>
      </c>
      <c r="F6699" t="s">
        <v>2447</v>
      </c>
      <c r="G6699" t="s">
        <v>6816</v>
      </c>
      <c r="H6699" t="s">
        <v>6817</v>
      </c>
      <c r="I6699" t="s">
        <v>24</v>
      </c>
      <c r="J6699" t="s">
        <v>2450</v>
      </c>
      <c r="K6699" s="15" t="s">
        <v>2465</v>
      </c>
      <c r="L6699" s="2">
        <v>51.815798999999998</v>
      </c>
      <c r="M6699" s="2">
        <v>21.512143999999999</v>
      </c>
      <c r="N6699">
        <v>1</v>
      </c>
      <c r="O6699">
        <v>0</v>
      </c>
      <c r="P6699">
        <v>1</v>
      </c>
      <c r="Q6699" t="s">
        <v>2809</v>
      </c>
      <c r="R6699" t="s">
        <v>2443</v>
      </c>
      <c r="S6699" t="s">
        <v>6899</v>
      </c>
      <c r="T6699" s="1">
        <v>46036</v>
      </c>
      <c r="U6699" s="1">
        <v>46067</v>
      </c>
    </row>
    <row r="6700" spans="1:21" x14ac:dyDescent="0.3">
      <c r="A6700" s="9" t="s">
        <v>2444</v>
      </c>
      <c r="B6700">
        <v>6631403</v>
      </c>
      <c r="C6700" t="s">
        <v>20</v>
      </c>
      <c r="D6700" t="s">
        <v>2445</v>
      </c>
      <c r="E6700" t="s">
        <v>2446</v>
      </c>
      <c r="F6700" t="s">
        <v>2447</v>
      </c>
      <c r="G6700" t="s">
        <v>6816</v>
      </c>
      <c r="H6700" t="s">
        <v>6817</v>
      </c>
      <c r="I6700" t="s">
        <v>24</v>
      </c>
      <c r="J6700" t="s">
        <v>2450</v>
      </c>
      <c r="K6700" s="15" t="s">
        <v>2466</v>
      </c>
      <c r="L6700" s="2">
        <v>51.815928</v>
      </c>
      <c r="M6700" s="2">
        <v>21.512412999999999</v>
      </c>
      <c r="N6700">
        <v>1</v>
      </c>
      <c r="O6700">
        <v>0</v>
      </c>
      <c r="P6700">
        <v>0</v>
      </c>
      <c r="Q6700" t="s">
        <v>2809</v>
      </c>
      <c r="R6700" t="s">
        <v>2443</v>
      </c>
      <c r="S6700" t="s">
        <v>6899</v>
      </c>
      <c r="T6700" s="1">
        <v>46036</v>
      </c>
      <c r="U6700" s="1">
        <v>46067</v>
      </c>
    </row>
    <row r="6701" spans="1:21" x14ac:dyDescent="0.3">
      <c r="A6701" s="9" t="s">
        <v>2444</v>
      </c>
      <c r="B6701">
        <v>2397318</v>
      </c>
      <c r="C6701" t="s">
        <v>20</v>
      </c>
      <c r="D6701" t="s">
        <v>2445</v>
      </c>
      <c r="E6701" t="s">
        <v>2446</v>
      </c>
      <c r="F6701" t="s">
        <v>2447</v>
      </c>
      <c r="G6701" t="s">
        <v>6816</v>
      </c>
      <c r="H6701" t="s">
        <v>6817</v>
      </c>
      <c r="I6701" t="s">
        <v>24</v>
      </c>
      <c r="J6701" t="s">
        <v>2450</v>
      </c>
      <c r="K6701" s="15" t="s">
        <v>2508</v>
      </c>
      <c r="L6701" s="2">
        <v>51.814332999999998</v>
      </c>
      <c r="M6701" s="2">
        <v>21.505807000000001</v>
      </c>
      <c r="N6701">
        <v>1</v>
      </c>
      <c r="O6701">
        <v>0</v>
      </c>
      <c r="P6701">
        <v>2</v>
      </c>
      <c r="Q6701" t="s">
        <v>2809</v>
      </c>
      <c r="R6701" t="s">
        <v>2443</v>
      </c>
      <c r="S6701" t="s">
        <v>6899</v>
      </c>
      <c r="T6701" s="1">
        <v>46036</v>
      </c>
      <c r="U6701" s="1">
        <v>46067</v>
      </c>
    </row>
    <row r="6702" spans="1:21" x14ac:dyDescent="0.3">
      <c r="A6702" s="9" t="s">
        <v>2444</v>
      </c>
      <c r="B6702">
        <v>6631317</v>
      </c>
      <c r="C6702" t="s">
        <v>20</v>
      </c>
      <c r="D6702" t="s">
        <v>2445</v>
      </c>
      <c r="E6702" t="s">
        <v>2446</v>
      </c>
      <c r="F6702" t="s">
        <v>2447</v>
      </c>
      <c r="G6702" t="s">
        <v>6816</v>
      </c>
      <c r="H6702" t="s">
        <v>6817</v>
      </c>
      <c r="I6702" t="s">
        <v>24</v>
      </c>
      <c r="J6702" t="s">
        <v>2450</v>
      </c>
      <c r="K6702" s="15" t="s">
        <v>1502</v>
      </c>
      <c r="L6702" s="2">
        <v>51.814165000000003</v>
      </c>
      <c r="M6702" s="2">
        <v>21.506073000000001</v>
      </c>
      <c r="N6702">
        <v>1</v>
      </c>
      <c r="O6702">
        <v>0</v>
      </c>
      <c r="P6702">
        <v>0</v>
      </c>
      <c r="Q6702" t="s">
        <v>2809</v>
      </c>
      <c r="R6702" t="s">
        <v>2443</v>
      </c>
      <c r="S6702" t="s">
        <v>6899</v>
      </c>
      <c r="T6702" s="1">
        <v>46036</v>
      </c>
      <c r="U6702" s="1">
        <v>46067</v>
      </c>
    </row>
    <row r="6703" spans="1:21" x14ac:dyDescent="0.3">
      <c r="A6703" s="9" t="s">
        <v>2444</v>
      </c>
      <c r="B6703">
        <v>5002838</v>
      </c>
      <c r="C6703" t="s">
        <v>20</v>
      </c>
      <c r="D6703" t="s">
        <v>2445</v>
      </c>
      <c r="E6703" t="s">
        <v>2446</v>
      </c>
      <c r="F6703" t="s">
        <v>2447</v>
      </c>
      <c r="G6703" t="s">
        <v>6816</v>
      </c>
      <c r="H6703" t="s">
        <v>6817</v>
      </c>
      <c r="I6703" t="s">
        <v>24</v>
      </c>
      <c r="J6703" t="s">
        <v>2450</v>
      </c>
      <c r="K6703" s="15" t="s">
        <v>2468</v>
      </c>
      <c r="L6703" s="2">
        <v>51.814284000000001</v>
      </c>
      <c r="M6703" s="2">
        <v>21.505586000000001</v>
      </c>
      <c r="N6703">
        <v>1</v>
      </c>
      <c r="O6703">
        <v>0</v>
      </c>
      <c r="P6703">
        <v>0</v>
      </c>
      <c r="Q6703" t="s">
        <v>2809</v>
      </c>
      <c r="R6703" t="s">
        <v>2443</v>
      </c>
      <c r="S6703" t="s">
        <v>6898</v>
      </c>
      <c r="T6703" s="1">
        <v>46036</v>
      </c>
      <c r="U6703" s="1">
        <v>46067</v>
      </c>
    </row>
    <row r="6704" spans="1:21" x14ac:dyDescent="0.3">
      <c r="A6704" s="9" t="s">
        <v>2444</v>
      </c>
      <c r="B6704">
        <v>10489624</v>
      </c>
      <c r="C6704" t="s">
        <v>20</v>
      </c>
      <c r="D6704" t="s">
        <v>2445</v>
      </c>
      <c r="E6704" t="s">
        <v>2446</v>
      </c>
      <c r="F6704" t="s">
        <v>2447</v>
      </c>
      <c r="G6704" t="s">
        <v>6816</v>
      </c>
      <c r="H6704" t="s">
        <v>6817</v>
      </c>
      <c r="I6704" t="s">
        <v>24</v>
      </c>
      <c r="J6704" t="s">
        <v>2450</v>
      </c>
      <c r="K6704" s="15" t="s">
        <v>158</v>
      </c>
      <c r="L6704" s="2">
        <v>51.813971000000002</v>
      </c>
      <c r="M6704" s="2">
        <v>21.505887999999999</v>
      </c>
      <c r="N6704">
        <v>1</v>
      </c>
      <c r="O6704">
        <v>0</v>
      </c>
      <c r="P6704">
        <v>0</v>
      </c>
      <c r="Q6704" t="s">
        <v>2809</v>
      </c>
      <c r="R6704" t="s">
        <v>2443</v>
      </c>
      <c r="S6704" t="s">
        <v>6899</v>
      </c>
      <c r="T6704" s="1">
        <v>46036</v>
      </c>
      <c r="U6704" s="1">
        <v>46067</v>
      </c>
    </row>
    <row r="6705" spans="1:21" x14ac:dyDescent="0.3">
      <c r="A6705" s="9" t="s">
        <v>2444</v>
      </c>
      <c r="B6705">
        <v>5704147</v>
      </c>
      <c r="C6705" t="s">
        <v>20</v>
      </c>
      <c r="D6705" t="s">
        <v>2445</v>
      </c>
      <c r="E6705" t="s">
        <v>2446</v>
      </c>
      <c r="F6705" t="s">
        <v>2447</v>
      </c>
      <c r="G6705" t="s">
        <v>6816</v>
      </c>
      <c r="H6705" t="s">
        <v>6817</v>
      </c>
      <c r="I6705" t="s">
        <v>24</v>
      </c>
      <c r="J6705" t="s">
        <v>2450</v>
      </c>
      <c r="K6705" s="15" t="s">
        <v>2509</v>
      </c>
      <c r="L6705" s="2">
        <v>51.814256999999998</v>
      </c>
      <c r="M6705" s="2">
        <v>21.505164000000001</v>
      </c>
      <c r="N6705">
        <v>1</v>
      </c>
      <c r="O6705">
        <v>0</v>
      </c>
      <c r="P6705">
        <v>0</v>
      </c>
      <c r="Q6705" t="s">
        <v>2809</v>
      </c>
      <c r="R6705" t="s">
        <v>2443</v>
      </c>
      <c r="S6705" t="s">
        <v>6898</v>
      </c>
      <c r="T6705" s="1">
        <v>46036</v>
      </c>
      <c r="U6705" s="1">
        <v>46067</v>
      </c>
    </row>
    <row r="6706" spans="1:21" x14ac:dyDescent="0.3">
      <c r="A6706" s="9" t="s">
        <v>2444</v>
      </c>
      <c r="B6706">
        <v>5704148</v>
      </c>
      <c r="C6706" t="s">
        <v>20</v>
      </c>
      <c r="D6706" t="s">
        <v>2445</v>
      </c>
      <c r="E6706" t="s">
        <v>2446</v>
      </c>
      <c r="F6706" t="s">
        <v>2447</v>
      </c>
      <c r="G6706" t="s">
        <v>6816</v>
      </c>
      <c r="H6706" t="s">
        <v>6817</v>
      </c>
      <c r="I6706" t="s">
        <v>24</v>
      </c>
      <c r="J6706" t="s">
        <v>2450</v>
      </c>
      <c r="K6706" s="15" t="s">
        <v>2469</v>
      </c>
      <c r="L6706" s="2">
        <v>51.814059</v>
      </c>
      <c r="M6706" s="2">
        <v>21.504718</v>
      </c>
      <c r="N6706">
        <v>1</v>
      </c>
      <c r="O6706">
        <v>0</v>
      </c>
      <c r="P6706">
        <v>0</v>
      </c>
      <c r="Q6706" t="s">
        <v>2809</v>
      </c>
      <c r="R6706" t="s">
        <v>2443</v>
      </c>
      <c r="S6706" t="s">
        <v>6899</v>
      </c>
      <c r="T6706" s="1">
        <v>46036</v>
      </c>
      <c r="U6706" s="1">
        <v>46067</v>
      </c>
    </row>
    <row r="6707" spans="1:21" x14ac:dyDescent="0.3">
      <c r="A6707" s="9" t="s">
        <v>2444</v>
      </c>
      <c r="B6707">
        <v>5704149</v>
      </c>
      <c r="C6707" t="s">
        <v>20</v>
      </c>
      <c r="D6707" t="s">
        <v>2445</v>
      </c>
      <c r="E6707" t="s">
        <v>2446</v>
      </c>
      <c r="F6707" t="s">
        <v>2447</v>
      </c>
      <c r="G6707" t="s">
        <v>6816</v>
      </c>
      <c r="H6707" t="s">
        <v>6817</v>
      </c>
      <c r="I6707" t="s">
        <v>24</v>
      </c>
      <c r="J6707" t="s">
        <v>2450</v>
      </c>
      <c r="K6707" s="15" t="s">
        <v>2510</v>
      </c>
      <c r="L6707" s="2">
        <v>51.813991999999999</v>
      </c>
      <c r="M6707" s="2">
        <v>21.504511000000001</v>
      </c>
      <c r="N6707">
        <v>1</v>
      </c>
      <c r="O6707">
        <v>0</v>
      </c>
      <c r="P6707">
        <v>0</v>
      </c>
      <c r="Q6707" t="s">
        <v>2809</v>
      </c>
      <c r="R6707" t="s">
        <v>2443</v>
      </c>
      <c r="S6707" t="s">
        <v>6899</v>
      </c>
      <c r="T6707" s="1">
        <v>46036</v>
      </c>
      <c r="U6707" s="1">
        <v>46067</v>
      </c>
    </row>
    <row r="6708" spans="1:21" x14ac:dyDescent="0.3">
      <c r="A6708" s="9" t="s">
        <v>2444</v>
      </c>
      <c r="B6708">
        <v>2397319</v>
      </c>
      <c r="C6708" t="s">
        <v>20</v>
      </c>
      <c r="D6708" t="s">
        <v>2445</v>
      </c>
      <c r="E6708" t="s">
        <v>2446</v>
      </c>
      <c r="F6708" t="s">
        <v>2447</v>
      </c>
      <c r="G6708" t="s">
        <v>6816</v>
      </c>
      <c r="H6708" t="s">
        <v>6817</v>
      </c>
      <c r="I6708" t="s">
        <v>24</v>
      </c>
      <c r="J6708" t="s">
        <v>2450</v>
      </c>
      <c r="K6708" s="15" t="s">
        <v>2539</v>
      </c>
      <c r="L6708" s="2">
        <v>51.813744</v>
      </c>
      <c r="M6708" s="2">
        <v>21.504743999999999</v>
      </c>
      <c r="N6708">
        <v>1</v>
      </c>
      <c r="O6708">
        <v>0</v>
      </c>
      <c r="P6708">
        <v>0</v>
      </c>
      <c r="Q6708" t="s">
        <v>2809</v>
      </c>
      <c r="R6708" t="s">
        <v>2443</v>
      </c>
      <c r="S6708" t="s">
        <v>6899</v>
      </c>
      <c r="T6708" s="1">
        <v>46036</v>
      </c>
      <c r="U6708" s="1">
        <v>46067</v>
      </c>
    </row>
    <row r="6709" spans="1:21" x14ac:dyDescent="0.3">
      <c r="A6709" s="9" t="s">
        <v>2444</v>
      </c>
      <c r="B6709">
        <v>2397320</v>
      </c>
      <c r="C6709" t="s">
        <v>20</v>
      </c>
      <c r="D6709" t="s">
        <v>2445</v>
      </c>
      <c r="E6709" t="s">
        <v>2446</v>
      </c>
      <c r="F6709" t="s">
        <v>2447</v>
      </c>
      <c r="G6709" t="s">
        <v>6816</v>
      </c>
      <c r="H6709" t="s">
        <v>6817</v>
      </c>
      <c r="I6709" t="s">
        <v>24</v>
      </c>
      <c r="J6709" t="s">
        <v>2450</v>
      </c>
      <c r="K6709" s="15" t="s">
        <v>2470</v>
      </c>
      <c r="L6709" s="2">
        <v>51.813474999999997</v>
      </c>
      <c r="M6709" s="2">
        <v>21.504670999999998</v>
      </c>
      <c r="N6709">
        <v>1</v>
      </c>
      <c r="O6709">
        <v>0</v>
      </c>
      <c r="P6709">
        <v>0</v>
      </c>
      <c r="Q6709" t="s">
        <v>2809</v>
      </c>
      <c r="R6709" t="s">
        <v>2443</v>
      </c>
      <c r="S6709" t="s">
        <v>6899</v>
      </c>
      <c r="T6709" s="1">
        <v>46036</v>
      </c>
      <c r="U6709" s="1">
        <v>46067</v>
      </c>
    </row>
    <row r="6710" spans="1:21" x14ac:dyDescent="0.3">
      <c r="A6710" s="9" t="s">
        <v>2444</v>
      </c>
      <c r="B6710">
        <v>5704150</v>
      </c>
      <c r="C6710" t="s">
        <v>20</v>
      </c>
      <c r="D6710" t="s">
        <v>2445</v>
      </c>
      <c r="E6710" t="s">
        <v>2446</v>
      </c>
      <c r="F6710" t="s">
        <v>2447</v>
      </c>
      <c r="G6710" t="s">
        <v>6816</v>
      </c>
      <c r="H6710" t="s">
        <v>6817</v>
      </c>
      <c r="I6710" t="s">
        <v>24</v>
      </c>
      <c r="J6710" t="s">
        <v>2450</v>
      </c>
      <c r="K6710" s="15" t="s">
        <v>2471</v>
      </c>
      <c r="L6710" s="2">
        <v>51.813471999999997</v>
      </c>
      <c r="M6710" s="2">
        <v>21.504408999999999</v>
      </c>
      <c r="N6710">
        <v>1</v>
      </c>
      <c r="O6710">
        <v>0</v>
      </c>
      <c r="P6710">
        <v>0</v>
      </c>
      <c r="Q6710" t="s">
        <v>2809</v>
      </c>
      <c r="R6710" t="s">
        <v>2443</v>
      </c>
      <c r="S6710" t="s">
        <v>6899</v>
      </c>
      <c r="T6710" s="1">
        <v>46036</v>
      </c>
      <c r="U6710" s="1">
        <v>46067</v>
      </c>
    </row>
    <row r="6711" spans="1:21" x14ac:dyDescent="0.3">
      <c r="A6711" s="9" t="s">
        <v>2444</v>
      </c>
      <c r="B6711">
        <v>5704151</v>
      </c>
      <c r="C6711" t="s">
        <v>20</v>
      </c>
      <c r="D6711" t="s">
        <v>2445</v>
      </c>
      <c r="E6711" t="s">
        <v>2446</v>
      </c>
      <c r="F6711" t="s">
        <v>2447</v>
      </c>
      <c r="G6711" t="s">
        <v>6816</v>
      </c>
      <c r="H6711" t="s">
        <v>6817</v>
      </c>
      <c r="I6711" t="s">
        <v>24</v>
      </c>
      <c r="J6711" t="s">
        <v>2450</v>
      </c>
      <c r="K6711" s="15" t="s">
        <v>241</v>
      </c>
      <c r="L6711" s="2">
        <v>51.814002000000002</v>
      </c>
      <c r="M6711" s="2">
        <v>21.504003000000001</v>
      </c>
      <c r="N6711">
        <v>1</v>
      </c>
      <c r="O6711">
        <v>0</v>
      </c>
      <c r="P6711">
        <v>0</v>
      </c>
      <c r="Q6711" t="s">
        <v>2809</v>
      </c>
      <c r="R6711" t="s">
        <v>2443</v>
      </c>
      <c r="S6711" t="s">
        <v>6899</v>
      </c>
      <c r="T6711" s="1">
        <v>46036</v>
      </c>
      <c r="U6711" s="1">
        <v>46067</v>
      </c>
    </row>
    <row r="6712" spans="1:21" x14ac:dyDescent="0.3">
      <c r="A6712" s="9" t="s">
        <v>2444</v>
      </c>
      <c r="B6712">
        <v>3644856</v>
      </c>
      <c r="C6712" t="s">
        <v>20</v>
      </c>
      <c r="D6712" t="s">
        <v>2445</v>
      </c>
      <c r="E6712" t="s">
        <v>2446</v>
      </c>
      <c r="F6712" t="s">
        <v>2447</v>
      </c>
      <c r="G6712" t="s">
        <v>6816</v>
      </c>
      <c r="H6712" t="s">
        <v>6817</v>
      </c>
      <c r="I6712" t="s">
        <v>24</v>
      </c>
      <c r="J6712" t="s">
        <v>2450</v>
      </c>
      <c r="K6712" s="15" t="s">
        <v>2473</v>
      </c>
      <c r="L6712" s="2">
        <v>51.813547</v>
      </c>
      <c r="M6712" s="2">
        <v>21.503833</v>
      </c>
      <c r="N6712">
        <v>1</v>
      </c>
      <c r="O6712">
        <v>0</v>
      </c>
      <c r="P6712">
        <v>0</v>
      </c>
      <c r="Q6712" t="s">
        <v>2809</v>
      </c>
      <c r="R6712" t="s">
        <v>2443</v>
      </c>
      <c r="S6712" t="s">
        <v>6899</v>
      </c>
      <c r="T6712" s="1">
        <v>46036</v>
      </c>
      <c r="U6712" s="1">
        <v>46067</v>
      </c>
    </row>
    <row r="6713" spans="1:21" x14ac:dyDescent="0.3">
      <c r="A6713" s="9" t="s">
        <v>2444</v>
      </c>
      <c r="B6713">
        <v>2397325</v>
      </c>
      <c r="C6713" t="s">
        <v>20</v>
      </c>
      <c r="D6713" t="s">
        <v>2445</v>
      </c>
      <c r="E6713" t="s">
        <v>2446</v>
      </c>
      <c r="F6713" t="s">
        <v>2447</v>
      </c>
      <c r="G6713" t="s">
        <v>6816</v>
      </c>
      <c r="H6713" t="s">
        <v>6817</v>
      </c>
      <c r="I6713" t="s">
        <v>24</v>
      </c>
      <c r="J6713" t="s">
        <v>2450</v>
      </c>
      <c r="K6713" s="15" t="s">
        <v>365</v>
      </c>
      <c r="L6713" s="2">
        <v>51.813839000000002</v>
      </c>
      <c r="M6713" s="2">
        <v>21.503630999999999</v>
      </c>
      <c r="N6713">
        <v>1</v>
      </c>
      <c r="O6713">
        <v>0</v>
      </c>
      <c r="P6713">
        <v>0</v>
      </c>
      <c r="Q6713" t="s">
        <v>2809</v>
      </c>
      <c r="R6713" t="s">
        <v>2443</v>
      </c>
      <c r="S6713" t="s">
        <v>6899</v>
      </c>
      <c r="T6713" s="1">
        <v>46036</v>
      </c>
      <c r="U6713" s="1">
        <v>46067</v>
      </c>
    </row>
    <row r="6714" spans="1:21" x14ac:dyDescent="0.3">
      <c r="A6714" s="9" t="s">
        <v>2444</v>
      </c>
      <c r="B6714">
        <v>5704152</v>
      </c>
      <c r="C6714" t="s">
        <v>20</v>
      </c>
      <c r="D6714" t="s">
        <v>2445</v>
      </c>
      <c r="E6714" t="s">
        <v>2446</v>
      </c>
      <c r="F6714" t="s">
        <v>2447</v>
      </c>
      <c r="G6714" t="s">
        <v>6816</v>
      </c>
      <c r="H6714" t="s">
        <v>6817</v>
      </c>
      <c r="I6714" t="s">
        <v>24</v>
      </c>
      <c r="J6714" t="s">
        <v>2450</v>
      </c>
      <c r="K6714" s="15" t="s">
        <v>2474</v>
      </c>
      <c r="L6714" s="2">
        <v>51.813481000000003</v>
      </c>
      <c r="M6714" s="2">
        <v>21.503553</v>
      </c>
      <c r="N6714">
        <v>1</v>
      </c>
      <c r="O6714">
        <v>0</v>
      </c>
      <c r="P6714">
        <v>0</v>
      </c>
      <c r="Q6714" t="s">
        <v>2809</v>
      </c>
      <c r="R6714" t="s">
        <v>2443</v>
      </c>
      <c r="S6714" t="s">
        <v>6899</v>
      </c>
      <c r="T6714" s="1">
        <v>46036</v>
      </c>
      <c r="U6714" s="1">
        <v>46067</v>
      </c>
    </row>
    <row r="6715" spans="1:21" x14ac:dyDescent="0.3">
      <c r="A6715" s="9" t="s">
        <v>2444</v>
      </c>
      <c r="B6715">
        <v>5662305</v>
      </c>
      <c r="C6715" t="s">
        <v>20</v>
      </c>
      <c r="D6715" t="s">
        <v>2445</v>
      </c>
      <c r="E6715" t="s">
        <v>2446</v>
      </c>
      <c r="F6715" t="s">
        <v>2447</v>
      </c>
      <c r="G6715" t="s">
        <v>6816</v>
      </c>
      <c r="H6715" t="s">
        <v>6817</v>
      </c>
      <c r="I6715" t="s">
        <v>24</v>
      </c>
      <c r="J6715" t="s">
        <v>2450</v>
      </c>
      <c r="K6715" s="15" t="s">
        <v>2716</v>
      </c>
      <c r="L6715" s="2">
        <v>51.814045999999998</v>
      </c>
      <c r="M6715" s="2">
        <v>21.503207</v>
      </c>
      <c r="N6715">
        <v>1</v>
      </c>
      <c r="O6715">
        <v>0</v>
      </c>
      <c r="P6715">
        <v>0</v>
      </c>
      <c r="Q6715" t="s">
        <v>2809</v>
      </c>
      <c r="R6715" t="s">
        <v>2443</v>
      </c>
      <c r="S6715" t="s">
        <v>6899</v>
      </c>
      <c r="T6715" s="1">
        <v>46036</v>
      </c>
      <c r="U6715" s="1">
        <v>46067</v>
      </c>
    </row>
    <row r="6716" spans="1:21" x14ac:dyDescent="0.3">
      <c r="A6716" s="9" t="s">
        <v>2444</v>
      </c>
      <c r="B6716">
        <v>5002839</v>
      </c>
      <c r="C6716" t="s">
        <v>20</v>
      </c>
      <c r="D6716" t="s">
        <v>2445</v>
      </c>
      <c r="E6716" t="s">
        <v>2446</v>
      </c>
      <c r="F6716" t="s">
        <v>2447</v>
      </c>
      <c r="G6716" t="s">
        <v>6816</v>
      </c>
      <c r="H6716" t="s">
        <v>6817</v>
      </c>
      <c r="I6716" t="s">
        <v>24</v>
      </c>
      <c r="J6716" t="s">
        <v>2450</v>
      </c>
      <c r="K6716" s="15" t="s">
        <v>2540</v>
      </c>
      <c r="L6716" s="2">
        <v>51.813341000000001</v>
      </c>
      <c r="M6716" s="2">
        <v>21.503371999999999</v>
      </c>
      <c r="N6716">
        <v>1</v>
      </c>
      <c r="O6716">
        <v>0</v>
      </c>
      <c r="P6716">
        <v>0</v>
      </c>
      <c r="Q6716" t="s">
        <v>2809</v>
      </c>
      <c r="R6716" t="s">
        <v>2443</v>
      </c>
      <c r="S6716" t="s">
        <v>6899</v>
      </c>
      <c r="T6716" s="1">
        <v>46036</v>
      </c>
      <c r="U6716" s="1">
        <v>46067</v>
      </c>
    </row>
    <row r="6717" spans="1:21" x14ac:dyDescent="0.3">
      <c r="A6717" s="9" t="s">
        <v>2444</v>
      </c>
      <c r="B6717">
        <v>3644863</v>
      </c>
      <c r="C6717" t="s">
        <v>20</v>
      </c>
      <c r="D6717" t="s">
        <v>2445</v>
      </c>
      <c r="E6717" t="s">
        <v>2446</v>
      </c>
      <c r="F6717" t="s">
        <v>2447</v>
      </c>
      <c r="G6717" t="s">
        <v>6816</v>
      </c>
      <c r="H6717" t="s">
        <v>6817</v>
      </c>
      <c r="I6717" t="s">
        <v>24</v>
      </c>
      <c r="J6717" t="s">
        <v>2450</v>
      </c>
      <c r="K6717" s="15" t="s">
        <v>193</v>
      </c>
      <c r="L6717" s="2">
        <v>51.815910000000002</v>
      </c>
      <c r="M6717" s="2">
        <v>21.511569999999999</v>
      </c>
      <c r="N6717">
        <v>1</v>
      </c>
      <c r="O6717">
        <v>0</v>
      </c>
      <c r="P6717">
        <v>0</v>
      </c>
      <c r="Q6717" t="s">
        <v>2809</v>
      </c>
      <c r="R6717" t="s">
        <v>2443</v>
      </c>
      <c r="S6717" t="s">
        <v>6899</v>
      </c>
      <c r="T6717" s="1">
        <v>46036</v>
      </c>
      <c r="U6717" s="1">
        <v>46067</v>
      </c>
    </row>
    <row r="6718" spans="1:21" x14ac:dyDescent="0.3">
      <c r="A6718" s="9" t="s">
        <v>2444</v>
      </c>
      <c r="B6718">
        <v>3644849</v>
      </c>
      <c r="C6718" t="s">
        <v>20</v>
      </c>
      <c r="D6718" t="s">
        <v>2445</v>
      </c>
      <c r="E6718" t="s">
        <v>2446</v>
      </c>
      <c r="F6718" t="s">
        <v>2447</v>
      </c>
      <c r="G6718" t="s">
        <v>6816</v>
      </c>
      <c r="H6718" t="s">
        <v>6817</v>
      </c>
      <c r="I6718" t="s">
        <v>24</v>
      </c>
      <c r="J6718" t="s">
        <v>2450</v>
      </c>
      <c r="K6718" s="15" t="s">
        <v>2499</v>
      </c>
      <c r="L6718" s="2">
        <v>51.815824999999997</v>
      </c>
      <c r="M6718" s="2">
        <v>21.511361999999998</v>
      </c>
      <c r="N6718">
        <v>1</v>
      </c>
      <c r="O6718">
        <v>0</v>
      </c>
      <c r="P6718">
        <v>0</v>
      </c>
      <c r="Q6718" t="s">
        <v>2809</v>
      </c>
      <c r="R6718" t="s">
        <v>2443</v>
      </c>
      <c r="S6718" t="s">
        <v>6899</v>
      </c>
      <c r="T6718" s="1">
        <v>46036</v>
      </c>
      <c r="U6718" s="1">
        <v>46067</v>
      </c>
    </row>
    <row r="6719" spans="1:21" x14ac:dyDescent="0.3">
      <c r="A6719" s="9" t="s">
        <v>2444</v>
      </c>
      <c r="B6719">
        <v>5002840</v>
      </c>
      <c r="C6719" t="s">
        <v>20</v>
      </c>
      <c r="D6719" t="s">
        <v>2445</v>
      </c>
      <c r="E6719" t="s">
        <v>2446</v>
      </c>
      <c r="F6719" t="s">
        <v>2447</v>
      </c>
      <c r="G6719" t="s">
        <v>6816</v>
      </c>
      <c r="H6719" t="s">
        <v>6817</v>
      </c>
      <c r="I6719" t="s">
        <v>24</v>
      </c>
      <c r="J6719" t="s">
        <v>2450</v>
      </c>
      <c r="K6719" s="15" t="s">
        <v>2475</v>
      </c>
      <c r="L6719" s="2">
        <v>51.813364</v>
      </c>
      <c r="M6719" s="2">
        <v>21.503126000000002</v>
      </c>
      <c r="N6719">
        <v>1</v>
      </c>
      <c r="O6719">
        <v>0</v>
      </c>
      <c r="P6719">
        <v>0</v>
      </c>
      <c r="Q6719" t="s">
        <v>2809</v>
      </c>
      <c r="R6719" t="s">
        <v>2443</v>
      </c>
      <c r="S6719" t="s">
        <v>6899</v>
      </c>
      <c r="T6719" s="1">
        <v>46036</v>
      </c>
      <c r="U6719" s="1">
        <v>46067</v>
      </c>
    </row>
    <row r="6720" spans="1:21" x14ac:dyDescent="0.3">
      <c r="A6720" s="9" t="s">
        <v>2444</v>
      </c>
      <c r="B6720">
        <v>6106387</v>
      </c>
      <c r="C6720" t="s">
        <v>20</v>
      </c>
      <c r="D6720" t="s">
        <v>2445</v>
      </c>
      <c r="E6720" t="s">
        <v>2446</v>
      </c>
      <c r="F6720" t="s">
        <v>2447</v>
      </c>
      <c r="G6720" t="s">
        <v>6816</v>
      </c>
      <c r="H6720" t="s">
        <v>6817</v>
      </c>
      <c r="I6720" t="s">
        <v>24</v>
      </c>
      <c r="J6720" t="s">
        <v>2450</v>
      </c>
      <c r="K6720" s="15" t="s">
        <v>2350</v>
      </c>
      <c r="L6720" s="2">
        <v>51.813281000000003</v>
      </c>
      <c r="M6720" s="2">
        <v>21.503222999999998</v>
      </c>
      <c r="N6720">
        <v>1</v>
      </c>
      <c r="O6720">
        <v>0</v>
      </c>
      <c r="P6720">
        <v>0</v>
      </c>
      <c r="Q6720" t="s">
        <v>2809</v>
      </c>
      <c r="R6720" t="s">
        <v>2443</v>
      </c>
      <c r="S6720" t="s">
        <v>6899</v>
      </c>
      <c r="T6720" s="1">
        <v>46036</v>
      </c>
      <c r="U6720" s="1">
        <v>46067</v>
      </c>
    </row>
    <row r="6721" spans="1:21" x14ac:dyDescent="0.3">
      <c r="A6721" s="9" t="s">
        <v>2444</v>
      </c>
      <c r="B6721">
        <v>3644857</v>
      </c>
      <c r="C6721" t="s">
        <v>20</v>
      </c>
      <c r="D6721" t="s">
        <v>2445</v>
      </c>
      <c r="E6721" t="s">
        <v>2446</v>
      </c>
      <c r="F6721" t="s">
        <v>2447</v>
      </c>
      <c r="G6721" t="s">
        <v>6816</v>
      </c>
      <c r="H6721" t="s">
        <v>6817</v>
      </c>
      <c r="I6721" t="s">
        <v>24</v>
      </c>
      <c r="J6721" t="s">
        <v>2450</v>
      </c>
      <c r="K6721" s="15" t="s">
        <v>2476</v>
      </c>
      <c r="L6721" s="2">
        <v>51.813257</v>
      </c>
      <c r="M6721" s="2">
        <v>21.502656000000002</v>
      </c>
      <c r="N6721">
        <v>1</v>
      </c>
      <c r="O6721">
        <v>0</v>
      </c>
      <c r="P6721">
        <v>0</v>
      </c>
      <c r="Q6721" t="s">
        <v>2809</v>
      </c>
      <c r="R6721" t="s">
        <v>2443</v>
      </c>
      <c r="S6721" t="s">
        <v>6899</v>
      </c>
      <c r="T6721" s="1">
        <v>46036</v>
      </c>
      <c r="U6721" s="1">
        <v>46067</v>
      </c>
    </row>
    <row r="6722" spans="1:21" x14ac:dyDescent="0.3">
      <c r="A6722" s="9" t="s">
        <v>2444</v>
      </c>
      <c r="B6722">
        <v>8361904</v>
      </c>
      <c r="C6722" t="s">
        <v>20</v>
      </c>
      <c r="D6722" t="s">
        <v>2445</v>
      </c>
      <c r="E6722" t="s">
        <v>2446</v>
      </c>
      <c r="F6722" t="s">
        <v>2447</v>
      </c>
      <c r="G6722" t="s">
        <v>6816</v>
      </c>
      <c r="H6722" t="s">
        <v>6817</v>
      </c>
      <c r="I6722" t="s">
        <v>24</v>
      </c>
      <c r="J6722" t="s">
        <v>2450</v>
      </c>
      <c r="K6722" s="15" t="s">
        <v>2477</v>
      </c>
      <c r="L6722" s="2">
        <v>51.813240999999998</v>
      </c>
      <c r="M6722" s="2">
        <v>21.502582</v>
      </c>
      <c r="N6722">
        <v>1</v>
      </c>
      <c r="O6722">
        <v>0</v>
      </c>
      <c r="P6722">
        <v>0</v>
      </c>
      <c r="Q6722" t="s">
        <v>2809</v>
      </c>
      <c r="R6722" t="s">
        <v>2443</v>
      </c>
      <c r="S6722" t="s">
        <v>6899</v>
      </c>
      <c r="T6722" s="1">
        <v>46036</v>
      </c>
      <c r="U6722" s="1">
        <v>46067</v>
      </c>
    </row>
    <row r="6723" spans="1:21" x14ac:dyDescent="0.3">
      <c r="A6723" s="9" t="s">
        <v>2444</v>
      </c>
      <c r="B6723">
        <v>2397321</v>
      </c>
      <c r="C6723" t="s">
        <v>20</v>
      </c>
      <c r="D6723" t="s">
        <v>2445</v>
      </c>
      <c r="E6723" t="s">
        <v>2446</v>
      </c>
      <c r="F6723" t="s">
        <v>2447</v>
      </c>
      <c r="G6723" t="s">
        <v>6816</v>
      </c>
      <c r="H6723" t="s">
        <v>6817</v>
      </c>
      <c r="I6723" t="s">
        <v>24</v>
      </c>
      <c r="J6723" t="s">
        <v>2450</v>
      </c>
      <c r="K6723" s="15" t="s">
        <v>2543</v>
      </c>
      <c r="L6723" s="2">
        <v>51.813217999999999</v>
      </c>
      <c r="M6723" s="2">
        <v>21.502392</v>
      </c>
      <c r="N6723">
        <v>1</v>
      </c>
      <c r="O6723">
        <v>0</v>
      </c>
      <c r="P6723">
        <v>0</v>
      </c>
      <c r="Q6723" t="s">
        <v>2809</v>
      </c>
      <c r="R6723" t="s">
        <v>2443</v>
      </c>
      <c r="S6723" t="s">
        <v>6899</v>
      </c>
      <c r="T6723" s="1">
        <v>46036</v>
      </c>
      <c r="U6723" s="1">
        <v>46067</v>
      </c>
    </row>
    <row r="6724" spans="1:21" x14ac:dyDescent="0.3">
      <c r="A6724" s="9" t="s">
        <v>2444</v>
      </c>
      <c r="B6724">
        <v>3644858</v>
      </c>
      <c r="C6724" t="s">
        <v>20</v>
      </c>
      <c r="D6724" t="s">
        <v>2445</v>
      </c>
      <c r="E6724" t="s">
        <v>2446</v>
      </c>
      <c r="F6724" t="s">
        <v>2447</v>
      </c>
      <c r="G6724" t="s">
        <v>6816</v>
      </c>
      <c r="H6724" t="s">
        <v>6817</v>
      </c>
      <c r="I6724" t="s">
        <v>24</v>
      </c>
      <c r="J6724" t="s">
        <v>2450</v>
      </c>
      <c r="K6724" s="15" t="s">
        <v>2478</v>
      </c>
      <c r="L6724" s="2">
        <v>51.813150999999998</v>
      </c>
      <c r="M6724" s="2">
        <v>21.502141999999999</v>
      </c>
      <c r="N6724">
        <v>1</v>
      </c>
      <c r="O6724">
        <v>0</v>
      </c>
      <c r="P6724">
        <v>0</v>
      </c>
      <c r="Q6724" t="s">
        <v>2809</v>
      </c>
      <c r="R6724" t="s">
        <v>2443</v>
      </c>
      <c r="S6724" t="s">
        <v>6899</v>
      </c>
      <c r="T6724" s="1">
        <v>46036</v>
      </c>
      <c r="U6724" s="1">
        <v>46067</v>
      </c>
    </row>
    <row r="6725" spans="1:21" x14ac:dyDescent="0.3">
      <c r="A6725" s="9" t="s">
        <v>2444</v>
      </c>
      <c r="B6725">
        <v>2397322</v>
      </c>
      <c r="C6725" t="s">
        <v>20</v>
      </c>
      <c r="D6725" t="s">
        <v>2445</v>
      </c>
      <c r="E6725" t="s">
        <v>2446</v>
      </c>
      <c r="F6725" t="s">
        <v>2447</v>
      </c>
      <c r="G6725" t="s">
        <v>6816</v>
      </c>
      <c r="H6725" t="s">
        <v>6817</v>
      </c>
      <c r="I6725" t="s">
        <v>24</v>
      </c>
      <c r="J6725" t="s">
        <v>2450</v>
      </c>
      <c r="K6725" s="15" t="s">
        <v>2479</v>
      </c>
      <c r="L6725" s="2">
        <v>51.812939</v>
      </c>
      <c r="M6725" s="2">
        <v>21.501563999999998</v>
      </c>
      <c r="N6725">
        <v>1</v>
      </c>
      <c r="O6725">
        <v>0</v>
      </c>
      <c r="P6725">
        <v>0</v>
      </c>
      <c r="Q6725" t="s">
        <v>2809</v>
      </c>
      <c r="R6725" t="s">
        <v>2443</v>
      </c>
      <c r="S6725" t="s">
        <v>6899</v>
      </c>
      <c r="T6725" s="1">
        <v>46036</v>
      </c>
      <c r="U6725" s="1">
        <v>46067</v>
      </c>
    </row>
    <row r="6726" spans="1:21" x14ac:dyDescent="0.3">
      <c r="A6726" s="9" t="s">
        <v>2444</v>
      </c>
      <c r="B6726">
        <v>5616391</v>
      </c>
      <c r="C6726" t="s">
        <v>20</v>
      </c>
      <c r="D6726" t="s">
        <v>2445</v>
      </c>
      <c r="E6726" t="s">
        <v>2446</v>
      </c>
      <c r="F6726" t="s">
        <v>2447</v>
      </c>
      <c r="G6726" t="s">
        <v>6816</v>
      </c>
      <c r="H6726" t="s">
        <v>6817</v>
      </c>
      <c r="I6726" t="s">
        <v>24</v>
      </c>
      <c r="J6726" t="s">
        <v>2450</v>
      </c>
      <c r="K6726" s="15" t="s">
        <v>2480</v>
      </c>
      <c r="L6726" s="2">
        <v>51.80997</v>
      </c>
      <c r="M6726" s="2">
        <v>21.501574000000002</v>
      </c>
      <c r="N6726">
        <v>1</v>
      </c>
      <c r="O6726">
        <v>0</v>
      </c>
      <c r="P6726">
        <v>0</v>
      </c>
      <c r="Q6726" t="s">
        <v>2809</v>
      </c>
      <c r="R6726" t="s">
        <v>2443</v>
      </c>
      <c r="S6726" t="s">
        <v>6897</v>
      </c>
      <c r="T6726" s="1">
        <v>46036</v>
      </c>
      <c r="U6726" s="1">
        <v>46067</v>
      </c>
    </row>
    <row r="6727" spans="1:21" x14ac:dyDescent="0.3">
      <c r="A6727" s="9" t="s">
        <v>2444</v>
      </c>
      <c r="B6727">
        <v>3644859</v>
      </c>
      <c r="C6727" t="s">
        <v>20</v>
      </c>
      <c r="D6727" t="s">
        <v>2445</v>
      </c>
      <c r="E6727" t="s">
        <v>2446</v>
      </c>
      <c r="F6727" t="s">
        <v>2447</v>
      </c>
      <c r="G6727" t="s">
        <v>6816</v>
      </c>
      <c r="H6727" t="s">
        <v>6817</v>
      </c>
      <c r="I6727" t="s">
        <v>24</v>
      </c>
      <c r="J6727" t="s">
        <v>2450</v>
      </c>
      <c r="K6727" s="15" t="s">
        <v>2481</v>
      </c>
      <c r="L6727" s="2">
        <v>51.809987999999997</v>
      </c>
      <c r="M6727" s="2">
        <v>21.500298000000001</v>
      </c>
      <c r="N6727">
        <v>1</v>
      </c>
      <c r="O6727">
        <v>0</v>
      </c>
      <c r="P6727">
        <v>0</v>
      </c>
      <c r="Q6727" t="s">
        <v>2809</v>
      </c>
      <c r="R6727" t="s">
        <v>2443</v>
      </c>
      <c r="S6727" t="s">
        <v>6899</v>
      </c>
      <c r="T6727" s="1">
        <v>46036</v>
      </c>
      <c r="U6727" s="1">
        <v>46067</v>
      </c>
    </row>
    <row r="6728" spans="1:21" x14ac:dyDescent="0.3">
      <c r="A6728" s="9" t="s">
        <v>2444</v>
      </c>
      <c r="B6728">
        <v>5704155</v>
      </c>
      <c r="C6728" t="s">
        <v>20</v>
      </c>
      <c r="D6728" t="s">
        <v>2445</v>
      </c>
      <c r="E6728" t="s">
        <v>2446</v>
      </c>
      <c r="F6728" t="s">
        <v>2447</v>
      </c>
      <c r="G6728" t="s">
        <v>6816</v>
      </c>
      <c r="H6728" t="s">
        <v>6817</v>
      </c>
      <c r="I6728" t="s">
        <v>24</v>
      </c>
      <c r="J6728" t="s">
        <v>2450</v>
      </c>
      <c r="K6728" s="15" t="s">
        <v>2547</v>
      </c>
      <c r="L6728" s="2">
        <v>51.809617000000003</v>
      </c>
      <c r="M6728" s="2">
        <v>21.499551</v>
      </c>
      <c r="N6728">
        <v>1</v>
      </c>
      <c r="O6728">
        <v>0</v>
      </c>
      <c r="P6728">
        <v>0</v>
      </c>
      <c r="Q6728" t="s">
        <v>2809</v>
      </c>
      <c r="R6728" t="s">
        <v>2443</v>
      </c>
      <c r="S6728" t="s">
        <v>6899</v>
      </c>
      <c r="T6728" s="1">
        <v>46036</v>
      </c>
      <c r="U6728" s="1">
        <v>46067</v>
      </c>
    </row>
    <row r="6729" spans="1:21" x14ac:dyDescent="0.3">
      <c r="A6729" s="9" t="s">
        <v>2444</v>
      </c>
      <c r="B6729">
        <v>5704153</v>
      </c>
      <c r="C6729" t="s">
        <v>20</v>
      </c>
      <c r="D6729" t="s">
        <v>2445</v>
      </c>
      <c r="E6729" t="s">
        <v>2446</v>
      </c>
      <c r="F6729" t="s">
        <v>2447</v>
      </c>
      <c r="G6729" t="s">
        <v>6816</v>
      </c>
      <c r="H6729" t="s">
        <v>6817</v>
      </c>
      <c r="I6729" t="s">
        <v>24</v>
      </c>
      <c r="J6729" t="s">
        <v>2450</v>
      </c>
      <c r="K6729" s="15" t="s">
        <v>2484</v>
      </c>
      <c r="L6729" s="2">
        <v>51.813147000000001</v>
      </c>
      <c r="M6729" s="2">
        <v>21.501488999999999</v>
      </c>
      <c r="N6729">
        <v>1</v>
      </c>
      <c r="O6729">
        <v>0</v>
      </c>
      <c r="P6729">
        <v>0</v>
      </c>
      <c r="Q6729" t="s">
        <v>2809</v>
      </c>
      <c r="R6729" t="s">
        <v>2443</v>
      </c>
      <c r="S6729" t="s">
        <v>6898</v>
      </c>
      <c r="T6729" s="1">
        <v>46036</v>
      </c>
      <c r="U6729" s="1">
        <v>46067</v>
      </c>
    </row>
    <row r="6730" spans="1:21" x14ac:dyDescent="0.3">
      <c r="A6730" s="9" t="s">
        <v>2444</v>
      </c>
      <c r="B6730">
        <v>6631401</v>
      </c>
      <c r="C6730" t="s">
        <v>20</v>
      </c>
      <c r="D6730" t="s">
        <v>2445</v>
      </c>
      <c r="E6730" t="s">
        <v>2446</v>
      </c>
      <c r="F6730" t="s">
        <v>2447</v>
      </c>
      <c r="G6730" t="s">
        <v>6816</v>
      </c>
      <c r="H6730" t="s">
        <v>6817</v>
      </c>
      <c r="I6730" t="s">
        <v>24</v>
      </c>
      <c r="J6730" t="s">
        <v>2450</v>
      </c>
      <c r="K6730" s="15" t="s">
        <v>2511</v>
      </c>
      <c r="L6730" s="2">
        <v>51.815365999999997</v>
      </c>
      <c r="M6730" s="2">
        <v>21.511365000000001</v>
      </c>
      <c r="N6730">
        <v>1</v>
      </c>
      <c r="O6730">
        <v>0</v>
      </c>
      <c r="P6730">
        <v>0</v>
      </c>
      <c r="Q6730" t="s">
        <v>2809</v>
      </c>
      <c r="R6730" t="s">
        <v>2443</v>
      </c>
      <c r="S6730" t="s">
        <v>6899</v>
      </c>
      <c r="T6730" s="1">
        <v>46036</v>
      </c>
      <c r="U6730" s="1">
        <v>46067</v>
      </c>
    </row>
    <row r="6731" spans="1:21" x14ac:dyDescent="0.3">
      <c r="A6731" s="9" t="s">
        <v>2444</v>
      </c>
      <c r="B6731">
        <v>2397312</v>
      </c>
      <c r="C6731" t="s">
        <v>20</v>
      </c>
      <c r="D6731" t="s">
        <v>2445</v>
      </c>
      <c r="E6731" t="s">
        <v>2446</v>
      </c>
      <c r="F6731" t="s">
        <v>2447</v>
      </c>
      <c r="G6731" t="s">
        <v>6816</v>
      </c>
      <c r="H6731" t="s">
        <v>6817</v>
      </c>
      <c r="I6731" t="s">
        <v>24</v>
      </c>
      <c r="J6731" t="s">
        <v>2450</v>
      </c>
      <c r="K6731" s="15" t="s">
        <v>2486</v>
      </c>
      <c r="L6731" s="2">
        <v>51.815716000000002</v>
      </c>
      <c r="M6731" s="2">
        <v>21.510978000000001</v>
      </c>
      <c r="N6731">
        <v>1</v>
      </c>
      <c r="O6731">
        <v>0</v>
      </c>
      <c r="P6731">
        <v>0</v>
      </c>
      <c r="Q6731" t="s">
        <v>2809</v>
      </c>
      <c r="R6731" t="s">
        <v>2443</v>
      </c>
      <c r="S6731" t="s">
        <v>6899</v>
      </c>
      <c r="T6731" s="1">
        <v>46036</v>
      </c>
      <c r="U6731" s="1">
        <v>46067</v>
      </c>
    </row>
    <row r="6732" spans="1:21" x14ac:dyDescent="0.3">
      <c r="A6732" s="9" t="s">
        <v>2444</v>
      </c>
      <c r="B6732">
        <v>3644860</v>
      </c>
      <c r="C6732" t="s">
        <v>20</v>
      </c>
      <c r="D6732" t="s">
        <v>2445</v>
      </c>
      <c r="E6732" t="s">
        <v>2446</v>
      </c>
      <c r="F6732" t="s">
        <v>2447</v>
      </c>
      <c r="G6732" t="s">
        <v>6816</v>
      </c>
      <c r="H6732" t="s">
        <v>6817</v>
      </c>
      <c r="I6732" t="s">
        <v>24</v>
      </c>
      <c r="J6732" t="s">
        <v>2450</v>
      </c>
      <c r="K6732" s="15" t="s">
        <v>2487</v>
      </c>
      <c r="L6732" s="2">
        <v>51.813256000000003</v>
      </c>
      <c r="M6732" s="2">
        <v>21.501871999999999</v>
      </c>
      <c r="N6732">
        <v>1</v>
      </c>
      <c r="O6732">
        <v>0</v>
      </c>
      <c r="P6732">
        <v>0</v>
      </c>
      <c r="Q6732" t="s">
        <v>2809</v>
      </c>
      <c r="R6732" t="s">
        <v>2443</v>
      </c>
      <c r="S6732" t="s">
        <v>6899</v>
      </c>
      <c r="T6732" s="1">
        <v>46036</v>
      </c>
      <c r="U6732" s="1">
        <v>46067</v>
      </c>
    </row>
    <row r="6733" spans="1:21" x14ac:dyDescent="0.3">
      <c r="A6733" s="9" t="s">
        <v>2444</v>
      </c>
      <c r="B6733">
        <v>2397324</v>
      </c>
      <c r="C6733" t="s">
        <v>20</v>
      </c>
      <c r="D6733" t="s">
        <v>2445</v>
      </c>
      <c r="E6733" t="s">
        <v>2446</v>
      </c>
      <c r="F6733" t="s">
        <v>2447</v>
      </c>
      <c r="G6733" t="s">
        <v>6816</v>
      </c>
      <c r="H6733" t="s">
        <v>6817</v>
      </c>
      <c r="I6733" t="s">
        <v>24</v>
      </c>
      <c r="J6733" t="s">
        <v>2450</v>
      </c>
      <c r="K6733" s="15" t="s">
        <v>2488</v>
      </c>
      <c r="L6733" s="2">
        <v>51.813744999999997</v>
      </c>
      <c r="M6733" s="2">
        <v>21.502175000000001</v>
      </c>
      <c r="N6733">
        <v>1</v>
      </c>
      <c r="O6733">
        <v>0</v>
      </c>
      <c r="P6733">
        <v>0</v>
      </c>
      <c r="Q6733" t="s">
        <v>2809</v>
      </c>
      <c r="R6733" t="s">
        <v>2443</v>
      </c>
      <c r="S6733" t="s">
        <v>6897</v>
      </c>
      <c r="T6733" s="1">
        <v>46036</v>
      </c>
      <c r="U6733" s="1">
        <v>46067</v>
      </c>
    </row>
    <row r="6734" spans="1:21" x14ac:dyDescent="0.3">
      <c r="A6734" s="9" t="s">
        <v>2444</v>
      </c>
      <c r="B6734">
        <v>5002833</v>
      </c>
      <c r="C6734" t="s">
        <v>20</v>
      </c>
      <c r="D6734" t="s">
        <v>2445</v>
      </c>
      <c r="E6734" t="s">
        <v>2446</v>
      </c>
      <c r="F6734" t="s">
        <v>2447</v>
      </c>
      <c r="G6734" t="s">
        <v>6816</v>
      </c>
      <c r="H6734" t="s">
        <v>6817</v>
      </c>
      <c r="I6734" t="s">
        <v>24</v>
      </c>
      <c r="J6734" t="s">
        <v>2450</v>
      </c>
      <c r="K6734" s="15" t="s">
        <v>2552</v>
      </c>
      <c r="L6734" s="2">
        <v>51.811981000000003</v>
      </c>
      <c r="M6734" s="2">
        <v>21.498376</v>
      </c>
      <c r="N6734">
        <v>1</v>
      </c>
      <c r="O6734">
        <v>0</v>
      </c>
      <c r="P6734">
        <v>0</v>
      </c>
      <c r="Q6734" t="s">
        <v>2809</v>
      </c>
      <c r="R6734" t="s">
        <v>2443</v>
      </c>
      <c r="S6734" t="s">
        <v>6899</v>
      </c>
      <c r="T6734" s="1">
        <v>46036</v>
      </c>
      <c r="U6734" s="1">
        <v>46067</v>
      </c>
    </row>
    <row r="6735" spans="1:21" x14ac:dyDescent="0.3">
      <c r="A6735" s="9" t="s">
        <v>2444</v>
      </c>
      <c r="B6735">
        <v>10513485</v>
      </c>
      <c r="C6735" t="s">
        <v>20</v>
      </c>
      <c r="D6735" t="s">
        <v>2445</v>
      </c>
      <c r="E6735" t="s">
        <v>2446</v>
      </c>
      <c r="F6735" t="s">
        <v>2447</v>
      </c>
      <c r="G6735" t="s">
        <v>6816</v>
      </c>
      <c r="H6735" t="s">
        <v>6817</v>
      </c>
      <c r="I6735" t="s">
        <v>24</v>
      </c>
      <c r="J6735" t="s">
        <v>2450</v>
      </c>
      <c r="K6735" s="15" t="s">
        <v>2553</v>
      </c>
      <c r="L6735" s="2">
        <v>51.811878999999998</v>
      </c>
      <c r="M6735" s="2">
        <v>21.498108999999999</v>
      </c>
      <c r="N6735">
        <v>1</v>
      </c>
      <c r="O6735">
        <v>0</v>
      </c>
      <c r="P6735">
        <v>0</v>
      </c>
      <c r="Q6735" t="s">
        <v>2809</v>
      </c>
      <c r="R6735" t="s">
        <v>2816</v>
      </c>
      <c r="S6735" t="s">
        <v>6899</v>
      </c>
      <c r="T6735" s="1">
        <v>46036</v>
      </c>
      <c r="U6735" s="1">
        <v>46067</v>
      </c>
    </row>
    <row r="6736" spans="1:21" x14ac:dyDescent="0.3">
      <c r="A6736" s="9" t="s">
        <v>2444</v>
      </c>
      <c r="B6736">
        <v>2397310</v>
      </c>
      <c r="C6736" t="s">
        <v>20</v>
      </c>
      <c r="D6736" t="s">
        <v>2445</v>
      </c>
      <c r="E6736" t="s">
        <v>2446</v>
      </c>
      <c r="F6736" t="s">
        <v>2447</v>
      </c>
      <c r="G6736" t="s">
        <v>6816</v>
      </c>
      <c r="H6736" t="s">
        <v>6817</v>
      </c>
      <c r="I6736" t="s">
        <v>24</v>
      </c>
      <c r="J6736" t="s">
        <v>2450</v>
      </c>
      <c r="K6736" s="15" t="s">
        <v>2592</v>
      </c>
      <c r="L6736" s="2">
        <v>51.812660999999999</v>
      </c>
      <c r="M6736" s="2">
        <v>21.499386000000001</v>
      </c>
      <c r="N6736">
        <v>1</v>
      </c>
      <c r="O6736">
        <v>0</v>
      </c>
      <c r="P6736">
        <v>0</v>
      </c>
      <c r="Q6736" t="s">
        <v>2809</v>
      </c>
      <c r="R6736" t="s">
        <v>2443</v>
      </c>
      <c r="S6736" t="s">
        <v>6899</v>
      </c>
      <c r="T6736" s="1">
        <v>46036</v>
      </c>
      <c r="U6736" s="1">
        <v>46067</v>
      </c>
    </row>
    <row r="6737" spans="1:21" x14ac:dyDescent="0.3">
      <c r="A6737" s="9" t="s">
        <v>2444</v>
      </c>
      <c r="B6737">
        <v>2397311</v>
      </c>
      <c r="C6737" t="s">
        <v>20</v>
      </c>
      <c r="D6737" t="s">
        <v>2445</v>
      </c>
      <c r="E6737" t="s">
        <v>2446</v>
      </c>
      <c r="F6737" t="s">
        <v>2447</v>
      </c>
      <c r="G6737" t="s">
        <v>6816</v>
      </c>
      <c r="H6737" t="s">
        <v>6817</v>
      </c>
      <c r="I6737" t="s">
        <v>24</v>
      </c>
      <c r="J6737" t="s">
        <v>2450</v>
      </c>
      <c r="K6737" s="15" t="s">
        <v>209</v>
      </c>
      <c r="L6737" s="2">
        <v>51.812359999999998</v>
      </c>
      <c r="M6737" s="2">
        <v>21.500008000000001</v>
      </c>
      <c r="N6737">
        <v>1</v>
      </c>
      <c r="O6737">
        <v>0</v>
      </c>
      <c r="P6737">
        <v>0</v>
      </c>
      <c r="Q6737" t="s">
        <v>2809</v>
      </c>
      <c r="R6737" t="s">
        <v>2443</v>
      </c>
      <c r="S6737" t="s">
        <v>6898</v>
      </c>
      <c r="T6737" s="1">
        <v>46036</v>
      </c>
      <c r="U6737" s="1">
        <v>46067</v>
      </c>
    </row>
    <row r="6738" spans="1:21" x14ac:dyDescent="0.3">
      <c r="A6738" s="9" t="s">
        <v>2444</v>
      </c>
      <c r="B6738">
        <v>5002841</v>
      </c>
      <c r="C6738" t="s">
        <v>20</v>
      </c>
      <c r="D6738" t="s">
        <v>2445</v>
      </c>
      <c r="E6738" t="s">
        <v>2446</v>
      </c>
      <c r="F6738" t="s">
        <v>2447</v>
      </c>
      <c r="G6738" t="s">
        <v>6816</v>
      </c>
      <c r="H6738" t="s">
        <v>6817</v>
      </c>
      <c r="I6738" t="s">
        <v>24</v>
      </c>
      <c r="J6738" t="s">
        <v>2450</v>
      </c>
      <c r="K6738" s="15" t="s">
        <v>2489</v>
      </c>
      <c r="L6738" s="2">
        <v>51.812491000000001</v>
      </c>
      <c r="M6738" s="2">
        <v>21.500204</v>
      </c>
      <c r="N6738">
        <v>1</v>
      </c>
      <c r="O6738">
        <v>0</v>
      </c>
      <c r="P6738">
        <v>1</v>
      </c>
      <c r="Q6738" t="s">
        <v>2809</v>
      </c>
      <c r="R6738" t="s">
        <v>2443</v>
      </c>
      <c r="S6738" t="s">
        <v>6899</v>
      </c>
      <c r="T6738" s="1">
        <v>46036</v>
      </c>
      <c r="U6738" s="1">
        <v>46067</v>
      </c>
    </row>
    <row r="6739" spans="1:21" x14ac:dyDescent="0.3">
      <c r="A6739" s="9" t="s">
        <v>2444</v>
      </c>
      <c r="B6739">
        <v>5747417</v>
      </c>
      <c r="C6739" t="s">
        <v>20</v>
      </c>
      <c r="D6739" t="s">
        <v>2445</v>
      </c>
      <c r="E6739" t="s">
        <v>2446</v>
      </c>
      <c r="F6739" t="s">
        <v>2447</v>
      </c>
      <c r="G6739" t="s">
        <v>6816</v>
      </c>
      <c r="H6739" t="s">
        <v>6817</v>
      </c>
      <c r="I6739" t="s">
        <v>24</v>
      </c>
      <c r="J6739" t="s">
        <v>2450</v>
      </c>
      <c r="K6739" s="15" t="s">
        <v>2661</v>
      </c>
      <c r="L6739" s="2">
        <v>51.812320999999997</v>
      </c>
      <c r="M6739" s="2">
        <v>21.499715999999999</v>
      </c>
      <c r="N6739">
        <v>1</v>
      </c>
      <c r="O6739">
        <v>0</v>
      </c>
      <c r="P6739">
        <v>0</v>
      </c>
      <c r="Q6739" t="s">
        <v>2809</v>
      </c>
      <c r="R6739" t="s">
        <v>2443</v>
      </c>
      <c r="S6739" t="s">
        <v>6898</v>
      </c>
      <c r="T6739" s="1">
        <v>46036</v>
      </c>
      <c r="U6739" s="1">
        <v>46067</v>
      </c>
    </row>
    <row r="6740" spans="1:21" x14ac:dyDescent="0.3">
      <c r="A6740" s="9" t="s">
        <v>2444</v>
      </c>
      <c r="B6740">
        <v>3644850</v>
      </c>
      <c r="C6740" t="s">
        <v>20</v>
      </c>
      <c r="D6740" t="s">
        <v>2445</v>
      </c>
      <c r="E6740" t="s">
        <v>2446</v>
      </c>
      <c r="F6740" t="s">
        <v>2447</v>
      </c>
      <c r="G6740" t="s">
        <v>6816</v>
      </c>
      <c r="H6740" t="s">
        <v>6817</v>
      </c>
      <c r="I6740" t="s">
        <v>24</v>
      </c>
      <c r="J6740" t="s">
        <v>2450</v>
      </c>
      <c r="K6740" s="15" t="s">
        <v>2490</v>
      </c>
      <c r="L6740" s="2">
        <v>51.815607999999997</v>
      </c>
      <c r="M6740" s="2">
        <v>21.510566000000001</v>
      </c>
      <c r="N6740">
        <v>1</v>
      </c>
      <c r="O6740">
        <v>0</v>
      </c>
      <c r="P6740">
        <v>0</v>
      </c>
      <c r="Q6740" t="s">
        <v>2809</v>
      </c>
      <c r="R6740" t="s">
        <v>2443</v>
      </c>
      <c r="S6740" t="s">
        <v>6899</v>
      </c>
      <c r="T6740" s="1">
        <v>46036</v>
      </c>
      <c r="U6740" s="1">
        <v>46067</v>
      </c>
    </row>
    <row r="6741" spans="1:21" x14ac:dyDescent="0.3">
      <c r="A6741" s="9" t="s">
        <v>2444</v>
      </c>
      <c r="B6741">
        <v>5704142</v>
      </c>
      <c r="C6741" t="s">
        <v>20</v>
      </c>
      <c r="D6741" t="s">
        <v>2445</v>
      </c>
      <c r="E6741" t="s">
        <v>2446</v>
      </c>
      <c r="F6741" t="s">
        <v>2447</v>
      </c>
      <c r="G6741" t="s">
        <v>6816</v>
      </c>
      <c r="H6741" t="s">
        <v>6817</v>
      </c>
      <c r="I6741" t="s">
        <v>24</v>
      </c>
      <c r="J6741" t="s">
        <v>2450</v>
      </c>
      <c r="K6741" s="15" t="s">
        <v>2491</v>
      </c>
      <c r="L6741" s="2">
        <v>51.815514999999998</v>
      </c>
      <c r="M6741" s="2">
        <v>21.510255999999998</v>
      </c>
      <c r="N6741">
        <v>2</v>
      </c>
      <c r="O6741">
        <v>0</v>
      </c>
      <c r="P6741">
        <v>0</v>
      </c>
      <c r="Q6741" t="s">
        <v>2809</v>
      </c>
      <c r="R6741" t="s">
        <v>2443</v>
      </c>
      <c r="S6741" t="s">
        <v>6899</v>
      </c>
      <c r="T6741" s="1">
        <v>46036</v>
      </c>
      <c r="U6741" s="1">
        <v>46067</v>
      </c>
    </row>
    <row r="6742" spans="1:21" x14ac:dyDescent="0.3">
      <c r="A6742" s="9" t="s">
        <v>2444</v>
      </c>
      <c r="B6742">
        <v>5704143</v>
      </c>
      <c r="C6742" t="s">
        <v>20</v>
      </c>
      <c r="D6742" t="s">
        <v>2445</v>
      </c>
      <c r="E6742" t="s">
        <v>2446</v>
      </c>
      <c r="F6742" t="s">
        <v>2447</v>
      </c>
      <c r="G6742" t="s">
        <v>6816</v>
      </c>
      <c r="H6742" t="s">
        <v>6817</v>
      </c>
      <c r="I6742" t="s">
        <v>24</v>
      </c>
      <c r="J6742" t="s">
        <v>2450</v>
      </c>
      <c r="K6742" s="15" t="s">
        <v>2492</v>
      </c>
      <c r="L6742" s="2">
        <v>51.815449999999998</v>
      </c>
      <c r="M6742" s="2">
        <v>21.509933</v>
      </c>
      <c r="N6742">
        <v>1</v>
      </c>
      <c r="O6742">
        <v>0</v>
      </c>
      <c r="P6742">
        <v>0</v>
      </c>
      <c r="Q6742" t="s">
        <v>2809</v>
      </c>
      <c r="R6742" t="s">
        <v>2443</v>
      </c>
      <c r="S6742" t="s">
        <v>6899</v>
      </c>
      <c r="T6742" s="1">
        <v>46036</v>
      </c>
      <c r="U6742" s="1">
        <v>46067</v>
      </c>
    </row>
    <row r="6743" spans="1:21" x14ac:dyDescent="0.3">
      <c r="A6743" s="9" t="s">
        <v>2444</v>
      </c>
      <c r="B6743">
        <v>8361903</v>
      </c>
      <c r="C6743" t="s">
        <v>20</v>
      </c>
      <c r="D6743" t="s">
        <v>2445</v>
      </c>
      <c r="E6743" t="s">
        <v>2446</v>
      </c>
      <c r="F6743" t="s">
        <v>2447</v>
      </c>
      <c r="G6743" t="s">
        <v>6816</v>
      </c>
      <c r="H6743" t="s">
        <v>6817</v>
      </c>
      <c r="I6743" t="s">
        <v>24</v>
      </c>
      <c r="J6743" t="s">
        <v>2450</v>
      </c>
      <c r="K6743" s="15" t="s">
        <v>246</v>
      </c>
      <c r="L6743" s="2">
        <v>51.815229000000002</v>
      </c>
      <c r="M6743" s="2">
        <v>21.510196000000001</v>
      </c>
      <c r="N6743">
        <v>1</v>
      </c>
      <c r="O6743">
        <v>0</v>
      </c>
      <c r="P6743">
        <v>0</v>
      </c>
      <c r="Q6743" t="s">
        <v>2809</v>
      </c>
      <c r="R6743" t="s">
        <v>2443</v>
      </c>
      <c r="S6743" t="s">
        <v>6899</v>
      </c>
      <c r="T6743" s="1">
        <v>46036</v>
      </c>
      <c r="U6743" s="1">
        <v>46067</v>
      </c>
    </row>
    <row r="6744" spans="1:21" x14ac:dyDescent="0.3">
      <c r="A6744" s="9" t="s">
        <v>2444</v>
      </c>
      <c r="B6744">
        <v>3644851</v>
      </c>
      <c r="C6744" t="s">
        <v>20</v>
      </c>
      <c r="D6744" t="s">
        <v>2445</v>
      </c>
      <c r="E6744" t="s">
        <v>2446</v>
      </c>
      <c r="F6744" t="s">
        <v>2447</v>
      </c>
      <c r="G6744" t="s">
        <v>6816</v>
      </c>
      <c r="H6744" t="s">
        <v>6817</v>
      </c>
      <c r="I6744" t="s">
        <v>24</v>
      </c>
      <c r="J6744" t="s">
        <v>2450</v>
      </c>
      <c r="K6744" s="15" t="s">
        <v>2493</v>
      </c>
      <c r="L6744" s="2">
        <v>51.815404000000001</v>
      </c>
      <c r="M6744" s="2">
        <v>21.509568000000002</v>
      </c>
      <c r="N6744">
        <v>1</v>
      </c>
      <c r="O6744">
        <v>0</v>
      </c>
      <c r="P6744">
        <v>0</v>
      </c>
      <c r="Q6744" t="s">
        <v>2809</v>
      </c>
      <c r="R6744" t="s">
        <v>2443</v>
      </c>
      <c r="S6744" t="s">
        <v>6898</v>
      </c>
      <c r="T6744" s="1">
        <v>46036</v>
      </c>
      <c r="U6744" s="1">
        <v>46067</v>
      </c>
    </row>
    <row r="6745" spans="1:21" x14ac:dyDescent="0.3">
      <c r="A6745" s="9" t="s">
        <v>2444</v>
      </c>
      <c r="B6745">
        <v>2401752</v>
      </c>
      <c r="C6745" t="s">
        <v>20</v>
      </c>
      <c r="D6745" t="s">
        <v>2445</v>
      </c>
      <c r="E6745" t="s">
        <v>2446</v>
      </c>
      <c r="F6745" t="s">
        <v>2447</v>
      </c>
      <c r="G6745" t="s">
        <v>6818</v>
      </c>
      <c r="H6745" t="s">
        <v>6819</v>
      </c>
      <c r="I6745" t="s">
        <v>24</v>
      </c>
      <c r="J6745" t="s">
        <v>2450</v>
      </c>
      <c r="K6745" s="15" t="s">
        <v>2451</v>
      </c>
      <c r="L6745" s="2">
        <v>51.788877999999997</v>
      </c>
      <c r="M6745" s="2">
        <v>21.655926999999998</v>
      </c>
      <c r="N6745">
        <v>1</v>
      </c>
      <c r="O6745">
        <v>0</v>
      </c>
      <c r="P6745">
        <v>0</v>
      </c>
      <c r="Q6745" t="s">
        <v>2810</v>
      </c>
      <c r="R6745" t="s">
        <v>2443</v>
      </c>
      <c r="S6745" t="s">
        <v>6899</v>
      </c>
      <c r="T6745" s="1">
        <v>46036</v>
      </c>
      <c r="U6745" s="1">
        <v>46067</v>
      </c>
    </row>
    <row r="6746" spans="1:21" x14ac:dyDescent="0.3">
      <c r="A6746" s="9" t="s">
        <v>2444</v>
      </c>
      <c r="B6746">
        <v>5704294</v>
      </c>
      <c r="C6746" t="s">
        <v>20</v>
      </c>
      <c r="D6746" t="s">
        <v>2445</v>
      </c>
      <c r="E6746" t="s">
        <v>2446</v>
      </c>
      <c r="F6746" t="s">
        <v>2447</v>
      </c>
      <c r="G6746" t="s">
        <v>6818</v>
      </c>
      <c r="H6746" t="s">
        <v>6819</v>
      </c>
      <c r="I6746" t="s">
        <v>24</v>
      </c>
      <c r="J6746" t="s">
        <v>2450</v>
      </c>
      <c r="K6746" s="15" t="s">
        <v>2498</v>
      </c>
      <c r="L6746" s="2">
        <v>51.790086000000002</v>
      </c>
      <c r="M6746" s="2">
        <v>21.662206999999999</v>
      </c>
      <c r="N6746">
        <v>1</v>
      </c>
      <c r="O6746">
        <v>0</v>
      </c>
      <c r="P6746">
        <v>0</v>
      </c>
      <c r="Q6746" t="s">
        <v>2810</v>
      </c>
      <c r="R6746" t="s">
        <v>2443</v>
      </c>
      <c r="S6746" t="s">
        <v>6899</v>
      </c>
      <c r="T6746" s="1">
        <v>46036</v>
      </c>
      <c r="U6746" s="1">
        <v>46067</v>
      </c>
    </row>
    <row r="6747" spans="1:21" x14ac:dyDescent="0.3">
      <c r="A6747" s="9" t="s">
        <v>2444</v>
      </c>
      <c r="B6747">
        <v>6629385</v>
      </c>
      <c r="C6747" t="s">
        <v>20</v>
      </c>
      <c r="D6747" t="s">
        <v>2445</v>
      </c>
      <c r="E6747" t="s">
        <v>2446</v>
      </c>
      <c r="F6747" t="s">
        <v>2447</v>
      </c>
      <c r="G6747" t="s">
        <v>6818</v>
      </c>
      <c r="H6747" t="s">
        <v>6819</v>
      </c>
      <c r="I6747" t="s">
        <v>24</v>
      </c>
      <c r="J6747" t="s">
        <v>2450</v>
      </c>
      <c r="K6747" s="15" t="s">
        <v>895</v>
      </c>
      <c r="L6747" s="2">
        <v>51.790249000000003</v>
      </c>
      <c r="M6747" s="2">
        <v>21.661738</v>
      </c>
      <c r="N6747">
        <v>1</v>
      </c>
      <c r="O6747">
        <v>0</v>
      </c>
      <c r="P6747">
        <v>0</v>
      </c>
      <c r="Q6747" t="s">
        <v>2810</v>
      </c>
      <c r="R6747" t="s">
        <v>2443</v>
      </c>
      <c r="S6747" t="s">
        <v>6898</v>
      </c>
      <c r="T6747" s="1">
        <v>46036</v>
      </c>
      <c r="U6747" s="1">
        <v>46067</v>
      </c>
    </row>
    <row r="6748" spans="1:21" x14ac:dyDescent="0.3">
      <c r="A6748" s="9" t="s">
        <v>2444</v>
      </c>
      <c r="B6748">
        <v>2401754</v>
      </c>
      <c r="C6748" t="s">
        <v>20</v>
      </c>
      <c r="D6748" t="s">
        <v>2445</v>
      </c>
      <c r="E6748" t="s">
        <v>2446</v>
      </c>
      <c r="F6748" t="s">
        <v>2447</v>
      </c>
      <c r="G6748" t="s">
        <v>6818</v>
      </c>
      <c r="H6748" t="s">
        <v>6819</v>
      </c>
      <c r="I6748" t="s">
        <v>24</v>
      </c>
      <c r="J6748" t="s">
        <v>2450</v>
      </c>
      <c r="K6748" s="15" t="s">
        <v>2453</v>
      </c>
      <c r="L6748" s="2">
        <v>51.790647999999997</v>
      </c>
      <c r="M6748" s="2">
        <v>21.663212000000001</v>
      </c>
      <c r="N6748">
        <v>1</v>
      </c>
      <c r="O6748">
        <v>0</v>
      </c>
      <c r="P6748">
        <v>0</v>
      </c>
      <c r="Q6748" t="s">
        <v>2810</v>
      </c>
      <c r="R6748" t="s">
        <v>2443</v>
      </c>
      <c r="S6748" t="s">
        <v>6899</v>
      </c>
      <c r="T6748" s="1">
        <v>46036</v>
      </c>
      <c r="U6748" s="1">
        <v>46067</v>
      </c>
    </row>
    <row r="6749" spans="1:21" x14ac:dyDescent="0.3">
      <c r="A6749" s="9" t="s">
        <v>2444</v>
      </c>
      <c r="B6749">
        <v>3645039</v>
      </c>
      <c r="C6749" t="s">
        <v>20</v>
      </c>
      <c r="D6749" t="s">
        <v>2445</v>
      </c>
      <c r="E6749" t="s">
        <v>2446</v>
      </c>
      <c r="F6749" t="s">
        <v>2447</v>
      </c>
      <c r="G6749" t="s">
        <v>6818</v>
      </c>
      <c r="H6749" t="s">
        <v>6819</v>
      </c>
      <c r="I6749" t="s">
        <v>24</v>
      </c>
      <c r="J6749" t="s">
        <v>2450</v>
      </c>
      <c r="K6749" s="15" t="s">
        <v>153</v>
      </c>
      <c r="L6749" s="2">
        <v>51.790143999999998</v>
      </c>
      <c r="M6749" s="2">
        <v>21.662399000000001</v>
      </c>
      <c r="N6749">
        <v>1</v>
      </c>
      <c r="O6749">
        <v>0</v>
      </c>
      <c r="P6749">
        <v>0</v>
      </c>
      <c r="Q6749" t="s">
        <v>2810</v>
      </c>
      <c r="R6749" t="s">
        <v>2443</v>
      </c>
      <c r="S6749" t="s">
        <v>6899</v>
      </c>
      <c r="T6749" s="1">
        <v>46036</v>
      </c>
      <c r="U6749" s="1">
        <v>46067</v>
      </c>
    </row>
    <row r="6750" spans="1:21" x14ac:dyDescent="0.3">
      <c r="A6750" s="9" t="s">
        <v>2444</v>
      </c>
      <c r="B6750">
        <v>2401755</v>
      </c>
      <c r="C6750" t="s">
        <v>20</v>
      </c>
      <c r="D6750" t="s">
        <v>2445</v>
      </c>
      <c r="E6750" t="s">
        <v>2446</v>
      </c>
      <c r="F6750" t="s">
        <v>2447</v>
      </c>
      <c r="G6750" t="s">
        <v>6818</v>
      </c>
      <c r="H6750" t="s">
        <v>6819</v>
      </c>
      <c r="I6750" t="s">
        <v>24</v>
      </c>
      <c r="J6750" t="s">
        <v>2450</v>
      </c>
      <c r="K6750" s="15" t="s">
        <v>2454</v>
      </c>
      <c r="L6750" s="2">
        <v>51.790317999999999</v>
      </c>
      <c r="M6750" s="2">
        <v>21.663062</v>
      </c>
      <c r="N6750">
        <v>1</v>
      </c>
      <c r="O6750">
        <v>0</v>
      </c>
      <c r="P6750">
        <v>0</v>
      </c>
      <c r="Q6750" t="s">
        <v>2810</v>
      </c>
      <c r="R6750" t="s">
        <v>2443</v>
      </c>
      <c r="S6750" t="s">
        <v>6899</v>
      </c>
      <c r="T6750" s="1">
        <v>46036</v>
      </c>
      <c r="U6750" s="1">
        <v>46067</v>
      </c>
    </row>
    <row r="6751" spans="1:21" x14ac:dyDescent="0.3">
      <c r="A6751" s="9" t="s">
        <v>2444</v>
      </c>
      <c r="B6751">
        <v>3645038</v>
      </c>
      <c r="C6751" t="s">
        <v>20</v>
      </c>
      <c r="D6751" t="s">
        <v>2445</v>
      </c>
      <c r="E6751" t="s">
        <v>2446</v>
      </c>
      <c r="F6751" t="s">
        <v>2447</v>
      </c>
      <c r="G6751" t="s">
        <v>6818</v>
      </c>
      <c r="H6751" t="s">
        <v>6819</v>
      </c>
      <c r="I6751" t="s">
        <v>24</v>
      </c>
      <c r="J6751" t="s">
        <v>2450</v>
      </c>
      <c r="K6751" s="15" t="s">
        <v>2455</v>
      </c>
      <c r="L6751" s="2">
        <v>51.790346999999997</v>
      </c>
      <c r="M6751" s="2">
        <v>21.663398000000001</v>
      </c>
      <c r="N6751">
        <v>1</v>
      </c>
      <c r="O6751">
        <v>0</v>
      </c>
      <c r="P6751">
        <v>0</v>
      </c>
      <c r="Q6751" t="s">
        <v>2810</v>
      </c>
      <c r="R6751" t="s">
        <v>2443</v>
      </c>
      <c r="S6751" t="s">
        <v>6899</v>
      </c>
      <c r="T6751" s="1">
        <v>46036</v>
      </c>
      <c r="U6751" s="1">
        <v>46067</v>
      </c>
    </row>
    <row r="6752" spans="1:21" x14ac:dyDescent="0.3">
      <c r="A6752" s="9" t="s">
        <v>2444</v>
      </c>
      <c r="B6752">
        <v>3645035</v>
      </c>
      <c r="C6752" t="s">
        <v>20</v>
      </c>
      <c r="D6752" t="s">
        <v>2445</v>
      </c>
      <c r="E6752" t="s">
        <v>2446</v>
      </c>
      <c r="F6752" t="s">
        <v>2447</v>
      </c>
      <c r="G6752" t="s">
        <v>6818</v>
      </c>
      <c r="H6752" t="s">
        <v>6819</v>
      </c>
      <c r="I6752" t="s">
        <v>24</v>
      </c>
      <c r="J6752" t="s">
        <v>2450</v>
      </c>
      <c r="K6752" s="15" t="s">
        <v>2506</v>
      </c>
      <c r="L6752" s="2">
        <v>51.790635999999999</v>
      </c>
      <c r="M6752" s="2">
        <v>21.663719</v>
      </c>
      <c r="N6752">
        <v>1</v>
      </c>
      <c r="O6752">
        <v>0</v>
      </c>
      <c r="P6752">
        <v>0</v>
      </c>
      <c r="Q6752" t="s">
        <v>2810</v>
      </c>
      <c r="R6752" t="s">
        <v>2443</v>
      </c>
      <c r="S6752" t="s">
        <v>6898</v>
      </c>
      <c r="T6752" s="1">
        <v>46036</v>
      </c>
      <c r="U6752" s="1">
        <v>46067</v>
      </c>
    </row>
    <row r="6753" spans="1:21" x14ac:dyDescent="0.3">
      <c r="A6753" s="9" t="s">
        <v>2444</v>
      </c>
      <c r="B6753">
        <v>3645036</v>
      </c>
      <c r="C6753" t="s">
        <v>20</v>
      </c>
      <c r="D6753" t="s">
        <v>2445</v>
      </c>
      <c r="E6753" t="s">
        <v>2446</v>
      </c>
      <c r="F6753" t="s">
        <v>2447</v>
      </c>
      <c r="G6753" t="s">
        <v>6818</v>
      </c>
      <c r="H6753" t="s">
        <v>6819</v>
      </c>
      <c r="I6753" t="s">
        <v>24</v>
      </c>
      <c r="J6753" t="s">
        <v>2450</v>
      </c>
      <c r="K6753" s="15" t="s">
        <v>2456</v>
      </c>
      <c r="L6753" s="2">
        <v>51.794567999999998</v>
      </c>
      <c r="M6753" s="2">
        <v>21.663689999999999</v>
      </c>
      <c r="N6753">
        <v>1</v>
      </c>
      <c r="O6753">
        <v>0</v>
      </c>
      <c r="P6753">
        <v>0</v>
      </c>
      <c r="Q6753" t="s">
        <v>2810</v>
      </c>
      <c r="R6753" t="s">
        <v>2443</v>
      </c>
      <c r="S6753" t="s">
        <v>6899</v>
      </c>
      <c r="T6753" s="1">
        <v>46036</v>
      </c>
      <c r="U6753" s="1">
        <v>46067</v>
      </c>
    </row>
    <row r="6754" spans="1:21" x14ac:dyDescent="0.3">
      <c r="A6754" s="9" t="s">
        <v>2444</v>
      </c>
      <c r="B6754">
        <v>10582170</v>
      </c>
      <c r="C6754" t="s">
        <v>20</v>
      </c>
      <c r="D6754" t="s">
        <v>2445</v>
      </c>
      <c r="E6754" t="s">
        <v>2446</v>
      </c>
      <c r="F6754" t="s">
        <v>2447</v>
      </c>
      <c r="G6754" t="s">
        <v>6818</v>
      </c>
      <c r="H6754" t="s">
        <v>6819</v>
      </c>
      <c r="I6754" t="s">
        <v>24</v>
      </c>
      <c r="J6754" t="s">
        <v>2450</v>
      </c>
      <c r="K6754" s="15" t="s">
        <v>176</v>
      </c>
      <c r="L6754" s="2">
        <v>51.79421</v>
      </c>
      <c r="M6754" s="2">
        <v>21.664017000000001</v>
      </c>
      <c r="N6754">
        <v>1</v>
      </c>
      <c r="O6754">
        <v>0</v>
      </c>
      <c r="P6754">
        <v>0</v>
      </c>
      <c r="Q6754" t="s">
        <v>2810</v>
      </c>
      <c r="R6754" t="s">
        <v>2443</v>
      </c>
      <c r="S6754" t="s">
        <v>6899</v>
      </c>
      <c r="T6754" s="1">
        <v>46036</v>
      </c>
      <c r="U6754" s="1">
        <v>46067</v>
      </c>
    </row>
    <row r="6755" spans="1:21" x14ac:dyDescent="0.3">
      <c r="A6755" s="9" t="s">
        <v>2444</v>
      </c>
      <c r="B6755">
        <v>5704295</v>
      </c>
      <c r="C6755" t="s">
        <v>20</v>
      </c>
      <c r="D6755" t="s">
        <v>2445</v>
      </c>
      <c r="E6755" t="s">
        <v>2446</v>
      </c>
      <c r="F6755" t="s">
        <v>2447</v>
      </c>
      <c r="G6755" t="s">
        <v>6818</v>
      </c>
      <c r="H6755" t="s">
        <v>6819</v>
      </c>
      <c r="I6755" t="s">
        <v>24</v>
      </c>
      <c r="J6755" t="s">
        <v>2450</v>
      </c>
      <c r="K6755" s="15" t="s">
        <v>2459</v>
      </c>
      <c r="L6755" s="2">
        <v>51.790430000000001</v>
      </c>
      <c r="M6755" s="2">
        <v>21.664069999999999</v>
      </c>
      <c r="N6755">
        <v>2</v>
      </c>
      <c r="O6755">
        <v>0</v>
      </c>
      <c r="P6755">
        <v>0</v>
      </c>
      <c r="Q6755" t="s">
        <v>2810</v>
      </c>
      <c r="R6755" t="s">
        <v>2443</v>
      </c>
      <c r="S6755" t="s">
        <v>6899</v>
      </c>
      <c r="T6755" s="1">
        <v>46036</v>
      </c>
      <c r="U6755" s="1">
        <v>46067</v>
      </c>
    </row>
    <row r="6756" spans="1:21" x14ac:dyDescent="0.3">
      <c r="A6756" s="9" t="s">
        <v>2444</v>
      </c>
      <c r="B6756">
        <v>2401756</v>
      </c>
      <c r="C6756" t="s">
        <v>20</v>
      </c>
      <c r="D6756" t="s">
        <v>2445</v>
      </c>
      <c r="E6756" t="s">
        <v>2446</v>
      </c>
      <c r="F6756" t="s">
        <v>2447</v>
      </c>
      <c r="G6756" t="s">
        <v>6818</v>
      </c>
      <c r="H6756" t="s">
        <v>6819</v>
      </c>
      <c r="I6756" t="s">
        <v>24</v>
      </c>
      <c r="J6756" t="s">
        <v>2450</v>
      </c>
      <c r="K6756" s="15" t="s">
        <v>2460</v>
      </c>
      <c r="L6756" s="2">
        <v>51.789695000000002</v>
      </c>
      <c r="M6756" s="2">
        <v>21.665534999999998</v>
      </c>
      <c r="N6756">
        <v>1</v>
      </c>
      <c r="O6756">
        <v>0</v>
      </c>
      <c r="P6756">
        <v>0</v>
      </c>
      <c r="Q6756" t="s">
        <v>2810</v>
      </c>
      <c r="R6756" t="s">
        <v>2443</v>
      </c>
      <c r="S6756" t="s">
        <v>6898</v>
      </c>
      <c r="T6756" s="1">
        <v>46036</v>
      </c>
      <c r="U6756" s="1">
        <v>46067</v>
      </c>
    </row>
    <row r="6757" spans="1:21" x14ac:dyDescent="0.3">
      <c r="A6757" s="9" t="s">
        <v>2444</v>
      </c>
      <c r="B6757">
        <v>5704296</v>
      </c>
      <c r="C6757" t="s">
        <v>20</v>
      </c>
      <c r="D6757" t="s">
        <v>2445</v>
      </c>
      <c r="E6757" t="s">
        <v>2446</v>
      </c>
      <c r="F6757" t="s">
        <v>2447</v>
      </c>
      <c r="G6757" t="s">
        <v>6818</v>
      </c>
      <c r="H6757" t="s">
        <v>6819</v>
      </c>
      <c r="I6757" t="s">
        <v>24</v>
      </c>
      <c r="J6757" t="s">
        <v>2450</v>
      </c>
      <c r="K6757" s="15" t="s">
        <v>2461</v>
      </c>
      <c r="L6757" s="2">
        <v>51.788006000000003</v>
      </c>
      <c r="M6757" s="2">
        <v>21.667815000000001</v>
      </c>
      <c r="N6757">
        <v>1</v>
      </c>
      <c r="O6757">
        <v>0</v>
      </c>
      <c r="P6757">
        <v>0</v>
      </c>
      <c r="Q6757" t="s">
        <v>2810</v>
      </c>
      <c r="R6757" t="s">
        <v>2443</v>
      </c>
      <c r="S6757" t="s">
        <v>6897</v>
      </c>
      <c r="T6757" s="1">
        <v>46036</v>
      </c>
      <c r="U6757" s="1">
        <v>46067</v>
      </c>
    </row>
    <row r="6758" spans="1:21" x14ac:dyDescent="0.3">
      <c r="A6758" s="9" t="s">
        <v>2444</v>
      </c>
      <c r="B6758">
        <v>6629313</v>
      </c>
      <c r="C6758" t="s">
        <v>20</v>
      </c>
      <c r="D6758" t="s">
        <v>2445</v>
      </c>
      <c r="E6758" t="s">
        <v>2446</v>
      </c>
      <c r="F6758" t="s">
        <v>2447</v>
      </c>
      <c r="G6758" t="s">
        <v>6818</v>
      </c>
      <c r="H6758" t="s">
        <v>6819</v>
      </c>
      <c r="I6758" t="s">
        <v>24</v>
      </c>
      <c r="J6758" t="s">
        <v>2450</v>
      </c>
      <c r="K6758" s="15" t="s">
        <v>564</v>
      </c>
      <c r="L6758" s="2">
        <v>51.791100999999998</v>
      </c>
      <c r="M6758" s="2">
        <v>21.667417</v>
      </c>
      <c r="N6758">
        <v>1</v>
      </c>
      <c r="O6758">
        <v>0</v>
      </c>
      <c r="P6758">
        <v>0</v>
      </c>
      <c r="Q6758" t="s">
        <v>2810</v>
      </c>
      <c r="R6758" t="s">
        <v>2443</v>
      </c>
      <c r="S6758" t="s">
        <v>6898</v>
      </c>
      <c r="T6758" s="1">
        <v>46036</v>
      </c>
      <c r="U6758" s="1">
        <v>46067</v>
      </c>
    </row>
    <row r="6759" spans="1:21" x14ac:dyDescent="0.3">
      <c r="A6759" s="9" t="s">
        <v>2444</v>
      </c>
      <c r="B6759">
        <v>5005364</v>
      </c>
      <c r="C6759" t="s">
        <v>20</v>
      </c>
      <c r="D6759" t="s">
        <v>2445</v>
      </c>
      <c r="E6759" t="s">
        <v>2446</v>
      </c>
      <c r="F6759" t="s">
        <v>2447</v>
      </c>
      <c r="G6759" t="s">
        <v>6818</v>
      </c>
      <c r="H6759" t="s">
        <v>6819</v>
      </c>
      <c r="I6759" t="s">
        <v>24</v>
      </c>
      <c r="J6759" t="s">
        <v>2450</v>
      </c>
      <c r="K6759" s="15" t="s">
        <v>6806</v>
      </c>
      <c r="L6759" s="2">
        <v>51.790616999999997</v>
      </c>
      <c r="M6759" s="2">
        <v>21.666952999999999</v>
      </c>
      <c r="N6759">
        <v>1</v>
      </c>
      <c r="O6759">
        <v>0</v>
      </c>
      <c r="P6759">
        <v>1</v>
      </c>
      <c r="Q6759" t="s">
        <v>2810</v>
      </c>
      <c r="R6759" t="s">
        <v>2443</v>
      </c>
      <c r="S6759" t="s">
        <v>6899</v>
      </c>
      <c r="T6759" s="1">
        <v>46036</v>
      </c>
      <c r="U6759" s="1">
        <v>46067</v>
      </c>
    </row>
    <row r="6760" spans="1:21" x14ac:dyDescent="0.3">
      <c r="A6760" s="9" t="s">
        <v>2444</v>
      </c>
      <c r="B6760">
        <v>3645040</v>
      </c>
      <c r="C6760" t="s">
        <v>20</v>
      </c>
      <c r="D6760" t="s">
        <v>2445</v>
      </c>
      <c r="E6760" t="s">
        <v>2446</v>
      </c>
      <c r="F6760" t="s">
        <v>2447</v>
      </c>
      <c r="G6760" t="s">
        <v>6818</v>
      </c>
      <c r="H6760" t="s">
        <v>6819</v>
      </c>
      <c r="I6760" t="s">
        <v>24</v>
      </c>
      <c r="J6760" t="s">
        <v>2450</v>
      </c>
      <c r="K6760" s="15" t="s">
        <v>269</v>
      </c>
      <c r="L6760" s="2">
        <v>51.788635999999997</v>
      </c>
      <c r="M6760" s="2">
        <v>21.655926999999998</v>
      </c>
      <c r="N6760">
        <v>1</v>
      </c>
      <c r="O6760">
        <v>0</v>
      </c>
      <c r="P6760">
        <v>1</v>
      </c>
      <c r="Q6760" t="s">
        <v>2810</v>
      </c>
      <c r="R6760" t="s">
        <v>2443</v>
      </c>
      <c r="S6760" t="s">
        <v>6899</v>
      </c>
      <c r="T6760" s="1">
        <v>46036</v>
      </c>
      <c r="U6760" s="1">
        <v>46067</v>
      </c>
    </row>
    <row r="6761" spans="1:21" x14ac:dyDescent="0.3">
      <c r="A6761" s="9" t="s">
        <v>2444</v>
      </c>
      <c r="B6761">
        <v>9244475</v>
      </c>
      <c r="C6761" t="s">
        <v>20</v>
      </c>
      <c r="D6761" t="s">
        <v>2445</v>
      </c>
      <c r="E6761" t="s">
        <v>2446</v>
      </c>
      <c r="F6761" t="s">
        <v>2447</v>
      </c>
      <c r="G6761" t="s">
        <v>6818</v>
      </c>
      <c r="H6761" t="s">
        <v>6819</v>
      </c>
      <c r="I6761" t="s">
        <v>24</v>
      </c>
      <c r="J6761" t="s">
        <v>2450</v>
      </c>
      <c r="K6761" s="15" t="s">
        <v>2465</v>
      </c>
      <c r="L6761" s="2">
        <v>51.789588000000002</v>
      </c>
      <c r="M6761" s="2">
        <v>21.655998</v>
      </c>
      <c r="N6761">
        <v>1</v>
      </c>
      <c r="O6761">
        <v>0</v>
      </c>
      <c r="P6761">
        <v>0</v>
      </c>
      <c r="Q6761" t="s">
        <v>2810</v>
      </c>
      <c r="R6761" t="s">
        <v>2443</v>
      </c>
      <c r="S6761" t="s">
        <v>6898</v>
      </c>
      <c r="T6761" s="1">
        <v>46036</v>
      </c>
      <c r="U6761" s="1">
        <v>46067</v>
      </c>
    </row>
    <row r="6762" spans="1:21" x14ac:dyDescent="0.3">
      <c r="A6762" s="9" t="s">
        <v>2444</v>
      </c>
      <c r="B6762">
        <v>3645015</v>
      </c>
      <c r="C6762" t="s">
        <v>20</v>
      </c>
      <c r="D6762" t="s">
        <v>2445</v>
      </c>
      <c r="E6762" t="s">
        <v>2446</v>
      </c>
      <c r="F6762" t="s">
        <v>2447</v>
      </c>
      <c r="G6762" t="s">
        <v>6818</v>
      </c>
      <c r="H6762" t="s">
        <v>6819</v>
      </c>
      <c r="I6762" t="s">
        <v>24</v>
      </c>
      <c r="J6762" t="s">
        <v>2450</v>
      </c>
      <c r="K6762" s="15" t="s">
        <v>2467</v>
      </c>
      <c r="L6762" s="2">
        <v>51.789096000000001</v>
      </c>
      <c r="M6762" s="2">
        <v>21.656651</v>
      </c>
      <c r="N6762">
        <v>1</v>
      </c>
      <c r="O6762">
        <v>0</v>
      </c>
      <c r="P6762">
        <v>0</v>
      </c>
      <c r="Q6762" t="s">
        <v>2810</v>
      </c>
      <c r="R6762" t="s">
        <v>2443</v>
      </c>
      <c r="S6762" t="s">
        <v>6899</v>
      </c>
      <c r="T6762" s="1">
        <v>46036</v>
      </c>
      <c r="U6762" s="1">
        <v>46067</v>
      </c>
    </row>
    <row r="6763" spans="1:21" x14ac:dyDescent="0.3">
      <c r="A6763" s="9" t="s">
        <v>2444</v>
      </c>
      <c r="B6763">
        <v>2401753</v>
      </c>
      <c r="C6763" t="s">
        <v>20</v>
      </c>
      <c r="D6763" t="s">
        <v>2445</v>
      </c>
      <c r="E6763" t="s">
        <v>2446</v>
      </c>
      <c r="F6763" t="s">
        <v>2447</v>
      </c>
      <c r="G6763" t="s">
        <v>6818</v>
      </c>
      <c r="H6763" t="s">
        <v>6819</v>
      </c>
      <c r="I6763" t="s">
        <v>24</v>
      </c>
      <c r="J6763" t="s">
        <v>2450</v>
      </c>
      <c r="K6763" s="15" t="s">
        <v>193</v>
      </c>
      <c r="L6763" s="2">
        <v>51.789005000000003</v>
      </c>
      <c r="M6763" s="2">
        <v>21.656282999999998</v>
      </c>
      <c r="N6763">
        <v>1</v>
      </c>
      <c r="O6763">
        <v>0</v>
      </c>
      <c r="P6763">
        <v>0</v>
      </c>
      <c r="Q6763" t="s">
        <v>2810</v>
      </c>
      <c r="R6763" t="s">
        <v>2443</v>
      </c>
      <c r="S6763" t="s">
        <v>6898</v>
      </c>
      <c r="T6763" s="1">
        <v>46036</v>
      </c>
      <c r="U6763" s="1">
        <v>46067</v>
      </c>
    </row>
    <row r="6764" spans="1:21" x14ac:dyDescent="0.3">
      <c r="A6764" s="9" t="s">
        <v>2444</v>
      </c>
      <c r="B6764">
        <v>10509696</v>
      </c>
      <c r="C6764" t="s">
        <v>20</v>
      </c>
      <c r="D6764" t="s">
        <v>2445</v>
      </c>
      <c r="E6764" t="s">
        <v>2446</v>
      </c>
      <c r="F6764" t="s">
        <v>2447</v>
      </c>
      <c r="G6764" t="s">
        <v>6818</v>
      </c>
      <c r="H6764" t="s">
        <v>6819</v>
      </c>
      <c r="I6764" t="s">
        <v>24</v>
      </c>
      <c r="J6764" t="s">
        <v>2450</v>
      </c>
      <c r="K6764" s="15" t="s">
        <v>395</v>
      </c>
      <c r="L6764" s="2">
        <v>51.788654000000001</v>
      </c>
      <c r="M6764" s="2">
        <v>21.656306000000001</v>
      </c>
      <c r="N6764">
        <v>1</v>
      </c>
      <c r="O6764">
        <v>0</v>
      </c>
      <c r="P6764">
        <v>0</v>
      </c>
      <c r="Q6764" t="s">
        <v>2810</v>
      </c>
      <c r="R6764" t="s">
        <v>2443</v>
      </c>
      <c r="S6764" t="s">
        <v>6899</v>
      </c>
      <c r="T6764" s="1">
        <v>46036</v>
      </c>
      <c r="U6764" s="1">
        <v>46067</v>
      </c>
    </row>
    <row r="6765" spans="1:21" x14ac:dyDescent="0.3">
      <c r="A6765" s="9" t="s">
        <v>2444</v>
      </c>
      <c r="B6765">
        <v>10524960</v>
      </c>
      <c r="C6765" t="s">
        <v>20</v>
      </c>
      <c r="D6765" t="s">
        <v>2445</v>
      </c>
      <c r="E6765" t="s">
        <v>2446</v>
      </c>
      <c r="F6765" t="s">
        <v>2447</v>
      </c>
      <c r="G6765" t="s">
        <v>6818</v>
      </c>
      <c r="H6765" t="s">
        <v>6819</v>
      </c>
      <c r="I6765" t="s">
        <v>24</v>
      </c>
      <c r="J6765" t="s">
        <v>2450</v>
      </c>
      <c r="K6765" s="15" t="s">
        <v>2572</v>
      </c>
      <c r="L6765" s="2">
        <v>51.788710000000002</v>
      </c>
      <c r="M6765" s="2">
        <v>21.656599</v>
      </c>
      <c r="N6765">
        <v>1</v>
      </c>
      <c r="O6765">
        <v>0</v>
      </c>
      <c r="P6765">
        <v>0</v>
      </c>
      <c r="Q6765" t="s">
        <v>2810</v>
      </c>
      <c r="R6765" t="s">
        <v>2443</v>
      </c>
      <c r="S6765" t="s">
        <v>6899</v>
      </c>
      <c r="T6765" s="1">
        <v>46036</v>
      </c>
      <c r="U6765" s="1">
        <v>46067</v>
      </c>
    </row>
    <row r="6766" spans="1:21" x14ac:dyDescent="0.3">
      <c r="A6766" s="9" t="s">
        <v>2444</v>
      </c>
      <c r="B6766">
        <v>5704291</v>
      </c>
      <c r="C6766" t="s">
        <v>20</v>
      </c>
      <c r="D6766" t="s">
        <v>2445</v>
      </c>
      <c r="E6766" t="s">
        <v>2446</v>
      </c>
      <c r="F6766" t="s">
        <v>2447</v>
      </c>
      <c r="G6766" t="s">
        <v>6818</v>
      </c>
      <c r="H6766" t="s">
        <v>6819</v>
      </c>
      <c r="I6766" t="s">
        <v>24</v>
      </c>
      <c r="J6766" t="s">
        <v>2450</v>
      </c>
      <c r="K6766" s="15" t="s">
        <v>2499</v>
      </c>
      <c r="L6766" s="2">
        <v>51.789231000000001</v>
      </c>
      <c r="M6766" s="2">
        <v>21.657050000000002</v>
      </c>
      <c r="N6766">
        <v>1</v>
      </c>
      <c r="O6766">
        <v>0</v>
      </c>
      <c r="P6766">
        <v>0</v>
      </c>
      <c r="Q6766" t="s">
        <v>2810</v>
      </c>
      <c r="R6766" t="s">
        <v>2443</v>
      </c>
      <c r="S6766" t="s">
        <v>6899</v>
      </c>
      <c r="T6766" s="1">
        <v>46036</v>
      </c>
      <c r="U6766" s="1">
        <v>46067</v>
      </c>
    </row>
    <row r="6767" spans="1:21" x14ac:dyDescent="0.3">
      <c r="A6767" s="9" t="s">
        <v>2444</v>
      </c>
      <c r="B6767">
        <v>2401747</v>
      </c>
      <c r="C6767" t="s">
        <v>20</v>
      </c>
      <c r="D6767" t="s">
        <v>2445</v>
      </c>
      <c r="E6767" t="s">
        <v>2446</v>
      </c>
      <c r="F6767" t="s">
        <v>2447</v>
      </c>
      <c r="G6767" t="s">
        <v>6818</v>
      </c>
      <c r="H6767" t="s">
        <v>6819</v>
      </c>
      <c r="I6767" t="s">
        <v>24</v>
      </c>
      <c r="J6767" t="s">
        <v>2450</v>
      </c>
      <c r="K6767" s="15" t="s">
        <v>2478</v>
      </c>
      <c r="L6767" s="2">
        <v>51.783785999999999</v>
      </c>
      <c r="M6767" s="2">
        <v>21.663112000000002</v>
      </c>
      <c r="N6767">
        <v>1</v>
      </c>
      <c r="O6767">
        <v>0</v>
      </c>
      <c r="P6767">
        <v>0</v>
      </c>
      <c r="Q6767" t="s">
        <v>2810</v>
      </c>
      <c r="R6767" t="s">
        <v>2816</v>
      </c>
      <c r="S6767" t="s">
        <v>6897</v>
      </c>
      <c r="T6767" s="1">
        <v>46036</v>
      </c>
      <c r="U6767" s="1">
        <v>46067</v>
      </c>
    </row>
    <row r="6768" spans="1:21" x14ac:dyDescent="0.3">
      <c r="A6768" s="9" t="s">
        <v>2444</v>
      </c>
      <c r="B6768">
        <v>5005341</v>
      </c>
      <c r="C6768" t="s">
        <v>20</v>
      </c>
      <c r="D6768" t="s">
        <v>2445</v>
      </c>
      <c r="E6768" t="s">
        <v>2446</v>
      </c>
      <c r="F6768" t="s">
        <v>2447</v>
      </c>
      <c r="G6768" t="s">
        <v>6818</v>
      </c>
      <c r="H6768" t="s">
        <v>6819</v>
      </c>
      <c r="I6768" t="s">
        <v>24</v>
      </c>
      <c r="J6768" t="s">
        <v>2450</v>
      </c>
      <c r="K6768" s="15" t="s">
        <v>2479</v>
      </c>
      <c r="L6768" s="2">
        <v>51.783157000000003</v>
      </c>
      <c r="M6768" s="2">
        <v>21.662278000000001</v>
      </c>
      <c r="N6768">
        <v>1</v>
      </c>
      <c r="O6768">
        <v>0</v>
      </c>
      <c r="P6768">
        <v>0</v>
      </c>
      <c r="Q6768" t="s">
        <v>2810</v>
      </c>
      <c r="R6768" t="s">
        <v>2443</v>
      </c>
      <c r="S6768" t="s">
        <v>6899</v>
      </c>
      <c r="T6768" s="1">
        <v>46036</v>
      </c>
      <c r="U6768" s="1">
        <v>46067</v>
      </c>
    </row>
    <row r="6769" spans="1:21" x14ac:dyDescent="0.3">
      <c r="A6769" s="9" t="s">
        <v>2444</v>
      </c>
      <c r="B6769">
        <v>9231673</v>
      </c>
      <c r="C6769" t="s">
        <v>20</v>
      </c>
      <c r="D6769" t="s">
        <v>2445</v>
      </c>
      <c r="E6769" t="s">
        <v>2446</v>
      </c>
      <c r="F6769" t="s">
        <v>2447</v>
      </c>
      <c r="G6769" t="s">
        <v>6818</v>
      </c>
      <c r="H6769" t="s">
        <v>6819</v>
      </c>
      <c r="I6769" t="s">
        <v>24</v>
      </c>
      <c r="J6769" t="s">
        <v>2450</v>
      </c>
      <c r="K6769" s="15" t="s">
        <v>2546</v>
      </c>
      <c r="L6769" s="2">
        <v>51.782172000000003</v>
      </c>
      <c r="M6769" s="2">
        <v>21.662495</v>
      </c>
      <c r="N6769">
        <v>1</v>
      </c>
      <c r="O6769">
        <v>0</v>
      </c>
      <c r="P6769">
        <v>0</v>
      </c>
      <c r="Q6769" t="s">
        <v>2810</v>
      </c>
      <c r="R6769" t="s">
        <v>2443</v>
      </c>
      <c r="S6769" t="s">
        <v>6899</v>
      </c>
      <c r="T6769" s="1">
        <v>46036</v>
      </c>
      <c r="U6769" s="1">
        <v>46067</v>
      </c>
    </row>
    <row r="6770" spans="1:21" x14ac:dyDescent="0.3">
      <c r="A6770" s="9" t="s">
        <v>2444</v>
      </c>
      <c r="B6770">
        <v>5005342</v>
      </c>
      <c r="C6770" t="s">
        <v>20</v>
      </c>
      <c r="D6770" t="s">
        <v>2445</v>
      </c>
      <c r="E6770" t="s">
        <v>2446</v>
      </c>
      <c r="F6770" t="s">
        <v>2447</v>
      </c>
      <c r="G6770" t="s">
        <v>6818</v>
      </c>
      <c r="H6770" t="s">
        <v>6819</v>
      </c>
      <c r="I6770" t="s">
        <v>24</v>
      </c>
      <c r="J6770" t="s">
        <v>2450</v>
      </c>
      <c r="K6770" s="15" t="s">
        <v>2480</v>
      </c>
      <c r="L6770" s="2">
        <v>51.783954000000001</v>
      </c>
      <c r="M6770" s="2">
        <v>21.659641000000001</v>
      </c>
      <c r="N6770">
        <v>1</v>
      </c>
      <c r="O6770">
        <v>0</v>
      </c>
      <c r="P6770">
        <v>0</v>
      </c>
      <c r="Q6770" t="s">
        <v>2810</v>
      </c>
      <c r="R6770" t="s">
        <v>2443</v>
      </c>
      <c r="S6770" t="s">
        <v>6897</v>
      </c>
      <c r="T6770" s="1">
        <v>46036</v>
      </c>
      <c r="U6770" s="1">
        <v>46067</v>
      </c>
    </row>
    <row r="6771" spans="1:21" x14ac:dyDescent="0.3">
      <c r="A6771" s="9" t="s">
        <v>2444</v>
      </c>
      <c r="B6771">
        <v>5704290</v>
      </c>
      <c r="C6771" t="s">
        <v>20</v>
      </c>
      <c r="D6771" t="s">
        <v>2445</v>
      </c>
      <c r="E6771" t="s">
        <v>2446</v>
      </c>
      <c r="F6771" t="s">
        <v>2447</v>
      </c>
      <c r="G6771" t="s">
        <v>6818</v>
      </c>
      <c r="H6771" t="s">
        <v>6819</v>
      </c>
      <c r="I6771" t="s">
        <v>24</v>
      </c>
      <c r="J6771" t="s">
        <v>2450</v>
      </c>
      <c r="K6771" s="15" t="s">
        <v>2717</v>
      </c>
      <c r="L6771" s="2">
        <v>51.785640000000001</v>
      </c>
      <c r="M6771" s="2">
        <v>21.659479000000001</v>
      </c>
      <c r="N6771">
        <v>1</v>
      </c>
      <c r="O6771">
        <v>0</v>
      </c>
      <c r="P6771">
        <v>0</v>
      </c>
      <c r="Q6771" t="s">
        <v>2810</v>
      </c>
      <c r="R6771" t="s">
        <v>2443</v>
      </c>
      <c r="S6771" t="s">
        <v>6897</v>
      </c>
      <c r="T6771" s="1">
        <v>46036</v>
      </c>
      <c r="U6771" s="1">
        <v>46067</v>
      </c>
    </row>
    <row r="6772" spans="1:21" x14ac:dyDescent="0.3">
      <c r="A6772" s="9" t="s">
        <v>2444</v>
      </c>
      <c r="B6772">
        <v>6629314</v>
      </c>
      <c r="C6772" t="s">
        <v>20</v>
      </c>
      <c r="D6772" t="s">
        <v>2445</v>
      </c>
      <c r="E6772" t="s">
        <v>2446</v>
      </c>
      <c r="F6772" t="s">
        <v>2447</v>
      </c>
      <c r="G6772" t="s">
        <v>6818</v>
      </c>
      <c r="H6772" t="s">
        <v>6819</v>
      </c>
      <c r="I6772" t="s">
        <v>24</v>
      </c>
      <c r="J6772" t="s">
        <v>2450</v>
      </c>
      <c r="K6772" s="15" t="s">
        <v>2758</v>
      </c>
      <c r="L6772" s="2">
        <v>51.784851000000003</v>
      </c>
      <c r="M6772" s="2">
        <v>21.65936</v>
      </c>
      <c r="N6772">
        <v>1</v>
      </c>
      <c r="O6772">
        <v>0</v>
      </c>
      <c r="P6772">
        <v>0</v>
      </c>
      <c r="Q6772" t="s">
        <v>2810</v>
      </c>
      <c r="R6772" t="s">
        <v>2443</v>
      </c>
      <c r="S6772" t="s">
        <v>6899</v>
      </c>
      <c r="T6772" s="1">
        <v>46036</v>
      </c>
      <c r="U6772" s="1">
        <v>46067</v>
      </c>
    </row>
    <row r="6773" spans="1:21" x14ac:dyDescent="0.3">
      <c r="A6773" s="9" t="s">
        <v>2444</v>
      </c>
      <c r="B6773">
        <v>6629315</v>
      </c>
      <c r="C6773" t="s">
        <v>20</v>
      </c>
      <c r="D6773" t="s">
        <v>2445</v>
      </c>
      <c r="E6773" t="s">
        <v>2446</v>
      </c>
      <c r="F6773" t="s">
        <v>2447</v>
      </c>
      <c r="G6773" t="s">
        <v>6818</v>
      </c>
      <c r="H6773" t="s">
        <v>6819</v>
      </c>
      <c r="I6773" t="s">
        <v>24</v>
      </c>
      <c r="J6773" t="s">
        <v>2450</v>
      </c>
      <c r="K6773" s="15" t="s">
        <v>2486</v>
      </c>
      <c r="L6773" s="2">
        <v>51.789250000000003</v>
      </c>
      <c r="M6773" s="2">
        <v>21.657385000000001</v>
      </c>
      <c r="N6773">
        <v>1</v>
      </c>
      <c r="O6773">
        <v>0</v>
      </c>
      <c r="P6773">
        <v>1</v>
      </c>
      <c r="Q6773" t="s">
        <v>2810</v>
      </c>
      <c r="R6773" t="s">
        <v>2443</v>
      </c>
      <c r="S6773" t="s">
        <v>6898</v>
      </c>
      <c r="T6773" s="1">
        <v>46036</v>
      </c>
      <c r="U6773" s="1">
        <v>46067</v>
      </c>
    </row>
    <row r="6774" spans="1:21" x14ac:dyDescent="0.3">
      <c r="A6774" s="9" t="s">
        <v>2444</v>
      </c>
      <c r="B6774">
        <v>11684858</v>
      </c>
      <c r="C6774" t="s">
        <v>20</v>
      </c>
      <c r="D6774" t="s">
        <v>2445</v>
      </c>
      <c r="E6774" t="s">
        <v>2446</v>
      </c>
      <c r="F6774" t="s">
        <v>2447</v>
      </c>
      <c r="G6774" t="s">
        <v>6818</v>
      </c>
      <c r="H6774" t="s">
        <v>6819</v>
      </c>
      <c r="I6774" t="s">
        <v>24</v>
      </c>
      <c r="J6774" t="s">
        <v>2450</v>
      </c>
      <c r="K6774" s="15" t="s">
        <v>2490</v>
      </c>
      <c r="L6774" s="2">
        <v>51.788885000000001</v>
      </c>
      <c r="M6774" s="2">
        <v>21.657609999999998</v>
      </c>
      <c r="N6774">
        <v>1</v>
      </c>
      <c r="O6774">
        <v>0</v>
      </c>
      <c r="P6774">
        <v>0</v>
      </c>
      <c r="Q6774" t="s">
        <v>2810</v>
      </c>
      <c r="R6774" t="s">
        <v>2443</v>
      </c>
      <c r="S6774" t="s">
        <v>6899</v>
      </c>
      <c r="T6774" s="1">
        <v>46036</v>
      </c>
      <c r="U6774" s="1">
        <v>46067</v>
      </c>
    </row>
    <row r="6775" spans="1:21" x14ac:dyDescent="0.3">
      <c r="A6775" s="9" t="s">
        <v>2444</v>
      </c>
      <c r="B6775">
        <v>5704292</v>
      </c>
      <c r="C6775" t="s">
        <v>20</v>
      </c>
      <c r="D6775" t="s">
        <v>2445</v>
      </c>
      <c r="E6775" t="s">
        <v>2446</v>
      </c>
      <c r="F6775" t="s">
        <v>2447</v>
      </c>
      <c r="G6775" t="s">
        <v>6818</v>
      </c>
      <c r="H6775" t="s">
        <v>6819</v>
      </c>
      <c r="I6775" t="s">
        <v>24</v>
      </c>
      <c r="J6775" t="s">
        <v>2450</v>
      </c>
      <c r="K6775" s="15" t="s">
        <v>2491</v>
      </c>
      <c r="L6775" s="2">
        <v>51.789324000000001</v>
      </c>
      <c r="M6775" s="2">
        <v>21.657709000000001</v>
      </c>
      <c r="N6775">
        <v>1</v>
      </c>
      <c r="O6775">
        <v>0</v>
      </c>
      <c r="P6775">
        <v>0</v>
      </c>
      <c r="Q6775" t="s">
        <v>2810</v>
      </c>
      <c r="R6775" t="s">
        <v>2443</v>
      </c>
      <c r="S6775" t="s">
        <v>6898</v>
      </c>
      <c r="T6775" s="1">
        <v>46036</v>
      </c>
      <c r="U6775" s="1">
        <v>46067</v>
      </c>
    </row>
    <row r="6776" spans="1:21" x14ac:dyDescent="0.3">
      <c r="A6776" s="9" t="s">
        <v>2444</v>
      </c>
      <c r="B6776">
        <v>3645033</v>
      </c>
      <c r="C6776" t="s">
        <v>20</v>
      </c>
      <c r="D6776" t="s">
        <v>2445</v>
      </c>
      <c r="E6776" t="s">
        <v>2446</v>
      </c>
      <c r="F6776" t="s">
        <v>2447</v>
      </c>
      <c r="G6776" t="s">
        <v>6818</v>
      </c>
      <c r="H6776" t="s">
        <v>6819</v>
      </c>
      <c r="I6776" t="s">
        <v>24</v>
      </c>
      <c r="J6776" t="s">
        <v>2450</v>
      </c>
      <c r="K6776" s="15" t="s">
        <v>2492</v>
      </c>
      <c r="L6776" s="2">
        <v>51.789713999999996</v>
      </c>
      <c r="M6776" s="2">
        <v>21.659139</v>
      </c>
      <c r="N6776">
        <v>1</v>
      </c>
      <c r="O6776">
        <v>0</v>
      </c>
      <c r="P6776">
        <v>0</v>
      </c>
      <c r="Q6776" t="s">
        <v>2810</v>
      </c>
      <c r="R6776" t="s">
        <v>2443</v>
      </c>
      <c r="S6776" t="s">
        <v>6899</v>
      </c>
      <c r="T6776" s="1">
        <v>46036</v>
      </c>
      <c r="U6776" s="1">
        <v>46067</v>
      </c>
    </row>
    <row r="6777" spans="1:21" x14ac:dyDescent="0.3">
      <c r="A6777" s="9" t="s">
        <v>2444</v>
      </c>
      <c r="B6777">
        <v>5704293</v>
      </c>
      <c r="C6777" t="s">
        <v>20</v>
      </c>
      <c r="D6777" t="s">
        <v>2445</v>
      </c>
      <c r="E6777" t="s">
        <v>2446</v>
      </c>
      <c r="F6777" t="s">
        <v>2447</v>
      </c>
      <c r="G6777" t="s">
        <v>6818</v>
      </c>
      <c r="H6777" t="s">
        <v>6819</v>
      </c>
      <c r="I6777" t="s">
        <v>24</v>
      </c>
      <c r="J6777" t="s">
        <v>2450</v>
      </c>
      <c r="K6777" s="15" t="s">
        <v>2493</v>
      </c>
      <c r="L6777" s="2">
        <v>51.789890999999997</v>
      </c>
      <c r="M6777" s="2">
        <v>21.660091999999999</v>
      </c>
      <c r="N6777">
        <v>1</v>
      </c>
      <c r="O6777">
        <v>0</v>
      </c>
      <c r="P6777">
        <v>0</v>
      </c>
      <c r="Q6777" t="s">
        <v>2810</v>
      </c>
      <c r="R6777" t="s">
        <v>2443</v>
      </c>
      <c r="S6777" t="s">
        <v>6898</v>
      </c>
      <c r="T6777" s="1">
        <v>46036</v>
      </c>
      <c r="U6777" s="1">
        <v>46067</v>
      </c>
    </row>
    <row r="6778" spans="1:21" x14ac:dyDescent="0.3">
      <c r="A6778" s="9" t="s">
        <v>2444</v>
      </c>
      <c r="B6778">
        <v>5005362</v>
      </c>
      <c r="C6778" t="s">
        <v>20</v>
      </c>
      <c r="D6778" t="s">
        <v>2445</v>
      </c>
      <c r="E6778" t="s">
        <v>2446</v>
      </c>
      <c r="F6778" t="s">
        <v>2447</v>
      </c>
      <c r="G6778" t="s">
        <v>6818</v>
      </c>
      <c r="H6778" t="s">
        <v>6819</v>
      </c>
      <c r="I6778" t="s">
        <v>24</v>
      </c>
      <c r="J6778" t="s">
        <v>2450</v>
      </c>
      <c r="K6778" s="15" t="s">
        <v>169</v>
      </c>
      <c r="L6778" s="2">
        <v>51.789670000000001</v>
      </c>
      <c r="M6778" s="2">
        <v>21.660326000000001</v>
      </c>
      <c r="N6778">
        <v>1</v>
      </c>
      <c r="O6778">
        <v>0</v>
      </c>
      <c r="P6778">
        <v>0</v>
      </c>
      <c r="Q6778" t="s">
        <v>2810</v>
      </c>
      <c r="R6778" t="s">
        <v>2443</v>
      </c>
      <c r="S6778" t="s">
        <v>6899</v>
      </c>
      <c r="T6778" s="1">
        <v>46036</v>
      </c>
      <c r="U6778" s="1">
        <v>46067</v>
      </c>
    </row>
    <row r="6779" spans="1:21" x14ac:dyDescent="0.3">
      <c r="A6779" s="9" t="s">
        <v>2444</v>
      </c>
      <c r="B6779">
        <v>3645034</v>
      </c>
      <c r="C6779" t="s">
        <v>20</v>
      </c>
      <c r="D6779" t="s">
        <v>2445</v>
      </c>
      <c r="E6779" t="s">
        <v>2446</v>
      </c>
      <c r="F6779" t="s">
        <v>2447</v>
      </c>
      <c r="G6779" t="s">
        <v>6818</v>
      </c>
      <c r="H6779" t="s">
        <v>6819</v>
      </c>
      <c r="I6779" t="s">
        <v>24</v>
      </c>
      <c r="J6779" t="s">
        <v>2450</v>
      </c>
      <c r="K6779" s="15" t="s">
        <v>2501</v>
      </c>
      <c r="L6779" s="2">
        <v>51.790047999999999</v>
      </c>
      <c r="M6779" s="2">
        <v>21.660710999999999</v>
      </c>
      <c r="N6779">
        <v>1</v>
      </c>
      <c r="O6779">
        <v>0</v>
      </c>
      <c r="P6779">
        <v>0</v>
      </c>
      <c r="Q6779" t="s">
        <v>2810</v>
      </c>
      <c r="R6779" t="s">
        <v>2443</v>
      </c>
      <c r="S6779" t="s">
        <v>6898</v>
      </c>
      <c r="T6779" s="1">
        <v>46036</v>
      </c>
      <c r="U6779" s="1">
        <v>46067</v>
      </c>
    </row>
    <row r="6780" spans="1:21" x14ac:dyDescent="0.3">
      <c r="A6780" s="9" t="s">
        <v>2444</v>
      </c>
      <c r="B6780">
        <v>4670209</v>
      </c>
      <c r="C6780" t="s">
        <v>20</v>
      </c>
      <c r="D6780" t="s">
        <v>2445</v>
      </c>
      <c r="E6780" t="s">
        <v>2446</v>
      </c>
      <c r="F6780" t="s">
        <v>2447</v>
      </c>
      <c r="G6780" t="s">
        <v>6818</v>
      </c>
      <c r="H6780" t="s">
        <v>6819</v>
      </c>
      <c r="I6780" t="s">
        <v>24</v>
      </c>
      <c r="J6780" t="s">
        <v>2450</v>
      </c>
      <c r="K6780" s="15" t="s">
        <v>133</v>
      </c>
      <c r="L6780" s="2">
        <v>51.789741999999997</v>
      </c>
      <c r="M6780" s="2">
        <v>21.661083999999999</v>
      </c>
      <c r="N6780">
        <v>1</v>
      </c>
      <c r="O6780">
        <v>0</v>
      </c>
      <c r="P6780">
        <v>0</v>
      </c>
      <c r="Q6780" t="s">
        <v>2810</v>
      </c>
      <c r="R6780" t="s">
        <v>2443</v>
      </c>
      <c r="S6780" t="s">
        <v>6899</v>
      </c>
      <c r="T6780" s="1">
        <v>46036</v>
      </c>
      <c r="U6780" s="1">
        <v>46067</v>
      </c>
    </row>
    <row r="6781" spans="1:21" x14ac:dyDescent="0.3">
      <c r="A6781" s="9" t="s">
        <v>2444</v>
      </c>
      <c r="B6781">
        <v>2058704</v>
      </c>
      <c r="C6781" t="s">
        <v>20</v>
      </c>
      <c r="D6781" t="s">
        <v>2445</v>
      </c>
      <c r="E6781" t="s">
        <v>2586</v>
      </c>
      <c r="F6781" t="s">
        <v>2587</v>
      </c>
      <c r="G6781" t="s">
        <v>2588</v>
      </c>
      <c r="H6781" t="s">
        <v>2589</v>
      </c>
      <c r="I6781" t="s">
        <v>24</v>
      </c>
      <c r="J6781" t="s">
        <v>2450</v>
      </c>
      <c r="K6781" s="15" t="s">
        <v>2533</v>
      </c>
      <c r="L6781" s="2">
        <v>51.685738000000001</v>
      </c>
      <c r="M6781" s="2">
        <v>21.483601</v>
      </c>
      <c r="N6781">
        <v>1</v>
      </c>
      <c r="O6781">
        <v>0</v>
      </c>
      <c r="P6781">
        <v>0</v>
      </c>
      <c r="Q6781" t="s">
        <v>2811</v>
      </c>
      <c r="R6781" t="s">
        <v>2443</v>
      </c>
      <c r="S6781" t="s">
        <v>6899</v>
      </c>
      <c r="T6781" s="1">
        <v>46036</v>
      </c>
      <c r="U6781" s="1">
        <v>46067</v>
      </c>
    </row>
    <row r="6782" spans="1:21" x14ac:dyDescent="0.3">
      <c r="A6782" s="9" t="s">
        <v>2444</v>
      </c>
      <c r="B6782">
        <v>2058706</v>
      </c>
      <c r="C6782" t="s">
        <v>20</v>
      </c>
      <c r="D6782" t="s">
        <v>2445</v>
      </c>
      <c r="E6782" t="s">
        <v>2586</v>
      </c>
      <c r="F6782" t="s">
        <v>2587</v>
      </c>
      <c r="G6782" t="s">
        <v>2588</v>
      </c>
      <c r="H6782" t="s">
        <v>2589</v>
      </c>
      <c r="I6782" t="s">
        <v>24</v>
      </c>
      <c r="J6782" t="s">
        <v>2450</v>
      </c>
      <c r="K6782" s="15" t="s">
        <v>2534</v>
      </c>
      <c r="L6782" s="2">
        <v>51.689549</v>
      </c>
      <c r="M6782" s="2">
        <v>21.484635000000001</v>
      </c>
      <c r="N6782">
        <v>1</v>
      </c>
      <c r="O6782">
        <v>0</v>
      </c>
      <c r="P6782">
        <v>0</v>
      </c>
      <c r="Q6782" t="s">
        <v>2811</v>
      </c>
      <c r="R6782" t="s">
        <v>2443</v>
      </c>
      <c r="S6782" t="s">
        <v>6899</v>
      </c>
      <c r="T6782" s="1">
        <v>46036</v>
      </c>
      <c r="U6782" s="1">
        <v>46067</v>
      </c>
    </row>
    <row r="6783" spans="1:21" x14ac:dyDescent="0.3">
      <c r="A6783" s="9" t="s">
        <v>2444</v>
      </c>
      <c r="B6783">
        <v>5301830</v>
      </c>
      <c r="C6783" t="s">
        <v>20</v>
      </c>
      <c r="D6783" t="s">
        <v>2445</v>
      </c>
      <c r="E6783" t="s">
        <v>2586</v>
      </c>
      <c r="F6783" t="s">
        <v>2587</v>
      </c>
      <c r="G6783" t="s">
        <v>2588</v>
      </c>
      <c r="H6783" t="s">
        <v>2589</v>
      </c>
      <c r="I6783" t="s">
        <v>24</v>
      </c>
      <c r="J6783" t="s">
        <v>2450</v>
      </c>
      <c r="K6783" s="15" t="s">
        <v>2632</v>
      </c>
      <c r="L6783" s="2">
        <v>51.690483</v>
      </c>
      <c r="M6783" s="2">
        <v>21.484715000000001</v>
      </c>
      <c r="N6783">
        <v>1</v>
      </c>
      <c r="O6783">
        <v>0</v>
      </c>
      <c r="P6783">
        <v>0</v>
      </c>
      <c r="Q6783" t="s">
        <v>2811</v>
      </c>
      <c r="R6783" t="s">
        <v>2443</v>
      </c>
      <c r="S6783" t="s">
        <v>6899</v>
      </c>
      <c r="T6783" s="1">
        <v>46036</v>
      </c>
      <c r="U6783" s="1">
        <v>46067</v>
      </c>
    </row>
    <row r="6784" spans="1:21" x14ac:dyDescent="0.3">
      <c r="A6784" s="9" t="s">
        <v>2444</v>
      </c>
      <c r="B6784">
        <v>5301828</v>
      </c>
      <c r="C6784" t="s">
        <v>20</v>
      </c>
      <c r="D6784" t="s">
        <v>2445</v>
      </c>
      <c r="E6784" t="s">
        <v>2586</v>
      </c>
      <c r="F6784" t="s">
        <v>2587</v>
      </c>
      <c r="G6784" t="s">
        <v>2588</v>
      </c>
      <c r="H6784" t="s">
        <v>2589</v>
      </c>
      <c r="I6784" t="s">
        <v>24</v>
      </c>
      <c r="J6784" t="s">
        <v>2450</v>
      </c>
      <c r="K6784" s="15" t="s">
        <v>2633</v>
      </c>
      <c r="L6784" s="2">
        <v>51.690176999999998</v>
      </c>
      <c r="M6784" s="2">
        <v>21.485972</v>
      </c>
      <c r="N6784">
        <v>1</v>
      </c>
      <c r="O6784">
        <v>0</v>
      </c>
      <c r="P6784">
        <v>0</v>
      </c>
      <c r="Q6784" t="s">
        <v>2811</v>
      </c>
      <c r="R6784" t="s">
        <v>2443</v>
      </c>
      <c r="S6784" t="s">
        <v>6897</v>
      </c>
      <c r="T6784" s="1">
        <v>46036</v>
      </c>
      <c r="U6784" s="1">
        <v>46067</v>
      </c>
    </row>
    <row r="6785" spans="1:21" x14ac:dyDescent="0.3">
      <c r="A6785" s="9" t="s">
        <v>2444</v>
      </c>
      <c r="B6785">
        <v>3260283</v>
      </c>
      <c r="C6785" t="s">
        <v>20</v>
      </c>
      <c r="D6785" t="s">
        <v>2445</v>
      </c>
      <c r="E6785" t="s">
        <v>2586</v>
      </c>
      <c r="F6785" t="s">
        <v>2587</v>
      </c>
      <c r="G6785" t="s">
        <v>2588</v>
      </c>
      <c r="H6785" t="s">
        <v>2589</v>
      </c>
      <c r="I6785" t="s">
        <v>24</v>
      </c>
      <c r="J6785" t="s">
        <v>2450</v>
      </c>
      <c r="K6785" s="15" t="s">
        <v>2634</v>
      </c>
      <c r="L6785" s="2">
        <v>51.690545999999998</v>
      </c>
      <c r="M6785" s="2">
        <v>21.485963999999999</v>
      </c>
      <c r="N6785">
        <v>1</v>
      </c>
      <c r="O6785">
        <v>0</v>
      </c>
      <c r="P6785">
        <v>0</v>
      </c>
      <c r="Q6785" t="s">
        <v>2811</v>
      </c>
      <c r="R6785" t="s">
        <v>2443</v>
      </c>
      <c r="S6785" t="s">
        <v>6899</v>
      </c>
      <c r="T6785" s="1">
        <v>46036</v>
      </c>
      <c r="U6785" s="1">
        <v>46067</v>
      </c>
    </row>
    <row r="6786" spans="1:21" x14ac:dyDescent="0.3">
      <c r="A6786" s="9" t="s">
        <v>2444</v>
      </c>
      <c r="B6786">
        <v>3260284</v>
      </c>
      <c r="C6786" t="s">
        <v>20</v>
      </c>
      <c r="D6786" t="s">
        <v>2445</v>
      </c>
      <c r="E6786" t="s">
        <v>2586</v>
      </c>
      <c r="F6786" t="s">
        <v>2587</v>
      </c>
      <c r="G6786" t="s">
        <v>2588</v>
      </c>
      <c r="H6786" t="s">
        <v>2589</v>
      </c>
      <c r="I6786" t="s">
        <v>24</v>
      </c>
      <c r="J6786" t="s">
        <v>2450</v>
      </c>
      <c r="K6786" s="15" t="s">
        <v>2615</v>
      </c>
      <c r="L6786" s="2">
        <v>51.689908000000003</v>
      </c>
      <c r="M6786" s="2">
        <v>21.486810999999999</v>
      </c>
      <c r="N6786">
        <v>1</v>
      </c>
      <c r="O6786">
        <v>0</v>
      </c>
      <c r="P6786">
        <v>0</v>
      </c>
      <c r="Q6786" t="s">
        <v>2811</v>
      </c>
      <c r="R6786" t="s">
        <v>2443</v>
      </c>
      <c r="S6786" t="s">
        <v>6899</v>
      </c>
      <c r="T6786" s="1">
        <v>46036</v>
      </c>
      <c r="U6786" s="1">
        <v>46067</v>
      </c>
    </row>
    <row r="6787" spans="1:21" x14ac:dyDescent="0.3">
      <c r="A6787" s="9" t="s">
        <v>2444</v>
      </c>
      <c r="B6787">
        <v>5301782</v>
      </c>
      <c r="C6787" t="s">
        <v>20</v>
      </c>
      <c r="D6787" t="s">
        <v>2445</v>
      </c>
      <c r="E6787" t="s">
        <v>2586</v>
      </c>
      <c r="F6787" t="s">
        <v>2587</v>
      </c>
      <c r="G6787" t="s">
        <v>6820</v>
      </c>
      <c r="H6787" t="s">
        <v>6821</v>
      </c>
      <c r="I6787" t="s">
        <v>24</v>
      </c>
      <c r="J6787" t="s">
        <v>2450</v>
      </c>
      <c r="K6787" s="15" t="s">
        <v>2451</v>
      </c>
      <c r="L6787" s="2">
        <v>51.685943999999999</v>
      </c>
      <c r="M6787" s="2">
        <v>21.505264</v>
      </c>
      <c r="N6787">
        <v>1</v>
      </c>
      <c r="O6787">
        <v>0</v>
      </c>
      <c r="P6787">
        <v>0</v>
      </c>
      <c r="Q6787" t="s">
        <v>2811</v>
      </c>
      <c r="R6787" t="s">
        <v>2443</v>
      </c>
      <c r="S6787" t="s">
        <v>6899</v>
      </c>
      <c r="T6787" s="1">
        <v>46036</v>
      </c>
      <c r="U6787" s="1">
        <v>46067</v>
      </c>
    </row>
    <row r="6788" spans="1:21" x14ac:dyDescent="0.3">
      <c r="A6788" s="9" t="s">
        <v>2444</v>
      </c>
      <c r="B6788">
        <v>3260251</v>
      </c>
      <c r="C6788" t="s">
        <v>20</v>
      </c>
      <c r="D6788" t="s">
        <v>2445</v>
      </c>
      <c r="E6788" t="s">
        <v>2586</v>
      </c>
      <c r="F6788" t="s">
        <v>2587</v>
      </c>
      <c r="G6788" t="s">
        <v>6820</v>
      </c>
      <c r="H6788" t="s">
        <v>6821</v>
      </c>
      <c r="I6788" t="s">
        <v>24</v>
      </c>
      <c r="J6788" t="s">
        <v>2450</v>
      </c>
      <c r="K6788" s="15" t="s">
        <v>2498</v>
      </c>
      <c r="L6788" s="2">
        <v>51.689945999999999</v>
      </c>
      <c r="M6788" s="2">
        <v>21.505759999999999</v>
      </c>
      <c r="N6788">
        <v>1</v>
      </c>
      <c r="O6788">
        <v>0</v>
      </c>
      <c r="P6788">
        <v>0</v>
      </c>
      <c r="Q6788" t="s">
        <v>2811</v>
      </c>
      <c r="R6788" t="s">
        <v>2443</v>
      </c>
      <c r="S6788" t="s">
        <v>6899</v>
      </c>
      <c r="T6788" s="1">
        <v>46036</v>
      </c>
      <c r="U6788" s="1">
        <v>46067</v>
      </c>
    </row>
    <row r="6789" spans="1:21" x14ac:dyDescent="0.3">
      <c r="A6789" s="9" t="s">
        <v>2444</v>
      </c>
      <c r="B6789">
        <v>5301787</v>
      </c>
      <c r="C6789" t="s">
        <v>20</v>
      </c>
      <c r="D6789" t="s">
        <v>2445</v>
      </c>
      <c r="E6789" t="s">
        <v>2586</v>
      </c>
      <c r="F6789" t="s">
        <v>2587</v>
      </c>
      <c r="G6789" t="s">
        <v>6820</v>
      </c>
      <c r="H6789" t="s">
        <v>6821</v>
      </c>
      <c r="I6789" t="s">
        <v>24</v>
      </c>
      <c r="J6789" t="s">
        <v>2450</v>
      </c>
      <c r="K6789" s="15" t="s">
        <v>2453</v>
      </c>
      <c r="L6789" s="2">
        <v>51.690289</v>
      </c>
      <c r="M6789" s="2">
        <v>21.504823999999999</v>
      </c>
      <c r="N6789">
        <v>1</v>
      </c>
      <c r="O6789">
        <v>0</v>
      </c>
      <c r="P6789">
        <v>0</v>
      </c>
      <c r="Q6789" t="s">
        <v>2811</v>
      </c>
      <c r="R6789" t="s">
        <v>2443</v>
      </c>
      <c r="S6789" t="s">
        <v>6899</v>
      </c>
      <c r="T6789" s="1">
        <v>46036</v>
      </c>
      <c r="U6789" s="1">
        <v>46067</v>
      </c>
    </row>
    <row r="6790" spans="1:21" x14ac:dyDescent="0.3">
      <c r="A6790" s="9" t="s">
        <v>2444</v>
      </c>
      <c r="B6790">
        <v>5878866</v>
      </c>
      <c r="C6790" t="s">
        <v>20</v>
      </c>
      <c r="D6790" t="s">
        <v>2445</v>
      </c>
      <c r="E6790" t="s">
        <v>2586</v>
      </c>
      <c r="F6790" t="s">
        <v>2587</v>
      </c>
      <c r="G6790" t="s">
        <v>6820</v>
      </c>
      <c r="H6790" t="s">
        <v>6821</v>
      </c>
      <c r="I6790" t="s">
        <v>24</v>
      </c>
      <c r="J6790" t="s">
        <v>2450</v>
      </c>
      <c r="K6790" s="15" t="s">
        <v>2454</v>
      </c>
      <c r="L6790" s="2">
        <v>51.691859999999998</v>
      </c>
      <c r="M6790" s="2">
        <v>21.502030000000001</v>
      </c>
      <c r="N6790">
        <v>1</v>
      </c>
      <c r="O6790">
        <v>0</v>
      </c>
      <c r="P6790">
        <v>0</v>
      </c>
      <c r="Q6790" t="s">
        <v>2811</v>
      </c>
      <c r="R6790" t="s">
        <v>2443</v>
      </c>
      <c r="S6790" t="s">
        <v>6897</v>
      </c>
      <c r="T6790" s="1">
        <v>46036</v>
      </c>
      <c r="U6790" s="1">
        <v>46067</v>
      </c>
    </row>
    <row r="6791" spans="1:21" x14ac:dyDescent="0.3">
      <c r="A6791" s="9" t="s">
        <v>2444</v>
      </c>
      <c r="B6791">
        <v>2058684</v>
      </c>
      <c r="C6791" t="s">
        <v>20</v>
      </c>
      <c r="D6791" t="s">
        <v>2445</v>
      </c>
      <c r="E6791" t="s">
        <v>2586</v>
      </c>
      <c r="F6791" t="s">
        <v>2587</v>
      </c>
      <c r="G6791" t="s">
        <v>6820</v>
      </c>
      <c r="H6791" t="s">
        <v>6821</v>
      </c>
      <c r="I6791" t="s">
        <v>24</v>
      </c>
      <c r="J6791" t="s">
        <v>2450</v>
      </c>
      <c r="K6791" s="15" t="s">
        <v>2506</v>
      </c>
      <c r="L6791" s="2">
        <v>51.691716</v>
      </c>
      <c r="M6791" s="2">
        <v>21.499952</v>
      </c>
      <c r="N6791">
        <v>1</v>
      </c>
      <c r="O6791">
        <v>0</v>
      </c>
      <c r="P6791">
        <v>0</v>
      </c>
      <c r="Q6791" t="s">
        <v>2811</v>
      </c>
      <c r="R6791" t="s">
        <v>2443</v>
      </c>
      <c r="S6791" t="s">
        <v>6898</v>
      </c>
      <c r="T6791" s="1">
        <v>46036</v>
      </c>
      <c r="U6791" s="1">
        <v>46067</v>
      </c>
    </row>
    <row r="6792" spans="1:21" x14ac:dyDescent="0.3">
      <c r="A6792" s="9" t="s">
        <v>2444</v>
      </c>
      <c r="B6792">
        <v>2058670</v>
      </c>
      <c r="C6792" t="s">
        <v>20</v>
      </c>
      <c r="D6792" t="s">
        <v>2445</v>
      </c>
      <c r="E6792" t="s">
        <v>2586</v>
      </c>
      <c r="F6792" t="s">
        <v>2587</v>
      </c>
      <c r="G6792" t="s">
        <v>6820</v>
      </c>
      <c r="H6792" t="s">
        <v>6821</v>
      </c>
      <c r="I6792" t="s">
        <v>24</v>
      </c>
      <c r="J6792" t="s">
        <v>2450</v>
      </c>
      <c r="K6792" s="15" t="s">
        <v>2456</v>
      </c>
      <c r="L6792" s="2">
        <v>51.693241999999998</v>
      </c>
      <c r="M6792" s="2">
        <v>21.499645999999998</v>
      </c>
      <c r="N6792">
        <v>1</v>
      </c>
      <c r="O6792">
        <v>0</v>
      </c>
      <c r="P6792">
        <v>0</v>
      </c>
      <c r="Q6792" t="s">
        <v>2811</v>
      </c>
      <c r="R6792" t="s">
        <v>2443</v>
      </c>
      <c r="S6792" t="s">
        <v>6899</v>
      </c>
      <c r="T6792" s="1">
        <v>46036</v>
      </c>
      <c r="U6792" s="1">
        <v>46067</v>
      </c>
    </row>
    <row r="6793" spans="1:21" x14ac:dyDescent="0.3">
      <c r="A6793" s="9" t="s">
        <v>2444</v>
      </c>
      <c r="B6793">
        <v>4595696</v>
      </c>
      <c r="C6793" t="s">
        <v>20</v>
      </c>
      <c r="D6793" t="s">
        <v>2445</v>
      </c>
      <c r="E6793" t="s">
        <v>2586</v>
      </c>
      <c r="F6793" t="s">
        <v>2587</v>
      </c>
      <c r="G6793" t="s">
        <v>6820</v>
      </c>
      <c r="H6793" t="s">
        <v>6821</v>
      </c>
      <c r="I6793" t="s">
        <v>24</v>
      </c>
      <c r="J6793" t="s">
        <v>2450</v>
      </c>
      <c r="K6793" s="15" t="s">
        <v>2458</v>
      </c>
      <c r="L6793" s="2">
        <v>51.693461999999997</v>
      </c>
      <c r="M6793" s="2">
        <v>21.498225000000001</v>
      </c>
      <c r="N6793">
        <v>1</v>
      </c>
      <c r="O6793">
        <v>0</v>
      </c>
      <c r="P6793">
        <v>0</v>
      </c>
      <c r="Q6793" t="s">
        <v>2811</v>
      </c>
      <c r="R6793" t="s">
        <v>2443</v>
      </c>
      <c r="S6793" t="s">
        <v>6898</v>
      </c>
      <c r="T6793" s="1">
        <v>46036</v>
      </c>
      <c r="U6793" s="1">
        <v>46067</v>
      </c>
    </row>
    <row r="6794" spans="1:21" x14ac:dyDescent="0.3">
      <c r="A6794" s="9" t="s">
        <v>2444</v>
      </c>
      <c r="B6794">
        <v>2058672</v>
      </c>
      <c r="C6794" t="s">
        <v>20</v>
      </c>
      <c r="D6794" t="s">
        <v>2445</v>
      </c>
      <c r="E6794" t="s">
        <v>2586</v>
      </c>
      <c r="F6794" t="s">
        <v>2587</v>
      </c>
      <c r="G6794" t="s">
        <v>6820</v>
      </c>
      <c r="H6794" t="s">
        <v>6821</v>
      </c>
      <c r="I6794" t="s">
        <v>24</v>
      </c>
      <c r="J6794" t="s">
        <v>2450</v>
      </c>
      <c r="K6794" s="15" t="s">
        <v>2461</v>
      </c>
      <c r="L6794" s="2">
        <v>51.693663000000001</v>
      </c>
      <c r="M6794" s="2">
        <v>21.495529000000001</v>
      </c>
      <c r="N6794">
        <v>1</v>
      </c>
      <c r="O6794">
        <v>0</v>
      </c>
      <c r="P6794">
        <v>0</v>
      </c>
      <c r="Q6794" t="s">
        <v>2811</v>
      </c>
      <c r="R6794" t="s">
        <v>2443</v>
      </c>
      <c r="S6794" t="s">
        <v>6899</v>
      </c>
      <c r="T6794" s="1">
        <v>46036</v>
      </c>
      <c r="U6794" s="1">
        <v>46067</v>
      </c>
    </row>
    <row r="6795" spans="1:21" x14ac:dyDescent="0.3">
      <c r="A6795" s="9" t="s">
        <v>2444</v>
      </c>
      <c r="B6795">
        <v>2058673</v>
      </c>
      <c r="C6795" t="s">
        <v>20</v>
      </c>
      <c r="D6795" t="s">
        <v>2445</v>
      </c>
      <c r="E6795" t="s">
        <v>2586</v>
      </c>
      <c r="F6795" t="s">
        <v>2587</v>
      </c>
      <c r="G6795" t="s">
        <v>6820</v>
      </c>
      <c r="H6795" t="s">
        <v>6821</v>
      </c>
      <c r="I6795" t="s">
        <v>24</v>
      </c>
      <c r="J6795" t="s">
        <v>2450</v>
      </c>
      <c r="K6795" s="15" t="s">
        <v>2462</v>
      </c>
      <c r="L6795" s="2">
        <v>51.693582999999997</v>
      </c>
      <c r="M6795" s="2">
        <v>21.495061</v>
      </c>
      <c r="N6795">
        <v>1</v>
      </c>
      <c r="O6795">
        <v>0</v>
      </c>
      <c r="P6795">
        <v>0</v>
      </c>
      <c r="Q6795" t="s">
        <v>2811</v>
      </c>
      <c r="R6795" t="s">
        <v>2443</v>
      </c>
      <c r="S6795" t="s">
        <v>6899</v>
      </c>
      <c r="T6795" s="1">
        <v>46036</v>
      </c>
      <c r="U6795" s="1">
        <v>46067</v>
      </c>
    </row>
    <row r="6796" spans="1:21" x14ac:dyDescent="0.3">
      <c r="A6796" s="9" t="s">
        <v>2444</v>
      </c>
      <c r="B6796">
        <v>2058666</v>
      </c>
      <c r="C6796" t="s">
        <v>20</v>
      </c>
      <c r="D6796" t="s">
        <v>2445</v>
      </c>
      <c r="E6796" t="s">
        <v>2586</v>
      </c>
      <c r="F6796" t="s">
        <v>2587</v>
      </c>
      <c r="G6796" t="s">
        <v>6820</v>
      </c>
      <c r="H6796" t="s">
        <v>6821</v>
      </c>
      <c r="I6796" t="s">
        <v>24</v>
      </c>
      <c r="J6796" t="s">
        <v>2450</v>
      </c>
      <c r="K6796" s="15" t="s">
        <v>2467</v>
      </c>
      <c r="L6796" s="2">
        <v>51.686369999999997</v>
      </c>
      <c r="M6796" s="2">
        <v>21.505519</v>
      </c>
      <c r="N6796">
        <v>1</v>
      </c>
      <c r="O6796">
        <v>0</v>
      </c>
      <c r="P6796">
        <v>0</v>
      </c>
      <c r="Q6796" t="s">
        <v>2811</v>
      </c>
      <c r="R6796" t="s">
        <v>2443</v>
      </c>
      <c r="S6796" t="s">
        <v>6899</v>
      </c>
      <c r="T6796" s="1">
        <v>46036</v>
      </c>
      <c r="U6796" s="1">
        <v>46067</v>
      </c>
    </row>
    <row r="6797" spans="1:21" x14ac:dyDescent="0.3">
      <c r="A6797" s="9" t="s">
        <v>2444</v>
      </c>
      <c r="B6797">
        <v>3260253</v>
      </c>
      <c r="C6797" t="s">
        <v>20</v>
      </c>
      <c r="D6797" t="s">
        <v>2445</v>
      </c>
      <c r="E6797" t="s">
        <v>2586</v>
      </c>
      <c r="F6797" t="s">
        <v>2587</v>
      </c>
      <c r="G6797" t="s">
        <v>6820</v>
      </c>
      <c r="H6797" t="s">
        <v>6821</v>
      </c>
      <c r="I6797" t="s">
        <v>24</v>
      </c>
      <c r="J6797" t="s">
        <v>2450</v>
      </c>
      <c r="K6797" s="15" t="s">
        <v>2508</v>
      </c>
      <c r="L6797" s="2">
        <v>51.692765999999999</v>
      </c>
      <c r="M6797" s="2">
        <v>21.494973000000002</v>
      </c>
      <c r="N6797">
        <v>1</v>
      </c>
      <c r="O6797">
        <v>0</v>
      </c>
      <c r="P6797">
        <v>0</v>
      </c>
      <c r="Q6797" t="s">
        <v>2811</v>
      </c>
      <c r="R6797" t="s">
        <v>2443</v>
      </c>
      <c r="S6797" t="s">
        <v>6899</v>
      </c>
      <c r="T6797" s="1">
        <v>46036</v>
      </c>
      <c r="U6797" s="1">
        <v>46067</v>
      </c>
    </row>
    <row r="6798" spans="1:21" x14ac:dyDescent="0.3">
      <c r="A6798" s="9" t="s">
        <v>2444</v>
      </c>
      <c r="B6798">
        <v>2058675</v>
      </c>
      <c r="C6798" t="s">
        <v>20</v>
      </c>
      <c r="D6798" t="s">
        <v>2445</v>
      </c>
      <c r="E6798" t="s">
        <v>2586</v>
      </c>
      <c r="F6798" t="s">
        <v>2587</v>
      </c>
      <c r="G6798" t="s">
        <v>6820</v>
      </c>
      <c r="H6798" t="s">
        <v>6821</v>
      </c>
      <c r="I6798" t="s">
        <v>24</v>
      </c>
      <c r="J6798" t="s">
        <v>2450</v>
      </c>
      <c r="K6798" s="15" t="s">
        <v>2469</v>
      </c>
      <c r="L6798" s="2">
        <v>51.691394000000003</v>
      </c>
      <c r="M6798" s="2">
        <v>21.487992999999999</v>
      </c>
      <c r="N6798">
        <v>1</v>
      </c>
      <c r="O6798">
        <v>0</v>
      </c>
      <c r="P6798">
        <v>0</v>
      </c>
      <c r="Q6798" t="s">
        <v>2811</v>
      </c>
      <c r="R6798" t="s">
        <v>2443</v>
      </c>
      <c r="S6798" t="s">
        <v>6899</v>
      </c>
      <c r="T6798" s="1">
        <v>46036</v>
      </c>
      <c r="U6798" s="1">
        <v>46067</v>
      </c>
    </row>
    <row r="6799" spans="1:21" x14ac:dyDescent="0.3">
      <c r="A6799" s="9" t="s">
        <v>2444</v>
      </c>
      <c r="B6799">
        <v>2058676</v>
      </c>
      <c r="C6799" t="s">
        <v>20</v>
      </c>
      <c r="D6799" t="s">
        <v>2445</v>
      </c>
      <c r="E6799" t="s">
        <v>2586</v>
      </c>
      <c r="F6799" t="s">
        <v>2587</v>
      </c>
      <c r="G6799" t="s">
        <v>6820</v>
      </c>
      <c r="H6799" t="s">
        <v>6821</v>
      </c>
      <c r="I6799" t="s">
        <v>24</v>
      </c>
      <c r="J6799" t="s">
        <v>2450</v>
      </c>
      <c r="K6799" s="15" t="s">
        <v>2510</v>
      </c>
      <c r="L6799" s="2">
        <v>51.690953999999998</v>
      </c>
      <c r="M6799" s="2">
        <v>21.487114999999999</v>
      </c>
      <c r="N6799">
        <v>1</v>
      </c>
      <c r="O6799">
        <v>0</v>
      </c>
      <c r="P6799">
        <v>0</v>
      </c>
      <c r="Q6799" t="s">
        <v>2811</v>
      </c>
      <c r="R6799" t="s">
        <v>2443</v>
      </c>
      <c r="S6799" t="s">
        <v>6898</v>
      </c>
      <c r="T6799" s="1">
        <v>46036</v>
      </c>
      <c r="U6799" s="1">
        <v>46067</v>
      </c>
    </row>
    <row r="6800" spans="1:21" x14ac:dyDescent="0.3">
      <c r="A6800" s="9" t="s">
        <v>2444</v>
      </c>
      <c r="B6800">
        <v>11231616</v>
      </c>
      <c r="C6800" t="s">
        <v>20</v>
      </c>
      <c r="D6800" t="s">
        <v>2445</v>
      </c>
      <c r="E6800" t="s">
        <v>2586</v>
      </c>
      <c r="F6800" t="s">
        <v>2587</v>
      </c>
      <c r="G6800" t="s">
        <v>6820</v>
      </c>
      <c r="H6800" t="s">
        <v>6821</v>
      </c>
      <c r="I6800" t="s">
        <v>24</v>
      </c>
      <c r="J6800" t="s">
        <v>2450</v>
      </c>
      <c r="K6800" s="15" t="s">
        <v>2539</v>
      </c>
      <c r="L6800" s="2">
        <v>51.690263999999999</v>
      </c>
      <c r="M6800" s="2">
        <v>21.488655000000001</v>
      </c>
      <c r="N6800">
        <v>1</v>
      </c>
      <c r="O6800">
        <v>0</v>
      </c>
      <c r="P6800">
        <v>0</v>
      </c>
      <c r="Q6800" t="s">
        <v>2811</v>
      </c>
      <c r="R6800" t="s">
        <v>2443</v>
      </c>
      <c r="S6800" t="s">
        <v>6897</v>
      </c>
      <c r="T6800" s="1">
        <v>46036</v>
      </c>
      <c r="U6800" s="1">
        <v>46067</v>
      </c>
    </row>
    <row r="6801" spans="1:21" x14ac:dyDescent="0.3">
      <c r="A6801" s="9" t="s">
        <v>2444</v>
      </c>
      <c r="B6801">
        <v>4595699</v>
      </c>
      <c r="C6801" t="s">
        <v>20</v>
      </c>
      <c r="D6801" t="s">
        <v>2445</v>
      </c>
      <c r="E6801" t="s">
        <v>2586</v>
      </c>
      <c r="F6801" t="s">
        <v>2587</v>
      </c>
      <c r="G6801" t="s">
        <v>6820</v>
      </c>
      <c r="H6801" t="s">
        <v>6821</v>
      </c>
      <c r="I6801" t="s">
        <v>24</v>
      </c>
      <c r="J6801" t="s">
        <v>2450</v>
      </c>
      <c r="K6801" s="15" t="s">
        <v>2470</v>
      </c>
      <c r="L6801" s="2">
        <v>51.690786000000003</v>
      </c>
      <c r="M6801" s="2">
        <v>21.486556</v>
      </c>
      <c r="N6801">
        <v>1</v>
      </c>
      <c r="O6801">
        <v>0</v>
      </c>
      <c r="P6801">
        <v>0</v>
      </c>
      <c r="Q6801" t="s">
        <v>2811</v>
      </c>
      <c r="R6801" t="s">
        <v>2443</v>
      </c>
      <c r="S6801" t="s">
        <v>6898</v>
      </c>
      <c r="T6801" s="1">
        <v>46036</v>
      </c>
      <c r="U6801" s="1">
        <v>46067</v>
      </c>
    </row>
    <row r="6802" spans="1:21" x14ac:dyDescent="0.3">
      <c r="A6802" s="9" t="s">
        <v>2444</v>
      </c>
      <c r="B6802">
        <v>2058677</v>
      </c>
      <c r="C6802" t="s">
        <v>20</v>
      </c>
      <c r="D6802" t="s">
        <v>2445</v>
      </c>
      <c r="E6802" t="s">
        <v>2586</v>
      </c>
      <c r="F6802" t="s">
        <v>2587</v>
      </c>
      <c r="G6802" t="s">
        <v>6820</v>
      </c>
      <c r="H6802" t="s">
        <v>6821</v>
      </c>
      <c r="I6802" t="s">
        <v>24</v>
      </c>
      <c r="J6802" t="s">
        <v>2450</v>
      </c>
      <c r="K6802" s="15" t="s">
        <v>2471</v>
      </c>
      <c r="L6802" s="2">
        <v>51.690387999999999</v>
      </c>
      <c r="M6802" s="2">
        <v>21.491716</v>
      </c>
      <c r="N6802">
        <v>1</v>
      </c>
      <c r="O6802">
        <v>0</v>
      </c>
      <c r="P6802">
        <v>0</v>
      </c>
      <c r="Q6802" t="s">
        <v>2811</v>
      </c>
      <c r="R6802" t="s">
        <v>2443</v>
      </c>
      <c r="S6802" t="s">
        <v>6899</v>
      </c>
      <c r="T6802" s="1">
        <v>46036</v>
      </c>
      <c r="U6802" s="1">
        <v>46067</v>
      </c>
    </row>
    <row r="6803" spans="1:21" x14ac:dyDescent="0.3">
      <c r="A6803" s="9" t="s">
        <v>2444</v>
      </c>
      <c r="B6803">
        <v>4595702</v>
      </c>
      <c r="C6803" t="s">
        <v>20</v>
      </c>
      <c r="D6803" t="s">
        <v>2445</v>
      </c>
      <c r="E6803" t="s">
        <v>2586</v>
      </c>
      <c r="F6803" t="s">
        <v>2587</v>
      </c>
      <c r="G6803" t="s">
        <v>6820</v>
      </c>
      <c r="H6803" t="s">
        <v>6821</v>
      </c>
      <c r="I6803" t="s">
        <v>24</v>
      </c>
      <c r="J6803" t="s">
        <v>2450</v>
      </c>
      <c r="K6803" s="15" t="s">
        <v>2473</v>
      </c>
      <c r="L6803" s="2">
        <v>51.690896000000002</v>
      </c>
      <c r="M6803" s="2">
        <v>21.494508</v>
      </c>
      <c r="N6803">
        <v>1</v>
      </c>
      <c r="O6803">
        <v>0</v>
      </c>
      <c r="P6803">
        <v>0</v>
      </c>
      <c r="Q6803" t="s">
        <v>2811</v>
      </c>
      <c r="R6803" t="s">
        <v>2443</v>
      </c>
      <c r="S6803" t="s">
        <v>6899</v>
      </c>
      <c r="T6803" s="1">
        <v>46036</v>
      </c>
      <c r="U6803" s="1">
        <v>46067</v>
      </c>
    </row>
    <row r="6804" spans="1:21" x14ac:dyDescent="0.3">
      <c r="A6804" s="9" t="s">
        <v>2444</v>
      </c>
      <c r="B6804">
        <v>5301801</v>
      </c>
      <c r="C6804" t="s">
        <v>20</v>
      </c>
      <c r="D6804" t="s">
        <v>2445</v>
      </c>
      <c r="E6804" t="s">
        <v>2586</v>
      </c>
      <c r="F6804" t="s">
        <v>2587</v>
      </c>
      <c r="G6804" t="s">
        <v>6820</v>
      </c>
      <c r="H6804" t="s">
        <v>6821</v>
      </c>
      <c r="I6804" t="s">
        <v>24</v>
      </c>
      <c r="J6804" t="s">
        <v>2450</v>
      </c>
      <c r="K6804" s="15" t="s">
        <v>365</v>
      </c>
      <c r="L6804" s="2">
        <v>51.690942</v>
      </c>
      <c r="M6804" s="2">
        <v>21.494886999999999</v>
      </c>
      <c r="N6804">
        <v>1</v>
      </c>
      <c r="O6804">
        <v>0</v>
      </c>
      <c r="P6804">
        <v>1</v>
      </c>
      <c r="Q6804" t="s">
        <v>2811</v>
      </c>
      <c r="R6804" t="s">
        <v>2443</v>
      </c>
      <c r="S6804" t="s">
        <v>6898</v>
      </c>
      <c r="T6804" s="1">
        <v>46036</v>
      </c>
      <c r="U6804" s="1">
        <v>46067</v>
      </c>
    </row>
    <row r="6805" spans="1:21" x14ac:dyDescent="0.3">
      <c r="A6805" s="9" t="s">
        <v>2444</v>
      </c>
      <c r="B6805">
        <v>4595703</v>
      </c>
      <c r="C6805" t="s">
        <v>20</v>
      </c>
      <c r="D6805" t="s">
        <v>2445</v>
      </c>
      <c r="E6805" t="s">
        <v>2586</v>
      </c>
      <c r="F6805" t="s">
        <v>2587</v>
      </c>
      <c r="G6805" t="s">
        <v>6820</v>
      </c>
      <c r="H6805" t="s">
        <v>6821</v>
      </c>
      <c r="I6805" t="s">
        <v>24</v>
      </c>
      <c r="J6805" t="s">
        <v>2450</v>
      </c>
      <c r="K6805" s="15" t="s">
        <v>2474</v>
      </c>
      <c r="L6805" s="2">
        <v>51.690925999999997</v>
      </c>
      <c r="M6805" s="2">
        <v>21.495609999999999</v>
      </c>
      <c r="N6805">
        <v>1</v>
      </c>
      <c r="O6805">
        <v>0</v>
      </c>
      <c r="P6805">
        <v>0</v>
      </c>
      <c r="Q6805" t="s">
        <v>2811</v>
      </c>
      <c r="R6805" t="s">
        <v>2443</v>
      </c>
      <c r="S6805" t="s">
        <v>6899</v>
      </c>
      <c r="T6805" s="1">
        <v>46036</v>
      </c>
      <c r="U6805" s="1">
        <v>46067</v>
      </c>
    </row>
    <row r="6806" spans="1:21" x14ac:dyDescent="0.3">
      <c r="A6806" s="9" t="s">
        <v>2444</v>
      </c>
      <c r="B6806">
        <v>5301796</v>
      </c>
      <c r="C6806" t="s">
        <v>20</v>
      </c>
      <c r="D6806" t="s">
        <v>2445</v>
      </c>
      <c r="E6806" t="s">
        <v>2586</v>
      </c>
      <c r="F6806" t="s">
        <v>2587</v>
      </c>
      <c r="G6806" t="s">
        <v>6820</v>
      </c>
      <c r="H6806" t="s">
        <v>6821</v>
      </c>
      <c r="I6806" t="s">
        <v>24</v>
      </c>
      <c r="J6806" t="s">
        <v>2450</v>
      </c>
      <c r="K6806" s="15" t="s">
        <v>2540</v>
      </c>
      <c r="L6806" s="2">
        <v>51.691085999999999</v>
      </c>
      <c r="M6806" s="2">
        <v>21.496154000000001</v>
      </c>
      <c r="N6806">
        <v>1</v>
      </c>
      <c r="O6806">
        <v>0</v>
      </c>
      <c r="P6806">
        <v>0</v>
      </c>
      <c r="Q6806" t="s">
        <v>2811</v>
      </c>
      <c r="R6806" t="s">
        <v>2443</v>
      </c>
      <c r="S6806" t="s">
        <v>6899</v>
      </c>
      <c r="T6806" s="1">
        <v>46036</v>
      </c>
      <c r="U6806" s="1">
        <v>46067</v>
      </c>
    </row>
    <row r="6807" spans="1:21" x14ac:dyDescent="0.3">
      <c r="A6807" s="9" t="s">
        <v>2444</v>
      </c>
      <c r="B6807">
        <v>2058667</v>
      </c>
      <c r="C6807" t="s">
        <v>20</v>
      </c>
      <c r="D6807" t="s">
        <v>2445</v>
      </c>
      <c r="E6807" t="s">
        <v>2586</v>
      </c>
      <c r="F6807" t="s">
        <v>2587</v>
      </c>
      <c r="G6807" t="s">
        <v>6820</v>
      </c>
      <c r="H6807" t="s">
        <v>6821</v>
      </c>
      <c r="I6807" t="s">
        <v>24</v>
      </c>
      <c r="J6807" t="s">
        <v>2450</v>
      </c>
      <c r="K6807" s="15" t="s">
        <v>2499</v>
      </c>
      <c r="L6807" s="2">
        <v>51.686700999999999</v>
      </c>
      <c r="M6807" s="2">
        <v>21.506478000000001</v>
      </c>
      <c r="N6807">
        <v>1</v>
      </c>
      <c r="O6807">
        <v>0</v>
      </c>
      <c r="P6807">
        <v>0</v>
      </c>
      <c r="Q6807" t="s">
        <v>2811</v>
      </c>
      <c r="R6807" t="s">
        <v>2443</v>
      </c>
      <c r="S6807" t="s">
        <v>6899</v>
      </c>
      <c r="T6807" s="1">
        <v>46036</v>
      </c>
      <c r="U6807" s="1">
        <v>46067</v>
      </c>
    </row>
    <row r="6808" spans="1:21" x14ac:dyDescent="0.3">
      <c r="A6808" s="9" t="s">
        <v>2444</v>
      </c>
      <c r="B6808">
        <v>3260257</v>
      </c>
      <c r="C6808" t="s">
        <v>20</v>
      </c>
      <c r="D6808" t="s">
        <v>2445</v>
      </c>
      <c r="E6808" t="s">
        <v>2586</v>
      </c>
      <c r="F6808" t="s">
        <v>2587</v>
      </c>
      <c r="G6808" t="s">
        <v>6820</v>
      </c>
      <c r="H6808" t="s">
        <v>6821</v>
      </c>
      <c r="I6808" t="s">
        <v>24</v>
      </c>
      <c r="J6808" t="s">
        <v>2450</v>
      </c>
      <c r="K6808" s="15" t="s">
        <v>2475</v>
      </c>
      <c r="L6808" s="2">
        <v>51.687916000000001</v>
      </c>
      <c r="M6808" s="2">
        <v>21.500959000000002</v>
      </c>
      <c r="N6808">
        <v>1</v>
      </c>
      <c r="O6808">
        <v>0</v>
      </c>
      <c r="P6808">
        <v>0</v>
      </c>
      <c r="Q6808" t="s">
        <v>2811</v>
      </c>
      <c r="R6808" t="s">
        <v>2443</v>
      </c>
      <c r="S6808" t="s">
        <v>6898</v>
      </c>
      <c r="T6808" s="1">
        <v>46036</v>
      </c>
      <c r="U6808" s="1">
        <v>46067</v>
      </c>
    </row>
    <row r="6809" spans="1:21" x14ac:dyDescent="0.3">
      <c r="A6809" s="9" t="s">
        <v>2444</v>
      </c>
      <c r="B6809">
        <v>5301797</v>
      </c>
      <c r="C6809" t="s">
        <v>20</v>
      </c>
      <c r="D6809" t="s">
        <v>2445</v>
      </c>
      <c r="E6809" t="s">
        <v>2586</v>
      </c>
      <c r="F6809" t="s">
        <v>2587</v>
      </c>
      <c r="G6809" t="s">
        <v>6820</v>
      </c>
      <c r="H6809" t="s">
        <v>6821</v>
      </c>
      <c r="I6809" t="s">
        <v>24</v>
      </c>
      <c r="J6809" t="s">
        <v>2450</v>
      </c>
      <c r="K6809" s="15" t="s">
        <v>2476</v>
      </c>
      <c r="L6809" s="2">
        <v>51.688167999999997</v>
      </c>
      <c r="M6809" s="2">
        <v>21.499669999999998</v>
      </c>
      <c r="N6809">
        <v>1</v>
      </c>
      <c r="O6809">
        <v>0</v>
      </c>
      <c r="P6809">
        <v>1</v>
      </c>
      <c r="Q6809" t="s">
        <v>2811</v>
      </c>
      <c r="R6809" t="s">
        <v>2443</v>
      </c>
      <c r="S6809" t="s">
        <v>6899</v>
      </c>
      <c r="T6809" s="1">
        <v>46036</v>
      </c>
      <c r="U6809" s="1">
        <v>46067</v>
      </c>
    </row>
    <row r="6810" spans="1:21" x14ac:dyDescent="0.3">
      <c r="A6810" s="9" t="s">
        <v>2444</v>
      </c>
      <c r="B6810">
        <v>3260258</v>
      </c>
      <c r="C6810" t="s">
        <v>20</v>
      </c>
      <c r="D6810" t="s">
        <v>2445</v>
      </c>
      <c r="E6810" t="s">
        <v>2586</v>
      </c>
      <c r="F6810" t="s">
        <v>2587</v>
      </c>
      <c r="G6810" t="s">
        <v>6820</v>
      </c>
      <c r="H6810" t="s">
        <v>6821</v>
      </c>
      <c r="I6810" t="s">
        <v>24</v>
      </c>
      <c r="J6810" t="s">
        <v>2450</v>
      </c>
      <c r="K6810" s="15" t="s">
        <v>2477</v>
      </c>
      <c r="L6810" s="2">
        <v>51.687887000000003</v>
      </c>
      <c r="M6810" s="2">
        <v>21.498916000000001</v>
      </c>
      <c r="N6810">
        <v>1</v>
      </c>
      <c r="O6810">
        <v>0</v>
      </c>
      <c r="P6810">
        <v>0</v>
      </c>
      <c r="Q6810" t="s">
        <v>2811</v>
      </c>
      <c r="R6810" t="s">
        <v>2443</v>
      </c>
      <c r="S6810" t="s">
        <v>6898</v>
      </c>
      <c r="T6810" s="1">
        <v>46036</v>
      </c>
      <c r="U6810" s="1">
        <v>46067</v>
      </c>
    </row>
    <row r="6811" spans="1:21" x14ac:dyDescent="0.3">
      <c r="A6811" s="9" t="s">
        <v>2444</v>
      </c>
      <c r="B6811">
        <v>3260260</v>
      </c>
      <c r="C6811" t="s">
        <v>20</v>
      </c>
      <c r="D6811" t="s">
        <v>2445</v>
      </c>
      <c r="E6811" t="s">
        <v>2586</v>
      </c>
      <c r="F6811" t="s">
        <v>2587</v>
      </c>
      <c r="G6811" t="s">
        <v>6820</v>
      </c>
      <c r="H6811" t="s">
        <v>6821</v>
      </c>
      <c r="I6811" t="s">
        <v>24</v>
      </c>
      <c r="J6811" t="s">
        <v>2450</v>
      </c>
      <c r="K6811" s="15" t="s">
        <v>2543</v>
      </c>
      <c r="L6811" s="2">
        <v>51.687449000000001</v>
      </c>
      <c r="M6811" s="2">
        <v>21.498386</v>
      </c>
      <c r="N6811">
        <v>1</v>
      </c>
      <c r="O6811">
        <v>0</v>
      </c>
      <c r="P6811">
        <v>0</v>
      </c>
      <c r="Q6811" t="s">
        <v>2811</v>
      </c>
      <c r="R6811" t="s">
        <v>2443</v>
      </c>
      <c r="S6811" t="s">
        <v>6899</v>
      </c>
      <c r="T6811" s="1">
        <v>46036</v>
      </c>
      <c r="U6811" s="1">
        <v>46067</v>
      </c>
    </row>
    <row r="6812" spans="1:21" x14ac:dyDescent="0.3">
      <c r="A6812" s="9" t="s">
        <v>2444</v>
      </c>
      <c r="B6812">
        <v>11679998</v>
      </c>
      <c r="C6812" t="s">
        <v>20</v>
      </c>
      <c r="D6812" t="s">
        <v>2445</v>
      </c>
      <c r="E6812" t="s">
        <v>2586</v>
      </c>
      <c r="F6812" t="s">
        <v>2587</v>
      </c>
      <c r="G6812" t="s">
        <v>6820</v>
      </c>
      <c r="H6812" t="s">
        <v>6821</v>
      </c>
      <c r="I6812" t="s">
        <v>24</v>
      </c>
      <c r="J6812" t="s">
        <v>2450</v>
      </c>
      <c r="K6812" s="15" t="s">
        <v>475</v>
      </c>
      <c r="L6812" s="2">
        <v>51.687157999999997</v>
      </c>
      <c r="M6812" s="2">
        <v>21.498124000000001</v>
      </c>
      <c r="N6812">
        <v>1</v>
      </c>
      <c r="O6812">
        <v>0</v>
      </c>
      <c r="P6812">
        <v>0</v>
      </c>
      <c r="Q6812" t="s">
        <v>2811</v>
      </c>
      <c r="R6812" t="s">
        <v>2816</v>
      </c>
      <c r="S6812" t="s">
        <v>6899</v>
      </c>
      <c r="T6812" s="1">
        <v>46036</v>
      </c>
      <c r="U6812" s="1">
        <v>46067</v>
      </c>
    </row>
    <row r="6813" spans="1:21" x14ac:dyDescent="0.3">
      <c r="A6813" s="9" t="s">
        <v>2444</v>
      </c>
      <c r="B6813">
        <v>2058681</v>
      </c>
      <c r="C6813" t="s">
        <v>20</v>
      </c>
      <c r="D6813" t="s">
        <v>2445</v>
      </c>
      <c r="E6813" t="s">
        <v>2586</v>
      </c>
      <c r="F6813" t="s">
        <v>2587</v>
      </c>
      <c r="G6813" t="s">
        <v>6820</v>
      </c>
      <c r="H6813" t="s">
        <v>6821</v>
      </c>
      <c r="I6813" t="s">
        <v>24</v>
      </c>
      <c r="J6813" t="s">
        <v>2450</v>
      </c>
      <c r="K6813" s="15" t="s">
        <v>2478</v>
      </c>
      <c r="L6813" s="2">
        <v>51.688814999999998</v>
      </c>
      <c r="M6813" s="2">
        <v>21.496348000000001</v>
      </c>
      <c r="N6813">
        <v>1</v>
      </c>
      <c r="O6813">
        <v>0</v>
      </c>
      <c r="P6813">
        <v>0</v>
      </c>
      <c r="Q6813" t="s">
        <v>2811</v>
      </c>
      <c r="R6813" t="s">
        <v>2443</v>
      </c>
      <c r="S6813" t="s">
        <v>6898</v>
      </c>
      <c r="T6813" s="1">
        <v>46036</v>
      </c>
      <c r="U6813" s="1">
        <v>46067</v>
      </c>
    </row>
    <row r="6814" spans="1:21" x14ac:dyDescent="0.3">
      <c r="A6814" s="9" t="s">
        <v>2444</v>
      </c>
      <c r="B6814">
        <v>2058682</v>
      </c>
      <c r="C6814" t="s">
        <v>20</v>
      </c>
      <c r="D6814" t="s">
        <v>2445</v>
      </c>
      <c r="E6814" t="s">
        <v>2586</v>
      </c>
      <c r="F6814" t="s">
        <v>2587</v>
      </c>
      <c r="G6814" t="s">
        <v>6820</v>
      </c>
      <c r="H6814" t="s">
        <v>6821</v>
      </c>
      <c r="I6814" t="s">
        <v>24</v>
      </c>
      <c r="J6814" t="s">
        <v>2450</v>
      </c>
      <c r="K6814" s="15" t="s">
        <v>2480</v>
      </c>
      <c r="L6814" s="2">
        <v>51.68824</v>
      </c>
      <c r="M6814" s="2">
        <v>21.494607999999999</v>
      </c>
      <c r="N6814">
        <v>1</v>
      </c>
      <c r="O6814">
        <v>0</v>
      </c>
      <c r="P6814">
        <v>0</v>
      </c>
      <c r="Q6814" t="s">
        <v>2811</v>
      </c>
      <c r="R6814" t="s">
        <v>2443</v>
      </c>
      <c r="S6814" t="s">
        <v>6899</v>
      </c>
      <c r="T6814" s="1">
        <v>46036</v>
      </c>
      <c r="U6814" s="1">
        <v>46067</v>
      </c>
    </row>
    <row r="6815" spans="1:21" x14ac:dyDescent="0.3">
      <c r="A6815" s="9" t="s">
        <v>2444</v>
      </c>
      <c r="B6815">
        <v>4595687</v>
      </c>
      <c r="C6815" t="s">
        <v>20</v>
      </c>
      <c r="D6815" t="s">
        <v>2445</v>
      </c>
      <c r="E6815" t="s">
        <v>2586</v>
      </c>
      <c r="F6815" t="s">
        <v>2587</v>
      </c>
      <c r="G6815" t="s">
        <v>6820</v>
      </c>
      <c r="H6815" t="s">
        <v>6821</v>
      </c>
      <c r="I6815" t="s">
        <v>24</v>
      </c>
      <c r="J6815" t="s">
        <v>2450</v>
      </c>
      <c r="K6815" s="15" t="s">
        <v>2481</v>
      </c>
      <c r="L6815" s="2">
        <v>51.687874000000001</v>
      </c>
      <c r="M6815" s="2">
        <v>21.492345</v>
      </c>
      <c r="N6815">
        <v>1</v>
      </c>
      <c r="O6815">
        <v>0</v>
      </c>
      <c r="P6815">
        <v>0</v>
      </c>
      <c r="Q6815" t="s">
        <v>2811</v>
      </c>
      <c r="R6815" t="s">
        <v>2443</v>
      </c>
      <c r="S6815" t="s">
        <v>6899</v>
      </c>
      <c r="T6815" s="1">
        <v>46036</v>
      </c>
      <c r="U6815" s="1">
        <v>46067</v>
      </c>
    </row>
    <row r="6816" spans="1:21" x14ac:dyDescent="0.3">
      <c r="A6816" s="9" t="s">
        <v>2444</v>
      </c>
      <c r="B6816">
        <v>5301780</v>
      </c>
      <c r="C6816" t="s">
        <v>20</v>
      </c>
      <c r="D6816" t="s">
        <v>2445</v>
      </c>
      <c r="E6816" t="s">
        <v>2586</v>
      </c>
      <c r="F6816" t="s">
        <v>2587</v>
      </c>
      <c r="G6816" t="s">
        <v>6820</v>
      </c>
      <c r="H6816" t="s">
        <v>6821</v>
      </c>
      <c r="I6816" t="s">
        <v>24</v>
      </c>
      <c r="J6816" t="s">
        <v>2450</v>
      </c>
      <c r="K6816" s="15" t="s">
        <v>2482</v>
      </c>
      <c r="L6816" s="2">
        <v>51.687412999999999</v>
      </c>
      <c r="M6816" s="2">
        <v>21.490321999999999</v>
      </c>
      <c r="N6816">
        <v>1</v>
      </c>
      <c r="O6816">
        <v>0</v>
      </c>
      <c r="P6816">
        <v>0</v>
      </c>
      <c r="Q6816" t="s">
        <v>2811</v>
      </c>
      <c r="R6816" t="s">
        <v>2443</v>
      </c>
      <c r="S6816" t="s">
        <v>6897</v>
      </c>
      <c r="T6816" s="1">
        <v>46036</v>
      </c>
      <c r="U6816" s="1">
        <v>46067</v>
      </c>
    </row>
    <row r="6817" spans="1:21" x14ac:dyDescent="0.3">
      <c r="A6817" s="9" t="s">
        <v>2444</v>
      </c>
      <c r="B6817">
        <v>4595688</v>
      </c>
      <c r="C6817" t="s">
        <v>20</v>
      </c>
      <c r="D6817" t="s">
        <v>2445</v>
      </c>
      <c r="E6817" t="s">
        <v>2586</v>
      </c>
      <c r="F6817" t="s">
        <v>2587</v>
      </c>
      <c r="G6817" t="s">
        <v>6820</v>
      </c>
      <c r="H6817" t="s">
        <v>6821</v>
      </c>
      <c r="I6817" t="s">
        <v>24</v>
      </c>
      <c r="J6817" t="s">
        <v>2450</v>
      </c>
      <c r="K6817" s="15" t="s">
        <v>2484</v>
      </c>
      <c r="L6817" s="2">
        <v>51.687102000000003</v>
      </c>
      <c r="M6817" s="2">
        <v>21.490159999999999</v>
      </c>
      <c r="N6817">
        <v>1</v>
      </c>
      <c r="O6817">
        <v>0</v>
      </c>
      <c r="P6817">
        <v>2</v>
      </c>
      <c r="Q6817" t="s">
        <v>2811</v>
      </c>
      <c r="R6817" t="s">
        <v>2443</v>
      </c>
      <c r="S6817" t="s">
        <v>6899</v>
      </c>
      <c r="T6817" s="1">
        <v>46036</v>
      </c>
      <c r="U6817" s="1">
        <v>46067</v>
      </c>
    </row>
    <row r="6818" spans="1:21" x14ac:dyDescent="0.3">
      <c r="A6818" s="9" t="s">
        <v>2444</v>
      </c>
      <c r="B6818">
        <v>3260247</v>
      </c>
      <c r="C6818" t="s">
        <v>20</v>
      </c>
      <c r="D6818" t="s">
        <v>2445</v>
      </c>
      <c r="E6818" t="s">
        <v>2586</v>
      </c>
      <c r="F6818" t="s">
        <v>2587</v>
      </c>
      <c r="G6818" t="s">
        <v>6820</v>
      </c>
      <c r="H6818" t="s">
        <v>6821</v>
      </c>
      <c r="I6818" t="s">
        <v>24</v>
      </c>
      <c r="J6818" t="s">
        <v>2450</v>
      </c>
      <c r="K6818" s="15" t="s">
        <v>2486</v>
      </c>
      <c r="L6818" s="2">
        <v>51.687396999999997</v>
      </c>
      <c r="M6818" s="2">
        <v>21.5063</v>
      </c>
      <c r="N6818">
        <v>1</v>
      </c>
      <c r="O6818">
        <v>0</v>
      </c>
      <c r="P6818">
        <v>0</v>
      </c>
      <c r="Q6818" t="s">
        <v>2811</v>
      </c>
      <c r="R6818" t="s">
        <v>2443</v>
      </c>
      <c r="S6818" t="s">
        <v>6898</v>
      </c>
      <c r="T6818" s="1">
        <v>46036</v>
      </c>
      <c r="U6818" s="1">
        <v>46067</v>
      </c>
    </row>
    <row r="6819" spans="1:21" x14ac:dyDescent="0.3">
      <c r="A6819" s="9" t="s">
        <v>2444</v>
      </c>
      <c r="B6819">
        <v>5301781</v>
      </c>
      <c r="C6819" t="s">
        <v>20</v>
      </c>
      <c r="D6819" t="s">
        <v>2445</v>
      </c>
      <c r="E6819" t="s">
        <v>2586</v>
      </c>
      <c r="F6819" t="s">
        <v>2587</v>
      </c>
      <c r="G6819" t="s">
        <v>6820</v>
      </c>
      <c r="H6819" t="s">
        <v>6821</v>
      </c>
      <c r="I6819" t="s">
        <v>24</v>
      </c>
      <c r="J6819" t="s">
        <v>2450</v>
      </c>
      <c r="K6819" s="15" t="s">
        <v>2552</v>
      </c>
      <c r="L6819" s="2">
        <v>51.683627999999999</v>
      </c>
      <c r="M6819" s="2">
        <v>21.497423000000001</v>
      </c>
      <c r="N6819">
        <v>1</v>
      </c>
      <c r="O6819">
        <v>0</v>
      </c>
      <c r="P6819">
        <v>0</v>
      </c>
      <c r="Q6819" t="s">
        <v>2811</v>
      </c>
      <c r="R6819" t="s">
        <v>2443</v>
      </c>
      <c r="S6819" t="s">
        <v>6898</v>
      </c>
      <c r="T6819" s="1">
        <v>46036</v>
      </c>
      <c r="U6819" s="1">
        <v>46067</v>
      </c>
    </row>
    <row r="6820" spans="1:21" x14ac:dyDescent="0.3">
      <c r="A6820" s="9" t="s">
        <v>2444</v>
      </c>
      <c r="B6820">
        <v>4595693</v>
      </c>
      <c r="C6820" t="s">
        <v>20</v>
      </c>
      <c r="D6820" t="s">
        <v>2445</v>
      </c>
      <c r="E6820" t="s">
        <v>2586</v>
      </c>
      <c r="F6820" t="s">
        <v>2587</v>
      </c>
      <c r="G6820" t="s">
        <v>6820</v>
      </c>
      <c r="H6820" t="s">
        <v>6821</v>
      </c>
      <c r="I6820" t="s">
        <v>24</v>
      </c>
      <c r="J6820" t="s">
        <v>2450</v>
      </c>
      <c r="K6820" s="15" t="s">
        <v>2491</v>
      </c>
      <c r="L6820" s="2">
        <v>51.688164</v>
      </c>
      <c r="M6820" s="2">
        <v>21.505792</v>
      </c>
      <c r="N6820">
        <v>1</v>
      </c>
      <c r="O6820">
        <v>0</v>
      </c>
      <c r="P6820">
        <v>0</v>
      </c>
      <c r="Q6820" t="s">
        <v>2811</v>
      </c>
      <c r="R6820" t="s">
        <v>2443</v>
      </c>
      <c r="S6820" t="s">
        <v>6899</v>
      </c>
      <c r="T6820" s="1">
        <v>46036</v>
      </c>
      <c r="U6820" s="1">
        <v>46067</v>
      </c>
    </row>
    <row r="6821" spans="1:21" x14ac:dyDescent="0.3">
      <c r="A6821" s="9" t="s">
        <v>2444</v>
      </c>
      <c r="B6821">
        <v>5301786</v>
      </c>
      <c r="C6821" t="s">
        <v>20</v>
      </c>
      <c r="D6821" t="s">
        <v>2445</v>
      </c>
      <c r="E6821" t="s">
        <v>2586</v>
      </c>
      <c r="F6821" t="s">
        <v>2587</v>
      </c>
      <c r="G6821" t="s">
        <v>6820</v>
      </c>
      <c r="H6821" t="s">
        <v>6821</v>
      </c>
      <c r="I6821" t="s">
        <v>24</v>
      </c>
      <c r="J6821" t="s">
        <v>2450</v>
      </c>
      <c r="K6821" s="15" t="s">
        <v>2493</v>
      </c>
      <c r="L6821" s="2">
        <v>51.688870000000001</v>
      </c>
      <c r="M6821" s="2">
        <v>21.506395999999999</v>
      </c>
      <c r="N6821">
        <v>2</v>
      </c>
      <c r="O6821">
        <v>0</v>
      </c>
      <c r="P6821">
        <v>0</v>
      </c>
      <c r="Q6821" t="s">
        <v>2811</v>
      </c>
      <c r="R6821" t="s">
        <v>2443</v>
      </c>
      <c r="S6821" t="s">
        <v>6899</v>
      </c>
      <c r="T6821" s="1">
        <v>46036</v>
      </c>
      <c r="U6821" s="1">
        <v>46067</v>
      </c>
    </row>
    <row r="6822" spans="1:21" x14ac:dyDescent="0.3">
      <c r="A6822" s="9" t="s">
        <v>2444</v>
      </c>
      <c r="B6822">
        <v>3260250</v>
      </c>
      <c r="C6822" t="s">
        <v>20</v>
      </c>
      <c r="D6822" t="s">
        <v>2445</v>
      </c>
      <c r="E6822" t="s">
        <v>2586</v>
      </c>
      <c r="F6822" t="s">
        <v>2587</v>
      </c>
      <c r="G6822" t="s">
        <v>6820</v>
      </c>
      <c r="H6822" t="s">
        <v>6821</v>
      </c>
      <c r="I6822" t="s">
        <v>24</v>
      </c>
      <c r="J6822" t="s">
        <v>2450</v>
      </c>
      <c r="K6822" s="15" t="s">
        <v>2501</v>
      </c>
      <c r="L6822" s="2">
        <v>51.689442999999997</v>
      </c>
      <c r="M6822" s="2">
        <v>21.505689</v>
      </c>
      <c r="N6822">
        <v>1</v>
      </c>
      <c r="O6822">
        <v>0</v>
      </c>
      <c r="P6822">
        <v>0</v>
      </c>
      <c r="Q6822" t="s">
        <v>2811</v>
      </c>
      <c r="R6822" t="s">
        <v>2443</v>
      </c>
      <c r="S6822" t="s">
        <v>6899</v>
      </c>
      <c r="T6822" s="1">
        <v>46036</v>
      </c>
      <c r="U6822" s="1">
        <v>46067</v>
      </c>
    </row>
    <row r="6823" spans="1:21" x14ac:dyDescent="0.3">
      <c r="A6823" s="9" t="s">
        <v>2444</v>
      </c>
      <c r="B6823">
        <v>11228688</v>
      </c>
      <c r="C6823" t="s">
        <v>20</v>
      </c>
      <c r="D6823" t="s">
        <v>2445</v>
      </c>
      <c r="E6823" t="s">
        <v>2586</v>
      </c>
      <c r="F6823" t="s">
        <v>2587</v>
      </c>
      <c r="G6823" t="s">
        <v>2586</v>
      </c>
      <c r="H6823" t="s">
        <v>2606</v>
      </c>
      <c r="I6823" t="s">
        <v>1370</v>
      </c>
      <c r="J6823" t="s">
        <v>6822</v>
      </c>
      <c r="K6823" s="15" t="s">
        <v>2504</v>
      </c>
      <c r="L6823" s="2">
        <v>51.687435999999998</v>
      </c>
      <c r="M6823" s="2">
        <v>21.556640999999999</v>
      </c>
      <c r="N6823">
        <v>1</v>
      </c>
      <c r="O6823">
        <v>0</v>
      </c>
      <c r="P6823">
        <v>0</v>
      </c>
      <c r="Q6823" t="s">
        <v>2812</v>
      </c>
      <c r="R6823" t="s">
        <v>2816</v>
      </c>
      <c r="S6823" t="s">
        <v>6899</v>
      </c>
      <c r="T6823" s="1">
        <v>46036</v>
      </c>
      <c r="U6823" s="1">
        <v>46067</v>
      </c>
    </row>
    <row r="6824" spans="1:21" x14ac:dyDescent="0.3">
      <c r="A6824" s="9" t="s">
        <v>2444</v>
      </c>
      <c r="B6824">
        <v>5708650</v>
      </c>
      <c r="C6824" t="s">
        <v>20</v>
      </c>
      <c r="D6824" t="s">
        <v>2445</v>
      </c>
      <c r="E6824" t="s">
        <v>2663</v>
      </c>
      <c r="F6824" t="s">
        <v>2664</v>
      </c>
      <c r="G6824" t="s">
        <v>6823</v>
      </c>
      <c r="H6824" t="s">
        <v>6824</v>
      </c>
      <c r="I6824" t="s">
        <v>24</v>
      </c>
      <c r="J6824" t="s">
        <v>2450</v>
      </c>
      <c r="K6824" s="15" t="s">
        <v>2565</v>
      </c>
      <c r="L6824" s="2">
        <v>51.786304000000001</v>
      </c>
      <c r="M6824" s="2">
        <v>21.699045999999999</v>
      </c>
      <c r="N6824">
        <v>1</v>
      </c>
      <c r="O6824">
        <v>0</v>
      </c>
      <c r="P6824">
        <v>0</v>
      </c>
      <c r="Q6824" t="s">
        <v>2810</v>
      </c>
      <c r="R6824" t="s">
        <v>2443</v>
      </c>
      <c r="S6824" t="s">
        <v>6899</v>
      </c>
      <c r="T6824" s="1">
        <v>46036</v>
      </c>
      <c r="U6824" s="1">
        <v>46067</v>
      </c>
    </row>
    <row r="6825" spans="1:21" x14ac:dyDescent="0.3">
      <c r="A6825" s="9" t="s">
        <v>2444</v>
      </c>
      <c r="B6825">
        <v>2408518</v>
      </c>
      <c r="C6825" t="s">
        <v>20</v>
      </c>
      <c r="D6825" t="s">
        <v>2445</v>
      </c>
      <c r="E6825" t="s">
        <v>2663</v>
      </c>
      <c r="F6825" t="s">
        <v>2664</v>
      </c>
      <c r="G6825" t="s">
        <v>6823</v>
      </c>
      <c r="H6825" t="s">
        <v>6824</v>
      </c>
      <c r="I6825" t="s">
        <v>24</v>
      </c>
      <c r="J6825" t="s">
        <v>2450</v>
      </c>
      <c r="K6825" s="15" t="s">
        <v>2594</v>
      </c>
      <c r="L6825" s="2">
        <v>51.783938999999997</v>
      </c>
      <c r="M6825" s="2">
        <v>21.698571000000001</v>
      </c>
      <c r="N6825">
        <v>1</v>
      </c>
      <c r="O6825">
        <v>0</v>
      </c>
      <c r="P6825">
        <v>0</v>
      </c>
      <c r="Q6825" t="s">
        <v>2810</v>
      </c>
      <c r="R6825" t="s">
        <v>2443</v>
      </c>
      <c r="S6825" t="s">
        <v>6899</v>
      </c>
      <c r="T6825" s="1">
        <v>46036</v>
      </c>
      <c r="U6825" s="1">
        <v>46067</v>
      </c>
    </row>
    <row r="6826" spans="1:21" x14ac:dyDescent="0.3">
      <c r="A6826" s="9" t="s">
        <v>2444</v>
      </c>
      <c r="B6826">
        <v>5008635</v>
      </c>
      <c r="C6826" t="s">
        <v>20</v>
      </c>
      <c r="D6826" t="s">
        <v>2445</v>
      </c>
      <c r="E6826" t="s">
        <v>2663</v>
      </c>
      <c r="F6826" t="s">
        <v>2664</v>
      </c>
      <c r="G6826" t="s">
        <v>6823</v>
      </c>
      <c r="H6826" t="s">
        <v>6824</v>
      </c>
      <c r="I6826" t="s">
        <v>24</v>
      </c>
      <c r="J6826" t="s">
        <v>2450</v>
      </c>
      <c r="K6826" s="15" t="s">
        <v>2627</v>
      </c>
      <c r="L6826" s="2">
        <v>51.783090000000001</v>
      </c>
      <c r="M6826" s="2">
        <v>21.694053</v>
      </c>
      <c r="N6826">
        <v>1</v>
      </c>
      <c r="O6826">
        <v>0</v>
      </c>
      <c r="P6826">
        <v>0</v>
      </c>
      <c r="Q6826" t="s">
        <v>2810</v>
      </c>
      <c r="R6826" t="s">
        <v>2443</v>
      </c>
      <c r="S6826" t="s">
        <v>6898</v>
      </c>
      <c r="T6826" s="1">
        <v>46036</v>
      </c>
      <c r="U6826" s="1">
        <v>46067</v>
      </c>
    </row>
    <row r="6827" spans="1:21" x14ac:dyDescent="0.3">
      <c r="A6827" s="9" t="s">
        <v>2444</v>
      </c>
      <c r="B6827">
        <v>5008636</v>
      </c>
      <c r="C6827" t="s">
        <v>20</v>
      </c>
      <c r="D6827" t="s">
        <v>2445</v>
      </c>
      <c r="E6827" t="s">
        <v>2663</v>
      </c>
      <c r="F6827" t="s">
        <v>2664</v>
      </c>
      <c r="G6827" t="s">
        <v>6823</v>
      </c>
      <c r="H6827" t="s">
        <v>6824</v>
      </c>
      <c r="I6827" t="s">
        <v>24</v>
      </c>
      <c r="J6827" t="s">
        <v>2450</v>
      </c>
      <c r="K6827" s="15" t="s">
        <v>2595</v>
      </c>
      <c r="L6827" s="2">
        <v>51.782902999999997</v>
      </c>
      <c r="M6827" s="2">
        <v>21.693535000000001</v>
      </c>
      <c r="N6827">
        <v>1</v>
      </c>
      <c r="O6827">
        <v>0</v>
      </c>
      <c r="P6827">
        <v>0</v>
      </c>
      <c r="Q6827" t="s">
        <v>2810</v>
      </c>
      <c r="R6827" t="s">
        <v>2443</v>
      </c>
      <c r="S6827" t="s">
        <v>6899</v>
      </c>
      <c r="T6827" s="1">
        <v>46036</v>
      </c>
      <c r="U6827" s="1">
        <v>46067</v>
      </c>
    </row>
    <row r="6828" spans="1:21" x14ac:dyDescent="0.3">
      <c r="A6828" s="9" t="s">
        <v>2444</v>
      </c>
      <c r="B6828">
        <v>5008637</v>
      </c>
      <c r="C6828" t="s">
        <v>20</v>
      </c>
      <c r="D6828" t="s">
        <v>2445</v>
      </c>
      <c r="E6828" t="s">
        <v>2663</v>
      </c>
      <c r="F6828" t="s">
        <v>2664</v>
      </c>
      <c r="G6828" t="s">
        <v>6823</v>
      </c>
      <c r="H6828" t="s">
        <v>6824</v>
      </c>
      <c r="I6828" t="s">
        <v>24</v>
      </c>
      <c r="J6828" t="s">
        <v>2450</v>
      </c>
      <c r="K6828" s="15" t="s">
        <v>2596</v>
      </c>
      <c r="L6828" s="2">
        <v>51.782919999999997</v>
      </c>
      <c r="M6828" s="2">
        <v>21.692824999999999</v>
      </c>
      <c r="N6828">
        <v>1</v>
      </c>
      <c r="O6828">
        <v>0</v>
      </c>
      <c r="P6828">
        <v>0</v>
      </c>
      <c r="Q6828" t="s">
        <v>2810</v>
      </c>
      <c r="R6828" t="s">
        <v>2443</v>
      </c>
      <c r="S6828" t="s">
        <v>6899</v>
      </c>
      <c r="T6828" s="1">
        <v>46036</v>
      </c>
      <c r="U6828" s="1">
        <v>46067</v>
      </c>
    </row>
    <row r="6829" spans="1:21" x14ac:dyDescent="0.3">
      <c r="A6829" s="9" t="s">
        <v>2444</v>
      </c>
      <c r="B6829">
        <v>5708639</v>
      </c>
      <c r="C6829" t="s">
        <v>20</v>
      </c>
      <c r="D6829" t="s">
        <v>2445</v>
      </c>
      <c r="E6829" t="s">
        <v>2663</v>
      </c>
      <c r="F6829" t="s">
        <v>2664</v>
      </c>
      <c r="G6829" t="s">
        <v>6823</v>
      </c>
      <c r="H6829" t="s">
        <v>6824</v>
      </c>
      <c r="I6829" t="s">
        <v>24</v>
      </c>
      <c r="J6829" t="s">
        <v>2450</v>
      </c>
      <c r="K6829" s="15" t="s">
        <v>1531</v>
      </c>
      <c r="L6829" s="2">
        <v>51.781972000000003</v>
      </c>
      <c r="M6829" s="2">
        <v>21.693363000000002</v>
      </c>
      <c r="N6829">
        <v>1</v>
      </c>
      <c r="O6829">
        <v>0</v>
      </c>
      <c r="P6829">
        <v>0</v>
      </c>
      <c r="Q6829" t="s">
        <v>2810</v>
      </c>
      <c r="R6829" t="s">
        <v>2443</v>
      </c>
      <c r="S6829" t="s">
        <v>6899</v>
      </c>
      <c r="T6829" s="1">
        <v>46036</v>
      </c>
      <c r="U6829" s="1">
        <v>46067</v>
      </c>
    </row>
    <row r="6830" spans="1:21" x14ac:dyDescent="0.3">
      <c r="A6830" s="9" t="s">
        <v>2444</v>
      </c>
      <c r="B6830">
        <v>3654520</v>
      </c>
      <c r="C6830" t="s">
        <v>20</v>
      </c>
      <c r="D6830" t="s">
        <v>2445</v>
      </c>
      <c r="E6830" t="s">
        <v>2663</v>
      </c>
      <c r="F6830" t="s">
        <v>2664</v>
      </c>
      <c r="G6830" t="s">
        <v>6823</v>
      </c>
      <c r="H6830" t="s">
        <v>6824</v>
      </c>
      <c r="I6830" t="s">
        <v>24</v>
      </c>
      <c r="J6830" t="s">
        <v>2450</v>
      </c>
      <c r="K6830" s="15" t="s">
        <v>2519</v>
      </c>
      <c r="L6830" s="2">
        <v>51.782975999999998</v>
      </c>
      <c r="M6830" s="2">
        <v>21.691928999999998</v>
      </c>
      <c r="N6830">
        <v>1</v>
      </c>
      <c r="O6830">
        <v>0</v>
      </c>
      <c r="P6830">
        <v>0</v>
      </c>
      <c r="Q6830" t="s">
        <v>2810</v>
      </c>
      <c r="R6830" t="s">
        <v>2443</v>
      </c>
      <c r="S6830" t="s">
        <v>6899</v>
      </c>
      <c r="T6830" s="1">
        <v>46036</v>
      </c>
      <c r="U6830" s="1">
        <v>46067</v>
      </c>
    </row>
    <row r="6831" spans="1:21" x14ac:dyDescent="0.3">
      <c r="A6831" s="9" t="s">
        <v>2444</v>
      </c>
      <c r="B6831">
        <v>3654521</v>
      </c>
      <c r="C6831" t="s">
        <v>20</v>
      </c>
      <c r="D6831" t="s">
        <v>2445</v>
      </c>
      <c r="E6831" t="s">
        <v>2663</v>
      </c>
      <c r="F6831" t="s">
        <v>2664</v>
      </c>
      <c r="G6831" t="s">
        <v>6823</v>
      </c>
      <c r="H6831" t="s">
        <v>6824</v>
      </c>
      <c r="I6831" t="s">
        <v>24</v>
      </c>
      <c r="J6831" t="s">
        <v>2450</v>
      </c>
      <c r="K6831" s="15" t="s">
        <v>2520</v>
      </c>
      <c r="L6831" s="2">
        <v>51.782716000000001</v>
      </c>
      <c r="M6831" s="2">
        <v>21.691521999999999</v>
      </c>
      <c r="N6831">
        <v>1</v>
      </c>
      <c r="O6831">
        <v>0</v>
      </c>
      <c r="P6831">
        <v>0</v>
      </c>
      <c r="Q6831" t="s">
        <v>2810</v>
      </c>
      <c r="R6831" t="s">
        <v>2443</v>
      </c>
      <c r="S6831" t="s">
        <v>6899</v>
      </c>
      <c r="T6831" s="1">
        <v>46036</v>
      </c>
      <c r="U6831" s="1">
        <v>46067</v>
      </c>
    </row>
    <row r="6832" spans="1:21" x14ac:dyDescent="0.3">
      <c r="A6832" s="9" t="s">
        <v>2444</v>
      </c>
      <c r="B6832">
        <v>2408507</v>
      </c>
      <c r="C6832" t="s">
        <v>20</v>
      </c>
      <c r="D6832" t="s">
        <v>2445</v>
      </c>
      <c r="E6832" t="s">
        <v>2663</v>
      </c>
      <c r="F6832" t="s">
        <v>2664</v>
      </c>
      <c r="G6832" t="s">
        <v>6823</v>
      </c>
      <c r="H6832" t="s">
        <v>6824</v>
      </c>
      <c r="I6832" t="s">
        <v>24</v>
      </c>
      <c r="J6832" t="s">
        <v>2450</v>
      </c>
      <c r="K6832" s="15" t="s">
        <v>2521</v>
      </c>
      <c r="L6832" s="2">
        <v>51.782530999999999</v>
      </c>
      <c r="M6832" s="2">
        <v>21.69096</v>
      </c>
      <c r="N6832">
        <v>1</v>
      </c>
      <c r="O6832">
        <v>0</v>
      </c>
      <c r="P6832">
        <v>0</v>
      </c>
      <c r="Q6832" t="s">
        <v>2810</v>
      </c>
      <c r="R6832" t="s">
        <v>2443</v>
      </c>
      <c r="S6832" t="s">
        <v>6898</v>
      </c>
      <c r="T6832" s="1">
        <v>46036</v>
      </c>
      <c r="U6832" s="1">
        <v>46067</v>
      </c>
    </row>
    <row r="6833" spans="1:21" x14ac:dyDescent="0.3">
      <c r="A6833" s="9" t="s">
        <v>2444</v>
      </c>
      <c r="B6833">
        <v>2408508</v>
      </c>
      <c r="C6833" t="s">
        <v>20</v>
      </c>
      <c r="D6833" t="s">
        <v>2445</v>
      </c>
      <c r="E6833" t="s">
        <v>2663</v>
      </c>
      <c r="F6833" t="s">
        <v>2664</v>
      </c>
      <c r="G6833" t="s">
        <v>6823</v>
      </c>
      <c r="H6833" t="s">
        <v>6824</v>
      </c>
      <c r="I6833" t="s">
        <v>24</v>
      </c>
      <c r="J6833" t="s">
        <v>2450</v>
      </c>
      <c r="K6833" s="15" t="s">
        <v>2522</v>
      </c>
      <c r="L6833" s="2">
        <v>51.782454999999999</v>
      </c>
      <c r="M6833" s="2">
        <v>21.690317</v>
      </c>
      <c r="N6833">
        <v>1</v>
      </c>
      <c r="O6833">
        <v>0</v>
      </c>
      <c r="P6833">
        <v>0</v>
      </c>
      <c r="Q6833" t="s">
        <v>2810</v>
      </c>
      <c r="R6833" t="s">
        <v>2443</v>
      </c>
      <c r="S6833" t="s">
        <v>6897</v>
      </c>
      <c r="T6833" s="1">
        <v>46036</v>
      </c>
      <c r="U6833" s="1">
        <v>46067</v>
      </c>
    </row>
    <row r="6834" spans="1:21" x14ac:dyDescent="0.3">
      <c r="A6834" s="9" t="s">
        <v>2444</v>
      </c>
      <c r="B6834">
        <v>3654522</v>
      </c>
      <c r="C6834" t="s">
        <v>20</v>
      </c>
      <c r="D6834" t="s">
        <v>2445</v>
      </c>
      <c r="E6834" t="s">
        <v>2663</v>
      </c>
      <c r="F6834" t="s">
        <v>2664</v>
      </c>
      <c r="G6834" t="s">
        <v>6823</v>
      </c>
      <c r="H6834" t="s">
        <v>6824</v>
      </c>
      <c r="I6834" t="s">
        <v>24</v>
      </c>
      <c r="J6834" t="s">
        <v>2450</v>
      </c>
      <c r="K6834" s="15" t="s">
        <v>2523</v>
      </c>
      <c r="L6834" s="2">
        <v>51.781632000000002</v>
      </c>
      <c r="M6834" s="2">
        <v>21.689730999999998</v>
      </c>
      <c r="N6834">
        <v>2</v>
      </c>
      <c r="O6834">
        <v>0</v>
      </c>
      <c r="P6834">
        <v>0</v>
      </c>
      <c r="Q6834" t="s">
        <v>2810</v>
      </c>
      <c r="R6834" t="s">
        <v>2443</v>
      </c>
      <c r="S6834" t="s">
        <v>6898</v>
      </c>
      <c r="T6834" s="1">
        <v>46036</v>
      </c>
      <c r="U6834" s="1">
        <v>46067</v>
      </c>
    </row>
    <row r="6835" spans="1:21" x14ac:dyDescent="0.3">
      <c r="A6835" s="9" t="s">
        <v>2444</v>
      </c>
      <c r="B6835">
        <v>6117096</v>
      </c>
      <c r="C6835" t="s">
        <v>20</v>
      </c>
      <c r="D6835" t="s">
        <v>2445</v>
      </c>
      <c r="E6835" t="s">
        <v>2663</v>
      </c>
      <c r="F6835" t="s">
        <v>2664</v>
      </c>
      <c r="G6835" t="s">
        <v>6823</v>
      </c>
      <c r="H6835" t="s">
        <v>6824</v>
      </c>
      <c r="I6835" t="s">
        <v>24</v>
      </c>
      <c r="J6835" t="s">
        <v>2450</v>
      </c>
      <c r="K6835" s="15" t="s">
        <v>2524</v>
      </c>
      <c r="L6835" s="2">
        <v>51.781539000000002</v>
      </c>
      <c r="M6835" s="2">
        <v>21.68871</v>
      </c>
      <c r="N6835">
        <v>2</v>
      </c>
      <c r="O6835">
        <v>0</v>
      </c>
      <c r="P6835">
        <v>0</v>
      </c>
      <c r="Q6835" t="s">
        <v>2810</v>
      </c>
      <c r="R6835" t="s">
        <v>2443</v>
      </c>
      <c r="S6835" t="s">
        <v>6899</v>
      </c>
      <c r="T6835" s="1">
        <v>46036</v>
      </c>
      <c r="U6835" s="1">
        <v>46067</v>
      </c>
    </row>
    <row r="6836" spans="1:21" x14ac:dyDescent="0.3">
      <c r="A6836" s="9" t="s">
        <v>2444</v>
      </c>
      <c r="B6836">
        <v>3654541</v>
      </c>
      <c r="C6836" t="s">
        <v>20</v>
      </c>
      <c r="D6836" t="s">
        <v>2445</v>
      </c>
      <c r="E6836" t="s">
        <v>2663</v>
      </c>
      <c r="F6836" t="s">
        <v>2664</v>
      </c>
      <c r="G6836" t="s">
        <v>6823</v>
      </c>
      <c r="H6836" t="s">
        <v>6824</v>
      </c>
      <c r="I6836" t="s">
        <v>24</v>
      </c>
      <c r="J6836" t="s">
        <v>2450</v>
      </c>
      <c r="K6836" s="15" t="s">
        <v>2525</v>
      </c>
      <c r="L6836" s="2">
        <v>51.784241000000002</v>
      </c>
      <c r="M6836" s="2">
        <v>21.686578999999998</v>
      </c>
      <c r="N6836">
        <v>1</v>
      </c>
      <c r="O6836">
        <v>0</v>
      </c>
      <c r="P6836">
        <v>0</v>
      </c>
      <c r="Q6836" t="s">
        <v>2810</v>
      </c>
      <c r="R6836" t="s">
        <v>2816</v>
      </c>
      <c r="S6836" t="s">
        <v>6897</v>
      </c>
      <c r="T6836" s="1">
        <v>46036</v>
      </c>
      <c r="U6836" s="1">
        <v>46067</v>
      </c>
    </row>
    <row r="6837" spans="1:21" x14ac:dyDescent="0.3">
      <c r="A6837" s="9" t="s">
        <v>2444</v>
      </c>
      <c r="B6837">
        <v>10851618</v>
      </c>
      <c r="C6837" t="s">
        <v>20</v>
      </c>
      <c r="D6837" t="s">
        <v>2445</v>
      </c>
      <c r="E6837" t="s">
        <v>2663</v>
      </c>
      <c r="F6837" t="s">
        <v>2664</v>
      </c>
      <c r="G6837" t="s">
        <v>6823</v>
      </c>
      <c r="H6837" t="s">
        <v>6824</v>
      </c>
      <c r="I6837" t="s">
        <v>24</v>
      </c>
      <c r="J6837" t="s">
        <v>2450</v>
      </c>
      <c r="K6837" s="15" t="s">
        <v>2526</v>
      </c>
      <c r="L6837" s="2">
        <v>51.784860999999999</v>
      </c>
      <c r="M6837" s="2">
        <v>21.687819999999999</v>
      </c>
      <c r="N6837">
        <v>1</v>
      </c>
      <c r="O6837">
        <v>0</v>
      </c>
      <c r="P6837">
        <v>0</v>
      </c>
      <c r="Q6837" t="s">
        <v>2810</v>
      </c>
      <c r="R6837" t="s">
        <v>2816</v>
      </c>
      <c r="S6837" t="s">
        <v>6899</v>
      </c>
      <c r="T6837" s="1">
        <v>46036</v>
      </c>
      <c r="U6837" s="1">
        <v>46067</v>
      </c>
    </row>
    <row r="6838" spans="1:21" x14ac:dyDescent="0.3">
      <c r="A6838" s="9" t="s">
        <v>2444</v>
      </c>
      <c r="B6838">
        <v>11232717</v>
      </c>
      <c r="C6838" t="s">
        <v>20</v>
      </c>
      <c r="D6838" t="s">
        <v>2445</v>
      </c>
      <c r="E6838" t="s">
        <v>2663</v>
      </c>
      <c r="F6838" t="s">
        <v>2664</v>
      </c>
      <c r="G6838" t="s">
        <v>6823</v>
      </c>
      <c r="H6838" t="s">
        <v>6824</v>
      </c>
      <c r="I6838" t="s">
        <v>24</v>
      </c>
      <c r="J6838" t="s">
        <v>2450</v>
      </c>
      <c r="K6838" s="15" t="s">
        <v>6825</v>
      </c>
      <c r="L6838" s="2">
        <v>51.783988000000001</v>
      </c>
      <c r="M6838" s="2">
        <v>21.688609</v>
      </c>
      <c r="N6838">
        <v>1</v>
      </c>
      <c r="O6838">
        <v>0</v>
      </c>
      <c r="P6838">
        <v>0</v>
      </c>
      <c r="Q6838" t="s">
        <v>2810</v>
      </c>
      <c r="R6838" t="s">
        <v>2816</v>
      </c>
      <c r="S6838" t="s">
        <v>6899</v>
      </c>
      <c r="T6838" s="1">
        <v>46036</v>
      </c>
      <c r="U6838" s="1">
        <v>46067</v>
      </c>
    </row>
    <row r="6839" spans="1:21" x14ac:dyDescent="0.3">
      <c r="A6839" s="9" t="s">
        <v>2444</v>
      </c>
      <c r="B6839">
        <v>3654542</v>
      </c>
      <c r="C6839" t="s">
        <v>20</v>
      </c>
      <c r="D6839" t="s">
        <v>2445</v>
      </c>
      <c r="E6839" t="s">
        <v>2663</v>
      </c>
      <c r="F6839" t="s">
        <v>2664</v>
      </c>
      <c r="G6839" t="s">
        <v>6823</v>
      </c>
      <c r="H6839" t="s">
        <v>6824</v>
      </c>
      <c r="I6839" t="s">
        <v>24</v>
      </c>
      <c r="J6839" t="s">
        <v>2450</v>
      </c>
      <c r="K6839" s="15" t="s">
        <v>2527</v>
      </c>
      <c r="L6839" s="2">
        <v>51.781891999999999</v>
      </c>
      <c r="M6839" s="2">
        <v>21.680347999999999</v>
      </c>
      <c r="N6839">
        <v>1</v>
      </c>
      <c r="O6839">
        <v>0</v>
      </c>
      <c r="P6839">
        <v>0</v>
      </c>
      <c r="Q6839" t="s">
        <v>2810</v>
      </c>
      <c r="R6839" t="s">
        <v>2443</v>
      </c>
      <c r="S6839" t="s">
        <v>6899</v>
      </c>
      <c r="T6839" s="1">
        <v>46036</v>
      </c>
      <c r="U6839" s="1">
        <v>46067</v>
      </c>
    </row>
    <row r="6840" spans="1:21" x14ac:dyDescent="0.3">
      <c r="A6840" s="9" t="s">
        <v>2444</v>
      </c>
      <c r="B6840">
        <v>3654544</v>
      </c>
      <c r="C6840" t="s">
        <v>20</v>
      </c>
      <c r="D6840" t="s">
        <v>2445</v>
      </c>
      <c r="E6840" t="s">
        <v>2663</v>
      </c>
      <c r="F6840" t="s">
        <v>2664</v>
      </c>
      <c r="G6840" t="s">
        <v>6823</v>
      </c>
      <c r="H6840" t="s">
        <v>6824</v>
      </c>
      <c r="I6840" t="s">
        <v>24</v>
      </c>
      <c r="J6840" t="s">
        <v>2450</v>
      </c>
      <c r="K6840" s="15" t="s">
        <v>2530</v>
      </c>
      <c r="L6840" s="2">
        <v>51.784547000000003</v>
      </c>
      <c r="M6840" s="2">
        <v>21.682652000000001</v>
      </c>
      <c r="N6840">
        <v>1</v>
      </c>
      <c r="O6840">
        <v>0</v>
      </c>
      <c r="P6840">
        <v>0</v>
      </c>
      <c r="Q6840" t="s">
        <v>2810</v>
      </c>
      <c r="R6840" t="s">
        <v>2816</v>
      </c>
      <c r="S6840" t="s">
        <v>6899</v>
      </c>
      <c r="T6840" s="1">
        <v>46036</v>
      </c>
      <c r="U6840" s="1">
        <v>46067</v>
      </c>
    </row>
    <row r="6841" spans="1:21" x14ac:dyDescent="0.3">
      <c r="A6841" s="9" t="s">
        <v>2444</v>
      </c>
      <c r="B6841">
        <v>2408511</v>
      </c>
      <c r="C6841" t="s">
        <v>20</v>
      </c>
      <c r="D6841" t="s">
        <v>2445</v>
      </c>
      <c r="E6841" t="s">
        <v>2663</v>
      </c>
      <c r="F6841" t="s">
        <v>2664</v>
      </c>
      <c r="G6841" t="s">
        <v>6823</v>
      </c>
      <c r="H6841" t="s">
        <v>6824</v>
      </c>
      <c r="I6841" t="s">
        <v>24</v>
      </c>
      <c r="J6841" t="s">
        <v>2450</v>
      </c>
      <c r="K6841" s="15" t="s">
        <v>2531</v>
      </c>
      <c r="L6841" s="2">
        <v>51.784882000000003</v>
      </c>
      <c r="M6841" s="2">
        <v>21.680582999999999</v>
      </c>
      <c r="N6841">
        <v>1</v>
      </c>
      <c r="O6841">
        <v>0</v>
      </c>
      <c r="P6841">
        <v>0</v>
      </c>
      <c r="Q6841" t="s">
        <v>2810</v>
      </c>
      <c r="R6841" t="s">
        <v>2443</v>
      </c>
      <c r="S6841" t="s">
        <v>6899</v>
      </c>
      <c r="T6841" s="1">
        <v>46036</v>
      </c>
      <c r="U6841" s="1">
        <v>46067</v>
      </c>
    </row>
    <row r="6842" spans="1:21" x14ac:dyDescent="0.3">
      <c r="A6842" s="9" t="s">
        <v>2444</v>
      </c>
      <c r="B6842">
        <v>11684162</v>
      </c>
      <c r="C6842" t="s">
        <v>20</v>
      </c>
      <c r="D6842" t="s">
        <v>2445</v>
      </c>
      <c r="E6842" t="s">
        <v>2663</v>
      </c>
      <c r="F6842" t="s">
        <v>2664</v>
      </c>
      <c r="G6842" t="s">
        <v>6823</v>
      </c>
      <c r="H6842" t="s">
        <v>6824</v>
      </c>
      <c r="I6842" t="s">
        <v>24</v>
      </c>
      <c r="J6842" t="s">
        <v>2450</v>
      </c>
      <c r="K6842" s="15" t="s">
        <v>3924</v>
      </c>
      <c r="L6842" s="2">
        <v>51.784395000000004</v>
      </c>
      <c r="M6842" s="2">
        <v>21.679857999999999</v>
      </c>
      <c r="N6842">
        <v>1</v>
      </c>
      <c r="O6842">
        <v>0</v>
      </c>
      <c r="P6842">
        <v>0</v>
      </c>
      <c r="Q6842" t="s">
        <v>2810</v>
      </c>
      <c r="R6842" t="s">
        <v>2816</v>
      </c>
      <c r="S6842" t="s">
        <v>6899</v>
      </c>
      <c r="T6842" s="1">
        <v>46036</v>
      </c>
      <c r="U6842" s="1">
        <v>46067</v>
      </c>
    </row>
    <row r="6843" spans="1:21" x14ac:dyDescent="0.3">
      <c r="A6843" s="9" t="s">
        <v>2444</v>
      </c>
      <c r="B6843">
        <v>2408512</v>
      </c>
      <c r="C6843" t="s">
        <v>20</v>
      </c>
      <c r="D6843" t="s">
        <v>2445</v>
      </c>
      <c r="E6843" t="s">
        <v>2663</v>
      </c>
      <c r="F6843" t="s">
        <v>2664</v>
      </c>
      <c r="G6843" t="s">
        <v>6823</v>
      </c>
      <c r="H6843" t="s">
        <v>6824</v>
      </c>
      <c r="I6843" t="s">
        <v>24</v>
      </c>
      <c r="J6843" t="s">
        <v>2450</v>
      </c>
      <c r="K6843" s="15" t="s">
        <v>2532</v>
      </c>
      <c r="L6843" s="2">
        <v>51.783607000000003</v>
      </c>
      <c r="M6843" s="2">
        <v>21.674168999999999</v>
      </c>
      <c r="N6843">
        <v>1</v>
      </c>
      <c r="O6843">
        <v>0</v>
      </c>
      <c r="P6843">
        <v>0</v>
      </c>
      <c r="Q6843" t="s">
        <v>2810</v>
      </c>
      <c r="R6843" t="s">
        <v>2443</v>
      </c>
      <c r="S6843" t="s">
        <v>6897</v>
      </c>
      <c r="T6843" s="1">
        <v>46036</v>
      </c>
      <c r="U6843" s="1">
        <v>46067</v>
      </c>
    </row>
    <row r="6844" spans="1:21" x14ac:dyDescent="0.3">
      <c r="A6844" s="9" t="s">
        <v>2444</v>
      </c>
      <c r="B6844">
        <v>5708641</v>
      </c>
      <c r="C6844" t="s">
        <v>20</v>
      </c>
      <c r="D6844" t="s">
        <v>2445</v>
      </c>
      <c r="E6844" t="s">
        <v>2663</v>
      </c>
      <c r="F6844" t="s">
        <v>2664</v>
      </c>
      <c r="G6844" t="s">
        <v>6823</v>
      </c>
      <c r="H6844" t="s">
        <v>6824</v>
      </c>
      <c r="I6844" t="s">
        <v>24</v>
      </c>
      <c r="J6844" t="s">
        <v>2450</v>
      </c>
      <c r="K6844" s="15" t="s">
        <v>2533</v>
      </c>
      <c r="L6844" s="2">
        <v>51.784278</v>
      </c>
      <c r="M6844" s="2">
        <v>21.674339</v>
      </c>
      <c r="N6844">
        <v>1</v>
      </c>
      <c r="O6844">
        <v>0</v>
      </c>
      <c r="P6844">
        <v>0</v>
      </c>
      <c r="Q6844" t="s">
        <v>2810</v>
      </c>
      <c r="R6844" t="s">
        <v>2443</v>
      </c>
      <c r="S6844" t="s">
        <v>6897</v>
      </c>
      <c r="T6844" s="1">
        <v>46036</v>
      </c>
      <c r="U6844" s="1">
        <v>46067</v>
      </c>
    </row>
    <row r="6845" spans="1:21" x14ac:dyDescent="0.3">
      <c r="A6845" s="9" t="s">
        <v>2444</v>
      </c>
      <c r="B6845">
        <v>6629247</v>
      </c>
      <c r="C6845" t="s">
        <v>20</v>
      </c>
      <c r="D6845" t="s">
        <v>2445</v>
      </c>
      <c r="E6845" t="s">
        <v>2663</v>
      </c>
      <c r="F6845" t="s">
        <v>2664</v>
      </c>
      <c r="G6845" t="s">
        <v>6823</v>
      </c>
      <c r="H6845" t="s">
        <v>6824</v>
      </c>
      <c r="I6845" t="s">
        <v>24</v>
      </c>
      <c r="J6845" t="s">
        <v>2450</v>
      </c>
      <c r="K6845" s="15" t="s">
        <v>3009</v>
      </c>
      <c r="L6845" s="2">
        <v>51.789532000000001</v>
      </c>
      <c r="M6845" s="2">
        <v>21.667570999999999</v>
      </c>
      <c r="N6845">
        <v>1</v>
      </c>
      <c r="O6845">
        <v>0</v>
      </c>
      <c r="P6845">
        <v>0</v>
      </c>
      <c r="Q6845" t="s">
        <v>2810</v>
      </c>
      <c r="R6845" t="s">
        <v>2443</v>
      </c>
      <c r="S6845" t="s">
        <v>6899</v>
      </c>
      <c r="T6845" s="1">
        <v>46036</v>
      </c>
      <c r="U6845" s="1">
        <v>46067</v>
      </c>
    </row>
    <row r="6846" spans="1:21" x14ac:dyDescent="0.3">
      <c r="A6846" s="9" t="s">
        <v>2444</v>
      </c>
      <c r="B6846">
        <v>5708642</v>
      </c>
      <c r="C6846" t="s">
        <v>20</v>
      </c>
      <c r="D6846" t="s">
        <v>2445</v>
      </c>
      <c r="E6846" t="s">
        <v>2663</v>
      </c>
      <c r="F6846" t="s">
        <v>2664</v>
      </c>
      <c r="G6846" t="s">
        <v>6823</v>
      </c>
      <c r="H6846" t="s">
        <v>6824</v>
      </c>
      <c r="I6846" t="s">
        <v>24</v>
      </c>
      <c r="J6846" t="s">
        <v>2450</v>
      </c>
      <c r="K6846" s="15" t="s">
        <v>2534</v>
      </c>
      <c r="L6846" s="2">
        <v>51.784700000000001</v>
      </c>
      <c r="M6846" s="2">
        <v>21.675148</v>
      </c>
      <c r="N6846">
        <v>1</v>
      </c>
      <c r="O6846">
        <v>0</v>
      </c>
      <c r="P6846">
        <v>0</v>
      </c>
      <c r="Q6846" t="s">
        <v>2810</v>
      </c>
      <c r="R6846" t="s">
        <v>2443</v>
      </c>
      <c r="S6846" t="s">
        <v>6899</v>
      </c>
      <c r="T6846" s="1">
        <v>46036</v>
      </c>
      <c r="U6846" s="1">
        <v>46067</v>
      </c>
    </row>
    <row r="6847" spans="1:21" x14ac:dyDescent="0.3">
      <c r="A6847" s="9" t="s">
        <v>2444</v>
      </c>
      <c r="B6847">
        <v>3654546</v>
      </c>
      <c r="C6847" t="s">
        <v>20</v>
      </c>
      <c r="D6847" t="s">
        <v>2445</v>
      </c>
      <c r="E6847" t="s">
        <v>2663</v>
      </c>
      <c r="F6847" t="s">
        <v>2664</v>
      </c>
      <c r="G6847" t="s">
        <v>6823</v>
      </c>
      <c r="H6847" t="s">
        <v>6824</v>
      </c>
      <c r="I6847" t="s">
        <v>24</v>
      </c>
      <c r="J6847" t="s">
        <v>2450</v>
      </c>
      <c r="K6847" s="15" t="s">
        <v>2631</v>
      </c>
      <c r="L6847" s="2">
        <v>51.785074000000002</v>
      </c>
      <c r="M6847" s="2">
        <v>21.675329000000001</v>
      </c>
      <c r="N6847">
        <v>1</v>
      </c>
      <c r="O6847">
        <v>0</v>
      </c>
      <c r="P6847">
        <v>0</v>
      </c>
      <c r="Q6847" t="s">
        <v>2810</v>
      </c>
      <c r="R6847" t="s">
        <v>2443</v>
      </c>
      <c r="S6847" t="s">
        <v>6898</v>
      </c>
      <c r="T6847" s="1">
        <v>46036</v>
      </c>
      <c r="U6847" s="1">
        <v>46067</v>
      </c>
    </row>
    <row r="6848" spans="1:21" x14ac:dyDescent="0.3">
      <c r="A6848" s="9" t="s">
        <v>2444</v>
      </c>
      <c r="B6848">
        <v>5008640</v>
      </c>
      <c r="C6848" t="s">
        <v>20</v>
      </c>
      <c r="D6848" t="s">
        <v>2445</v>
      </c>
      <c r="E6848" t="s">
        <v>2663</v>
      </c>
      <c r="F6848" t="s">
        <v>2664</v>
      </c>
      <c r="G6848" t="s">
        <v>6823</v>
      </c>
      <c r="H6848" t="s">
        <v>6824</v>
      </c>
      <c r="I6848" t="s">
        <v>24</v>
      </c>
      <c r="J6848" t="s">
        <v>2450</v>
      </c>
      <c r="K6848" s="15" t="s">
        <v>2598</v>
      </c>
      <c r="L6848" s="2">
        <v>51.790005999999998</v>
      </c>
      <c r="M6848" s="2">
        <v>21.668513000000001</v>
      </c>
      <c r="N6848">
        <v>1</v>
      </c>
      <c r="O6848">
        <v>0</v>
      </c>
      <c r="P6848">
        <v>1</v>
      </c>
      <c r="Q6848" t="s">
        <v>2810</v>
      </c>
      <c r="R6848" t="s">
        <v>2816</v>
      </c>
      <c r="S6848" t="s">
        <v>6899</v>
      </c>
      <c r="T6848" s="1">
        <v>46036</v>
      </c>
      <c r="U6848" s="1">
        <v>46067</v>
      </c>
    </row>
    <row r="6849" spans="1:21" x14ac:dyDescent="0.3">
      <c r="A6849" s="9" t="s">
        <v>2444</v>
      </c>
      <c r="B6849">
        <v>3654548</v>
      </c>
      <c r="C6849" t="s">
        <v>20</v>
      </c>
      <c r="D6849" t="s">
        <v>2445</v>
      </c>
      <c r="E6849" t="s">
        <v>2663</v>
      </c>
      <c r="F6849" t="s">
        <v>2664</v>
      </c>
      <c r="G6849" t="s">
        <v>6823</v>
      </c>
      <c r="H6849" t="s">
        <v>6824</v>
      </c>
      <c r="I6849" t="s">
        <v>24</v>
      </c>
      <c r="J6849" t="s">
        <v>2450</v>
      </c>
      <c r="K6849" s="15" t="s">
        <v>2632</v>
      </c>
      <c r="L6849" s="2">
        <v>51.785162</v>
      </c>
      <c r="M6849" s="2">
        <v>21.676988000000001</v>
      </c>
      <c r="N6849">
        <v>1</v>
      </c>
      <c r="O6849">
        <v>0</v>
      </c>
      <c r="P6849">
        <v>0</v>
      </c>
      <c r="Q6849" t="s">
        <v>2810</v>
      </c>
      <c r="R6849" t="s">
        <v>2443</v>
      </c>
      <c r="S6849" t="s">
        <v>6899</v>
      </c>
      <c r="T6849" s="1">
        <v>46036</v>
      </c>
      <c r="U6849" s="1">
        <v>46067</v>
      </c>
    </row>
    <row r="6850" spans="1:21" x14ac:dyDescent="0.3">
      <c r="A6850" s="9" t="s">
        <v>2444</v>
      </c>
      <c r="B6850">
        <v>5008641</v>
      </c>
      <c r="C6850" t="s">
        <v>20</v>
      </c>
      <c r="D6850" t="s">
        <v>2445</v>
      </c>
      <c r="E6850" t="s">
        <v>2663</v>
      </c>
      <c r="F6850" t="s">
        <v>2664</v>
      </c>
      <c r="G6850" t="s">
        <v>6823</v>
      </c>
      <c r="H6850" t="s">
        <v>6824</v>
      </c>
      <c r="I6850" t="s">
        <v>24</v>
      </c>
      <c r="J6850" t="s">
        <v>2450</v>
      </c>
      <c r="K6850" s="15" t="s">
        <v>2634</v>
      </c>
      <c r="L6850" s="2">
        <v>51.785021999999998</v>
      </c>
      <c r="M6850" s="2">
        <v>21.680344999999999</v>
      </c>
      <c r="N6850">
        <v>1</v>
      </c>
      <c r="O6850">
        <v>0</v>
      </c>
      <c r="P6850">
        <v>0</v>
      </c>
      <c r="Q6850" t="s">
        <v>2810</v>
      </c>
      <c r="R6850" t="s">
        <v>2443</v>
      </c>
      <c r="S6850" t="s">
        <v>6899</v>
      </c>
      <c r="T6850" s="1">
        <v>46036</v>
      </c>
      <c r="U6850" s="1">
        <v>46067</v>
      </c>
    </row>
    <row r="6851" spans="1:21" x14ac:dyDescent="0.3">
      <c r="A6851" s="9" t="s">
        <v>2444</v>
      </c>
      <c r="B6851">
        <v>2408514</v>
      </c>
      <c r="C6851" t="s">
        <v>20</v>
      </c>
      <c r="D6851" t="s">
        <v>2445</v>
      </c>
      <c r="E6851" t="s">
        <v>2663</v>
      </c>
      <c r="F6851" t="s">
        <v>2664</v>
      </c>
      <c r="G6851" t="s">
        <v>6823</v>
      </c>
      <c r="H6851" t="s">
        <v>6824</v>
      </c>
      <c r="I6851" t="s">
        <v>24</v>
      </c>
      <c r="J6851" t="s">
        <v>2450</v>
      </c>
      <c r="K6851" s="15" t="s">
        <v>2615</v>
      </c>
      <c r="L6851" s="2">
        <v>51.785161000000002</v>
      </c>
      <c r="M6851" s="2">
        <v>21.680571</v>
      </c>
      <c r="N6851">
        <v>1</v>
      </c>
      <c r="O6851">
        <v>0</v>
      </c>
      <c r="P6851">
        <v>0</v>
      </c>
      <c r="Q6851" t="s">
        <v>2810</v>
      </c>
      <c r="R6851" t="s">
        <v>2443</v>
      </c>
      <c r="S6851" t="s">
        <v>6898</v>
      </c>
      <c r="T6851" s="1">
        <v>46036</v>
      </c>
      <c r="U6851" s="1">
        <v>46067</v>
      </c>
    </row>
    <row r="6852" spans="1:21" x14ac:dyDescent="0.3">
      <c r="A6852" s="9" t="s">
        <v>2444</v>
      </c>
      <c r="B6852">
        <v>5008643</v>
      </c>
      <c r="C6852" t="s">
        <v>20</v>
      </c>
      <c r="D6852" t="s">
        <v>2445</v>
      </c>
      <c r="E6852" t="s">
        <v>2663</v>
      </c>
      <c r="F6852" t="s">
        <v>2664</v>
      </c>
      <c r="G6852" t="s">
        <v>6823</v>
      </c>
      <c r="H6852" t="s">
        <v>6824</v>
      </c>
      <c r="I6852" t="s">
        <v>24</v>
      </c>
      <c r="J6852" t="s">
        <v>2450</v>
      </c>
      <c r="K6852" s="15" t="s">
        <v>2585</v>
      </c>
      <c r="L6852" s="2">
        <v>51.785573999999997</v>
      </c>
      <c r="M6852" s="2">
        <v>21.681393</v>
      </c>
      <c r="N6852">
        <v>1</v>
      </c>
      <c r="O6852">
        <v>0</v>
      </c>
      <c r="P6852">
        <v>0</v>
      </c>
      <c r="Q6852" t="s">
        <v>2810</v>
      </c>
      <c r="R6852" t="s">
        <v>2443</v>
      </c>
      <c r="S6852" t="s">
        <v>6897</v>
      </c>
      <c r="T6852" s="1">
        <v>46036</v>
      </c>
      <c r="U6852" s="1">
        <v>46067</v>
      </c>
    </row>
    <row r="6853" spans="1:21" x14ac:dyDescent="0.3">
      <c r="A6853" s="9" t="s">
        <v>2444</v>
      </c>
      <c r="B6853">
        <v>9255046</v>
      </c>
      <c r="C6853" t="s">
        <v>20</v>
      </c>
      <c r="D6853" t="s">
        <v>2445</v>
      </c>
      <c r="E6853" t="s">
        <v>2663</v>
      </c>
      <c r="F6853" t="s">
        <v>2664</v>
      </c>
      <c r="G6853" t="s">
        <v>6826</v>
      </c>
      <c r="H6853" t="s">
        <v>6827</v>
      </c>
      <c r="I6853" t="s">
        <v>24</v>
      </c>
      <c r="J6853" t="s">
        <v>2450</v>
      </c>
      <c r="K6853" s="15" t="s">
        <v>6828</v>
      </c>
      <c r="L6853" s="2">
        <v>51.776814000000002</v>
      </c>
      <c r="M6853" s="2">
        <v>21.701336999999999</v>
      </c>
      <c r="N6853">
        <v>1</v>
      </c>
      <c r="O6853">
        <v>0</v>
      </c>
      <c r="P6853">
        <v>0</v>
      </c>
      <c r="Q6853" t="s">
        <v>2810</v>
      </c>
      <c r="R6853" t="s">
        <v>2443</v>
      </c>
      <c r="S6853" t="s">
        <v>6899</v>
      </c>
      <c r="T6853" s="1">
        <v>46036</v>
      </c>
      <c r="U6853" s="1">
        <v>46067</v>
      </c>
    </row>
    <row r="6854" spans="1:21" x14ac:dyDescent="0.3">
      <c r="A6854" s="9" t="s">
        <v>2444</v>
      </c>
      <c r="B6854">
        <v>2064861</v>
      </c>
      <c r="C6854" t="s">
        <v>20</v>
      </c>
      <c r="D6854" t="s">
        <v>2445</v>
      </c>
      <c r="E6854" t="s">
        <v>2663</v>
      </c>
      <c r="F6854" t="s">
        <v>2664</v>
      </c>
      <c r="G6854" t="s">
        <v>6829</v>
      </c>
      <c r="H6854" t="s">
        <v>6830</v>
      </c>
      <c r="I6854" t="s">
        <v>24</v>
      </c>
      <c r="J6854" t="s">
        <v>2450</v>
      </c>
      <c r="K6854" s="15" t="s">
        <v>2498</v>
      </c>
      <c r="L6854" s="2">
        <v>51.712901000000002</v>
      </c>
      <c r="M6854" s="2">
        <v>21.694382000000001</v>
      </c>
      <c r="N6854">
        <v>1</v>
      </c>
      <c r="O6854">
        <v>0</v>
      </c>
      <c r="P6854">
        <v>0</v>
      </c>
      <c r="Q6854" t="s">
        <v>2810</v>
      </c>
      <c r="R6854" t="s">
        <v>2443</v>
      </c>
      <c r="S6854" t="s">
        <v>6899</v>
      </c>
      <c r="T6854" s="1">
        <v>46036</v>
      </c>
      <c r="U6854" s="1">
        <v>46067</v>
      </c>
    </row>
    <row r="6855" spans="1:21" x14ac:dyDescent="0.3">
      <c r="A6855" s="9" t="s">
        <v>2444</v>
      </c>
      <c r="B6855">
        <v>4602487</v>
      </c>
      <c r="C6855" t="s">
        <v>20</v>
      </c>
      <c r="D6855" t="s">
        <v>2445</v>
      </c>
      <c r="E6855" t="s">
        <v>2663</v>
      </c>
      <c r="F6855" t="s">
        <v>2664</v>
      </c>
      <c r="G6855" t="s">
        <v>6829</v>
      </c>
      <c r="H6855" t="s">
        <v>6830</v>
      </c>
      <c r="I6855" t="s">
        <v>24</v>
      </c>
      <c r="J6855" t="s">
        <v>2450</v>
      </c>
      <c r="K6855" s="15" t="s">
        <v>2453</v>
      </c>
      <c r="L6855" s="2">
        <v>51.712659000000002</v>
      </c>
      <c r="M6855" s="2">
        <v>21.694338999999999</v>
      </c>
      <c r="N6855">
        <v>1</v>
      </c>
      <c r="O6855">
        <v>0</v>
      </c>
      <c r="P6855">
        <v>0</v>
      </c>
      <c r="Q6855" t="s">
        <v>2810</v>
      </c>
      <c r="R6855" t="s">
        <v>2443</v>
      </c>
      <c r="S6855" t="s">
        <v>6899</v>
      </c>
      <c r="T6855" s="1">
        <v>46036</v>
      </c>
      <c r="U6855" s="1">
        <v>46067</v>
      </c>
    </row>
    <row r="6856" spans="1:21" x14ac:dyDescent="0.3">
      <c r="A6856" s="9" t="s">
        <v>2444</v>
      </c>
      <c r="B6856">
        <v>2064862</v>
      </c>
      <c r="C6856" t="s">
        <v>20</v>
      </c>
      <c r="D6856" t="s">
        <v>2445</v>
      </c>
      <c r="E6856" t="s">
        <v>2663</v>
      </c>
      <c r="F6856" t="s">
        <v>2664</v>
      </c>
      <c r="G6856" t="s">
        <v>6829</v>
      </c>
      <c r="H6856" t="s">
        <v>6830</v>
      </c>
      <c r="I6856" t="s">
        <v>24</v>
      </c>
      <c r="J6856" t="s">
        <v>2450</v>
      </c>
      <c r="K6856" s="15" t="s">
        <v>2454</v>
      </c>
      <c r="L6856" s="2">
        <v>51.712634000000001</v>
      </c>
      <c r="M6856" s="2">
        <v>21.694669999999999</v>
      </c>
      <c r="N6856">
        <v>1</v>
      </c>
      <c r="O6856">
        <v>0</v>
      </c>
      <c r="P6856">
        <v>0</v>
      </c>
      <c r="Q6856" t="s">
        <v>2810</v>
      </c>
      <c r="R6856" t="s">
        <v>2443</v>
      </c>
      <c r="S6856" t="s">
        <v>6899</v>
      </c>
      <c r="T6856" s="1">
        <v>46036</v>
      </c>
      <c r="U6856" s="1">
        <v>46067</v>
      </c>
    </row>
    <row r="6857" spans="1:21" x14ac:dyDescent="0.3">
      <c r="A6857" s="9" t="s">
        <v>2444</v>
      </c>
      <c r="B6857">
        <v>2064863</v>
      </c>
      <c r="C6857" t="s">
        <v>20</v>
      </c>
      <c r="D6857" t="s">
        <v>2445</v>
      </c>
      <c r="E6857" t="s">
        <v>2663</v>
      </c>
      <c r="F6857" t="s">
        <v>2664</v>
      </c>
      <c r="G6857" t="s">
        <v>6829</v>
      </c>
      <c r="H6857" t="s">
        <v>6830</v>
      </c>
      <c r="I6857" t="s">
        <v>24</v>
      </c>
      <c r="J6857" t="s">
        <v>2450</v>
      </c>
      <c r="K6857" s="15" t="s">
        <v>2506</v>
      </c>
      <c r="L6857" s="2">
        <v>51.712879999999998</v>
      </c>
      <c r="M6857" s="2">
        <v>21.694917</v>
      </c>
      <c r="N6857">
        <v>1</v>
      </c>
      <c r="O6857">
        <v>0</v>
      </c>
      <c r="P6857">
        <v>0</v>
      </c>
      <c r="Q6857" t="s">
        <v>2810</v>
      </c>
      <c r="R6857" t="s">
        <v>2443</v>
      </c>
      <c r="S6857" t="s">
        <v>6899</v>
      </c>
      <c r="T6857" s="1">
        <v>46036</v>
      </c>
      <c r="U6857" s="1">
        <v>46067</v>
      </c>
    </row>
    <row r="6858" spans="1:21" x14ac:dyDescent="0.3">
      <c r="A6858" s="9" t="s">
        <v>2444</v>
      </c>
      <c r="B6858">
        <v>2064864</v>
      </c>
      <c r="C6858" t="s">
        <v>20</v>
      </c>
      <c r="D6858" t="s">
        <v>2445</v>
      </c>
      <c r="E6858" t="s">
        <v>2663</v>
      </c>
      <c r="F6858" t="s">
        <v>2664</v>
      </c>
      <c r="G6858" t="s">
        <v>6829</v>
      </c>
      <c r="H6858" t="s">
        <v>6830</v>
      </c>
      <c r="I6858" t="s">
        <v>24</v>
      </c>
      <c r="J6858" t="s">
        <v>2450</v>
      </c>
      <c r="K6858" s="15" t="s">
        <v>2456</v>
      </c>
      <c r="L6858" s="2">
        <v>51.712854999999998</v>
      </c>
      <c r="M6858" s="2">
        <v>21.695233999999999</v>
      </c>
      <c r="N6858">
        <v>1</v>
      </c>
      <c r="O6858">
        <v>0</v>
      </c>
      <c r="P6858">
        <v>0</v>
      </c>
      <c r="Q6858" t="s">
        <v>2810</v>
      </c>
      <c r="R6858" t="s">
        <v>2443</v>
      </c>
      <c r="S6858" t="s">
        <v>6899</v>
      </c>
      <c r="T6858" s="1">
        <v>46036</v>
      </c>
      <c r="U6858" s="1">
        <v>46067</v>
      </c>
    </row>
    <row r="6859" spans="1:21" x14ac:dyDescent="0.3">
      <c r="A6859" s="9" t="s">
        <v>2444</v>
      </c>
      <c r="B6859">
        <v>2064865</v>
      </c>
      <c r="C6859" t="s">
        <v>20</v>
      </c>
      <c r="D6859" t="s">
        <v>2445</v>
      </c>
      <c r="E6859" t="s">
        <v>2663</v>
      </c>
      <c r="F6859" t="s">
        <v>2664</v>
      </c>
      <c r="G6859" t="s">
        <v>6829</v>
      </c>
      <c r="H6859" t="s">
        <v>6830</v>
      </c>
      <c r="I6859" t="s">
        <v>24</v>
      </c>
      <c r="J6859" t="s">
        <v>2450</v>
      </c>
      <c r="K6859" s="15" t="s">
        <v>2458</v>
      </c>
      <c r="L6859" s="2">
        <v>51.712608000000003</v>
      </c>
      <c r="M6859" s="2">
        <v>21.695392999999999</v>
      </c>
      <c r="N6859">
        <v>1</v>
      </c>
      <c r="O6859">
        <v>0</v>
      </c>
      <c r="P6859">
        <v>0</v>
      </c>
      <c r="Q6859" t="s">
        <v>2810</v>
      </c>
      <c r="R6859" t="s">
        <v>2443</v>
      </c>
      <c r="S6859" t="s">
        <v>6899</v>
      </c>
      <c r="T6859" s="1">
        <v>46036</v>
      </c>
      <c r="U6859" s="1">
        <v>46067</v>
      </c>
    </row>
    <row r="6860" spans="1:21" x14ac:dyDescent="0.3">
      <c r="A6860" s="9" t="s">
        <v>2444</v>
      </c>
      <c r="B6860">
        <v>4602488</v>
      </c>
      <c r="C6860" t="s">
        <v>20</v>
      </c>
      <c r="D6860" t="s">
        <v>2445</v>
      </c>
      <c r="E6860" t="s">
        <v>2663</v>
      </c>
      <c r="F6860" t="s">
        <v>2664</v>
      </c>
      <c r="G6860" t="s">
        <v>6829</v>
      </c>
      <c r="H6860" t="s">
        <v>6830</v>
      </c>
      <c r="I6860" t="s">
        <v>24</v>
      </c>
      <c r="J6860" t="s">
        <v>2450</v>
      </c>
      <c r="K6860" s="15" t="s">
        <v>2459</v>
      </c>
      <c r="L6860" s="2">
        <v>51.712851000000001</v>
      </c>
      <c r="M6860" s="2">
        <v>21.695784</v>
      </c>
      <c r="N6860">
        <v>1</v>
      </c>
      <c r="O6860">
        <v>0</v>
      </c>
      <c r="P6860">
        <v>0</v>
      </c>
      <c r="Q6860" t="s">
        <v>2810</v>
      </c>
      <c r="R6860" t="s">
        <v>2443</v>
      </c>
      <c r="S6860" t="s">
        <v>6899</v>
      </c>
      <c r="T6860" s="1">
        <v>46036</v>
      </c>
      <c r="U6860" s="1">
        <v>46067</v>
      </c>
    </row>
    <row r="6861" spans="1:21" x14ac:dyDescent="0.3">
      <c r="A6861" s="9" t="s">
        <v>2444</v>
      </c>
      <c r="B6861">
        <v>2064866</v>
      </c>
      <c r="C6861" t="s">
        <v>20</v>
      </c>
      <c r="D6861" t="s">
        <v>2445</v>
      </c>
      <c r="E6861" t="s">
        <v>2663</v>
      </c>
      <c r="F6861" t="s">
        <v>2664</v>
      </c>
      <c r="G6861" t="s">
        <v>6829</v>
      </c>
      <c r="H6861" t="s">
        <v>6830</v>
      </c>
      <c r="I6861" t="s">
        <v>24</v>
      </c>
      <c r="J6861" t="s">
        <v>2450</v>
      </c>
      <c r="K6861" s="15" t="s">
        <v>2460</v>
      </c>
      <c r="L6861" s="2">
        <v>51.712882</v>
      </c>
      <c r="M6861" s="2">
        <v>21.696017000000001</v>
      </c>
      <c r="N6861">
        <v>1</v>
      </c>
      <c r="O6861">
        <v>0</v>
      </c>
      <c r="P6861">
        <v>0</v>
      </c>
      <c r="Q6861" t="s">
        <v>2810</v>
      </c>
      <c r="R6861" t="s">
        <v>2443</v>
      </c>
      <c r="S6861" t="s">
        <v>6899</v>
      </c>
      <c r="T6861" s="1">
        <v>46036</v>
      </c>
      <c r="U6861" s="1">
        <v>46067</v>
      </c>
    </row>
    <row r="6862" spans="1:21" x14ac:dyDescent="0.3">
      <c r="A6862" s="9" t="s">
        <v>2444</v>
      </c>
      <c r="B6862">
        <v>5307300</v>
      </c>
      <c r="C6862" t="s">
        <v>20</v>
      </c>
      <c r="D6862" t="s">
        <v>2445</v>
      </c>
      <c r="E6862" t="s">
        <v>2663</v>
      </c>
      <c r="F6862" t="s">
        <v>2664</v>
      </c>
      <c r="G6862" t="s">
        <v>6829</v>
      </c>
      <c r="H6862" t="s">
        <v>6830</v>
      </c>
      <c r="I6862" t="s">
        <v>24</v>
      </c>
      <c r="J6862" t="s">
        <v>2450</v>
      </c>
      <c r="K6862" s="15" t="s">
        <v>2461</v>
      </c>
      <c r="L6862" s="2">
        <v>51.712569999999999</v>
      </c>
      <c r="M6862" s="2">
        <v>21.696273999999999</v>
      </c>
      <c r="N6862">
        <v>1</v>
      </c>
      <c r="O6862">
        <v>0</v>
      </c>
      <c r="P6862">
        <v>0</v>
      </c>
      <c r="Q6862" t="s">
        <v>2810</v>
      </c>
      <c r="R6862" t="s">
        <v>2443</v>
      </c>
      <c r="S6862" t="s">
        <v>6899</v>
      </c>
      <c r="T6862" s="1">
        <v>46036</v>
      </c>
      <c r="U6862" s="1">
        <v>46067</v>
      </c>
    </row>
    <row r="6863" spans="1:21" x14ac:dyDescent="0.3">
      <c r="A6863" s="9" t="s">
        <v>2444</v>
      </c>
      <c r="B6863">
        <v>4602489</v>
      </c>
      <c r="C6863" t="s">
        <v>20</v>
      </c>
      <c r="D6863" t="s">
        <v>2445</v>
      </c>
      <c r="E6863" t="s">
        <v>2663</v>
      </c>
      <c r="F6863" t="s">
        <v>2664</v>
      </c>
      <c r="G6863" t="s">
        <v>6829</v>
      </c>
      <c r="H6863" t="s">
        <v>6830</v>
      </c>
      <c r="I6863" t="s">
        <v>24</v>
      </c>
      <c r="J6863" t="s">
        <v>2450</v>
      </c>
      <c r="K6863" s="15" t="s">
        <v>2462</v>
      </c>
      <c r="L6863" s="2">
        <v>51.712530000000001</v>
      </c>
      <c r="M6863" s="2">
        <v>21.696445000000001</v>
      </c>
      <c r="N6863">
        <v>1</v>
      </c>
      <c r="O6863">
        <v>0</v>
      </c>
      <c r="P6863">
        <v>0</v>
      </c>
      <c r="Q6863" t="s">
        <v>2810</v>
      </c>
      <c r="R6863" t="s">
        <v>2443</v>
      </c>
      <c r="S6863" t="s">
        <v>6899</v>
      </c>
      <c r="T6863" s="1">
        <v>46036</v>
      </c>
      <c r="U6863" s="1">
        <v>46067</v>
      </c>
    </row>
    <row r="6864" spans="1:21" x14ac:dyDescent="0.3">
      <c r="A6864" s="9" t="s">
        <v>2444</v>
      </c>
      <c r="B6864">
        <v>2064857</v>
      </c>
      <c r="C6864" t="s">
        <v>20</v>
      </c>
      <c r="D6864" t="s">
        <v>2445</v>
      </c>
      <c r="E6864" t="s">
        <v>2663</v>
      </c>
      <c r="F6864" t="s">
        <v>2664</v>
      </c>
      <c r="G6864" t="s">
        <v>6829</v>
      </c>
      <c r="H6864" t="s">
        <v>6830</v>
      </c>
      <c r="I6864" t="s">
        <v>24</v>
      </c>
      <c r="J6864" t="s">
        <v>2450</v>
      </c>
      <c r="K6864" s="15" t="s">
        <v>2467</v>
      </c>
      <c r="L6864" s="2">
        <v>51.712952999999999</v>
      </c>
      <c r="M6864" s="2">
        <v>21.692502999999999</v>
      </c>
      <c r="N6864">
        <v>1</v>
      </c>
      <c r="O6864">
        <v>0</v>
      </c>
      <c r="P6864">
        <v>0</v>
      </c>
      <c r="Q6864" t="s">
        <v>2810</v>
      </c>
      <c r="R6864" t="s">
        <v>2443</v>
      </c>
      <c r="S6864" t="s">
        <v>6899</v>
      </c>
      <c r="T6864" s="1">
        <v>46036</v>
      </c>
      <c r="U6864" s="1">
        <v>46067</v>
      </c>
    </row>
    <row r="6865" spans="1:21" x14ac:dyDescent="0.3">
      <c r="A6865" s="9" t="s">
        <v>2444</v>
      </c>
      <c r="B6865">
        <v>3274803</v>
      </c>
      <c r="C6865" t="s">
        <v>20</v>
      </c>
      <c r="D6865" t="s">
        <v>2445</v>
      </c>
      <c r="E6865" t="s">
        <v>2663</v>
      </c>
      <c r="F6865" t="s">
        <v>2664</v>
      </c>
      <c r="G6865" t="s">
        <v>6829</v>
      </c>
      <c r="H6865" t="s">
        <v>6830</v>
      </c>
      <c r="I6865" t="s">
        <v>24</v>
      </c>
      <c r="J6865" t="s">
        <v>2450</v>
      </c>
      <c r="K6865" s="15" t="s">
        <v>2508</v>
      </c>
      <c r="L6865" s="2">
        <v>51.712567999999997</v>
      </c>
      <c r="M6865" s="2">
        <v>21.696766</v>
      </c>
      <c r="N6865">
        <v>1</v>
      </c>
      <c r="O6865">
        <v>0</v>
      </c>
      <c r="P6865">
        <v>0</v>
      </c>
      <c r="Q6865" t="s">
        <v>2810</v>
      </c>
      <c r="R6865" t="s">
        <v>2443</v>
      </c>
      <c r="S6865" t="s">
        <v>6899</v>
      </c>
      <c r="T6865" s="1">
        <v>46036</v>
      </c>
      <c r="U6865" s="1">
        <v>46067</v>
      </c>
    </row>
    <row r="6866" spans="1:21" x14ac:dyDescent="0.3">
      <c r="A6866" s="9" t="s">
        <v>2444</v>
      </c>
      <c r="B6866">
        <v>2064867</v>
      </c>
      <c r="C6866" t="s">
        <v>20</v>
      </c>
      <c r="D6866" t="s">
        <v>2445</v>
      </c>
      <c r="E6866" t="s">
        <v>2663</v>
      </c>
      <c r="F6866" t="s">
        <v>2664</v>
      </c>
      <c r="G6866" t="s">
        <v>6829</v>
      </c>
      <c r="H6866" t="s">
        <v>6830</v>
      </c>
      <c r="I6866" t="s">
        <v>24</v>
      </c>
      <c r="J6866" t="s">
        <v>2450</v>
      </c>
      <c r="K6866" s="15" t="s">
        <v>2468</v>
      </c>
      <c r="L6866" s="2">
        <v>51.712826</v>
      </c>
      <c r="M6866" s="2">
        <v>21.696869</v>
      </c>
      <c r="N6866">
        <v>1</v>
      </c>
      <c r="O6866">
        <v>0</v>
      </c>
      <c r="P6866">
        <v>0</v>
      </c>
      <c r="Q6866" t="s">
        <v>2810</v>
      </c>
      <c r="R6866" t="s">
        <v>2443</v>
      </c>
      <c r="S6866" t="s">
        <v>6899</v>
      </c>
      <c r="T6866" s="1">
        <v>46036</v>
      </c>
      <c r="U6866" s="1">
        <v>46067</v>
      </c>
    </row>
    <row r="6867" spans="1:21" x14ac:dyDescent="0.3">
      <c r="A6867" s="9" t="s">
        <v>2444</v>
      </c>
      <c r="B6867">
        <v>2064868</v>
      </c>
      <c r="C6867" t="s">
        <v>20</v>
      </c>
      <c r="D6867" t="s">
        <v>2445</v>
      </c>
      <c r="E6867" t="s">
        <v>2663</v>
      </c>
      <c r="F6867" t="s">
        <v>2664</v>
      </c>
      <c r="G6867" t="s">
        <v>6829</v>
      </c>
      <c r="H6867" t="s">
        <v>6830</v>
      </c>
      <c r="I6867" t="s">
        <v>24</v>
      </c>
      <c r="J6867" t="s">
        <v>2450</v>
      </c>
      <c r="K6867" s="15" t="s">
        <v>2509</v>
      </c>
      <c r="L6867" s="2">
        <v>51.712550999999998</v>
      </c>
      <c r="M6867" s="2">
        <v>21.697113000000002</v>
      </c>
      <c r="N6867">
        <v>1</v>
      </c>
      <c r="O6867">
        <v>0</v>
      </c>
      <c r="P6867">
        <v>0</v>
      </c>
      <c r="Q6867" t="s">
        <v>2810</v>
      </c>
      <c r="R6867" t="s">
        <v>2443</v>
      </c>
      <c r="S6867" t="s">
        <v>6899</v>
      </c>
      <c r="T6867" s="1">
        <v>46036</v>
      </c>
      <c r="U6867" s="1">
        <v>46067</v>
      </c>
    </row>
    <row r="6868" spans="1:21" x14ac:dyDescent="0.3">
      <c r="A6868" s="9" t="s">
        <v>2444</v>
      </c>
      <c r="B6868">
        <v>3274804</v>
      </c>
      <c r="C6868" t="s">
        <v>20</v>
      </c>
      <c r="D6868" t="s">
        <v>2445</v>
      </c>
      <c r="E6868" t="s">
        <v>2663</v>
      </c>
      <c r="F6868" t="s">
        <v>2664</v>
      </c>
      <c r="G6868" t="s">
        <v>6829</v>
      </c>
      <c r="H6868" t="s">
        <v>6830</v>
      </c>
      <c r="I6868" t="s">
        <v>24</v>
      </c>
      <c r="J6868" t="s">
        <v>2450</v>
      </c>
      <c r="K6868" s="15" t="s">
        <v>2469</v>
      </c>
      <c r="L6868" s="2">
        <v>51.712561999999998</v>
      </c>
      <c r="M6868" s="2">
        <v>21.697389000000001</v>
      </c>
      <c r="N6868">
        <v>1</v>
      </c>
      <c r="O6868">
        <v>0</v>
      </c>
      <c r="P6868">
        <v>0</v>
      </c>
      <c r="Q6868" t="s">
        <v>2810</v>
      </c>
      <c r="R6868" t="s">
        <v>2443</v>
      </c>
      <c r="S6868" t="s">
        <v>6899</v>
      </c>
      <c r="T6868" s="1">
        <v>46036</v>
      </c>
      <c r="U6868" s="1">
        <v>46067</v>
      </c>
    </row>
    <row r="6869" spans="1:21" x14ac:dyDescent="0.3">
      <c r="A6869" s="9" t="s">
        <v>2444</v>
      </c>
      <c r="B6869">
        <v>10492377</v>
      </c>
      <c r="C6869" t="s">
        <v>20</v>
      </c>
      <c r="D6869" t="s">
        <v>2445</v>
      </c>
      <c r="E6869" t="s">
        <v>2663</v>
      </c>
      <c r="F6869" t="s">
        <v>2664</v>
      </c>
      <c r="G6869" t="s">
        <v>6829</v>
      </c>
      <c r="H6869" t="s">
        <v>6830</v>
      </c>
      <c r="I6869" t="s">
        <v>24</v>
      </c>
      <c r="J6869" t="s">
        <v>2450</v>
      </c>
      <c r="K6869" s="15" t="s">
        <v>2539</v>
      </c>
      <c r="L6869" s="2">
        <v>51.713707999999997</v>
      </c>
      <c r="M6869" s="2">
        <v>21.698035999999998</v>
      </c>
      <c r="N6869">
        <v>1</v>
      </c>
      <c r="O6869">
        <v>0</v>
      </c>
      <c r="P6869">
        <v>0</v>
      </c>
      <c r="Q6869" t="s">
        <v>2810</v>
      </c>
      <c r="R6869" t="s">
        <v>2443</v>
      </c>
      <c r="S6869" t="s">
        <v>6899</v>
      </c>
      <c r="T6869" s="1">
        <v>46036</v>
      </c>
      <c r="U6869" s="1">
        <v>46067</v>
      </c>
    </row>
    <row r="6870" spans="1:21" x14ac:dyDescent="0.3">
      <c r="A6870" s="9" t="s">
        <v>2444</v>
      </c>
      <c r="B6870">
        <v>5307302</v>
      </c>
      <c r="C6870" t="s">
        <v>20</v>
      </c>
      <c r="D6870" t="s">
        <v>2445</v>
      </c>
      <c r="E6870" t="s">
        <v>2663</v>
      </c>
      <c r="F6870" t="s">
        <v>2664</v>
      </c>
      <c r="G6870" t="s">
        <v>6829</v>
      </c>
      <c r="H6870" t="s">
        <v>6830</v>
      </c>
      <c r="I6870" t="s">
        <v>24</v>
      </c>
      <c r="J6870" t="s">
        <v>2450</v>
      </c>
      <c r="K6870" s="15" t="s">
        <v>2470</v>
      </c>
      <c r="L6870" s="2">
        <v>51.712961999999997</v>
      </c>
      <c r="M6870" s="2">
        <v>21.698005999999999</v>
      </c>
      <c r="N6870">
        <v>1</v>
      </c>
      <c r="O6870">
        <v>0</v>
      </c>
      <c r="P6870">
        <v>0</v>
      </c>
      <c r="Q6870" t="s">
        <v>2810</v>
      </c>
      <c r="R6870" t="s">
        <v>2443</v>
      </c>
      <c r="S6870" t="s">
        <v>6899</v>
      </c>
      <c r="T6870" s="1">
        <v>46036</v>
      </c>
      <c r="U6870" s="1">
        <v>46067</v>
      </c>
    </row>
    <row r="6871" spans="1:21" x14ac:dyDescent="0.3">
      <c r="A6871" s="9" t="s">
        <v>2444</v>
      </c>
      <c r="B6871">
        <v>3274806</v>
      </c>
      <c r="C6871" t="s">
        <v>20</v>
      </c>
      <c r="D6871" t="s">
        <v>2445</v>
      </c>
      <c r="E6871" t="s">
        <v>2663</v>
      </c>
      <c r="F6871" t="s">
        <v>2664</v>
      </c>
      <c r="G6871" t="s">
        <v>6829</v>
      </c>
      <c r="H6871" t="s">
        <v>6830</v>
      </c>
      <c r="I6871" t="s">
        <v>24</v>
      </c>
      <c r="J6871" t="s">
        <v>2450</v>
      </c>
      <c r="K6871" s="15" t="s">
        <v>2471</v>
      </c>
      <c r="L6871" s="2">
        <v>51.712777000000003</v>
      </c>
      <c r="M6871" s="2">
        <v>21.698226999999999</v>
      </c>
      <c r="N6871">
        <v>1</v>
      </c>
      <c r="O6871">
        <v>0</v>
      </c>
      <c r="P6871">
        <v>0</v>
      </c>
      <c r="Q6871" t="s">
        <v>2810</v>
      </c>
      <c r="R6871" t="s">
        <v>2443</v>
      </c>
      <c r="S6871" t="s">
        <v>6899</v>
      </c>
      <c r="T6871" s="1">
        <v>46036</v>
      </c>
      <c r="U6871" s="1">
        <v>46067</v>
      </c>
    </row>
    <row r="6872" spans="1:21" x14ac:dyDescent="0.3">
      <c r="A6872" s="9" t="s">
        <v>2444</v>
      </c>
      <c r="B6872">
        <v>3274807</v>
      </c>
      <c r="C6872" t="s">
        <v>20</v>
      </c>
      <c r="D6872" t="s">
        <v>2445</v>
      </c>
      <c r="E6872" t="s">
        <v>2663</v>
      </c>
      <c r="F6872" t="s">
        <v>2664</v>
      </c>
      <c r="G6872" t="s">
        <v>6829</v>
      </c>
      <c r="H6872" t="s">
        <v>6830</v>
      </c>
      <c r="I6872" t="s">
        <v>24</v>
      </c>
      <c r="J6872" t="s">
        <v>2450</v>
      </c>
      <c r="K6872" s="15" t="s">
        <v>2473</v>
      </c>
      <c r="L6872" s="2">
        <v>51.712494999999997</v>
      </c>
      <c r="M6872" s="2">
        <v>21.698370000000001</v>
      </c>
      <c r="N6872">
        <v>1</v>
      </c>
      <c r="O6872">
        <v>0</v>
      </c>
      <c r="P6872">
        <v>0</v>
      </c>
      <c r="Q6872" t="s">
        <v>2810</v>
      </c>
      <c r="R6872" t="s">
        <v>2443</v>
      </c>
      <c r="S6872" t="s">
        <v>6899</v>
      </c>
      <c r="T6872" s="1">
        <v>46036</v>
      </c>
      <c r="U6872" s="1">
        <v>46067</v>
      </c>
    </row>
    <row r="6873" spans="1:21" x14ac:dyDescent="0.3">
      <c r="A6873" s="9" t="s">
        <v>2444</v>
      </c>
      <c r="B6873">
        <v>2064890</v>
      </c>
      <c r="C6873" t="s">
        <v>20</v>
      </c>
      <c r="D6873" t="s">
        <v>2445</v>
      </c>
      <c r="E6873" t="s">
        <v>2663</v>
      </c>
      <c r="F6873" t="s">
        <v>2664</v>
      </c>
      <c r="G6873" t="s">
        <v>6829</v>
      </c>
      <c r="H6873" t="s">
        <v>6830</v>
      </c>
      <c r="I6873" t="s">
        <v>24</v>
      </c>
      <c r="J6873" t="s">
        <v>2450</v>
      </c>
      <c r="K6873" s="15" t="s">
        <v>365</v>
      </c>
      <c r="L6873" s="2">
        <v>51.712524000000002</v>
      </c>
      <c r="M6873" s="2">
        <v>21.698661000000001</v>
      </c>
      <c r="N6873">
        <v>1</v>
      </c>
      <c r="O6873">
        <v>0</v>
      </c>
      <c r="P6873">
        <v>0</v>
      </c>
      <c r="Q6873" t="s">
        <v>2810</v>
      </c>
      <c r="R6873" t="s">
        <v>2443</v>
      </c>
      <c r="S6873" t="s">
        <v>6899</v>
      </c>
      <c r="T6873" s="1">
        <v>46036</v>
      </c>
      <c r="U6873" s="1">
        <v>46067</v>
      </c>
    </row>
    <row r="6874" spans="1:21" x14ac:dyDescent="0.3">
      <c r="A6874" s="9" t="s">
        <v>2444</v>
      </c>
      <c r="B6874">
        <v>5307303</v>
      </c>
      <c r="C6874" t="s">
        <v>20</v>
      </c>
      <c r="D6874" t="s">
        <v>2445</v>
      </c>
      <c r="E6874" t="s">
        <v>2663</v>
      </c>
      <c r="F6874" t="s">
        <v>2664</v>
      </c>
      <c r="G6874" t="s">
        <v>6829</v>
      </c>
      <c r="H6874" t="s">
        <v>6830</v>
      </c>
      <c r="I6874" t="s">
        <v>24</v>
      </c>
      <c r="J6874" t="s">
        <v>2450</v>
      </c>
      <c r="K6874" s="15" t="s">
        <v>2474</v>
      </c>
      <c r="L6874" s="2">
        <v>51.712775999999998</v>
      </c>
      <c r="M6874" s="2">
        <v>21.698675999999999</v>
      </c>
      <c r="N6874">
        <v>1</v>
      </c>
      <c r="O6874">
        <v>0</v>
      </c>
      <c r="P6874">
        <v>0</v>
      </c>
      <c r="Q6874" t="s">
        <v>2810</v>
      </c>
      <c r="R6874" t="s">
        <v>2443</v>
      </c>
      <c r="S6874" t="s">
        <v>6899</v>
      </c>
      <c r="T6874" s="1">
        <v>46036</v>
      </c>
      <c r="U6874" s="1">
        <v>46067</v>
      </c>
    </row>
    <row r="6875" spans="1:21" x14ac:dyDescent="0.3">
      <c r="A6875" s="9" t="s">
        <v>2444</v>
      </c>
      <c r="B6875">
        <v>4602490</v>
      </c>
      <c r="C6875" t="s">
        <v>20</v>
      </c>
      <c r="D6875" t="s">
        <v>2445</v>
      </c>
      <c r="E6875" t="s">
        <v>2663</v>
      </c>
      <c r="F6875" t="s">
        <v>2664</v>
      </c>
      <c r="G6875" t="s">
        <v>6829</v>
      </c>
      <c r="H6875" t="s">
        <v>6830</v>
      </c>
      <c r="I6875" t="s">
        <v>24</v>
      </c>
      <c r="J6875" t="s">
        <v>2450</v>
      </c>
      <c r="K6875" s="15" t="s">
        <v>2540</v>
      </c>
      <c r="L6875" s="2">
        <v>51.712814000000002</v>
      </c>
      <c r="M6875" s="2">
        <v>21.698968000000001</v>
      </c>
      <c r="N6875">
        <v>1</v>
      </c>
      <c r="O6875">
        <v>0</v>
      </c>
      <c r="P6875">
        <v>0</v>
      </c>
      <c r="Q6875" t="s">
        <v>2810</v>
      </c>
      <c r="R6875" t="s">
        <v>2443</v>
      </c>
      <c r="S6875" t="s">
        <v>6899</v>
      </c>
      <c r="T6875" s="1">
        <v>46036</v>
      </c>
      <c r="U6875" s="1">
        <v>46067</v>
      </c>
    </row>
    <row r="6876" spans="1:21" x14ac:dyDescent="0.3">
      <c r="A6876" s="9" t="s">
        <v>2444</v>
      </c>
      <c r="B6876">
        <v>2064858</v>
      </c>
      <c r="C6876" t="s">
        <v>20</v>
      </c>
      <c r="D6876" t="s">
        <v>2445</v>
      </c>
      <c r="E6876" t="s">
        <v>2663</v>
      </c>
      <c r="F6876" t="s">
        <v>2664</v>
      </c>
      <c r="G6876" t="s">
        <v>6829</v>
      </c>
      <c r="H6876" t="s">
        <v>6830</v>
      </c>
      <c r="I6876" t="s">
        <v>24</v>
      </c>
      <c r="J6876" t="s">
        <v>2450</v>
      </c>
      <c r="K6876" s="15" t="s">
        <v>2499</v>
      </c>
      <c r="L6876" s="2">
        <v>51.712966000000002</v>
      </c>
      <c r="M6876" s="2">
        <v>21.692734999999999</v>
      </c>
      <c r="N6876">
        <v>1</v>
      </c>
      <c r="O6876">
        <v>0</v>
      </c>
      <c r="P6876">
        <v>0</v>
      </c>
      <c r="Q6876" t="s">
        <v>2810</v>
      </c>
      <c r="R6876" t="s">
        <v>2443</v>
      </c>
      <c r="S6876" t="s">
        <v>6899</v>
      </c>
      <c r="T6876" s="1">
        <v>46036</v>
      </c>
      <c r="U6876" s="1">
        <v>46067</v>
      </c>
    </row>
    <row r="6877" spans="1:21" x14ac:dyDescent="0.3">
      <c r="A6877" s="9" t="s">
        <v>2444</v>
      </c>
      <c r="B6877">
        <v>4602491</v>
      </c>
      <c r="C6877" t="s">
        <v>20</v>
      </c>
      <c r="D6877" t="s">
        <v>2445</v>
      </c>
      <c r="E6877" t="s">
        <v>2663</v>
      </c>
      <c r="F6877" t="s">
        <v>2664</v>
      </c>
      <c r="G6877" t="s">
        <v>6829</v>
      </c>
      <c r="H6877" t="s">
        <v>6830</v>
      </c>
      <c r="I6877" t="s">
        <v>24</v>
      </c>
      <c r="J6877" t="s">
        <v>2450</v>
      </c>
      <c r="K6877" s="15" t="s">
        <v>2475</v>
      </c>
      <c r="L6877" s="2">
        <v>51.712505999999998</v>
      </c>
      <c r="M6877" s="2">
        <v>21.699079999999999</v>
      </c>
      <c r="N6877">
        <v>1</v>
      </c>
      <c r="O6877">
        <v>0</v>
      </c>
      <c r="P6877">
        <v>0</v>
      </c>
      <c r="Q6877" t="s">
        <v>2810</v>
      </c>
      <c r="R6877" t="s">
        <v>2443</v>
      </c>
      <c r="S6877" t="s">
        <v>6899</v>
      </c>
      <c r="T6877" s="1">
        <v>46036</v>
      </c>
      <c r="U6877" s="1">
        <v>46067</v>
      </c>
    </row>
    <row r="6878" spans="1:21" x14ac:dyDescent="0.3">
      <c r="A6878" s="9" t="s">
        <v>2444</v>
      </c>
      <c r="B6878">
        <v>3274819</v>
      </c>
      <c r="C6878" t="s">
        <v>20</v>
      </c>
      <c r="D6878" t="s">
        <v>2445</v>
      </c>
      <c r="E6878" t="s">
        <v>2663</v>
      </c>
      <c r="F6878" t="s">
        <v>2664</v>
      </c>
      <c r="G6878" t="s">
        <v>6829</v>
      </c>
      <c r="H6878" t="s">
        <v>6830</v>
      </c>
      <c r="I6878" t="s">
        <v>24</v>
      </c>
      <c r="J6878" t="s">
        <v>2450</v>
      </c>
      <c r="K6878" s="15" t="s">
        <v>2350</v>
      </c>
      <c r="L6878" s="2">
        <v>51.712842999999999</v>
      </c>
      <c r="M6878" s="2">
        <v>21.699287999999999</v>
      </c>
      <c r="N6878">
        <v>1</v>
      </c>
      <c r="O6878">
        <v>0</v>
      </c>
      <c r="P6878">
        <v>0</v>
      </c>
      <c r="Q6878" t="s">
        <v>2810</v>
      </c>
      <c r="R6878" t="s">
        <v>2443</v>
      </c>
      <c r="S6878" t="s">
        <v>6899</v>
      </c>
      <c r="T6878" s="1">
        <v>46036</v>
      </c>
      <c r="U6878" s="1">
        <v>46067</v>
      </c>
    </row>
    <row r="6879" spans="1:21" x14ac:dyDescent="0.3">
      <c r="A6879" s="9" t="s">
        <v>2444</v>
      </c>
      <c r="B6879">
        <v>4602492</v>
      </c>
      <c r="C6879" t="s">
        <v>20</v>
      </c>
      <c r="D6879" t="s">
        <v>2445</v>
      </c>
      <c r="E6879" t="s">
        <v>2663</v>
      </c>
      <c r="F6879" t="s">
        <v>2664</v>
      </c>
      <c r="G6879" t="s">
        <v>6829</v>
      </c>
      <c r="H6879" t="s">
        <v>6830</v>
      </c>
      <c r="I6879" t="s">
        <v>24</v>
      </c>
      <c r="J6879" t="s">
        <v>2450</v>
      </c>
      <c r="K6879" s="15" t="s">
        <v>2476</v>
      </c>
      <c r="L6879" s="2">
        <v>51.712862999999999</v>
      </c>
      <c r="M6879" s="2">
        <v>21.699579</v>
      </c>
      <c r="N6879">
        <v>1</v>
      </c>
      <c r="O6879">
        <v>0</v>
      </c>
      <c r="P6879">
        <v>0</v>
      </c>
      <c r="Q6879" t="s">
        <v>2810</v>
      </c>
      <c r="R6879" t="s">
        <v>2443</v>
      </c>
      <c r="S6879" t="s">
        <v>6899</v>
      </c>
      <c r="T6879" s="1">
        <v>46036</v>
      </c>
      <c r="U6879" s="1">
        <v>46067</v>
      </c>
    </row>
    <row r="6880" spans="1:21" x14ac:dyDescent="0.3">
      <c r="A6880" s="9" t="s">
        <v>2444</v>
      </c>
      <c r="B6880">
        <v>4602493</v>
      </c>
      <c r="C6880" t="s">
        <v>20</v>
      </c>
      <c r="D6880" t="s">
        <v>2445</v>
      </c>
      <c r="E6880" t="s">
        <v>2663</v>
      </c>
      <c r="F6880" t="s">
        <v>2664</v>
      </c>
      <c r="G6880" t="s">
        <v>6829</v>
      </c>
      <c r="H6880" t="s">
        <v>6830</v>
      </c>
      <c r="I6880" t="s">
        <v>24</v>
      </c>
      <c r="J6880" t="s">
        <v>2450</v>
      </c>
      <c r="K6880" s="15" t="s">
        <v>2477</v>
      </c>
      <c r="L6880" s="2">
        <v>51.712459000000003</v>
      </c>
      <c r="M6880" s="2">
        <v>21.699930999999999</v>
      </c>
      <c r="N6880">
        <v>1</v>
      </c>
      <c r="O6880">
        <v>0</v>
      </c>
      <c r="P6880">
        <v>0</v>
      </c>
      <c r="Q6880" t="s">
        <v>2810</v>
      </c>
      <c r="R6880" t="s">
        <v>2443</v>
      </c>
      <c r="S6880" t="s">
        <v>6899</v>
      </c>
      <c r="T6880" s="1">
        <v>46036</v>
      </c>
      <c r="U6880" s="1">
        <v>46067</v>
      </c>
    </row>
    <row r="6881" spans="1:21" x14ac:dyDescent="0.3">
      <c r="A6881" s="9" t="s">
        <v>2444</v>
      </c>
      <c r="B6881">
        <v>2064869</v>
      </c>
      <c r="C6881" t="s">
        <v>20</v>
      </c>
      <c r="D6881" t="s">
        <v>2445</v>
      </c>
      <c r="E6881" t="s">
        <v>2663</v>
      </c>
      <c r="F6881" t="s">
        <v>2664</v>
      </c>
      <c r="G6881" t="s">
        <v>6829</v>
      </c>
      <c r="H6881" t="s">
        <v>6830</v>
      </c>
      <c r="I6881" t="s">
        <v>24</v>
      </c>
      <c r="J6881" t="s">
        <v>2450</v>
      </c>
      <c r="K6881" s="15" t="s">
        <v>323</v>
      </c>
      <c r="L6881" s="2">
        <v>51.712781999999997</v>
      </c>
      <c r="M6881" s="2">
        <v>21.69998</v>
      </c>
      <c r="N6881">
        <v>1</v>
      </c>
      <c r="O6881">
        <v>0</v>
      </c>
      <c r="P6881">
        <v>0</v>
      </c>
      <c r="Q6881" t="s">
        <v>2810</v>
      </c>
      <c r="R6881" t="s">
        <v>2443</v>
      </c>
      <c r="S6881" t="s">
        <v>6899</v>
      </c>
      <c r="T6881" s="1">
        <v>46036</v>
      </c>
      <c r="U6881" s="1">
        <v>46067</v>
      </c>
    </row>
    <row r="6882" spans="1:21" x14ac:dyDescent="0.3">
      <c r="A6882" s="9" t="s">
        <v>2444</v>
      </c>
      <c r="B6882">
        <v>3099743</v>
      </c>
      <c r="C6882" t="s">
        <v>20</v>
      </c>
      <c r="D6882" t="s">
        <v>2445</v>
      </c>
      <c r="E6882" t="s">
        <v>2663</v>
      </c>
      <c r="F6882" t="s">
        <v>2664</v>
      </c>
      <c r="G6882" t="s">
        <v>6829</v>
      </c>
      <c r="H6882" t="s">
        <v>6830</v>
      </c>
      <c r="I6882" t="s">
        <v>24</v>
      </c>
      <c r="J6882" t="s">
        <v>2450</v>
      </c>
      <c r="K6882" s="15" t="s">
        <v>3010</v>
      </c>
      <c r="L6882" s="2">
        <v>51.712474</v>
      </c>
      <c r="M6882" s="2">
        <v>21.699686</v>
      </c>
      <c r="N6882">
        <v>1</v>
      </c>
      <c r="O6882">
        <v>0</v>
      </c>
      <c r="P6882">
        <v>0</v>
      </c>
      <c r="Q6882" t="s">
        <v>2810</v>
      </c>
      <c r="R6882" t="s">
        <v>2443</v>
      </c>
      <c r="S6882" t="s">
        <v>6899</v>
      </c>
      <c r="T6882" s="1">
        <v>46036</v>
      </c>
      <c r="U6882" s="1">
        <v>46067</v>
      </c>
    </row>
    <row r="6883" spans="1:21" x14ac:dyDescent="0.3">
      <c r="A6883" s="9" t="s">
        <v>2444</v>
      </c>
      <c r="B6883">
        <v>5307304</v>
      </c>
      <c r="C6883" t="s">
        <v>20</v>
      </c>
      <c r="D6883" t="s">
        <v>2445</v>
      </c>
      <c r="E6883" t="s">
        <v>2663</v>
      </c>
      <c r="F6883" t="s">
        <v>2664</v>
      </c>
      <c r="G6883" t="s">
        <v>6829</v>
      </c>
      <c r="H6883" t="s">
        <v>6830</v>
      </c>
      <c r="I6883" t="s">
        <v>24</v>
      </c>
      <c r="J6883" t="s">
        <v>2450</v>
      </c>
      <c r="K6883" s="15" t="s">
        <v>2543</v>
      </c>
      <c r="L6883" s="2">
        <v>51.712786999999999</v>
      </c>
      <c r="M6883" s="2">
        <v>21.700154000000001</v>
      </c>
      <c r="N6883">
        <v>1</v>
      </c>
      <c r="O6883">
        <v>0</v>
      </c>
      <c r="P6883">
        <v>0</v>
      </c>
      <c r="Q6883" t="s">
        <v>2810</v>
      </c>
      <c r="R6883" t="s">
        <v>2443</v>
      </c>
      <c r="S6883" t="s">
        <v>6899</v>
      </c>
      <c r="T6883" s="1">
        <v>46036</v>
      </c>
      <c r="U6883" s="1">
        <v>46067</v>
      </c>
    </row>
    <row r="6884" spans="1:21" x14ac:dyDescent="0.3">
      <c r="A6884" s="9" t="s">
        <v>2444</v>
      </c>
      <c r="B6884">
        <v>11230127</v>
      </c>
      <c r="C6884" t="s">
        <v>20</v>
      </c>
      <c r="D6884" t="s">
        <v>2445</v>
      </c>
      <c r="E6884" t="s">
        <v>2663</v>
      </c>
      <c r="F6884" t="s">
        <v>2664</v>
      </c>
      <c r="G6884" t="s">
        <v>6829</v>
      </c>
      <c r="H6884" t="s">
        <v>6830</v>
      </c>
      <c r="I6884" t="s">
        <v>24</v>
      </c>
      <c r="J6884" t="s">
        <v>2450</v>
      </c>
      <c r="K6884" s="15" t="s">
        <v>475</v>
      </c>
      <c r="L6884" s="2">
        <v>51.712327999999999</v>
      </c>
      <c r="M6884" s="2">
        <v>21.70017</v>
      </c>
      <c r="N6884">
        <v>1</v>
      </c>
      <c r="O6884">
        <v>0</v>
      </c>
      <c r="P6884">
        <v>0</v>
      </c>
      <c r="Q6884" t="s">
        <v>2810</v>
      </c>
      <c r="R6884" t="s">
        <v>2816</v>
      </c>
      <c r="S6884" t="s">
        <v>6899</v>
      </c>
      <c r="T6884" s="1">
        <v>46036</v>
      </c>
      <c r="U6884" s="1">
        <v>46067</v>
      </c>
    </row>
    <row r="6885" spans="1:21" x14ac:dyDescent="0.3">
      <c r="A6885" s="9" t="s">
        <v>2444</v>
      </c>
      <c r="B6885">
        <v>5307305</v>
      </c>
      <c r="C6885" t="s">
        <v>20</v>
      </c>
      <c r="D6885" t="s">
        <v>2445</v>
      </c>
      <c r="E6885" t="s">
        <v>2663</v>
      </c>
      <c r="F6885" t="s">
        <v>2664</v>
      </c>
      <c r="G6885" t="s">
        <v>6829</v>
      </c>
      <c r="H6885" t="s">
        <v>6830</v>
      </c>
      <c r="I6885" t="s">
        <v>24</v>
      </c>
      <c r="J6885" t="s">
        <v>2450</v>
      </c>
      <c r="K6885" s="15" t="s">
        <v>2478</v>
      </c>
      <c r="L6885" s="2">
        <v>51.712457999999998</v>
      </c>
      <c r="M6885" s="2">
        <v>21.700379999999999</v>
      </c>
      <c r="N6885">
        <v>1</v>
      </c>
      <c r="O6885">
        <v>0</v>
      </c>
      <c r="P6885">
        <v>0</v>
      </c>
      <c r="Q6885" t="s">
        <v>2810</v>
      </c>
      <c r="R6885" t="s">
        <v>2443</v>
      </c>
      <c r="S6885" t="s">
        <v>6899</v>
      </c>
      <c r="T6885" s="1">
        <v>46036</v>
      </c>
      <c r="U6885" s="1">
        <v>46067</v>
      </c>
    </row>
    <row r="6886" spans="1:21" x14ac:dyDescent="0.3">
      <c r="A6886" s="9" t="s">
        <v>2444</v>
      </c>
      <c r="B6886">
        <v>2064859</v>
      </c>
      <c r="C6886" t="s">
        <v>20</v>
      </c>
      <c r="D6886" t="s">
        <v>2445</v>
      </c>
      <c r="E6886" t="s">
        <v>2663</v>
      </c>
      <c r="F6886" t="s">
        <v>2664</v>
      </c>
      <c r="G6886" t="s">
        <v>6829</v>
      </c>
      <c r="H6886" t="s">
        <v>6830</v>
      </c>
      <c r="I6886" t="s">
        <v>24</v>
      </c>
      <c r="J6886" t="s">
        <v>2450</v>
      </c>
      <c r="K6886" s="15" t="s">
        <v>2486</v>
      </c>
      <c r="L6886" s="2">
        <v>51.712941999999998</v>
      </c>
      <c r="M6886" s="2">
        <v>21.693023</v>
      </c>
      <c r="N6886">
        <v>1</v>
      </c>
      <c r="O6886">
        <v>0</v>
      </c>
      <c r="P6886">
        <v>0</v>
      </c>
      <c r="Q6886" t="s">
        <v>2810</v>
      </c>
      <c r="R6886" t="s">
        <v>2443</v>
      </c>
      <c r="S6886" t="s">
        <v>6899</v>
      </c>
      <c r="T6886" s="1">
        <v>46036</v>
      </c>
      <c r="U6886" s="1">
        <v>46067</v>
      </c>
    </row>
    <row r="6887" spans="1:21" x14ac:dyDescent="0.3">
      <c r="A6887" s="9" t="s">
        <v>2444</v>
      </c>
      <c r="B6887">
        <v>11683505</v>
      </c>
      <c r="C6887" t="s">
        <v>20</v>
      </c>
      <c r="D6887" t="s">
        <v>2445</v>
      </c>
      <c r="E6887" t="s">
        <v>2663</v>
      </c>
      <c r="F6887" t="s">
        <v>2664</v>
      </c>
      <c r="G6887" t="s">
        <v>6829</v>
      </c>
      <c r="H6887" t="s">
        <v>6830</v>
      </c>
      <c r="I6887" t="s">
        <v>24</v>
      </c>
      <c r="J6887" t="s">
        <v>2450</v>
      </c>
      <c r="K6887" s="15" t="s">
        <v>2500</v>
      </c>
      <c r="L6887" s="2">
        <v>51.713161999999997</v>
      </c>
      <c r="M6887" s="2">
        <v>21.693210000000001</v>
      </c>
      <c r="N6887">
        <v>1</v>
      </c>
      <c r="O6887">
        <v>0</v>
      </c>
      <c r="P6887">
        <v>0</v>
      </c>
      <c r="Q6887" t="s">
        <v>2810</v>
      </c>
      <c r="R6887" t="s">
        <v>2816</v>
      </c>
      <c r="S6887" t="s">
        <v>6899</v>
      </c>
      <c r="T6887" s="1">
        <v>46036</v>
      </c>
      <c r="U6887" s="1">
        <v>46067</v>
      </c>
    </row>
    <row r="6888" spans="1:21" x14ac:dyDescent="0.3">
      <c r="A6888" s="9" t="s">
        <v>2444</v>
      </c>
      <c r="B6888">
        <v>4602486</v>
      </c>
      <c r="C6888" t="s">
        <v>20</v>
      </c>
      <c r="D6888" t="s">
        <v>2445</v>
      </c>
      <c r="E6888" t="s">
        <v>2663</v>
      </c>
      <c r="F6888" t="s">
        <v>2664</v>
      </c>
      <c r="G6888" t="s">
        <v>6829</v>
      </c>
      <c r="H6888" t="s">
        <v>6830</v>
      </c>
      <c r="I6888" t="s">
        <v>24</v>
      </c>
      <c r="J6888" t="s">
        <v>2450</v>
      </c>
      <c r="K6888" s="15" t="s">
        <v>2490</v>
      </c>
      <c r="L6888" s="2">
        <v>51.712687000000003</v>
      </c>
      <c r="M6888" s="2">
        <v>21.693138000000001</v>
      </c>
      <c r="N6888">
        <v>1</v>
      </c>
      <c r="O6888">
        <v>0</v>
      </c>
      <c r="P6888">
        <v>0</v>
      </c>
      <c r="Q6888" t="s">
        <v>2810</v>
      </c>
      <c r="R6888" t="s">
        <v>2443</v>
      </c>
      <c r="S6888" t="s">
        <v>6899</v>
      </c>
      <c r="T6888" s="1">
        <v>46036</v>
      </c>
      <c r="U6888" s="1">
        <v>46067</v>
      </c>
    </row>
    <row r="6889" spans="1:21" x14ac:dyDescent="0.3">
      <c r="A6889" s="9" t="s">
        <v>2444</v>
      </c>
      <c r="B6889">
        <v>2064878</v>
      </c>
      <c r="C6889" t="s">
        <v>20</v>
      </c>
      <c r="D6889" t="s">
        <v>2445</v>
      </c>
      <c r="E6889" t="s">
        <v>2663</v>
      </c>
      <c r="F6889" t="s">
        <v>2664</v>
      </c>
      <c r="G6889" t="s">
        <v>6829</v>
      </c>
      <c r="H6889" t="s">
        <v>6830</v>
      </c>
      <c r="I6889" t="s">
        <v>24</v>
      </c>
      <c r="J6889" t="s">
        <v>2450</v>
      </c>
      <c r="K6889" s="15" t="s">
        <v>2596</v>
      </c>
      <c r="L6889" s="2">
        <v>51.711576999999998</v>
      </c>
      <c r="M6889" s="2">
        <v>21.705801999999998</v>
      </c>
      <c r="N6889">
        <v>1</v>
      </c>
      <c r="O6889">
        <v>0</v>
      </c>
      <c r="P6889">
        <v>0</v>
      </c>
      <c r="Q6889" t="s">
        <v>2810</v>
      </c>
      <c r="R6889" t="s">
        <v>2443</v>
      </c>
      <c r="S6889" t="s">
        <v>6899</v>
      </c>
      <c r="T6889" s="1">
        <v>46036</v>
      </c>
      <c r="U6889" s="1">
        <v>46067</v>
      </c>
    </row>
    <row r="6890" spans="1:21" x14ac:dyDescent="0.3">
      <c r="A6890" s="9" t="s">
        <v>2444</v>
      </c>
      <c r="B6890">
        <v>3274811</v>
      </c>
      <c r="C6890" t="s">
        <v>20</v>
      </c>
      <c r="D6890" t="s">
        <v>2445</v>
      </c>
      <c r="E6890" t="s">
        <v>2663</v>
      </c>
      <c r="F6890" t="s">
        <v>2664</v>
      </c>
      <c r="G6890" t="s">
        <v>6829</v>
      </c>
      <c r="H6890" t="s">
        <v>6830</v>
      </c>
      <c r="I6890" t="s">
        <v>24</v>
      </c>
      <c r="J6890" t="s">
        <v>2450</v>
      </c>
      <c r="K6890" s="15" t="s">
        <v>2519</v>
      </c>
      <c r="L6890" s="2">
        <v>51.711281</v>
      </c>
      <c r="M6890" s="2">
        <v>21.706565999999999</v>
      </c>
      <c r="N6890">
        <v>1</v>
      </c>
      <c r="O6890">
        <v>0</v>
      </c>
      <c r="P6890">
        <v>0</v>
      </c>
      <c r="Q6890" t="s">
        <v>2810</v>
      </c>
      <c r="R6890" t="s">
        <v>2443</v>
      </c>
      <c r="S6890" t="s">
        <v>6899</v>
      </c>
      <c r="T6890" s="1">
        <v>46036</v>
      </c>
      <c r="U6890" s="1">
        <v>46067</v>
      </c>
    </row>
    <row r="6891" spans="1:21" x14ac:dyDescent="0.3">
      <c r="A6891" s="9" t="s">
        <v>2444</v>
      </c>
      <c r="B6891">
        <v>3274812</v>
      </c>
      <c r="C6891" t="s">
        <v>20</v>
      </c>
      <c r="D6891" t="s">
        <v>2445</v>
      </c>
      <c r="E6891" t="s">
        <v>2663</v>
      </c>
      <c r="F6891" t="s">
        <v>2664</v>
      </c>
      <c r="G6891" t="s">
        <v>6829</v>
      </c>
      <c r="H6891" t="s">
        <v>6830</v>
      </c>
      <c r="I6891" t="s">
        <v>24</v>
      </c>
      <c r="J6891" t="s">
        <v>2450</v>
      </c>
      <c r="K6891" s="15" t="s">
        <v>2520</v>
      </c>
      <c r="L6891" s="2">
        <v>51.711016999999998</v>
      </c>
      <c r="M6891" s="2">
        <v>21.707056999999999</v>
      </c>
      <c r="N6891">
        <v>1</v>
      </c>
      <c r="O6891">
        <v>0</v>
      </c>
      <c r="P6891">
        <v>0</v>
      </c>
      <c r="Q6891" t="s">
        <v>2810</v>
      </c>
      <c r="R6891" t="s">
        <v>2443</v>
      </c>
      <c r="S6891" t="s">
        <v>6898</v>
      </c>
      <c r="T6891" s="1">
        <v>46036</v>
      </c>
      <c r="U6891" s="1">
        <v>46067</v>
      </c>
    </row>
    <row r="6892" spans="1:21" x14ac:dyDescent="0.3">
      <c r="A6892" s="9" t="s">
        <v>2444</v>
      </c>
      <c r="B6892">
        <v>2064860</v>
      </c>
      <c r="C6892" t="s">
        <v>20</v>
      </c>
      <c r="D6892" t="s">
        <v>2445</v>
      </c>
      <c r="E6892" t="s">
        <v>2663</v>
      </c>
      <c r="F6892" t="s">
        <v>2664</v>
      </c>
      <c r="G6892" t="s">
        <v>6829</v>
      </c>
      <c r="H6892" t="s">
        <v>6830</v>
      </c>
      <c r="I6892" t="s">
        <v>24</v>
      </c>
      <c r="J6892" t="s">
        <v>2450</v>
      </c>
      <c r="K6892" s="15" t="s">
        <v>2491</v>
      </c>
      <c r="L6892" s="2">
        <v>51.712688999999997</v>
      </c>
      <c r="M6892" s="2">
        <v>21.693456999999999</v>
      </c>
      <c r="N6892">
        <v>1</v>
      </c>
      <c r="O6892">
        <v>0</v>
      </c>
      <c r="P6892">
        <v>0</v>
      </c>
      <c r="Q6892" t="s">
        <v>2810</v>
      </c>
      <c r="R6892" t="s">
        <v>2443</v>
      </c>
      <c r="S6892" t="s">
        <v>6899</v>
      </c>
      <c r="T6892" s="1">
        <v>46036</v>
      </c>
      <c r="U6892" s="1">
        <v>46067</v>
      </c>
    </row>
    <row r="6893" spans="1:21" x14ac:dyDescent="0.3">
      <c r="A6893" s="9" t="s">
        <v>2444</v>
      </c>
      <c r="B6893">
        <v>3274801</v>
      </c>
      <c r="C6893" t="s">
        <v>20</v>
      </c>
      <c r="D6893" t="s">
        <v>2445</v>
      </c>
      <c r="E6893" t="s">
        <v>2663</v>
      </c>
      <c r="F6893" t="s">
        <v>2664</v>
      </c>
      <c r="G6893" t="s">
        <v>6829</v>
      </c>
      <c r="H6893" t="s">
        <v>6830</v>
      </c>
      <c r="I6893" t="s">
        <v>24</v>
      </c>
      <c r="J6893" t="s">
        <v>2450</v>
      </c>
      <c r="K6893" s="15" t="s">
        <v>2492</v>
      </c>
      <c r="L6893" s="2">
        <v>51.712929000000003</v>
      </c>
      <c r="M6893" s="2">
        <v>21.693587000000001</v>
      </c>
      <c r="N6893">
        <v>1</v>
      </c>
      <c r="O6893">
        <v>0</v>
      </c>
      <c r="P6893">
        <v>0</v>
      </c>
      <c r="Q6893" t="s">
        <v>2810</v>
      </c>
      <c r="R6893" t="s">
        <v>2443</v>
      </c>
      <c r="S6893" t="s">
        <v>6899</v>
      </c>
      <c r="T6893" s="1">
        <v>46036</v>
      </c>
      <c r="U6893" s="1">
        <v>46067</v>
      </c>
    </row>
    <row r="6894" spans="1:21" x14ac:dyDescent="0.3">
      <c r="A6894" s="9" t="s">
        <v>2444</v>
      </c>
      <c r="B6894">
        <v>3274802</v>
      </c>
      <c r="C6894" t="s">
        <v>20</v>
      </c>
      <c r="D6894" t="s">
        <v>2445</v>
      </c>
      <c r="E6894" t="s">
        <v>2663</v>
      </c>
      <c r="F6894" t="s">
        <v>2664</v>
      </c>
      <c r="G6894" t="s">
        <v>6829</v>
      </c>
      <c r="H6894" t="s">
        <v>6830</v>
      </c>
      <c r="I6894" t="s">
        <v>24</v>
      </c>
      <c r="J6894" t="s">
        <v>2450</v>
      </c>
      <c r="K6894" s="15" t="s">
        <v>2493</v>
      </c>
      <c r="L6894" s="2">
        <v>51.712932000000002</v>
      </c>
      <c r="M6894" s="2">
        <v>21.693833999999999</v>
      </c>
      <c r="N6894">
        <v>1</v>
      </c>
      <c r="O6894">
        <v>0</v>
      </c>
      <c r="P6894">
        <v>0</v>
      </c>
      <c r="Q6894" t="s">
        <v>2810</v>
      </c>
      <c r="R6894" t="s">
        <v>2443</v>
      </c>
      <c r="S6894" t="s">
        <v>6899</v>
      </c>
      <c r="T6894" s="1">
        <v>46036</v>
      </c>
      <c r="U6894" s="1">
        <v>46067</v>
      </c>
    </row>
    <row r="6895" spans="1:21" x14ac:dyDescent="0.3">
      <c r="A6895" s="9" t="s">
        <v>2444</v>
      </c>
      <c r="B6895">
        <v>5307299</v>
      </c>
      <c r="C6895" t="s">
        <v>20</v>
      </c>
      <c r="D6895" t="s">
        <v>2445</v>
      </c>
      <c r="E6895" t="s">
        <v>2663</v>
      </c>
      <c r="F6895" t="s">
        <v>2664</v>
      </c>
      <c r="G6895" t="s">
        <v>6829</v>
      </c>
      <c r="H6895" t="s">
        <v>6830</v>
      </c>
      <c r="I6895" t="s">
        <v>24</v>
      </c>
      <c r="J6895" t="s">
        <v>2450</v>
      </c>
      <c r="K6895" s="15" t="s">
        <v>2501</v>
      </c>
      <c r="L6895" s="2">
        <v>51.712575000000001</v>
      </c>
      <c r="M6895" s="2">
        <v>21.694088000000001</v>
      </c>
      <c r="N6895">
        <v>1</v>
      </c>
      <c r="O6895">
        <v>0</v>
      </c>
      <c r="P6895">
        <v>0</v>
      </c>
      <c r="Q6895" t="s">
        <v>2810</v>
      </c>
      <c r="R6895" t="s">
        <v>2443</v>
      </c>
      <c r="S6895" t="s">
        <v>6899</v>
      </c>
      <c r="T6895" s="1">
        <v>46036</v>
      </c>
      <c r="U6895" s="1">
        <v>46067</v>
      </c>
    </row>
    <row r="6896" spans="1:21" x14ac:dyDescent="0.3">
      <c r="A6896" s="9" t="s">
        <v>2444</v>
      </c>
      <c r="B6896">
        <v>5011129</v>
      </c>
      <c r="C6896" t="s">
        <v>20</v>
      </c>
      <c r="D6896" t="s">
        <v>2445</v>
      </c>
      <c r="E6896" t="s">
        <v>2663</v>
      </c>
      <c r="F6896" t="s">
        <v>2664</v>
      </c>
      <c r="G6896" t="s">
        <v>6784</v>
      </c>
      <c r="H6896" t="s">
        <v>6785</v>
      </c>
      <c r="I6896" t="s">
        <v>24</v>
      </c>
      <c r="J6896" t="s">
        <v>2450</v>
      </c>
      <c r="K6896" s="15" t="s">
        <v>2451</v>
      </c>
      <c r="L6896" s="2">
        <v>51.735138999999997</v>
      </c>
      <c r="M6896" s="2">
        <v>21.692879999999999</v>
      </c>
      <c r="N6896">
        <v>1</v>
      </c>
      <c r="O6896">
        <v>0</v>
      </c>
      <c r="P6896">
        <v>0</v>
      </c>
      <c r="Q6896" t="s">
        <v>2810</v>
      </c>
      <c r="R6896" t="s">
        <v>2443</v>
      </c>
      <c r="S6896" t="s">
        <v>6899</v>
      </c>
      <c r="T6896" s="1">
        <v>46036</v>
      </c>
      <c r="U6896" s="1">
        <v>46067</v>
      </c>
    </row>
    <row r="6897" spans="1:21" x14ac:dyDescent="0.3">
      <c r="A6897" s="9" t="s">
        <v>2444</v>
      </c>
      <c r="B6897">
        <v>3785060</v>
      </c>
      <c r="C6897" t="s">
        <v>20</v>
      </c>
      <c r="D6897" t="s">
        <v>2445</v>
      </c>
      <c r="E6897" t="s">
        <v>2663</v>
      </c>
      <c r="F6897" t="s">
        <v>2664</v>
      </c>
      <c r="G6897" t="s">
        <v>6784</v>
      </c>
      <c r="H6897" t="s">
        <v>6785</v>
      </c>
      <c r="I6897" t="s">
        <v>24</v>
      </c>
      <c r="J6897" t="s">
        <v>2450</v>
      </c>
      <c r="K6897" s="15" t="s">
        <v>2454</v>
      </c>
      <c r="L6897" s="2">
        <v>51.732173000000003</v>
      </c>
      <c r="M6897" s="2">
        <v>21.711133</v>
      </c>
      <c r="N6897">
        <v>1</v>
      </c>
      <c r="O6897">
        <v>0</v>
      </c>
      <c r="P6897">
        <v>0</v>
      </c>
      <c r="Q6897" t="s">
        <v>6798</v>
      </c>
      <c r="R6897" t="s">
        <v>2443</v>
      </c>
      <c r="S6897" t="s">
        <v>6898</v>
      </c>
      <c r="T6897" s="1">
        <v>46036</v>
      </c>
      <c r="U6897" s="1">
        <v>46067</v>
      </c>
    </row>
    <row r="6898" spans="1:21" x14ac:dyDescent="0.3">
      <c r="A6898" s="9" t="s">
        <v>2444</v>
      </c>
      <c r="B6898">
        <v>5711143</v>
      </c>
      <c r="C6898" t="s">
        <v>20</v>
      </c>
      <c r="D6898" t="s">
        <v>2445</v>
      </c>
      <c r="E6898" t="s">
        <v>2663</v>
      </c>
      <c r="F6898" t="s">
        <v>2664</v>
      </c>
      <c r="G6898" t="s">
        <v>6784</v>
      </c>
      <c r="H6898" t="s">
        <v>6785</v>
      </c>
      <c r="I6898" t="s">
        <v>24</v>
      </c>
      <c r="J6898" t="s">
        <v>2450</v>
      </c>
      <c r="K6898" s="15" t="s">
        <v>2506</v>
      </c>
      <c r="L6898" s="2">
        <v>51.731844000000002</v>
      </c>
      <c r="M6898" s="2">
        <v>21.711373999999999</v>
      </c>
      <c r="N6898">
        <v>1</v>
      </c>
      <c r="O6898">
        <v>0</v>
      </c>
      <c r="P6898">
        <v>0</v>
      </c>
      <c r="Q6898" t="s">
        <v>6798</v>
      </c>
      <c r="R6898" t="s">
        <v>2443</v>
      </c>
      <c r="S6898" t="s">
        <v>6898</v>
      </c>
      <c r="T6898" s="1">
        <v>46036</v>
      </c>
      <c r="U6898" s="1">
        <v>46067</v>
      </c>
    </row>
    <row r="6899" spans="1:21" x14ac:dyDescent="0.3">
      <c r="A6899" s="9" t="s">
        <v>2444</v>
      </c>
      <c r="B6899">
        <v>5711144</v>
      </c>
      <c r="C6899" t="s">
        <v>20</v>
      </c>
      <c r="D6899" t="s">
        <v>2445</v>
      </c>
      <c r="E6899" t="s">
        <v>2663</v>
      </c>
      <c r="F6899" t="s">
        <v>2664</v>
      </c>
      <c r="G6899" t="s">
        <v>6784</v>
      </c>
      <c r="H6899" t="s">
        <v>6785</v>
      </c>
      <c r="I6899" t="s">
        <v>24</v>
      </c>
      <c r="J6899" t="s">
        <v>2450</v>
      </c>
      <c r="K6899" s="15" t="s">
        <v>2456</v>
      </c>
      <c r="L6899" s="2">
        <v>51.732438000000002</v>
      </c>
      <c r="M6899" s="2">
        <v>21.70899</v>
      </c>
      <c r="N6899">
        <v>1</v>
      </c>
      <c r="O6899">
        <v>0</v>
      </c>
      <c r="P6899">
        <v>0</v>
      </c>
      <c r="Q6899" t="s">
        <v>6798</v>
      </c>
      <c r="R6899" t="s">
        <v>2443</v>
      </c>
      <c r="S6899" t="s">
        <v>6899</v>
      </c>
      <c r="T6899" s="1">
        <v>46036</v>
      </c>
      <c r="U6899" s="1">
        <v>46067</v>
      </c>
    </row>
    <row r="6900" spans="1:21" x14ac:dyDescent="0.3">
      <c r="A6900" s="9" t="s">
        <v>2444</v>
      </c>
      <c r="B6900">
        <v>5711146</v>
      </c>
      <c r="C6900" t="s">
        <v>20</v>
      </c>
      <c r="D6900" t="s">
        <v>2445</v>
      </c>
      <c r="E6900" t="s">
        <v>2663</v>
      </c>
      <c r="F6900" t="s">
        <v>2664</v>
      </c>
      <c r="G6900" t="s">
        <v>6784</v>
      </c>
      <c r="H6900" t="s">
        <v>6785</v>
      </c>
      <c r="I6900" t="s">
        <v>24</v>
      </c>
      <c r="J6900" t="s">
        <v>2450</v>
      </c>
      <c r="K6900" s="15" t="s">
        <v>2460</v>
      </c>
      <c r="L6900" s="2">
        <v>51.742458999999997</v>
      </c>
      <c r="M6900" s="2">
        <v>21.710588999999999</v>
      </c>
      <c r="N6900">
        <v>1</v>
      </c>
      <c r="O6900">
        <v>0</v>
      </c>
      <c r="P6900">
        <v>0</v>
      </c>
      <c r="Q6900" t="s">
        <v>2810</v>
      </c>
      <c r="R6900" t="s">
        <v>2443</v>
      </c>
      <c r="S6900" t="s">
        <v>6899</v>
      </c>
      <c r="T6900" s="1">
        <v>46036</v>
      </c>
      <c r="U6900" s="1">
        <v>46067</v>
      </c>
    </row>
    <row r="6901" spans="1:21" x14ac:dyDescent="0.3">
      <c r="A6901" s="9" t="s">
        <v>2444</v>
      </c>
      <c r="B6901">
        <v>5711147</v>
      </c>
      <c r="C6901" t="s">
        <v>20</v>
      </c>
      <c r="D6901" t="s">
        <v>2445</v>
      </c>
      <c r="E6901" t="s">
        <v>2663</v>
      </c>
      <c r="F6901" t="s">
        <v>2664</v>
      </c>
      <c r="G6901" t="s">
        <v>6784</v>
      </c>
      <c r="H6901" t="s">
        <v>6785</v>
      </c>
      <c r="I6901" t="s">
        <v>24</v>
      </c>
      <c r="J6901" t="s">
        <v>2450</v>
      </c>
      <c r="K6901" s="15" t="s">
        <v>2461</v>
      </c>
      <c r="L6901" s="2">
        <v>51.742987999999997</v>
      </c>
      <c r="M6901" s="2">
        <v>21.714592</v>
      </c>
      <c r="N6901">
        <v>1</v>
      </c>
      <c r="O6901">
        <v>0</v>
      </c>
      <c r="P6901">
        <v>0</v>
      </c>
      <c r="Q6901" t="s">
        <v>2810</v>
      </c>
      <c r="R6901" t="s">
        <v>2816</v>
      </c>
      <c r="S6901" t="s">
        <v>6899</v>
      </c>
      <c r="T6901" s="1">
        <v>46036</v>
      </c>
      <c r="U6901" s="1">
        <v>46067</v>
      </c>
    </row>
    <row r="6902" spans="1:21" x14ac:dyDescent="0.3">
      <c r="A6902" s="9" t="s">
        <v>2444</v>
      </c>
      <c r="B6902">
        <v>2410512</v>
      </c>
      <c r="C6902" t="s">
        <v>20</v>
      </c>
      <c r="D6902" t="s">
        <v>2445</v>
      </c>
      <c r="E6902" t="s">
        <v>2663</v>
      </c>
      <c r="F6902" t="s">
        <v>2664</v>
      </c>
      <c r="G6902" t="s">
        <v>6784</v>
      </c>
      <c r="H6902" t="s">
        <v>6785</v>
      </c>
      <c r="I6902" t="s">
        <v>24</v>
      </c>
      <c r="J6902" t="s">
        <v>2450</v>
      </c>
      <c r="K6902" s="15" t="s">
        <v>2467</v>
      </c>
      <c r="L6902" s="2">
        <v>51.737560000000002</v>
      </c>
      <c r="M6902" s="2">
        <v>21.693995000000001</v>
      </c>
      <c r="N6902">
        <v>1</v>
      </c>
      <c r="O6902">
        <v>0</v>
      </c>
      <c r="P6902">
        <v>0</v>
      </c>
      <c r="Q6902" t="s">
        <v>2810</v>
      </c>
      <c r="R6902" t="s">
        <v>2443</v>
      </c>
      <c r="S6902" t="s">
        <v>6898</v>
      </c>
      <c r="T6902" s="1">
        <v>46036</v>
      </c>
      <c r="U6902" s="1">
        <v>46067</v>
      </c>
    </row>
    <row r="6903" spans="1:21" x14ac:dyDescent="0.3">
      <c r="A6903" s="9" t="s">
        <v>2444</v>
      </c>
      <c r="B6903">
        <v>3664189</v>
      </c>
      <c r="C6903" t="s">
        <v>20</v>
      </c>
      <c r="D6903" t="s">
        <v>2445</v>
      </c>
      <c r="E6903" t="s">
        <v>2663</v>
      </c>
      <c r="F6903" t="s">
        <v>2664</v>
      </c>
      <c r="G6903" t="s">
        <v>6784</v>
      </c>
      <c r="H6903" t="s">
        <v>6785</v>
      </c>
      <c r="I6903" t="s">
        <v>24</v>
      </c>
      <c r="J6903" t="s">
        <v>2450</v>
      </c>
      <c r="K6903" s="15" t="s">
        <v>2510</v>
      </c>
      <c r="L6903" s="2">
        <v>51.731580000000001</v>
      </c>
      <c r="M6903" s="2">
        <v>21.720441999999998</v>
      </c>
      <c r="N6903">
        <v>1</v>
      </c>
      <c r="O6903">
        <v>0</v>
      </c>
      <c r="P6903">
        <v>0</v>
      </c>
      <c r="Q6903" t="s">
        <v>6798</v>
      </c>
      <c r="R6903" t="s">
        <v>2443</v>
      </c>
      <c r="S6903" t="s">
        <v>6899</v>
      </c>
      <c r="T6903" s="1">
        <v>46036</v>
      </c>
      <c r="U6903" s="1">
        <v>46067</v>
      </c>
    </row>
    <row r="6904" spans="1:21" x14ac:dyDescent="0.3">
      <c r="A6904" s="9" t="s">
        <v>2444</v>
      </c>
      <c r="B6904">
        <v>3664190</v>
      </c>
      <c r="C6904" t="s">
        <v>20</v>
      </c>
      <c r="D6904" t="s">
        <v>2445</v>
      </c>
      <c r="E6904" t="s">
        <v>2663</v>
      </c>
      <c r="F6904" t="s">
        <v>2664</v>
      </c>
      <c r="G6904" t="s">
        <v>6784</v>
      </c>
      <c r="H6904" t="s">
        <v>6785</v>
      </c>
      <c r="I6904" t="s">
        <v>24</v>
      </c>
      <c r="J6904" t="s">
        <v>2450</v>
      </c>
      <c r="K6904" s="15" t="s">
        <v>2470</v>
      </c>
      <c r="L6904" s="2">
        <v>51.732104999999997</v>
      </c>
      <c r="M6904" s="2">
        <v>21.721865000000001</v>
      </c>
      <c r="N6904">
        <v>1</v>
      </c>
      <c r="O6904">
        <v>0</v>
      </c>
      <c r="P6904">
        <v>0</v>
      </c>
      <c r="Q6904" t="s">
        <v>6798</v>
      </c>
      <c r="R6904" t="s">
        <v>2443</v>
      </c>
      <c r="S6904" t="s">
        <v>6897</v>
      </c>
      <c r="T6904" s="1">
        <v>46036</v>
      </c>
      <c r="U6904" s="1">
        <v>46067</v>
      </c>
    </row>
    <row r="6905" spans="1:21" x14ac:dyDescent="0.3">
      <c r="A6905" s="9" t="s">
        <v>2444</v>
      </c>
      <c r="B6905">
        <v>5711166</v>
      </c>
      <c r="C6905" t="s">
        <v>20</v>
      </c>
      <c r="D6905" t="s">
        <v>2445</v>
      </c>
      <c r="E6905" t="s">
        <v>2663</v>
      </c>
      <c r="F6905" t="s">
        <v>2664</v>
      </c>
      <c r="G6905" t="s">
        <v>6784</v>
      </c>
      <c r="H6905" t="s">
        <v>6785</v>
      </c>
      <c r="I6905" t="s">
        <v>24</v>
      </c>
      <c r="J6905" t="s">
        <v>2450</v>
      </c>
      <c r="K6905" s="15" t="s">
        <v>2471</v>
      </c>
      <c r="L6905" s="2">
        <v>51.732008999999998</v>
      </c>
      <c r="M6905" s="2">
        <v>21.724423000000002</v>
      </c>
      <c r="N6905">
        <v>1</v>
      </c>
      <c r="O6905">
        <v>0</v>
      </c>
      <c r="P6905">
        <v>0</v>
      </c>
      <c r="Q6905" t="s">
        <v>6798</v>
      </c>
      <c r="R6905" t="s">
        <v>2443</v>
      </c>
      <c r="S6905" t="s">
        <v>6899</v>
      </c>
      <c r="T6905" s="1">
        <v>46036</v>
      </c>
      <c r="U6905" s="1">
        <v>46067</v>
      </c>
    </row>
    <row r="6906" spans="1:21" x14ac:dyDescent="0.3">
      <c r="A6906" s="9" t="s">
        <v>2444</v>
      </c>
      <c r="B6906">
        <v>5711168</v>
      </c>
      <c r="C6906" t="s">
        <v>20</v>
      </c>
      <c r="D6906" t="s">
        <v>2445</v>
      </c>
      <c r="E6906" t="s">
        <v>2663</v>
      </c>
      <c r="F6906" t="s">
        <v>2664</v>
      </c>
      <c r="G6906" t="s">
        <v>6784</v>
      </c>
      <c r="H6906" t="s">
        <v>6785</v>
      </c>
      <c r="I6906" t="s">
        <v>24</v>
      </c>
      <c r="J6906" t="s">
        <v>2450</v>
      </c>
      <c r="K6906" s="15" t="s">
        <v>2474</v>
      </c>
      <c r="L6906" s="2">
        <v>51.729671000000003</v>
      </c>
      <c r="M6906" s="2">
        <v>21.727512999999998</v>
      </c>
      <c r="N6906">
        <v>1</v>
      </c>
      <c r="O6906">
        <v>0</v>
      </c>
      <c r="P6906">
        <v>0</v>
      </c>
      <c r="Q6906" t="s">
        <v>6798</v>
      </c>
      <c r="R6906" t="s">
        <v>2443</v>
      </c>
      <c r="S6906" t="s">
        <v>6899</v>
      </c>
      <c r="T6906" s="1">
        <v>46036</v>
      </c>
      <c r="U6906" s="1">
        <v>46067</v>
      </c>
    </row>
    <row r="6907" spans="1:21" x14ac:dyDescent="0.3">
      <c r="A6907" s="9" t="s">
        <v>2444</v>
      </c>
      <c r="B6907">
        <v>3664191</v>
      </c>
      <c r="C6907" t="s">
        <v>20</v>
      </c>
      <c r="D6907" t="s">
        <v>2445</v>
      </c>
      <c r="E6907" t="s">
        <v>2663</v>
      </c>
      <c r="F6907" t="s">
        <v>2664</v>
      </c>
      <c r="G6907" t="s">
        <v>6784</v>
      </c>
      <c r="H6907" t="s">
        <v>6785</v>
      </c>
      <c r="I6907" t="s">
        <v>24</v>
      </c>
      <c r="J6907" t="s">
        <v>2450</v>
      </c>
      <c r="K6907" s="15" t="s">
        <v>2540</v>
      </c>
      <c r="L6907" s="2">
        <v>51.72878</v>
      </c>
      <c r="M6907" s="2">
        <v>21.728662</v>
      </c>
      <c r="N6907">
        <v>1</v>
      </c>
      <c r="O6907">
        <v>0</v>
      </c>
      <c r="P6907">
        <v>0</v>
      </c>
      <c r="Q6907" t="s">
        <v>6798</v>
      </c>
      <c r="R6907" t="s">
        <v>2443</v>
      </c>
      <c r="S6907" t="s">
        <v>6899</v>
      </c>
      <c r="T6907" s="1">
        <v>46036</v>
      </c>
      <c r="U6907" s="1">
        <v>46067</v>
      </c>
    </row>
    <row r="6908" spans="1:21" x14ac:dyDescent="0.3">
      <c r="A6908" s="9" t="s">
        <v>2444</v>
      </c>
      <c r="B6908">
        <v>5011135</v>
      </c>
      <c r="C6908" t="s">
        <v>20</v>
      </c>
      <c r="D6908" t="s">
        <v>2445</v>
      </c>
      <c r="E6908" t="s">
        <v>2663</v>
      </c>
      <c r="F6908" t="s">
        <v>2664</v>
      </c>
      <c r="G6908" t="s">
        <v>6784</v>
      </c>
      <c r="H6908" t="s">
        <v>6785</v>
      </c>
      <c r="I6908" t="s">
        <v>24</v>
      </c>
      <c r="J6908" t="s">
        <v>2450</v>
      </c>
      <c r="K6908" s="15" t="s">
        <v>2475</v>
      </c>
      <c r="L6908" s="2">
        <v>51.728929000000001</v>
      </c>
      <c r="M6908" s="2">
        <v>21.733481000000001</v>
      </c>
      <c r="N6908">
        <v>1</v>
      </c>
      <c r="O6908">
        <v>0</v>
      </c>
      <c r="P6908">
        <v>0</v>
      </c>
      <c r="Q6908" t="s">
        <v>6798</v>
      </c>
      <c r="R6908" t="s">
        <v>2443</v>
      </c>
      <c r="S6908" t="s">
        <v>6897</v>
      </c>
      <c r="T6908" s="1">
        <v>46036</v>
      </c>
      <c r="U6908" s="1">
        <v>46067</v>
      </c>
    </row>
    <row r="6909" spans="1:21" x14ac:dyDescent="0.3">
      <c r="A6909" s="9" t="s">
        <v>2444</v>
      </c>
      <c r="B6909">
        <v>10936582</v>
      </c>
      <c r="C6909" t="s">
        <v>20</v>
      </c>
      <c r="D6909" t="s">
        <v>2445</v>
      </c>
      <c r="E6909" t="s">
        <v>2663</v>
      </c>
      <c r="F6909" t="s">
        <v>2664</v>
      </c>
      <c r="G6909" t="s">
        <v>6784</v>
      </c>
      <c r="H6909" t="s">
        <v>6785</v>
      </c>
      <c r="I6909" t="s">
        <v>24</v>
      </c>
      <c r="J6909" t="s">
        <v>2450</v>
      </c>
      <c r="K6909" s="15" t="s">
        <v>2350</v>
      </c>
      <c r="L6909" s="2">
        <v>51.729337000000001</v>
      </c>
      <c r="M6909" s="2">
        <v>21.731390000000001</v>
      </c>
      <c r="N6909">
        <v>1</v>
      </c>
      <c r="O6909">
        <v>0</v>
      </c>
      <c r="P6909">
        <v>0</v>
      </c>
      <c r="Q6909" t="s">
        <v>6798</v>
      </c>
      <c r="R6909" t="s">
        <v>2816</v>
      </c>
      <c r="S6909" t="s">
        <v>6899</v>
      </c>
      <c r="T6909" s="1">
        <v>46036</v>
      </c>
      <c r="U6909" s="1">
        <v>46067</v>
      </c>
    </row>
    <row r="6910" spans="1:21" x14ac:dyDescent="0.3">
      <c r="A6910" s="9" t="s">
        <v>2444</v>
      </c>
      <c r="B6910">
        <v>10936581</v>
      </c>
      <c r="C6910" t="s">
        <v>20</v>
      </c>
      <c r="D6910" t="s">
        <v>2445</v>
      </c>
      <c r="E6910" t="s">
        <v>2663</v>
      </c>
      <c r="F6910" t="s">
        <v>2664</v>
      </c>
      <c r="G6910" t="s">
        <v>6784</v>
      </c>
      <c r="H6910" t="s">
        <v>6785</v>
      </c>
      <c r="I6910" t="s">
        <v>24</v>
      </c>
      <c r="J6910" t="s">
        <v>2450</v>
      </c>
      <c r="K6910" s="15" t="s">
        <v>2541</v>
      </c>
      <c r="L6910" s="2">
        <v>51.729140000000001</v>
      </c>
      <c r="M6910" s="2">
        <v>21.731377999999999</v>
      </c>
      <c r="N6910">
        <v>1</v>
      </c>
      <c r="O6910">
        <v>0</v>
      </c>
      <c r="P6910">
        <v>0</v>
      </c>
      <c r="Q6910" t="s">
        <v>6798</v>
      </c>
      <c r="R6910" t="s">
        <v>2816</v>
      </c>
      <c r="S6910" t="s">
        <v>6899</v>
      </c>
      <c r="T6910" s="1">
        <v>46036</v>
      </c>
      <c r="U6910" s="1">
        <v>46067</v>
      </c>
    </row>
    <row r="6911" spans="1:21" x14ac:dyDescent="0.3">
      <c r="A6911" s="9" t="s">
        <v>2444</v>
      </c>
      <c r="B6911">
        <v>5711139</v>
      </c>
      <c r="C6911" t="s">
        <v>20</v>
      </c>
      <c r="D6911" t="s">
        <v>2445</v>
      </c>
      <c r="E6911" t="s">
        <v>2663</v>
      </c>
      <c r="F6911" t="s">
        <v>2664</v>
      </c>
      <c r="G6911" t="s">
        <v>6784</v>
      </c>
      <c r="H6911" t="s">
        <v>6785</v>
      </c>
      <c r="I6911" t="s">
        <v>24</v>
      </c>
      <c r="J6911" t="s">
        <v>2450</v>
      </c>
      <c r="K6911" s="15" t="s">
        <v>2486</v>
      </c>
      <c r="L6911" s="2">
        <v>51.738947000000003</v>
      </c>
      <c r="M6911" s="2">
        <v>21.694744</v>
      </c>
      <c r="N6911">
        <v>1</v>
      </c>
      <c r="O6911">
        <v>0</v>
      </c>
      <c r="P6911">
        <v>1</v>
      </c>
      <c r="Q6911" t="s">
        <v>2810</v>
      </c>
      <c r="R6911" t="s">
        <v>2443</v>
      </c>
      <c r="S6911" t="s">
        <v>6897</v>
      </c>
      <c r="T6911" s="1">
        <v>46036</v>
      </c>
      <c r="U6911" s="1">
        <v>46067</v>
      </c>
    </row>
    <row r="6912" spans="1:21" x14ac:dyDescent="0.3">
      <c r="A6912" s="9" t="s">
        <v>2444</v>
      </c>
      <c r="B6912">
        <v>5011130</v>
      </c>
      <c r="C6912" t="s">
        <v>20</v>
      </c>
      <c r="D6912" t="s">
        <v>2445</v>
      </c>
      <c r="E6912" t="s">
        <v>2663</v>
      </c>
      <c r="F6912" t="s">
        <v>2664</v>
      </c>
      <c r="G6912" t="s">
        <v>6784</v>
      </c>
      <c r="H6912" t="s">
        <v>6785</v>
      </c>
      <c r="I6912" t="s">
        <v>24</v>
      </c>
      <c r="J6912" t="s">
        <v>2450</v>
      </c>
      <c r="K6912" s="15" t="s">
        <v>2500</v>
      </c>
      <c r="L6912" s="2">
        <v>51.738433999999998</v>
      </c>
      <c r="M6912" s="2">
        <v>21.694351000000001</v>
      </c>
      <c r="N6912">
        <v>1</v>
      </c>
      <c r="O6912">
        <v>0</v>
      </c>
      <c r="P6912">
        <v>0</v>
      </c>
      <c r="Q6912" t="s">
        <v>2810</v>
      </c>
      <c r="R6912" t="s">
        <v>2443</v>
      </c>
      <c r="S6912" t="s">
        <v>6898</v>
      </c>
      <c r="T6912" s="1">
        <v>46036</v>
      </c>
      <c r="U6912" s="1">
        <v>46067</v>
      </c>
    </row>
    <row r="6913" spans="1:21" x14ac:dyDescent="0.3">
      <c r="A6913" s="9" t="s">
        <v>2444</v>
      </c>
      <c r="B6913">
        <v>4602521</v>
      </c>
      <c r="C6913" t="s">
        <v>20</v>
      </c>
      <c r="D6913" t="s">
        <v>2445</v>
      </c>
      <c r="E6913" t="s">
        <v>2663</v>
      </c>
      <c r="F6913" t="s">
        <v>2664</v>
      </c>
      <c r="G6913" t="s">
        <v>6786</v>
      </c>
      <c r="H6913" t="s">
        <v>6787</v>
      </c>
      <c r="I6913" t="s">
        <v>24</v>
      </c>
      <c r="J6913" t="s">
        <v>2450</v>
      </c>
      <c r="K6913" s="15" t="s">
        <v>2451</v>
      </c>
      <c r="L6913" s="2">
        <v>51.713974</v>
      </c>
      <c r="M6913" s="2">
        <v>21.71265</v>
      </c>
      <c r="N6913">
        <v>1</v>
      </c>
      <c r="O6913">
        <v>0</v>
      </c>
      <c r="P6913">
        <v>0</v>
      </c>
      <c r="Q6913" t="s">
        <v>6798</v>
      </c>
      <c r="R6913" t="s">
        <v>2443</v>
      </c>
      <c r="S6913" t="s">
        <v>6898</v>
      </c>
      <c r="T6913" s="1">
        <v>46036</v>
      </c>
      <c r="U6913" s="1">
        <v>46067</v>
      </c>
    </row>
    <row r="6914" spans="1:21" x14ac:dyDescent="0.3">
      <c r="A6914" s="9" t="s">
        <v>2444</v>
      </c>
      <c r="B6914">
        <v>2064893</v>
      </c>
      <c r="C6914" t="s">
        <v>20</v>
      </c>
      <c r="D6914" t="s">
        <v>2445</v>
      </c>
      <c r="E6914" t="s">
        <v>2663</v>
      </c>
      <c r="F6914" t="s">
        <v>2664</v>
      </c>
      <c r="G6914" t="s">
        <v>6786</v>
      </c>
      <c r="H6914" t="s">
        <v>6787</v>
      </c>
      <c r="I6914" t="s">
        <v>24</v>
      </c>
      <c r="J6914" t="s">
        <v>2450</v>
      </c>
      <c r="K6914" s="15" t="s">
        <v>2498</v>
      </c>
      <c r="L6914" s="2">
        <v>51.717194999999997</v>
      </c>
      <c r="M6914" s="2">
        <v>21.713045999999999</v>
      </c>
      <c r="N6914">
        <v>1</v>
      </c>
      <c r="O6914">
        <v>0</v>
      </c>
      <c r="P6914">
        <v>0</v>
      </c>
      <c r="Q6914" t="s">
        <v>6798</v>
      </c>
      <c r="R6914" t="s">
        <v>2443</v>
      </c>
      <c r="S6914" t="s">
        <v>6899</v>
      </c>
      <c r="T6914" s="1">
        <v>46036</v>
      </c>
      <c r="U6914" s="1">
        <v>46067</v>
      </c>
    </row>
    <row r="6915" spans="1:21" x14ac:dyDescent="0.3">
      <c r="A6915" s="9" t="s">
        <v>2444</v>
      </c>
      <c r="B6915">
        <v>5307320</v>
      </c>
      <c r="C6915" t="s">
        <v>20</v>
      </c>
      <c r="D6915" t="s">
        <v>2445</v>
      </c>
      <c r="E6915" t="s">
        <v>2663</v>
      </c>
      <c r="F6915" t="s">
        <v>2664</v>
      </c>
      <c r="G6915" t="s">
        <v>6786</v>
      </c>
      <c r="H6915" t="s">
        <v>6787</v>
      </c>
      <c r="I6915" t="s">
        <v>24</v>
      </c>
      <c r="J6915" t="s">
        <v>2450</v>
      </c>
      <c r="K6915" s="15" t="s">
        <v>895</v>
      </c>
      <c r="L6915" s="2">
        <v>51.717015000000004</v>
      </c>
      <c r="M6915" s="2">
        <v>21.713049999999999</v>
      </c>
      <c r="N6915">
        <v>1</v>
      </c>
      <c r="O6915">
        <v>0</v>
      </c>
      <c r="P6915">
        <v>0</v>
      </c>
      <c r="Q6915" t="s">
        <v>6798</v>
      </c>
      <c r="R6915" t="s">
        <v>2443</v>
      </c>
      <c r="S6915" t="s">
        <v>6899</v>
      </c>
      <c r="T6915" s="1">
        <v>46036</v>
      </c>
      <c r="U6915" s="1">
        <v>46067</v>
      </c>
    </row>
    <row r="6916" spans="1:21" x14ac:dyDescent="0.3">
      <c r="A6916" s="9" t="s">
        <v>2444</v>
      </c>
      <c r="B6916">
        <v>5307321</v>
      </c>
      <c r="C6916" t="s">
        <v>20</v>
      </c>
      <c r="D6916" t="s">
        <v>2445</v>
      </c>
      <c r="E6916" t="s">
        <v>2663</v>
      </c>
      <c r="F6916" t="s">
        <v>2664</v>
      </c>
      <c r="G6916" t="s">
        <v>6786</v>
      </c>
      <c r="H6916" t="s">
        <v>6787</v>
      </c>
      <c r="I6916" t="s">
        <v>24</v>
      </c>
      <c r="J6916" t="s">
        <v>2450</v>
      </c>
      <c r="K6916" s="15" t="s">
        <v>2453</v>
      </c>
      <c r="L6916" s="2">
        <v>51.717894999999999</v>
      </c>
      <c r="M6916" s="2">
        <v>21.713508000000001</v>
      </c>
      <c r="N6916">
        <v>1</v>
      </c>
      <c r="O6916">
        <v>0</v>
      </c>
      <c r="P6916">
        <v>0</v>
      </c>
      <c r="Q6916" t="s">
        <v>6798</v>
      </c>
      <c r="R6916" t="s">
        <v>2443</v>
      </c>
      <c r="S6916" t="s">
        <v>6899</v>
      </c>
      <c r="T6916" s="1">
        <v>46036</v>
      </c>
      <c r="U6916" s="1">
        <v>46067</v>
      </c>
    </row>
    <row r="6917" spans="1:21" x14ac:dyDescent="0.3">
      <c r="A6917" s="9" t="s">
        <v>2444</v>
      </c>
      <c r="B6917">
        <v>4602525</v>
      </c>
      <c r="C6917" t="s">
        <v>20</v>
      </c>
      <c r="D6917" t="s">
        <v>2445</v>
      </c>
      <c r="E6917" t="s">
        <v>2663</v>
      </c>
      <c r="F6917" t="s">
        <v>2664</v>
      </c>
      <c r="G6917" t="s">
        <v>6786</v>
      </c>
      <c r="H6917" t="s">
        <v>6787</v>
      </c>
      <c r="I6917" t="s">
        <v>24</v>
      </c>
      <c r="J6917" t="s">
        <v>2450</v>
      </c>
      <c r="K6917" s="15" t="s">
        <v>153</v>
      </c>
      <c r="L6917" s="2">
        <v>51.718076000000003</v>
      </c>
      <c r="M6917" s="2">
        <v>21.712693000000002</v>
      </c>
      <c r="N6917">
        <v>1</v>
      </c>
      <c r="O6917">
        <v>0</v>
      </c>
      <c r="P6917">
        <v>0</v>
      </c>
      <c r="Q6917" t="s">
        <v>6798</v>
      </c>
      <c r="R6917" t="s">
        <v>2443</v>
      </c>
      <c r="S6917" t="s">
        <v>6899</v>
      </c>
      <c r="T6917" s="1">
        <v>46036</v>
      </c>
      <c r="U6917" s="1">
        <v>46067</v>
      </c>
    </row>
    <row r="6918" spans="1:21" x14ac:dyDescent="0.3">
      <c r="A6918" s="9" t="s">
        <v>2444</v>
      </c>
      <c r="B6918">
        <v>5377448</v>
      </c>
      <c r="C6918" t="s">
        <v>20</v>
      </c>
      <c r="D6918" t="s">
        <v>2445</v>
      </c>
      <c r="E6918" t="s">
        <v>2663</v>
      </c>
      <c r="F6918" t="s">
        <v>2664</v>
      </c>
      <c r="G6918" t="s">
        <v>6786</v>
      </c>
      <c r="H6918" t="s">
        <v>6787</v>
      </c>
      <c r="I6918" t="s">
        <v>24</v>
      </c>
      <c r="J6918" t="s">
        <v>2450</v>
      </c>
      <c r="K6918" s="15" t="s">
        <v>2601</v>
      </c>
      <c r="L6918" s="2">
        <v>51.717765999999997</v>
      </c>
      <c r="M6918" s="2">
        <v>21.713225000000001</v>
      </c>
      <c r="N6918">
        <v>1</v>
      </c>
      <c r="O6918">
        <v>0</v>
      </c>
      <c r="P6918">
        <v>0</v>
      </c>
      <c r="Q6918" t="s">
        <v>6798</v>
      </c>
      <c r="R6918" t="s">
        <v>2443</v>
      </c>
      <c r="S6918" t="s">
        <v>6899</v>
      </c>
      <c r="T6918" s="1">
        <v>46036</v>
      </c>
      <c r="U6918" s="1">
        <v>46067</v>
      </c>
    </row>
    <row r="6919" spans="1:21" x14ac:dyDescent="0.3">
      <c r="A6919" s="9" t="s">
        <v>2444</v>
      </c>
      <c r="B6919">
        <v>6634040</v>
      </c>
      <c r="C6919" t="s">
        <v>20</v>
      </c>
      <c r="D6919" t="s">
        <v>2445</v>
      </c>
      <c r="E6919" t="s">
        <v>2663</v>
      </c>
      <c r="F6919" t="s">
        <v>2664</v>
      </c>
      <c r="G6919" t="s">
        <v>6786</v>
      </c>
      <c r="H6919" t="s">
        <v>6787</v>
      </c>
      <c r="I6919" t="s">
        <v>24</v>
      </c>
      <c r="J6919" t="s">
        <v>2450</v>
      </c>
      <c r="K6919" s="15" t="s">
        <v>2454</v>
      </c>
      <c r="L6919" s="2">
        <v>51.718721000000002</v>
      </c>
      <c r="M6919" s="2">
        <v>21.713166000000001</v>
      </c>
      <c r="N6919">
        <v>1</v>
      </c>
      <c r="O6919">
        <v>0</v>
      </c>
      <c r="P6919">
        <v>0</v>
      </c>
      <c r="Q6919" t="s">
        <v>6798</v>
      </c>
      <c r="R6919" t="s">
        <v>2443</v>
      </c>
      <c r="S6919" t="s">
        <v>6899</v>
      </c>
      <c r="T6919" s="1">
        <v>46036</v>
      </c>
      <c r="U6919" s="1">
        <v>46067</v>
      </c>
    </row>
    <row r="6920" spans="1:21" x14ac:dyDescent="0.3">
      <c r="A6920" s="9" t="s">
        <v>2444</v>
      </c>
      <c r="B6920">
        <v>3274824</v>
      </c>
      <c r="C6920" t="s">
        <v>20</v>
      </c>
      <c r="D6920" t="s">
        <v>2445</v>
      </c>
      <c r="E6920" t="s">
        <v>2663</v>
      </c>
      <c r="F6920" t="s">
        <v>2664</v>
      </c>
      <c r="G6920" t="s">
        <v>6786</v>
      </c>
      <c r="H6920" t="s">
        <v>6787</v>
      </c>
      <c r="I6920" t="s">
        <v>24</v>
      </c>
      <c r="J6920" t="s">
        <v>2450</v>
      </c>
      <c r="K6920" s="15" t="s">
        <v>2506</v>
      </c>
      <c r="L6920" s="2">
        <v>51.718926000000003</v>
      </c>
      <c r="M6920" s="2">
        <v>21.713280000000001</v>
      </c>
      <c r="N6920">
        <v>1</v>
      </c>
      <c r="O6920">
        <v>0</v>
      </c>
      <c r="P6920">
        <v>0</v>
      </c>
      <c r="Q6920" t="s">
        <v>6798</v>
      </c>
      <c r="R6920" t="s">
        <v>2443</v>
      </c>
      <c r="S6920" t="s">
        <v>6899</v>
      </c>
      <c r="T6920" s="1">
        <v>46036</v>
      </c>
      <c r="U6920" s="1">
        <v>46067</v>
      </c>
    </row>
    <row r="6921" spans="1:21" x14ac:dyDescent="0.3">
      <c r="A6921" s="9" t="s">
        <v>2444</v>
      </c>
      <c r="B6921">
        <v>5307343</v>
      </c>
      <c r="C6921" t="s">
        <v>20</v>
      </c>
      <c r="D6921" t="s">
        <v>2445</v>
      </c>
      <c r="E6921" t="s">
        <v>2663</v>
      </c>
      <c r="F6921" t="s">
        <v>2664</v>
      </c>
      <c r="G6921" t="s">
        <v>6786</v>
      </c>
      <c r="H6921" t="s">
        <v>6787</v>
      </c>
      <c r="I6921" t="s">
        <v>24</v>
      </c>
      <c r="J6921" t="s">
        <v>2450</v>
      </c>
      <c r="K6921" s="15" t="s">
        <v>368</v>
      </c>
      <c r="L6921" s="2">
        <v>51.719231999999998</v>
      </c>
      <c r="M6921" s="2">
        <v>21.712878</v>
      </c>
      <c r="N6921">
        <v>1</v>
      </c>
      <c r="O6921">
        <v>0</v>
      </c>
      <c r="P6921">
        <v>0</v>
      </c>
      <c r="Q6921" t="s">
        <v>6798</v>
      </c>
      <c r="R6921" t="s">
        <v>2443</v>
      </c>
      <c r="S6921" t="s">
        <v>6899</v>
      </c>
      <c r="T6921" s="1">
        <v>46036</v>
      </c>
      <c r="U6921" s="1">
        <v>46067</v>
      </c>
    </row>
    <row r="6922" spans="1:21" x14ac:dyDescent="0.3">
      <c r="A6922" s="9" t="s">
        <v>2444</v>
      </c>
      <c r="B6922">
        <v>4602526</v>
      </c>
      <c r="C6922" t="s">
        <v>20</v>
      </c>
      <c r="D6922" t="s">
        <v>2445</v>
      </c>
      <c r="E6922" t="s">
        <v>2663</v>
      </c>
      <c r="F6922" t="s">
        <v>2664</v>
      </c>
      <c r="G6922" t="s">
        <v>6786</v>
      </c>
      <c r="H6922" t="s">
        <v>6787</v>
      </c>
      <c r="I6922" t="s">
        <v>24</v>
      </c>
      <c r="J6922" t="s">
        <v>2450</v>
      </c>
      <c r="K6922" s="15" t="s">
        <v>2456</v>
      </c>
      <c r="L6922" s="2">
        <v>51.719140000000003</v>
      </c>
      <c r="M6922" s="2">
        <v>21.713365</v>
      </c>
      <c r="N6922">
        <v>1</v>
      </c>
      <c r="O6922">
        <v>0</v>
      </c>
      <c r="P6922">
        <v>0</v>
      </c>
      <c r="Q6922" t="s">
        <v>6798</v>
      </c>
      <c r="R6922" t="s">
        <v>2443</v>
      </c>
      <c r="S6922" t="s">
        <v>6899</v>
      </c>
      <c r="T6922" s="1">
        <v>46036</v>
      </c>
      <c r="U6922" s="1">
        <v>46067</v>
      </c>
    </row>
    <row r="6923" spans="1:21" x14ac:dyDescent="0.3">
      <c r="A6923" s="9" t="s">
        <v>2444</v>
      </c>
      <c r="B6923">
        <v>4602527</v>
      </c>
      <c r="C6923" t="s">
        <v>20</v>
      </c>
      <c r="D6923" t="s">
        <v>2445</v>
      </c>
      <c r="E6923" t="s">
        <v>2663</v>
      </c>
      <c r="F6923" t="s">
        <v>2664</v>
      </c>
      <c r="G6923" t="s">
        <v>6786</v>
      </c>
      <c r="H6923" t="s">
        <v>6787</v>
      </c>
      <c r="I6923" t="s">
        <v>24</v>
      </c>
      <c r="J6923" t="s">
        <v>2450</v>
      </c>
      <c r="K6923" s="15" t="s">
        <v>2458</v>
      </c>
      <c r="L6923" s="2">
        <v>51.719844000000002</v>
      </c>
      <c r="M6923" s="2">
        <v>21.715565999999999</v>
      </c>
      <c r="N6923">
        <v>1</v>
      </c>
      <c r="O6923">
        <v>0</v>
      </c>
      <c r="P6923">
        <v>0</v>
      </c>
      <c r="Q6923" t="s">
        <v>6798</v>
      </c>
      <c r="R6923" t="s">
        <v>2443</v>
      </c>
      <c r="S6923" t="s">
        <v>6899</v>
      </c>
      <c r="T6923" s="1">
        <v>46036</v>
      </c>
      <c r="U6923" s="1">
        <v>46067</v>
      </c>
    </row>
    <row r="6924" spans="1:21" x14ac:dyDescent="0.3">
      <c r="A6924" s="9" t="s">
        <v>2444</v>
      </c>
      <c r="B6924">
        <v>4602528</v>
      </c>
      <c r="C6924" t="s">
        <v>20</v>
      </c>
      <c r="D6924" t="s">
        <v>2445</v>
      </c>
      <c r="E6924" t="s">
        <v>2663</v>
      </c>
      <c r="F6924" t="s">
        <v>2664</v>
      </c>
      <c r="G6924" t="s">
        <v>6786</v>
      </c>
      <c r="H6924" t="s">
        <v>6787</v>
      </c>
      <c r="I6924" t="s">
        <v>24</v>
      </c>
      <c r="J6924" t="s">
        <v>2450</v>
      </c>
      <c r="K6924" s="15" t="s">
        <v>2459</v>
      </c>
      <c r="L6924" s="2">
        <v>51.720211999999997</v>
      </c>
      <c r="M6924" s="2">
        <v>21.715617000000002</v>
      </c>
      <c r="N6924">
        <v>1</v>
      </c>
      <c r="O6924">
        <v>0</v>
      </c>
      <c r="P6924">
        <v>0</v>
      </c>
      <c r="Q6924" t="s">
        <v>6798</v>
      </c>
      <c r="R6924" t="s">
        <v>2443</v>
      </c>
      <c r="S6924" t="s">
        <v>6899</v>
      </c>
      <c r="T6924" s="1">
        <v>46036</v>
      </c>
      <c r="U6924" s="1">
        <v>46067</v>
      </c>
    </row>
    <row r="6925" spans="1:21" x14ac:dyDescent="0.3">
      <c r="A6925" s="9" t="s">
        <v>2444</v>
      </c>
      <c r="B6925">
        <v>2064894</v>
      </c>
      <c r="C6925" t="s">
        <v>20</v>
      </c>
      <c r="D6925" t="s">
        <v>2445</v>
      </c>
      <c r="E6925" t="s">
        <v>2663</v>
      </c>
      <c r="F6925" t="s">
        <v>2664</v>
      </c>
      <c r="G6925" t="s">
        <v>6786</v>
      </c>
      <c r="H6925" t="s">
        <v>6787</v>
      </c>
      <c r="I6925" t="s">
        <v>24</v>
      </c>
      <c r="J6925" t="s">
        <v>2450</v>
      </c>
      <c r="K6925" s="15" t="s">
        <v>2460</v>
      </c>
      <c r="L6925" s="2">
        <v>51.720847999999997</v>
      </c>
      <c r="M6925" s="2">
        <v>21.714583000000001</v>
      </c>
      <c r="N6925">
        <v>1</v>
      </c>
      <c r="O6925">
        <v>0</v>
      </c>
      <c r="P6925">
        <v>0</v>
      </c>
      <c r="Q6925" t="s">
        <v>6798</v>
      </c>
      <c r="R6925" t="s">
        <v>2443</v>
      </c>
      <c r="S6925" t="s">
        <v>6899</v>
      </c>
      <c r="T6925" s="1">
        <v>46036</v>
      </c>
      <c r="U6925" s="1">
        <v>46067</v>
      </c>
    </row>
    <row r="6926" spans="1:21" x14ac:dyDescent="0.3">
      <c r="A6926" s="9" t="s">
        <v>2444</v>
      </c>
      <c r="B6926">
        <v>4602529</v>
      </c>
      <c r="C6926" t="s">
        <v>20</v>
      </c>
      <c r="D6926" t="s">
        <v>2445</v>
      </c>
      <c r="E6926" t="s">
        <v>2663</v>
      </c>
      <c r="F6926" t="s">
        <v>2664</v>
      </c>
      <c r="G6926" t="s">
        <v>6786</v>
      </c>
      <c r="H6926" t="s">
        <v>6787</v>
      </c>
      <c r="I6926" t="s">
        <v>24</v>
      </c>
      <c r="J6926" t="s">
        <v>2450</v>
      </c>
      <c r="K6926" s="15" t="s">
        <v>2461</v>
      </c>
      <c r="L6926" s="2">
        <v>51.720602999999997</v>
      </c>
      <c r="M6926" s="2">
        <v>21.713495999999999</v>
      </c>
      <c r="N6926">
        <v>1</v>
      </c>
      <c r="O6926">
        <v>0</v>
      </c>
      <c r="P6926">
        <v>0</v>
      </c>
      <c r="Q6926" t="s">
        <v>6798</v>
      </c>
      <c r="R6926" t="s">
        <v>2443</v>
      </c>
      <c r="S6926" t="s">
        <v>6898</v>
      </c>
      <c r="T6926" s="1">
        <v>46036</v>
      </c>
      <c r="U6926" s="1">
        <v>46067</v>
      </c>
    </row>
    <row r="6927" spans="1:21" x14ac:dyDescent="0.3">
      <c r="A6927" s="9" t="s">
        <v>2444</v>
      </c>
      <c r="B6927">
        <v>5307322</v>
      </c>
      <c r="C6927" t="s">
        <v>20</v>
      </c>
      <c r="D6927" t="s">
        <v>2445</v>
      </c>
      <c r="E6927" t="s">
        <v>2663</v>
      </c>
      <c r="F6927" t="s">
        <v>2664</v>
      </c>
      <c r="G6927" t="s">
        <v>6786</v>
      </c>
      <c r="H6927" t="s">
        <v>6787</v>
      </c>
      <c r="I6927" t="s">
        <v>24</v>
      </c>
      <c r="J6927" t="s">
        <v>2450</v>
      </c>
      <c r="K6927" s="15" t="s">
        <v>2462</v>
      </c>
      <c r="L6927" s="2">
        <v>51.720154999999998</v>
      </c>
      <c r="M6927" s="2">
        <v>21.713021000000001</v>
      </c>
      <c r="N6927">
        <v>1</v>
      </c>
      <c r="O6927">
        <v>0</v>
      </c>
      <c r="P6927">
        <v>0</v>
      </c>
      <c r="Q6927" t="s">
        <v>6798</v>
      </c>
      <c r="R6927" t="s">
        <v>2443</v>
      </c>
      <c r="S6927" t="s">
        <v>6899</v>
      </c>
      <c r="T6927" s="1">
        <v>46036</v>
      </c>
      <c r="U6927" s="1">
        <v>46067</v>
      </c>
    </row>
    <row r="6928" spans="1:21" x14ac:dyDescent="0.3">
      <c r="A6928" s="9" t="s">
        <v>2444</v>
      </c>
      <c r="B6928">
        <v>6634041</v>
      </c>
      <c r="C6928" t="s">
        <v>20</v>
      </c>
      <c r="D6928" t="s">
        <v>2445</v>
      </c>
      <c r="E6928" t="s">
        <v>2663</v>
      </c>
      <c r="F6928" t="s">
        <v>2664</v>
      </c>
      <c r="G6928" t="s">
        <v>6786</v>
      </c>
      <c r="H6928" t="s">
        <v>6787</v>
      </c>
      <c r="I6928" t="s">
        <v>24</v>
      </c>
      <c r="J6928" t="s">
        <v>2450</v>
      </c>
      <c r="K6928" s="15" t="s">
        <v>1713</v>
      </c>
      <c r="L6928" s="2">
        <v>51.720398000000003</v>
      </c>
      <c r="M6928" s="2">
        <v>21.713006</v>
      </c>
      <c r="N6928">
        <v>1</v>
      </c>
      <c r="O6928">
        <v>0</v>
      </c>
      <c r="P6928">
        <v>0</v>
      </c>
      <c r="Q6928" t="s">
        <v>6798</v>
      </c>
      <c r="R6928" t="s">
        <v>2443</v>
      </c>
      <c r="S6928" t="s">
        <v>6899</v>
      </c>
      <c r="T6928" s="1">
        <v>46036</v>
      </c>
      <c r="U6928" s="1">
        <v>46067</v>
      </c>
    </row>
    <row r="6929" spans="1:21" x14ac:dyDescent="0.3">
      <c r="A6929" s="9" t="s">
        <v>2444</v>
      </c>
      <c r="B6929">
        <v>10803098</v>
      </c>
      <c r="C6929" t="s">
        <v>20</v>
      </c>
      <c r="D6929" t="s">
        <v>2445</v>
      </c>
      <c r="E6929" t="s">
        <v>2663</v>
      </c>
      <c r="F6929" t="s">
        <v>2664</v>
      </c>
      <c r="G6929" t="s">
        <v>6786</v>
      </c>
      <c r="H6929" t="s">
        <v>6787</v>
      </c>
      <c r="I6929" t="s">
        <v>24</v>
      </c>
      <c r="J6929" t="s">
        <v>2450</v>
      </c>
      <c r="K6929" s="15" t="s">
        <v>2463</v>
      </c>
      <c r="L6929" s="2">
        <v>51.719456999999998</v>
      </c>
      <c r="M6929" s="2">
        <v>21.712876999999999</v>
      </c>
      <c r="N6929">
        <v>1</v>
      </c>
      <c r="O6929">
        <v>0</v>
      </c>
      <c r="P6929">
        <v>0</v>
      </c>
      <c r="Q6929" t="s">
        <v>6798</v>
      </c>
      <c r="R6929" t="s">
        <v>2443</v>
      </c>
      <c r="S6929" t="s">
        <v>6899</v>
      </c>
      <c r="T6929" s="1">
        <v>46036</v>
      </c>
      <c r="U6929" s="1">
        <v>46067</v>
      </c>
    </row>
    <row r="6930" spans="1:21" x14ac:dyDescent="0.3">
      <c r="A6930" s="9" t="s">
        <v>2444</v>
      </c>
      <c r="B6930">
        <v>2064920</v>
      </c>
      <c r="C6930" t="s">
        <v>20</v>
      </c>
      <c r="D6930" t="s">
        <v>2445</v>
      </c>
      <c r="E6930" t="s">
        <v>2663</v>
      </c>
      <c r="F6930" t="s">
        <v>2664</v>
      </c>
      <c r="G6930" t="s">
        <v>6786</v>
      </c>
      <c r="H6930" t="s">
        <v>6787</v>
      </c>
      <c r="I6930" t="s">
        <v>24</v>
      </c>
      <c r="J6930" t="s">
        <v>2450</v>
      </c>
      <c r="K6930" s="15" t="s">
        <v>269</v>
      </c>
      <c r="L6930" s="2">
        <v>51.713766999999997</v>
      </c>
      <c r="M6930" s="2">
        <v>21.712653</v>
      </c>
      <c r="N6930">
        <v>1</v>
      </c>
      <c r="O6930">
        <v>0</v>
      </c>
      <c r="P6930">
        <v>0</v>
      </c>
      <c r="Q6930" t="s">
        <v>6798</v>
      </c>
      <c r="R6930" t="s">
        <v>2443</v>
      </c>
      <c r="S6930" t="s">
        <v>6899</v>
      </c>
      <c r="T6930" s="1">
        <v>46036</v>
      </c>
      <c r="U6930" s="1">
        <v>46067</v>
      </c>
    </row>
    <row r="6931" spans="1:21" x14ac:dyDescent="0.3">
      <c r="A6931" s="9" t="s">
        <v>2444</v>
      </c>
      <c r="B6931">
        <v>4602522</v>
      </c>
      <c r="C6931" t="s">
        <v>20</v>
      </c>
      <c r="D6931" t="s">
        <v>2445</v>
      </c>
      <c r="E6931" t="s">
        <v>2663</v>
      </c>
      <c r="F6931" t="s">
        <v>2664</v>
      </c>
      <c r="G6931" t="s">
        <v>6786</v>
      </c>
      <c r="H6931" t="s">
        <v>6787</v>
      </c>
      <c r="I6931" t="s">
        <v>24</v>
      </c>
      <c r="J6931" t="s">
        <v>2450</v>
      </c>
      <c r="K6931" s="15" t="s">
        <v>2467</v>
      </c>
      <c r="L6931" s="2">
        <v>51.714297000000002</v>
      </c>
      <c r="M6931" s="2">
        <v>21.712699000000001</v>
      </c>
      <c r="N6931">
        <v>1</v>
      </c>
      <c r="O6931">
        <v>0</v>
      </c>
      <c r="P6931">
        <v>1</v>
      </c>
      <c r="Q6931" t="s">
        <v>6798</v>
      </c>
      <c r="R6931" t="s">
        <v>2443</v>
      </c>
      <c r="S6931" t="s">
        <v>6899</v>
      </c>
      <c r="T6931" s="1">
        <v>46036</v>
      </c>
      <c r="U6931" s="1">
        <v>46067</v>
      </c>
    </row>
    <row r="6932" spans="1:21" x14ac:dyDescent="0.3">
      <c r="A6932" s="9" t="s">
        <v>2444</v>
      </c>
      <c r="B6932">
        <v>2064892</v>
      </c>
      <c r="C6932" t="s">
        <v>20</v>
      </c>
      <c r="D6932" t="s">
        <v>2445</v>
      </c>
      <c r="E6932" t="s">
        <v>2663</v>
      </c>
      <c r="F6932" t="s">
        <v>2664</v>
      </c>
      <c r="G6932" t="s">
        <v>6786</v>
      </c>
      <c r="H6932" t="s">
        <v>6787</v>
      </c>
      <c r="I6932" t="s">
        <v>24</v>
      </c>
      <c r="J6932" t="s">
        <v>2450</v>
      </c>
      <c r="K6932" s="15" t="s">
        <v>2499</v>
      </c>
      <c r="L6932" s="2">
        <v>51.714413</v>
      </c>
      <c r="M6932" s="2">
        <v>21.712357999999998</v>
      </c>
      <c r="N6932">
        <v>1</v>
      </c>
      <c r="O6932">
        <v>0</v>
      </c>
      <c r="P6932">
        <v>0</v>
      </c>
      <c r="Q6932" t="s">
        <v>6798</v>
      </c>
      <c r="R6932" t="s">
        <v>2443</v>
      </c>
      <c r="S6932" t="s">
        <v>6899</v>
      </c>
      <c r="T6932" s="1">
        <v>46036</v>
      </c>
      <c r="U6932" s="1">
        <v>46067</v>
      </c>
    </row>
    <row r="6933" spans="1:21" x14ac:dyDescent="0.3">
      <c r="A6933" s="9" t="s">
        <v>2444</v>
      </c>
      <c r="B6933">
        <v>2064897</v>
      </c>
      <c r="C6933" t="s">
        <v>20</v>
      </c>
      <c r="D6933" t="s">
        <v>2445</v>
      </c>
      <c r="E6933" t="s">
        <v>2663</v>
      </c>
      <c r="F6933" t="s">
        <v>2664</v>
      </c>
      <c r="G6933" t="s">
        <v>6786</v>
      </c>
      <c r="H6933" t="s">
        <v>6787</v>
      </c>
      <c r="I6933" t="s">
        <v>24</v>
      </c>
      <c r="J6933" t="s">
        <v>2450</v>
      </c>
      <c r="K6933" s="15" t="s">
        <v>2475</v>
      </c>
      <c r="L6933" s="2">
        <v>51.718921000000002</v>
      </c>
      <c r="M6933" s="2">
        <v>21.737511999999999</v>
      </c>
      <c r="N6933">
        <v>1</v>
      </c>
      <c r="O6933">
        <v>0</v>
      </c>
      <c r="P6933">
        <v>0</v>
      </c>
      <c r="Q6933" t="s">
        <v>6798</v>
      </c>
      <c r="R6933" t="s">
        <v>2443</v>
      </c>
      <c r="S6933" t="s">
        <v>6899</v>
      </c>
      <c r="T6933" s="1">
        <v>46036</v>
      </c>
      <c r="U6933" s="1">
        <v>46067</v>
      </c>
    </row>
    <row r="6934" spans="1:21" x14ac:dyDescent="0.3">
      <c r="A6934" s="9" t="s">
        <v>2444</v>
      </c>
      <c r="B6934">
        <v>3274828</v>
      </c>
      <c r="C6934" t="s">
        <v>20</v>
      </c>
      <c r="D6934" t="s">
        <v>2445</v>
      </c>
      <c r="E6934" t="s">
        <v>2663</v>
      </c>
      <c r="F6934" t="s">
        <v>2664</v>
      </c>
      <c r="G6934" t="s">
        <v>6786</v>
      </c>
      <c r="H6934" t="s">
        <v>6787</v>
      </c>
      <c r="I6934" t="s">
        <v>24</v>
      </c>
      <c r="J6934" t="s">
        <v>2450</v>
      </c>
      <c r="K6934" s="15" t="s">
        <v>2476</v>
      </c>
      <c r="L6934" s="2">
        <v>51.718305000000001</v>
      </c>
      <c r="M6934" s="2">
        <v>21.737705999999999</v>
      </c>
      <c r="N6934">
        <v>1</v>
      </c>
      <c r="O6934">
        <v>0</v>
      </c>
      <c r="P6934">
        <v>0</v>
      </c>
      <c r="Q6934" t="s">
        <v>6798</v>
      </c>
      <c r="R6934" t="s">
        <v>2443</v>
      </c>
      <c r="S6934" t="s">
        <v>6897</v>
      </c>
      <c r="T6934" s="1">
        <v>46036</v>
      </c>
      <c r="U6934" s="1">
        <v>46067</v>
      </c>
    </row>
    <row r="6935" spans="1:21" x14ac:dyDescent="0.3">
      <c r="A6935" s="9" t="s">
        <v>2444</v>
      </c>
      <c r="B6935">
        <v>2064898</v>
      </c>
      <c r="C6935" t="s">
        <v>20</v>
      </c>
      <c r="D6935" t="s">
        <v>2445</v>
      </c>
      <c r="E6935" t="s">
        <v>2663</v>
      </c>
      <c r="F6935" t="s">
        <v>2664</v>
      </c>
      <c r="G6935" t="s">
        <v>6786</v>
      </c>
      <c r="H6935" t="s">
        <v>6787</v>
      </c>
      <c r="I6935" t="s">
        <v>24</v>
      </c>
      <c r="J6935" t="s">
        <v>2450</v>
      </c>
      <c r="K6935" s="15" t="s">
        <v>2477</v>
      </c>
      <c r="L6935" s="2">
        <v>51.717491000000003</v>
      </c>
      <c r="M6935" s="2">
        <v>21.738251000000002</v>
      </c>
      <c r="N6935">
        <v>1</v>
      </c>
      <c r="O6935">
        <v>0</v>
      </c>
      <c r="P6935">
        <v>0</v>
      </c>
      <c r="Q6935" t="s">
        <v>6798</v>
      </c>
      <c r="R6935" t="s">
        <v>2443</v>
      </c>
      <c r="S6935" t="s">
        <v>6899</v>
      </c>
      <c r="T6935" s="1">
        <v>46036</v>
      </c>
      <c r="U6935" s="1">
        <v>46067</v>
      </c>
    </row>
    <row r="6936" spans="1:21" x14ac:dyDescent="0.3">
      <c r="A6936" s="9" t="s">
        <v>2444</v>
      </c>
      <c r="B6936">
        <v>2064899</v>
      </c>
      <c r="C6936" t="s">
        <v>20</v>
      </c>
      <c r="D6936" t="s">
        <v>2445</v>
      </c>
      <c r="E6936" t="s">
        <v>2663</v>
      </c>
      <c r="F6936" t="s">
        <v>2664</v>
      </c>
      <c r="G6936" t="s">
        <v>6786</v>
      </c>
      <c r="H6936" t="s">
        <v>6787</v>
      </c>
      <c r="I6936" t="s">
        <v>24</v>
      </c>
      <c r="J6936" t="s">
        <v>2450</v>
      </c>
      <c r="K6936" s="15" t="s">
        <v>2543</v>
      </c>
      <c r="L6936" s="2">
        <v>51.717165000000001</v>
      </c>
      <c r="M6936" s="2">
        <v>21.738738000000001</v>
      </c>
      <c r="N6936">
        <v>1</v>
      </c>
      <c r="O6936">
        <v>0</v>
      </c>
      <c r="P6936">
        <v>1</v>
      </c>
      <c r="Q6936" t="s">
        <v>6798</v>
      </c>
      <c r="R6936" t="s">
        <v>2443</v>
      </c>
      <c r="S6936" t="s">
        <v>6899</v>
      </c>
      <c r="T6936" s="1">
        <v>46036</v>
      </c>
      <c r="U6936" s="1">
        <v>46067</v>
      </c>
    </row>
    <row r="6937" spans="1:21" x14ac:dyDescent="0.3">
      <c r="A6937" s="9" t="s">
        <v>2444</v>
      </c>
      <c r="B6937">
        <v>8362351</v>
      </c>
      <c r="C6937" t="s">
        <v>20</v>
      </c>
      <c r="D6937" t="s">
        <v>2445</v>
      </c>
      <c r="E6937" t="s">
        <v>2663</v>
      </c>
      <c r="F6937" t="s">
        <v>2664</v>
      </c>
      <c r="G6937" t="s">
        <v>6786</v>
      </c>
      <c r="H6937" t="s">
        <v>6787</v>
      </c>
      <c r="I6937" t="s">
        <v>24</v>
      </c>
      <c r="J6937" t="s">
        <v>2450</v>
      </c>
      <c r="K6937" s="15" t="s">
        <v>2479</v>
      </c>
      <c r="L6937" s="2">
        <v>51.715034000000003</v>
      </c>
      <c r="M6937" s="2">
        <v>21.730976999999999</v>
      </c>
      <c r="N6937">
        <v>1</v>
      </c>
      <c r="O6937">
        <v>0</v>
      </c>
      <c r="P6937">
        <v>0</v>
      </c>
      <c r="Q6937" t="s">
        <v>6798</v>
      </c>
      <c r="R6937" t="s">
        <v>2816</v>
      </c>
      <c r="S6937" t="s">
        <v>6899</v>
      </c>
      <c r="T6937" s="1">
        <v>46036</v>
      </c>
      <c r="U6937" s="1">
        <v>46067</v>
      </c>
    </row>
    <row r="6938" spans="1:21" x14ac:dyDescent="0.3">
      <c r="A6938" s="9" t="s">
        <v>2444</v>
      </c>
      <c r="B6938">
        <v>2064900</v>
      </c>
      <c r="C6938" t="s">
        <v>20</v>
      </c>
      <c r="D6938" t="s">
        <v>2445</v>
      </c>
      <c r="E6938" t="s">
        <v>2663</v>
      </c>
      <c r="F6938" t="s">
        <v>2664</v>
      </c>
      <c r="G6938" t="s">
        <v>6786</v>
      </c>
      <c r="H6938" t="s">
        <v>6787</v>
      </c>
      <c r="I6938" t="s">
        <v>24</v>
      </c>
      <c r="J6938" t="s">
        <v>2450</v>
      </c>
      <c r="K6938" s="15" t="s">
        <v>2480</v>
      </c>
      <c r="L6938" s="2">
        <v>51.714275999999998</v>
      </c>
      <c r="M6938" s="2">
        <v>21.732220000000002</v>
      </c>
      <c r="N6938">
        <v>2</v>
      </c>
      <c r="O6938">
        <v>0</v>
      </c>
      <c r="P6938">
        <v>0</v>
      </c>
      <c r="Q6938" t="s">
        <v>6798</v>
      </c>
      <c r="R6938" t="s">
        <v>2443</v>
      </c>
      <c r="S6938" t="s">
        <v>6899</v>
      </c>
      <c r="T6938" s="1">
        <v>46036</v>
      </c>
      <c r="U6938" s="1">
        <v>46067</v>
      </c>
    </row>
    <row r="6939" spans="1:21" x14ac:dyDescent="0.3">
      <c r="A6939" s="9" t="s">
        <v>2444</v>
      </c>
      <c r="B6939">
        <v>4602532</v>
      </c>
      <c r="C6939" t="s">
        <v>20</v>
      </c>
      <c r="D6939" t="s">
        <v>2445</v>
      </c>
      <c r="E6939" t="s">
        <v>2663</v>
      </c>
      <c r="F6939" t="s">
        <v>2664</v>
      </c>
      <c r="G6939" t="s">
        <v>6786</v>
      </c>
      <c r="H6939" t="s">
        <v>6787</v>
      </c>
      <c r="I6939" t="s">
        <v>24</v>
      </c>
      <c r="J6939" t="s">
        <v>2450</v>
      </c>
      <c r="K6939" s="15" t="s">
        <v>2481</v>
      </c>
      <c r="L6939" s="2">
        <v>51.713326000000002</v>
      </c>
      <c r="M6939" s="2">
        <v>21.732453</v>
      </c>
      <c r="N6939">
        <v>1</v>
      </c>
      <c r="O6939">
        <v>0</v>
      </c>
      <c r="P6939">
        <v>0</v>
      </c>
      <c r="Q6939" t="s">
        <v>6798</v>
      </c>
      <c r="R6939" t="s">
        <v>2443</v>
      </c>
      <c r="S6939" t="s">
        <v>6897</v>
      </c>
      <c r="T6939" s="1">
        <v>46036</v>
      </c>
      <c r="U6939" s="1">
        <v>46067</v>
      </c>
    </row>
    <row r="6940" spans="1:21" x14ac:dyDescent="0.3">
      <c r="A6940" s="9" t="s">
        <v>2444</v>
      </c>
      <c r="B6940">
        <v>3274829</v>
      </c>
      <c r="C6940" t="s">
        <v>20</v>
      </c>
      <c r="D6940" t="s">
        <v>2445</v>
      </c>
      <c r="E6940" t="s">
        <v>2663</v>
      </c>
      <c r="F6940" t="s">
        <v>2664</v>
      </c>
      <c r="G6940" t="s">
        <v>6786</v>
      </c>
      <c r="H6940" t="s">
        <v>6787</v>
      </c>
      <c r="I6940" t="s">
        <v>24</v>
      </c>
      <c r="J6940" t="s">
        <v>2450</v>
      </c>
      <c r="K6940" s="15" t="s">
        <v>2482</v>
      </c>
      <c r="L6940" s="2">
        <v>51.712383000000003</v>
      </c>
      <c r="M6940" s="2">
        <v>21.732786999999998</v>
      </c>
      <c r="N6940">
        <v>1</v>
      </c>
      <c r="O6940">
        <v>0</v>
      </c>
      <c r="P6940">
        <v>0</v>
      </c>
      <c r="Q6940" t="s">
        <v>6798</v>
      </c>
      <c r="R6940" t="s">
        <v>2443</v>
      </c>
      <c r="S6940" t="s">
        <v>6899</v>
      </c>
      <c r="T6940" s="1">
        <v>46036</v>
      </c>
      <c r="U6940" s="1">
        <v>46067</v>
      </c>
    </row>
    <row r="6941" spans="1:21" x14ac:dyDescent="0.3">
      <c r="A6941" s="9" t="s">
        <v>2444</v>
      </c>
      <c r="B6941">
        <v>2064901</v>
      </c>
      <c r="C6941" t="s">
        <v>20</v>
      </c>
      <c r="D6941" t="s">
        <v>2445</v>
      </c>
      <c r="E6941" t="s">
        <v>2663</v>
      </c>
      <c r="F6941" t="s">
        <v>2664</v>
      </c>
      <c r="G6941" t="s">
        <v>6786</v>
      </c>
      <c r="H6941" t="s">
        <v>6787</v>
      </c>
      <c r="I6941" t="s">
        <v>24</v>
      </c>
      <c r="J6941" t="s">
        <v>2450</v>
      </c>
      <c r="K6941" s="15" t="s">
        <v>2484</v>
      </c>
      <c r="L6941" s="2">
        <v>51.712124000000003</v>
      </c>
      <c r="M6941" s="2">
        <v>21.732322</v>
      </c>
      <c r="N6941">
        <v>3</v>
      </c>
      <c r="O6941">
        <v>0</v>
      </c>
      <c r="P6941">
        <v>0</v>
      </c>
      <c r="Q6941" t="s">
        <v>6798</v>
      </c>
      <c r="R6941" t="s">
        <v>2443</v>
      </c>
      <c r="S6941" t="s">
        <v>6899</v>
      </c>
      <c r="T6941" s="1">
        <v>46036</v>
      </c>
      <c r="U6941" s="1">
        <v>46067</v>
      </c>
    </row>
    <row r="6942" spans="1:21" x14ac:dyDescent="0.3">
      <c r="A6942" s="9" t="s">
        <v>2444</v>
      </c>
      <c r="B6942">
        <v>6633993</v>
      </c>
      <c r="C6942" t="s">
        <v>20</v>
      </c>
      <c r="D6942" t="s">
        <v>2445</v>
      </c>
      <c r="E6942" t="s">
        <v>2663</v>
      </c>
      <c r="F6942" t="s">
        <v>2664</v>
      </c>
      <c r="G6942" t="s">
        <v>6786</v>
      </c>
      <c r="H6942" t="s">
        <v>6787</v>
      </c>
      <c r="I6942" t="s">
        <v>24</v>
      </c>
      <c r="J6942" t="s">
        <v>2450</v>
      </c>
      <c r="K6942" s="15" t="s">
        <v>537</v>
      </c>
      <c r="L6942" s="2">
        <v>51.711922000000001</v>
      </c>
      <c r="M6942" s="2">
        <v>21.732483999999999</v>
      </c>
      <c r="N6942">
        <v>1</v>
      </c>
      <c r="O6942">
        <v>0</v>
      </c>
      <c r="P6942">
        <v>0</v>
      </c>
      <c r="Q6942" t="s">
        <v>6798</v>
      </c>
      <c r="R6942" t="s">
        <v>2443</v>
      </c>
      <c r="S6942" t="s">
        <v>6897</v>
      </c>
      <c r="T6942" s="1">
        <v>46036</v>
      </c>
      <c r="U6942" s="1">
        <v>46067</v>
      </c>
    </row>
    <row r="6943" spans="1:21" x14ac:dyDescent="0.3">
      <c r="A6943" s="9" t="s">
        <v>2444</v>
      </c>
      <c r="B6943">
        <v>6634607</v>
      </c>
      <c r="C6943" t="s">
        <v>20</v>
      </c>
      <c r="D6943" t="s">
        <v>2445</v>
      </c>
      <c r="E6943" t="s">
        <v>2663</v>
      </c>
      <c r="F6943" t="s">
        <v>2664</v>
      </c>
      <c r="G6943" t="s">
        <v>6786</v>
      </c>
      <c r="H6943" t="s">
        <v>6787</v>
      </c>
      <c r="I6943" t="s">
        <v>24</v>
      </c>
      <c r="J6943" t="s">
        <v>2450</v>
      </c>
      <c r="K6943" s="15" t="s">
        <v>2208</v>
      </c>
      <c r="L6943" s="2">
        <v>51.712048000000003</v>
      </c>
      <c r="M6943" s="2">
        <v>21.732852999999999</v>
      </c>
      <c r="N6943">
        <v>1</v>
      </c>
      <c r="O6943">
        <v>0</v>
      </c>
      <c r="P6943">
        <v>0</v>
      </c>
      <c r="Q6943" t="s">
        <v>6798</v>
      </c>
      <c r="R6943" t="s">
        <v>2443</v>
      </c>
      <c r="S6943" t="s">
        <v>6898</v>
      </c>
      <c r="T6943" s="1">
        <v>46036</v>
      </c>
      <c r="U6943" s="1">
        <v>46067</v>
      </c>
    </row>
    <row r="6944" spans="1:21" x14ac:dyDescent="0.3">
      <c r="A6944" s="9" t="s">
        <v>2444</v>
      </c>
      <c r="B6944">
        <v>5307318</v>
      </c>
      <c r="C6944" t="s">
        <v>20</v>
      </c>
      <c r="D6944" t="s">
        <v>2445</v>
      </c>
      <c r="E6944" t="s">
        <v>2663</v>
      </c>
      <c r="F6944" t="s">
        <v>2664</v>
      </c>
      <c r="G6944" t="s">
        <v>6786</v>
      </c>
      <c r="H6944" t="s">
        <v>6787</v>
      </c>
      <c r="I6944" t="s">
        <v>24</v>
      </c>
      <c r="J6944" t="s">
        <v>2450</v>
      </c>
      <c r="K6944" s="15" t="s">
        <v>2511</v>
      </c>
      <c r="L6944" s="2">
        <v>51.714593999999998</v>
      </c>
      <c r="M6944" s="2">
        <v>21.712281999999998</v>
      </c>
      <c r="N6944">
        <v>1</v>
      </c>
      <c r="O6944">
        <v>0</v>
      </c>
      <c r="P6944">
        <v>0</v>
      </c>
      <c r="Q6944" t="s">
        <v>6798</v>
      </c>
      <c r="R6944" t="s">
        <v>2443</v>
      </c>
      <c r="S6944" t="s">
        <v>6899</v>
      </c>
      <c r="T6944" s="1">
        <v>46036</v>
      </c>
      <c r="U6944" s="1">
        <v>46067</v>
      </c>
    </row>
    <row r="6945" spans="1:21" x14ac:dyDescent="0.3">
      <c r="A6945" s="9" t="s">
        <v>2444</v>
      </c>
      <c r="B6945">
        <v>2064922</v>
      </c>
      <c r="C6945" t="s">
        <v>20</v>
      </c>
      <c r="D6945" t="s">
        <v>2445</v>
      </c>
      <c r="E6945" t="s">
        <v>2663</v>
      </c>
      <c r="F6945" t="s">
        <v>2664</v>
      </c>
      <c r="G6945" t="s">
        <v>6786</v>
      </c>
      <c r="H6945" t="s">
        <v>6787</v>
      </c>
      <c r="I6945" t="s">
        <v>24</v>
      </c>
      <c r="J6945" t="s">
        <v>2450</v>
      </c>
      <c r="K6945" s="15" t="s">
        <v>2512</v>
      </c>
      <c r="L6945" s="2">
        <v>51.714827999999997</v>
      </c>
      <c r="M6945" s="2">
        <v>21.712311</v>
      </c>
      <c r="N6945">
        <v>1</v>
      </c>
      <c r="O6945">
        <v>0</v>
      </c>
      <c r="P6945">
        <v>0</v>
      </c>
      <c r="Q6945" t="s">
        <v>6798</v>
      </c>
      <c r="R6945" t="s">
        <v>2443</v>
      </c>
      <c r="S6945" t="s">
        <v>6899</v>
      </c>
      <c r="T6945" s="1">
        <v>46036</v>
      </c>
      <c r="U6945" s="1">
        <v>46067</v>
      </c>
    </row>
    <row r="6946" spans="1:21" x14ac:dyDescent="0.3">
      <c r="A6946" s="9" t="s">
        <v>2444</v>
      </c>
      <c r="B6946">
        <v>11680389</v>
      </c>
      <c r="C6946" t="s">
        <v>20</v>
      </c>
      <c r="D6946" t="s">
        <v>2445</v>
      </c>
      <c r="E6946" t="s">
        <v>2663</v>
      </c>
      <c r="F6946" t="s">
        <v>2664</v>
      </c>
      <c r="G6946" t="s">
        <v>6786</v>
      </c>
      <c r="H6946" t="s">
        <v>6787</v>
      </c>
      <c r="I6946" t="s">
        <v>24</v>
      </c>
      <c r="J6946" t="s">
        <v>2450</v>
      </c>
      <c r="K6946" s="15" t="s">
        <v>6831</v>
      </c>
      <c r="L6946" s="2">
        <v>51.715896999999998</v>
      </c>
      <c r="M6946" s="2">
        <v>21.712375000000002</v>
      </c>
      <c r="N6946">
        <v>1</v>
      </c>
      <c r="O6946">
        <v>0</v>
      </c>
      <c r="P6946">
        <v>0</v>
      </c>
      <c r="Q6946" t="s">
        <v>6798</v>
      </c>
      <c r="R6946" t="s">
        <v>2816</v>
      </c>
      <c r="S6946" t="s">
        <v>6899</v>
      </c>
      <c r="T6946" s="1">
        <v>46036</v>
      </c>
      <c r="U6946" s="1">
        <v>46067</v>
      </c>
    </row>
    <row r="6947" spans="1:21" x14ac:dyDescent="0.3">
      <c r="A6947" s="9" t="s">
        <v>2444</v>
      </c>
      <c r="B6947">
        <v>3274821</v>
      </c>
      <c r="C6947" t="s">
        <v>20</v>
      </c>
      <c r="D6947" t="s">
        <v>2445</v>
      </c>
      <c r="E6947" t="s">
        <v>2663</v>
      </c>
      <c r="F6947" t="s">
        <v>2664</v>
      </c>
      <c r="G6947" t="s">
        <v>6786</v>
      </c>
      <c r="H6947" t="s">
        <v>6787</v>
      </c>
      <c r="I6947" t="s">
        <v>24</v>
      </c>
      <c r="J6947" t="s">
        <v>2450</v>
      </c>
      <c r="K6947" s="15" t="s">
        <v>2486</v>
      </c>
      <c r="L6947" s="2">
        <v>51.715023000000002</v>
      </c>
      <c r="M6947" s="2">
        <v>21.712800000000001</v>
      </c>
      <c r="N6947">
        <v>2</v>
      </c>
      <c r="O6947">
        <v>0</v>
      </c>
      <c r="P6947">
        <v>1</v>
      </c>
      <c r="Q6947" t="s">
        <v>6798</v>
      </c>
      <c r="R6947" t="s">
        <v>2443</v>
      </c>
      <c r="S6947" t="s">
        <v>6898</v>
      </c>
      <c r="T6947" s="1">
        <v>46036</v>
      </c>
      <c r="U6947" s="1">
        <v>46067</v>
      </c>
    </row>
    <row r="6948" spans="1:21" x14ac:dyDescent="0.3">
      <c r="A6948" s="9" t="s">
        <v>2444</v>
      </c>
      <c r="B6948">
        <v>5307326</v>
      </c>
      <c r="C6948" t="s">
        <v>20</v>
      </c>
      <c r="D6948" t="s">
        <v>2445</v>
      </c>
      <c r="E6948" t="s">
        <v>2663</v>
      </c>
      <c r="F6948" t="s">
        <v>2664</v>
      </c>
      <c r="G6948" t="s">
        <v>6786</v>
      </c>
      <c r="H6948" t="s">
        <v>6787</v>
      </c>
      <c r="I6948" t="s">
        <v>24</v>
      </c>
      <c r="J6948" t="s">
        <v>2450</v>
      </c>
      <c r="K6948" s="15" t="s">
        <v>2487</v>
      </c>
      <c r="L6948" s="2">
        <v>51.710554000000002</v>
      </c>
      <c r="M6948" s="2">
        <v>21.733256000000001</v>
      </c>
      <c r="N6948">
        <v>2</v>
      </c>
      <c r="O6948">
        <v>0</v>
      </c>
      <c r="P6948">
        <v>0</v>
      </c>
      <c r="Q6948" t="s">
        <v>6798</v>
      </c>
      <c r="R6948" t="s">
        <v>2443</v>
      </c>
      <c r="S6948" t="s">
        <v>6897</v>
      </c>
      <c r="T6948" s="1">
        <v>46036</v>
      </c>
      <c r="U6948" s="1">
        <v>46067</v>
      </c>
    </row>
    <row r="6949" spans="1:21" x14ac:dyDescent="0.3">
      <c r="A6949" s="9" t="s">
        <v>2444</v>
      </c>
      <c r="B6949">
        <v>10812670</v>
      </c>
      <c r="C6949" t="s">
        <v>20</v>
      </c>
      <c r="D6949" t="s">
        <v>2445</v>
      </c>
      <c r="E6949" t="s">
        <v>2663</v>
      </c>
      <c r="F6949" t="s">
        <v>2664</v>
      </c>
      <c r="G6949" t="s">
        <v>6786</v>
      </c>
      <c r="H6949" t="s">
        <v>6787</v>
      </c>
      <c r="I6949" t="s">
        <v>24</v>
      </c>
      <c r="J6949" t="s">
        <v>2450</v>
      </c>
      <c r="K6949" s="15" t="s">
        <v>2550</v>
      </c>
      <c r="L6949" s="2">
        <v>51.710583999999997</v>
      </c>
      <c r="M6949" s="2">
        <v>21.734286000000001</v>
      </c>
      <c r="N6949">
        <v>1</v>
      </c>
      <c r="O6949">
        <v>0</v>
      </c>
      <c r="P6949">
        <v>1</v>
      </c>
      <c r="Q6949" t="s">
        <v>6798</v>
      </c>
      <c r="R6949" t="s">
        <v>2443</v>
      </c>
      <c r="S6949" t="s">
        <v>6899</v>
      </c>
      <c r="T6949" s="1">
        <v>46036</v>
      </c>
      <c r="U6949" s="1">
        <v>46067</v>
      </c>
    </row>
    <row r="6950" spans="1:21" x14ac:dyDescent="0.3">
      <c r="A6950" s="9" t="s">
        <v>2444</v>
      </c>
      <c r="B6950">
        <v>4602533</v>
      </c>
      <c r="C6950" t="s">
        <v>20</v>
      </c>
      <c r="D6950" t="s">
        <v>2445</v>
      </c>
      <c r="E6950" t="s">
        <v>2663</v>
      </c>
      <c r="F6950" t="s">
        <v>2664</v>
      </c>
      <c r="G6950" t="s">
        <v>6786</v>
      </c>
      <c r="H6950" t="s">
        <v>6787</v>
      </c>
      <c r="I6950" t="s">
        <v>24</v>
      </c>
      <c r="J6950" t="s">
        <v>2450</v>
      </c>
      <c r="K6950" s="15" t="s">
        <v>2488</v>
      </c>
      <c r="L6950" s="2">
        <v>51.710118000000001</v>
      </c>
      <c r="M6950" s="2">
        <v>21.734228999999999</v>
      </c>
      <c r="N6950">
        <v>1</v>
      </c>
      <c r="O6950">
        <v>0</v>
      </c>
      <c r="P6950">
        <v>0</v>
      </c>
      <c r="Q6950" t="s">
        <v>6798</v>
      </c>
      <c r="R6950" t="s">
        <v>2443</v>
      </c>
      <c r="S6950" t="s">
        <v>6899</v>
      </c>
      <c r="T6950" s="1">
        <v>46036</v>
      </c>
      <c r="U6950" s="1">
        <v>46067</v>
      </c>
    </row>
    <row r="6951" spans="1:21" x14ac:dyDescent="0.3">
      <c r="A6951" s="9" t="s">
        <v>2444</v>
      </c>
      <c r="B6951">
        <v>3274841</v>
      </c>
      <c r="C6951" t="s">
        <v>20</v>
      </c>
      <c r="D6951" t="s">
        <v>2445</v>
      </c>
      <c r="E6951" t="s">
        <v>2663</v>
      </c>
      <c r="F6951" t="s">
        <v>2664</v>
      </c>
      <c r="G6951" t="s">
        <v>6786</v>
      </c>
      <c r="H6951" t="s">
        <v>6787</v>
      </c>
      <c r="I6951" t="s">
        <v>24</v>
      </c>
      <c r="J6951" t="s">
        <v>2450</v>
      </c>
      <c r="K6951" s="15" t="s">
        <v>1579</v>
      </c>
      <c r="L6951" s="2">
        <v>51.710059000000001</v>
      </c>
      <c r="M6951" s="2">
        <v>21.733298000000001</v>
      </c>
      <c r="N6951">
        <v>1</v>
      </c>
      <c r="O6951">
        <v>0</v>
      </c>
      <c r="P6951">
        <v>0</v>
      </c>
      <c r="Q6951" t="s">
        <v>6798</v>
      </c>
      <c r="R6951" t="s">
        <v>2443</v>
      </c>
      <c r="S6951" t="s">
        <v>6899</v>
      </c>
      <c r="T6951" s="1">
        <v>46036</v>
      </c>
      <c r="U6951" s="1">
        <v>46067</v>
      </c>
    </row>
    <row r="6952" spans="1:21" x14ac:dyDescent="0.3">
      <c r="A6952" s="9" t="s">
        <v>2444</v>
      </c>
      <c r="B6952">
        <v>5307327</v>
      </c>
      <c r="C6952" t="s">
        <v>20</v>
      </c>
      <c r="D6952" t="s">
        <v>2445</v>
      </c>
      <c r="E6952" t="s">
        <v>2663</v>
      </c>
      <c r="F6952" t="s">
        <v>2664</v>
      </c>
      <c r="G6952" t="s">
        <v>6786</v>
      </c>
      <c r="H6952" t="s">
        <v>6787</v>
      </c>
      <c r="I6952" t="s">
        <v>24</v>
      </c>
      <c r="J6952" t="s">
        <v>2450</v>
      </c>
      <c r="K6952" s="15" t="s">
        <v>2551</v>
      </c>
      <c r="L6952" s="2">
        <v>51.710079999999998</v>
      </c>
      <c r="M6952" s="2">
        <v>21.731995999999999</v>
      </c>
      <c r="N6952">
        <v>1</v>
      </c>
      <c r="O6952">
        <v>0</v>
      </c>
      <c r="P6952">
        <v>0</v>
      </c>
      <c r="Q6952" t="s">
        <v>6798</v>
      </c>
      <c r="R6952" t="s">
        <v>2443</v>
      </c>
      <c r="S6952" t="s">
        <v>6899</v>
      </c>
      <c r="T6952" s="1">
        <v>46036</v>
      </c>
      <c r="U6952" s="1">
        <v>46067</v>
      </c>
    </row>
    <row r="6953" spans="1:21" x14ac:dyDescent="0.3">
      <c r="A6953" s="9" t="s">
        <v>2444</v>
      </c>
      <c r="B6953">
        <v>4602534</v>
      </c>
      <c r="C6953" t="s">
        <v>20</v>
      </c>
      <c r="D6953" t="s">
        <v>2445</v>
      </c>
      <c r="E6953" t="s">
        <v>2663</v>
      </c>
      <c r="F6953" t="s">
        <v>2664</v>
      </c>
      <c r="G6953" t="s">
        <v>6786</v>
      </c>
      <c r="H6953" t="s">
        <v>6787</v>
      </c>
      <c r="I6953" t="s">
        <v>24</v>
      </c>
      <c r="J6953" t="s">
        <v>2450</v>
      </c>
      <c r="K6953" s="15" t="s">
        <v>2552</v>
      </c>
      <c r="L6953" s="2">
        <v>51.710040999999997</v>
      </c>
      <c r="M6953" s="2">
        <v>21.730169</v>
      </c>
      <c r="N6953">
        <v>3</v>
      </c>
      <c r="O6953">
        <v>0</v>
      </c>
      <c r="P6953">
        <v>1</v>
      </c>
      <c r="Q6953" t="s">
        <v>6798</v>
      </c>
      <c r="R6953" t="s">
        <v>2443</v>
      </c>
      <c r="S6953" t="s">
        <v>6898</v>
      </c>
      <c r="T6953" s="1">
        <v>46036</v>
      </c>
      <c r="U6953" s="1">
        <v>46067</v>
      </c>
    </row>
    <row r="6954" spans="1:21" x14ac:dyDescent="0.3">
      <c r="A6954" s="9" t="s">
        <v>2444</v>
      </c>
      <c r="B6954">
        <v>4602571</v>
      </c>
      <c r="C6954" t="s">
        <v>20</v>
      </c>
      <c r="D6954" t="s">
        <v>2445</v>
      </c>
      <c r="E6954" t="s">
        <v>2663</v>
      </c>
      <c r="F6954" t="s">
        <v>2664</v>
      </c>
      <c r="G6954" t="s">
        <v>6786</v>
      </c>
      <c r="H6954" t="s">
        <v>6787</v>
      </c>
      <c r="I6954" t="s">
        <v>24</v>
      </c>
      <c r="J6954" t="s">
        <v>2450</v>
      </c>
      <c r="K6954" s="15" t="s">
        <v>2553</v>
      </c>
      <c r="L6954" s="2">
        <v>51.710089000000004</v>
      </c>
      <c r="M6954" s="2">
        <v>21.731619999999999</v>
      </c>
      <c r="N6954">
        <v>1</v>
      </c>
      <c r="O6954">
        <v>0</v>
      </c>
      <c r="P6954">
        <v>0</v>
      </c>
      <c r="Q6954" t="s">
        <v>6798</v>
      </c>
      <c r="R6954" t="s">
        <v>2443</v>
      </c>
      <c r="S6954" t="s">
        <v>6899</v>
      </c>
      <c r="T6954" s="1">
        <v>46036</v>
      </c>
      <c r="U6954" s="1">
        <v>46067</v>
      </c>
    </row>
    <row r="6955" spans="1:21" x14ac:dyDescent="0.3">
      <c r="A6955" s="9" t="s">
        <v>2444</v>
      </c>
      <c r="B6955">
        <v>8362350</v>
      </c>
      <c r="C6955" t="s">
        <v>20</v>
      </c>
      <c r="D6955" t="s">
        <v>2445</v>
      </c>
      <c r="E6955" t="s">
        <v>2663</v>
      </c>
      <c r="F6955" t="s">
        <v>2664</v>
      </c>
      <c r="G6955" t="s">
        <v>6786</v>
      </c>
      <c r="H6955" t="s">
        <v>6787</v>
      </c>
      <c r="I6955" t="s">
        <v>24</v>
      </c>
      <c r="J6955" t="s">
        <v>2450</v>
      </c>
      <c r="K6955" s="15" t="s">
        <v>3028</v>
      </c>
      <c r="L6955" s="2">
        <v>51.710054</v>
      </c>
      <c r="M6955" s="2">
        <v>21.731197999999999</v>
      </c>
      <c r="N6955">
        <v>1</v>
      </c>
      <c r="O6955">
        <v>0</v>
      </c>
      <c r="P6955">
        <v>0</v>
      </c>
      <c r="Q6955" t="s">
        <v>6798</v>
      </c>
      <c r="R6955" t="s">
        <v>2443</v>
      </c>
      <c r="S6955" t="s">
        <v>6899</v>
      </c>
      <c r="T6955" s="1">
        <v>46036</v>
      </c>
      <c r="U6955" s="1">
        <v>46067</v>
      </c>
    </row>
    <row r="6956" spans="1:21" x14ac:dyDescent="0.3">
      <c r="A6956" s="9" t="s">
        <v>2444</v>
      </c>
      <c r="B6956">
        <v>3274830</v>
      </c>
      <c r="C6956" t="s">
        <v>20</v>
      </c>
      <c r="D6956" t="s">
        <v>2445</v>
      </c>
      <c r="E6956" t="s">
        <v>2663</v>
      </c>
      <c r="F6956" t="s">
        <v>2664</v>
      </c>
      <c r="G6956" t="s">
        <v>6786</v>
      </c>
      <c r="H6956" t="s">
        <v>6787</v>
      </c>
      <c r="I6956" t="s">
        <v>24</v>
      </c>
      <c r="J6956" t="s">
        <v>2450</v>
      </c>
      <c r="K6956" s="15" t="s">
        <v>2592</v>
      </c>
      <c r="L6956" s="2">
        <v>51.705509999999997</v>
      </c>
      <c r="M6956" s="2">
        <v>21.729665000000001</v>
      </c>
      <c r="N6956">
        <v>1</v>
      </c>
      <c r="O6956">
        <v>0</v>
      </c>
      <c r="P6956">
        <v>0</v>
      </c>
      <c r="Q6956" t="s">
        <v>6798</v>
      </c>
      <c r="R6956" t="s">
        <v>2443</v>
      </c>
      <c r="S6956" t="s">
        <v>6897</v>
      </c>
      <c r="T6956" s="1">
        <v>46036</v>
      </c>
      <c r="U6956" s="1">
        <v>46067</v>
      </c>
    </row>
    <row r="6957" spans="1:21" x14ac:dyDescent="0.3">
      <c r="A6957" s="9" t="s">
        <v>2444</v>
      </c>
      <c r="B6957">
        <v>4602536</v>
      </c>
      <c r="C6957" t="s">
        <v>20</v>
      </c>
      <c r="D6957" t="s">
        <v>2445</v>
      </c>
      <c r="E6957" t="s">
        <v>2663</v>
      </c>
      <c r="F6957" t="s">
        <v>2664</v>
      </c>
      <c r="G6957" t="s">
        <v>6786</v>
      </c>
      <c r="H6957" t="s">
        <v>6787</v>
      </c>
      <c r="I6957" t="s">
        <v>24</v>
      </c>
      <c r="J6957" t="s">
        <v>2450</v>
      </c>
      <c r="K6957" s="15" t="s">
        <v>1018</v>
      </c>
      <c r="L6957" s="2">
        <v>51.704566</v>
      </c>
      <c r="M6957" s="2">
        <v>21.730028000000001</v>
      </c>
      <c r="N6957">
        <v>1</v>
      </c>
      <c r="O6957">
        <v>0</v>
      </c>
      <c r="P6957">
        <v>0</v>
      </c>
      <c r="Q6957" t="s">
        <v>6798</v>
      </c>
      <c r="R6957" t="s">
        <v>2443</v>
      </c>
      <c r="S6957" t="s">
        <v>6899</v>
      </c>
      <c r="T6957" s="1">
        <v>46036</v>
      </c>
      <c r="U6957" s="1">
        <v>46067</v>
      </c>
    </row>
    <row r="6958" spans="1:21" x14ac:dyDescent="0.3">
      <c r="A6958" s="9" t="s">
        <v>2444</v>
      </c>
      <c r="B6958">
        <v>5307319</v>
      </c>
      <c r="C6958" t="s">
        <v>20</v>
      </c>
      <c r="D6958" t="s">
        <v>2445</v>
      </c>
      <c r="E6958" t="s">
        <v>2663</v>
      </c>
      <c r="F6958" t="s">
        <v>2664</v>
      </c>
      <c r="G6958" t="s">
        <v>6786</v>
      </c>
      <c r="H6958" t="s">
        <v>6787</v>
      </c>
      <c r="I6958" t="s">
        <v>24</v>
      </c>
      <c r="J6958" t="s">
        <v>2450</v>
      </c>
      <c r="K6958" s="15" t="s">
        <v>2490</v>
      </c>
      <c r="L6958" s="2">
        <v>51.715356</v>
      </c>
      <c r="M6958" s="2">
        <v>21.712806</v>
      </c>
      <c r="N6958">
        <v>1</v>
      </c>
      <c r="O6958">
        <v>0</v>
      </c>
      <c r="P6958">
        <v>0</v>
      </c>
      <c r="Q6958" t="s">
        <v>6798</v>
      </c>
      <c r="R6958" t="s">
        <v>2443</v>
      </c>
      <c r="S6958" t="s">
        <v>6899</v>
      </c>
      <c r="T6958" s="1">
        <v>46036</v>
      </c>
      <c r="U6958" s="1">
        <v>46067</v>
      </c>
    </row>
    <row r="6959" spans="1:21" x14ac:dyDescent="0.3">
      <c r="A6959" s="9" t="s">
        <v>2444</v>
      </c>
      <c r="B6959">
        <v>4602523</v>
      </c>
      <c r="C6959" t="s">
        <v>20</v>
      </c>
      <c r="D6959" t="s">
        <v>2445</v>
      </c>
      <c r="E6959" t="s">
        <v>2663</v>
      </c>
      <c r="F6959" t="s">
        <v>2664</v>
      </c>
      <c r="G6959" t="s">
        <v>6786</v>
      </c>
      <c r="H6959" t="s">
        <v>6787</v>
      </c>
      <c r="I6959" t="s">
        <v>24</v>
      </c>
      <c r="J6959" t="s">
        <v>2450</v>
      </c>
      <c r="K6959" s="15" t="s">
        <v>2491</v>
      </c>
      <c r="L6959" s="2">
        <v>51.715803000000001</v>
      </c>
      <c r="M6959" s="2">
        <v>21.712918999999999</v>
      </c>
      <c r="N6959">
        <v>1</v>
      </c>
      <c r="O6959">
        <v>0</v>
      </c>
      <c r="P6959">
        <v>0</v>
      </c>
      <c r="Q6959" t="s">
        <v>6798</v>
      </c>
      <c r="R6959" t="s">
        <v>2443</v>
      </c>
      <c r="S6959" t="s">
        <v>6898</v>
      </c>
      <c r="T6959" s="1">
        <v>46036</v>
      </c>
      <c r="U6959" s="1">
        <v>46067</v>
      </c>
    </row>
    <row r="6960" spans="1:21" x14ac:dyDescent="0.3">
      <c r="A6960" s="9" t="s">
        <v>2444</v>
      </c>
      <c r="B6960">
        <v>4602567</v>
      </c>
      <c r="C6960" t="s">
        <v>20</v>
      </c>
      <c r="D6960" t="s">
        <v>2445</v>
      </c>
      <c r="E6960" t="s">
        <v>2663</v>
      </c>
      <c r="F6960" t="s">
        <v>2664</v>
      </c>
      <c r="G6960" t="s">
        <v>6786</v>
      </c>
      <c r="H6960" t="s">
        <v>6787</v>
      </c>
      <c r="I6960" t="s">
        <v>24</v>
      </c>
      <c r="J6960" t="s">
        <v>2450</v>
      </c>
      <c r="K6960" s="15" t="s">
        <v>2524</v>
      </c>
      <c r="L6960" s="2">
        <v>51.713586999999997</v>
      </c>
      <c r="M6960" s="2">
        <v>21.723924</v>
      </c>
      <c r="N6960">
        <v>1</v>
      </c>
      <c r="O6960">
        <v>0</v>
      </c>
      <c r="P6960">
        <v>0</v>
      </c>
      <c r="Q6960" t="s">
        <v>6798</v>
      </c>
      <c r="R6960" t="s">
        <v>2443</v>
      </c>
      <c r="S6960" t="s">
        <v>6899</v>
      </c>
      <c r="T6960" s="1">
        <v>46036</v>
      </c>
      <c r="U6960" s="1">
        <v>46067</v>
      </c>
    </row>
    <row r="6961" spans="1:21" x14ac:dyDescent="0.3">
      <c r="A6961" s="9" t="s">
        <v>2444</v>
      </c>
      <c r="B6961">
        <v>4602568</v>
      </c>
      <c r="C6961" t="s">
        <v>20</v>
      </c>
      <c r="D6961" t="s">
        <v>2445</v>
      </c>
      <c r="E6961" t="s">
        <v>2663</v>
      </c>
      <c r="F6961" t="s">
        <v>2664</v>
      </c>
      <c r="G6961" t="s">
        <v>6786</v>
      </c>
      <c r="H6961" t="s">
        <v>6787</v>
      </c>
      <c r="I6961" t="s">
        <v>24</v>
      </c>
      <c r="J6961" t="s">
        <v>2450</v>
      </c>
      <c r="K6961" s="15" t="s">
        <v>2525</v>
      </c>
      <c r="L6961" s="2">
        <v>51.712784999999997</v>
      </c>
      <c r="M6961" s="2">
        <v>21.720124999999999</v>
      </c>
      <c r="N6961">
        <v>2</v>
      </c>
      <c r="O6961">
        <v>0</v>
      </c>
      <c r="P6961">
        <v>1</v>
      </c>
      <c r="Q6961" t="s">
        <v>6798</v>
      </c>
      <c r="R6961" t="s">
        <v>2443</v>
      </c>
      <c r="S6961" t="s">
        <v>6897</v>
      </c>
      <c r="T6961" s="1">
        <v>46036</v>
      </c>
      <c r="U6961" s="1">
        <v>46067</v>
      </c>
    </row>
    <row r="6962" spans="1:21" x14ac:dyDescent="0.3">
      <c r="A6962" s="9" t="s">
        <v>2444</v>
      </c>
      <c r="B6962">
        <v>8362401</v>
      </c>
      <c r="C6962" t="s">
        <v>20</v>
      </c>
      <c r="D6962" t="s">
        <v>2445</v>
      </c>
      <c r="E6962" t="s">
        <v>2663</v>
      </c>
      <c r="F6962" t="s">
        <v>2664</v>
      </c>
      <c r="G6962" t="s">
        <v>6786</v>
      </c>
      <c r="H6962" t="s">
        <v>6787</v>
      </c>
      <c r="I6962" t="s">
        <v>24</v>
      </c>
      <c r="J6962" t="s">
        <v>2450</v>
      </c>
      <c r="K6962" s="15" t="s">
        <v>2526</v>
      </c>
      <c r="L6962" s="2">
        <v>51.712674</v>
      </c>
      <c r="M6962" s="2">
        <v>21.719871999999999</v>
      </c>
      <c r="N6962">
        <v>1</v>
      </c>
      <c r="O6962">
        <v>0</v>
      </c>
      <c r="P6962">
        <v>0</v>
      </c>
      <c r="Q6962" t="s">
        <v>6798</v>
      </c>
      <c r="R6962" t="s">
        <v>2443</v>
      </c>
      <c r="S6962" t="s">
        <v>6897</v>
      </c>
      <c r="T6962" s="1">
        <v>46036</v>
      </c>
      <c r="U6962" s="1">
        <v>46067</v>
      </c>
    </row>
    <row r="6963" spans="1:21" x14ac:dyDescent="0.3">
      <c r="A6963" s="9" t="s">
        <v>2444</v>
      </c>
      <c r="B6963">
        <v>6633994</v>
      </c>
      <c r="C6963" t="s">
        <v>20</v>
      </c>
      <c r="D6963" t="s">
        <v>2445</v>
      </c>
      <c r="E6963" t="s">
        <v>2663</v>
      </c>
      <c r="F6963" t="s">
        <v>2664</v>
      </c>
      <c r="G6963" t="s">
        <v>6786</v>
      </c>
      <c r="H6963" t="s">
        <v>6787</v>
      </c>
      <c r="I6963" t="s">
        <v>24</v>
      </c>
      <c r="J6963" t="s">
        <v>2450</v>
      </c>
      <c r="K6963" s="15" t="s">
        <v>2699</v>
      </c>
      <c r="L6963" s="2">
        <v>51.712443999999998</v>
      </c>
      <c r="M6963" s="2">
        <v>21.716584999999998</v>
      </c>
      <c r="N6963">
        <v>1</v>
      </c>
      <c r="O6963">
        <v>0</v>
      </c>
      <c r="P6963">
        <v>0</v>
      </c>
      <c r="Q6963" t="s">
        <v>6798</v>
      </c>
      <c r="R6963" t="s">
        <v>2443</v>
      </c>
      <c r="S6963" t="s">
        <v>6899</v>
      </c>
      <c r="T6963" s="1">
        <v>46036</v>
      </c>
      <c r="U6963" s="1">
        <v>46067</v>
      </c>
    </row>
    <row r="6964" spans="1:21" x14ac:dyDescent="0.3">
      <c r="A6964" s="9" t="s">
        <v>2444</v>
      </c>
      <c r="B6964">
        <v>6634377</v>
      </c>
      <c r="C6964" t="s">
        <v>20</v>
      </c>
      <c r="D6964" t="s">
        <v>2445</v>
      </c>
      <c r="E6964" t="s">
        <v>2663</v>
      </c>
      <c r="F6964" t="s">
        <v>2664</v>
      </c>
      <c r="G6964" t="s">
        <v>6786</v>
      </c>
      <c r="H6964" t="s">
        <v>6787</v>
      </c>
      <c r="I6964" t="s">
        <v>24</v>
      </c>
      <c r="J6964" t="s">
        <v>2450</v>
      </c>
      <c r="K6964" s="15" t="s">
        <v>6832</v>
      </c>
      <c r="L6964" s="2">
        <v>51.711908999999999</v>
      </c>
      <c r="M6964" s="2">
        <v>21.716740999999999</v>
      </c>
      <c r="N6964">
        <v>1</v>
      </c>
      <c r="O6964">
        <v>0</v>
      </c>
      <c r="P6964">
        <v>0</v>
      </c>
      <c r="Q6964" t="s">
        <v>6798</v>
      </c>
      <c r="R6964" t="s">
        <v>2443</v>
      </c>
      <c r="S6964" t="s">
        <v>6899</v>
      </c>
      <c r="T6964" s="1">
        <v>46036</v>
      </c>
      <c r="U6964" s="1">
        <v>46067</v>
      </c>
    </row>
    <row r="6965" spans="1:21" x14ac:dyDescent="0.3">
      <c r="A6965" s="9" t="s">
        <v>2444</v>
      </c>
      <c r="B6965">
        <v>8124805</v>
      </c>
      <c r="C6965" t="s">
        <v>20</v>
      </c>
      <c r="D6965" t="s">
        <v>2445</v>
      </c>
      <c r="E6965" t="s">
        <v>2663</v>
      </c>
      <c r="F6965" t="s">
        <v>2664</v>
      </c>
      <c r="G6965" t="s">
        <v>6786</v>
      </c>
      <c r="H6965" t="s">
        <v>6787</v>
      </c>
      <c r="I6965" t="s">
        <v>24</v>
      </c>
      <c r="J6965" t="s">
        <v>2450</v>
      </c>
      <c r="K6965" s="15" t="s">
        <v>6833</v>
      </c>
      <c r="L6965" s="2">
        <v>51.712313000000002</v>
      </c>
      <c r="M6965" s="2">
        <v>21.716027</v>
      </c>
      <c r="N6965">
        <v>1</v>
      </c>
      <c r="O6965">
        <v>0</v>
      </c>
      <c r="P6965">
        <v>0</v>
      </c>
      <c r="Q6965" t="s">
        <v>6798</v>
      </c>
      <c r="R6965" t="s">
        <v>2443</v>
      </c>
      <c r="S6965" t="s">
        <v>6899</v>
      </c>
      <c r="T6965" s="1">
        <v>46036</v>
      </c>
      <c r="U6965" s="1">
        <v>46067</v>
      </c>
    </row>
    <row r="6966" spans="1:21" x14ac:dyDescent="0.3">
      <c r="A6966" s="9" t="s">
        <v>2444</v>
      </c>
      <c r="B6966">
        <v>4602569</v>
      </c>
      <c r="C6966" t="s">
        <v>20</v>
      </c>
      <c r="D6966" t="s">
        <v>2445</v>
      </c>
      <c r="E6966" t="s">
        <v>2663</v>
      </c>
      <c r="F6966" t="s">
        <v>2664</v>
      </c>
      <c r="G6966" t="s">
        <v>6786</v>
      </c>
      <c r="H6966" t="s">
        <v>6787</v>
      </c>
      <c r="I6966" t="s">
        <v>24</v>
      </c>
      <c r="J6966" t="s">
        <v>2450</v>
      </c>
      <c r="K6966" s="15" t="s">
        <v>2528</v>
      </c>
      <c r="L6966" s="2">
        <v>51.711770999999999</v>
      </c>
      <c r="M6966" s="2">
        <v>21.715313999999999</v>
      </c>
      <c r="N6966">
        <v>1</v>
      </c>
      <c r="O6966">
        <v>0</v>
      </c>
      <c r="P6966">
        <v>0</v>
      </c>
      <c r="Q6966" t="s">
        <v>6798</v>
      </c>
      <c r="R6966" t="s">
        <v>2443</v>
      </c>
      <c r="S6966" t="s">
        <v>6899</v>
      </c>
      <c r="T6966" s="1">
        <v>46036</v>
      </c>
      <c r="U6966" s="1">
        <v>46067</v>
      </c>
    </row>
    <row r="6967" spans="1:21" x14ac:dyDescent="0.3">
      <c r="A6967" s="9" t="s">
        <v>2444</v>
      </c>
      <c r="B6967">
        <v>8132016</v>
      </c>
      <c r="C6967" t="s">
        <v>20</v>
      </c>
      <c r="D6967" t="s">
        <v>2445</v>
      </c>
      <c r="E6967" t="s">
        <v>2663</v>
      </c>
      <c r="F6967" t="s">
        <v>2664</v>
      </c>
      <c r="G6967" t="s">
        <v>6786</v>
      </c>
      <c r="H6967" t="s">
        <v>6787</v>
      </c>
      <c r="I6967" t="s">
        <v>24</v>
      </c>
      <c r="J6967" t="s">
        <v>2450</v>
      </c>
      <c r="K6967" s="15" t="s">
        <v>2631</v>
      </c>
      <c r="L6967" s="2">
        <v>51.714365000000001</v>
      </c>
      <c r="M6967" s="2">
        <v>21.714817</v>
      </c>
      <c r="N6967">
        <v>1</v>
      </c>
      <c r="O6967">
        <v>0</v>
      </c>
      <c r="P6967">
        <v>0</v>
      </c>
      <c r="Q6967" t="s">
        <v>6798</v>
      </c>
      <c r="R6967" t="s">
        <v>2816</v>
      </c>
      <c r="S6967" t="s">
        <v>6899</v>
      </c>
      <c r="T6967" s="1">
        <v>46036</v>
      </c>
      <c r="U6967" s="1">
        <v>46067</v>
      </c>
    </row>
    <row r="6968" spans="1:21" x14ac:dyDescent="0.3">
      <c r="A6968" s="9" t="s">
        <v>2444</v>
      </c>
      <c r="B6968">
        <v>4602524</v>
      </c>
      <c r="C6968" t="s">
        <v>20</v>
      </c>
      <c r="D6968" t="s">
        <v>2445</v>
      </c>
      <c r="E6968" t="s">
        <v>2663</v>
      </c>
      <c r="F6968" t="s">
        <v>2664</v>
      </c>
      <c r="G6968" t="s">
        <v>6786</v>
      </c>
      <c r="H6968" t="s">
        <v>6787</v>
      </c>
      <c r="I6968" t="s">
        <v>24</v>
      </c>
      <c r="J6968" t="s">
        <v>2450</v>
      </c>
      <c r="K6968" s="15" t="s">
        <v>2492</v>
      </c>
      <c r="L6968" s="2">
        <v>51.716208000000002</v>
      </c>
      <c r="M6968" s="2">
        <v>21.712537999999999</v>
      </c>
      <c r="N6968">
        <v>1</v>
      </c>
      <c r="O6968">
        <v>0</v>
      </c>
      <c r="P6968">
        <v>0</v>
      </c>
      <c r="Q6968" t="s">
        <v>6798</v>
      </c>
      <c r="R6968" t="s">
        <v>2443</v>
      </c>
      <c r="S6968" t="s">
        <v>6899</v>
      </c>
      <c r="T6968" s="1">
        <v>46036</v>
      </c>
      <c r="U6968" s="1">
        <v>46067</v>
      </c>
    </row>
    <row r="6969" spans="1:21" x14ac:dyDescent="0.3">
      <c r="A6969" s="9" t="s">
        <v>2444</v>
      </c>
      <c r="B6969">
        <v>3384975</v>
      </c>
      <c r="C6969" t="s">
        <v>20</v>
      </c>
      <c r="D6969" t="s">
        <v>2445</v>
      </c>
      <c r="E6969" t="s">
        <v>2663</v>
      </c>
      <c r="F6969" t="s">
        <v>2664</v>
      </c>
      <c r="G6969" t="s">
        <v>6786</v>
      </c>
      <c r="H6969" t="s">
        <v>6787</v>
      </c>
      <c r="I6969" t="s">
        <v>24</v>
      </c>
      <c r="J6969" t="s">
        <v>2450</v>
      </c>
      <c r="K6969" s="15" t="s">
        <v>246</v>
      </c>
      <c r="L6969" s="2">
        <v>51.716436000000002</v>
      </c>
      <c r="M6969" s="2">
        <v>21.712406999999999</v>
      </c>
      <c r="N6969">
        <v>1</v>
      </c>
      <c r="O6969">
        <v>0</v>
      </c>
      <c r="P6969">
        <v>0</v>
      </c>
      <c r="Q6969" t="s">
        <v>6798</v>
      </c>
      <c r="R6969" t="s">
        <v>2443</v>
      </c>
      <c r="S6969" t="s">
        <v>6899</v>
      </c>
      <c r="T6969" s="1">
        <v>46036</v>
      </c>
      <c r="U6969" s="1">
        <v>46067</v>
      </c>
    </row>
    <row r="6970" spans="1:21" x14ac:dyDescent="0.3">
      <c r="A6970" s="9" t="s">
        <v>2444</v>
      </c>
      <c r="B6970">
        <v>3274822</v>
      </c>
      <c r="C6970" t="s">
        <v>20</v>
      </c>
      <c r="D6970" t="s">
        <v>2445</v>
      </c>
      <c r="E6970" t="s">
        <v>2663</v>
      </c>
      <c r="F6970" t="s">
        <v>2664</v>
      </c>
      <c r="G6970" t="s">
        <v>6786</v>
      </c>
      <c r="H6970" t="s">
        <v>6787</v>
      </c>
      <c r="I6970" t="s">
        <v>24</v>
      </c>
      <c r="J6970" t="s">
        <v>2450</v>
      </c>
      <c r="K6970" s="15" t="s">
        <v>2493</v>
      </c>
      <c r="L6970" s="2">
        <v>51.716380000000001</v>
      </c>
      <c r="M6970" s="2">
        <v>21.713258</v>
      </c>
      <c r="N6970">
        <v>1</v>
      </c>
      <c r="O6970">
        <v>0</v>
      </c>
      <c r="P6970">
        <v>0</v>
      </c>
      <c r="Q6970" t="s">
        <v>6798</v>
      </c>
      <c r="R6970" t="s">
        <v>2443</v>
      </c>
      <c r="S6970" t="s">
        <v>6899</v>
      </c>
      <c r="T6970" s="1">
        <v>46036</v>
      </c>
      <c r="U6970" s="1">
        <v>46067</v>
      </c>
    </row>
    <row r="6971" spans="1:21" x14ac:dyDescent="0.3">
      <c r="A6971" s="9" t="s">
        <v>2444</v>
      </c>
      <c r="B6971">
        <v>3274823</v>
      </c>
      <c r="C6971" t="s">
        <v>20</v>
      </c>
      <c r="D6971" t="s">
        <v>2445</v>
      </c>
      <c r="E6971" t="s">
        <v>2663</v>
      </c>
      <c r="F6971" t="s">
        <v>2664</v>
      </c>
      <c r="G6971" t="s">
        <v>6786</v>
      </c>
      <c r="H6971" t="s">
        <v>6787</v>
      </c>
      <c r="I6971" t="s">
        <v>24</v>
      </c>
      <c r="J6971" t="s">
        <v>2450</v>
      </c>
      <c r="K6971" s="15" t="s">
        <v>2501</v>
      </c>
      <c r="L6971" s="2">
        <v>51.716881000000001</v>
      </c>
      <c r="M6971" s="2">
        <v>21.712997999999999</v>
      </c>
      <c r="N6971">
        <v>1</v>
      </c>
      <c r="O6971">
        <v>0</v>
      </c>
      <c r="P6971">
        <v>0</v>
      </c>
      <c r="Q6971" t="s">
        <v>6798</v>
      </c>
      <c r="R6971" t="s">
        <v>2443</v>
      </c>
      <c r="S6971" t="s">
        <v>6899</v>
      </c>
      <c r="T6971" s="1">
        <v>46036</v>
      </c>
      <c r="U6971" s="1">
        <v>46067</v>
      </c>
    </row>
    <row r="6972" spans="1:21" x14ac:dyDescent="0.3">
      <c r="A6972" s="9" t="s">
        <v>2444</v>
      </c>
      <c r="B6972">
        <v>2064915</v>
      </c>
      <c r="C6972" t="s">
        <v>20</v>
      </c>
      <c r="D6972" t="s">
        <v>2445</v>
      </c>
      <c r="E6972" t="s">
        <v>2663</v>
      </c>
      <c r="F6972" t="s">
        <v>2664</v>
      </c>
      <c r="G6972" t="s">
        <v>6786</v>
      </c>
      <c r="H6972" t="s">
        <v>6787</v>
      </c>
      <c r="I6972" t="s">
        <v>24</v>
      </c>
      <c r="J6972" t="s">
        <v>2450</v>
      </c>
      <c r="K6972" s="15" t="s">
        <v>133</v>
      </c>
      <c r="L6972" s="2">
        <v>51.717123999999998</v>
      </c>
      <c r="M6972" s="2">
        <v>21.712592999999998</v>
      </c>
      <c r="N6972">
        <v>1</v>
      </c>
      <c r="O6972">
        <v>0</v>
      </c>
      <c r="P6972">
        <v>1</v>
      </c>
      <c r="Q6972" t="s">
        <v>6798</v>
      </c>
      <c r="R6972" t="s">
        <v>2443</v>
      </c>
      <c r="S6972" t="s">
        <v>6899</v>
      </c>
      <c r="T6972" s="1">
        <v>46036</v>
      </c>
      <c r="U6972" s="1">
        <v>46067</v>
      </c>
    </row>
    <row r="6973" spans="1:21" x14ac:dyDescent="0.3">
      <c r="A6973" s="9" t="s">
        <v>2444</v>
      </c>
      <c r="B6973">
        <v>6629808</v>
      </c>
      <c r="C6973" t="s">
        <v>20</v>
      </c>
      <c r="D6973" t="s">
        <v>2445</v>
      </c>
      <c r="E6973" t="s">
        <v>2663</v>
      </c>
      <c r="F6973" t="s">
        <v>2664</v>
      </c>
      <c r="G6973" t="s">
        <v>6834</v>
      </c>
      <c r="H6973" t="s">
        <v>6835</v>
      </c>
      <c r="I6973" t="s">
        <v>24</v>
      </c>
      <c r="J6973" t="s">
        <v>2450</v>
      </c>
      <c r="K6973" s="15" t="s">
        <v>2498</v>
      </c>
      <c r="L6973" s="2">
        <v>51.772703</v>
      </c>
      <c r="M6973" s="2">
        <v>21.690346000000002</v>
      </c>
      <c r="N6973">
        <v>1</v>
      </c>
      <c r="O6973">
        <v>0</v>
      </c>
      <c r="P6973">
        <v>0</v>
      </c>
      <c r="Q6973" t="s">
        <v>2810</v>
      </c>
      <c r="R6973" t="s">
        <v>2443</v>
      </c>
      <c r="S6973" t="s">
        <v>6899</v>
      </c>
      <c r="T6973" s="1">
        <v>46036</v>
      </c>
      <c r="U6973" s="1">
        <v>46067</v>
      </c>
    </row>
    <row r="6974" spans="1:21" x14ac:dyDescent="0.3">
      <c r="A6974" s="9" t="s">
        <v>2444</v>
      </c>
      <c r="B6974">
        <v>11680479</v>
      </c>
      <c r="C6974" t="s">
        <v>20</v>
      </c>
      <c r="D6974" t="s">
        <v>2445</v>
      </c>
      <c r="E6974" t="s">
        <v>2663</v>
      </c>
      <c r="F6974" t="s">
        <v>2664</v>
      </c>
      <c r="G6974" t="s">
        <v>6834</v>
      </c>
      <c r="H6974" t="s">
        <v>6835</v>
      </c>
      <c r="I6974" t="s">
        <v>24</v>
      </c>
      <c r="J6974" t="s">
        <v>2450</v>
      </c>
      <c r="K6974" s="15" t="s">
        <v>895</v>
      </c>
      <c r="L6974" s="2">
        <v>51.772419999999997</v>
      </c>
      <c r="M6974" s="2">
        <v>21.689748999999999</v>
      </c>
      <c r="N6974">
        <v>1</v>
      </c>
      <c r="O6974">
        <v>0</v>
      </c>
      <c r="P6974">
        <v>0</v>
      </c>
      <c r="Q6974" t="s">
        <v>2810</v>
      </c>
      <c r="R6974" t="s">
        <v>2443</v>
      </c>
      <c r="S6974" t="s">
        <v>6898</v>
      </c>
      <c r="T6974" s="1">
        <v>46036</v>
      </c>
      <c r="U6974" s="1">
        <v>46067</v>
      </c>
    </row>
    <row r="6975" spans="1:21" x14ac:dyDescent="0.3">
      <c r="A6975" s="9" t="s">
        <v>2444</v>
      </c>
      <c r="B6975">
        <v>5708683</v>
      </c>
      <c r="C6975" t="s">
        <v>20</v>
      </c>
      <c r="D6975" t="s">
        <v>2445</v>
      </c>
      <c r="E6975" t="s">
        <v>2663</v>
      </c>
      <c r="F6975" t="s">
        <v>2664</v>
      </c>
      <c r="G6975" t="s">
        <v>6834</v>
      </c>
      <c r="H6975" t="s">
        <v>6835</v>
      </c>
      <c r="I6975" t="s">
        <v>24</v>
      </c>
      <c r="J6975" t="s">
        <v>2450</v>
      </c>
      <c r="K6975" s="15" t="s">
        <v>2453</v>
      </c>
      <c r="L6975" s="2">
        <v>51.77299</v>
      </c>
      <c r="M6975" s="2">
        <v>21.693117999999998</v>
      </c>
      <c r="N6975">
        <v>1</v>
      </c>
      <c r="O6975">
        <v>0</v>
      </c>
      <c r="P6975">
        <v>0</v>
      </c>
      <c r="Q6975" t="s">
        <v>2810</v>
      </c>
      <c r="R6975" t="s">
        <v>2443</v>
      </c>
      <c r="S6975" t="s">
        <v>6898</v>
      </c>
      <c r="T6975" s="1">
        <v>46036</v>
      </c>
      <c r="U6975" s="1">
        <v>46067</v>
      </c>
    </row>
    <row r="6976" spans="1:21" x14ac:dyDescent="0.3">
      <c r="A6976" s="9" t="s">
        <v>2444</v>
      </c>
      <c r="B6976">
        <v>5708685</v>
      </c>
      <c r="C6976" t="s">
        <v>20</v>
      </c>
      <c r="D6976" t="s">
        <v>2445</v>
      </c>
      <c r="E6976" t="s">
        <v>2663</v>
      </c>
      <c r="F6976" t="s">
        <v>2664</v>
      </c>
      <c r="G6976" t="s">
        <v>6834</v>
      </c>
      <c r="H6976" t="s">
        <v>6835</v>
      </c>
      <c r="I6976" t="s">
        <v>24</v>
      </c>
      <c r="J6976" t="s">
        <v>2450</v>
      </c>
      <c r="K6976" s="15" t="s">
        <v>2454</v>
      </c>
      <c r="L6976" s="2">
        <v>51.772967999999999</v>
      </c>
      <c r="M6976" s="2">
        <v>21.694493999999999</v>
      </c>
      <c r="N6976">
        <v>1</v>
      </c>
      <c r="O6976">
        <v>0</v>
      </c>
      <c r="P6976">
        <v>0</v>
      </c>
      <c r="Q6976" t="s">
        <v>2810</v>
      </c>
      <c r="R6976" t="s">
        <v>2443</v>
      </c>
      <c r="S6976" t="s">
        <v>6899</v>
      </c>
      <c r="T6976" s="1">
        <v>46036</v>
      </c>
      <c r="U6976" s="1">
        <v>46067</v>
      </c>
    </row>
    <row r="6977" spans="1:21" x14ac:dyDescent="0.3">
      <c r="A6977" s="9" t="s">
        <v>2444</v>
      </c>
      <c r="B6977">
        <v>10521983</v>
      </c>
      <c r="C6977" t="s">
        <v>20</v>
      </c>
      <c r="D6977" t="s">
        <v>2445</v>
      </c>
      <c r="E6977" t="s">
        <v>2663</v>
      </c>
      <c r="F6977" t="s">
        <v>2664</v>
      </c>
      <c r="G6977" t="s">
        <v>6834</v>
      </c>
      <c r="H6977" t="s">
        <v>6835</v>
      </c>
      <c r="I6977" t="s">
        <v>24</v>
      </c>
      <c r="J6977" t="s">
        <v>2450</v>
      </c>
      <c r="K6977" s="15" t="s">
        <v>2506</v>
      </c>
      <c r="L6977" s="2">
        <v>51.772938000000003</v>
      </c>
      <c r="M6977" s="2">
        <v>21.695</v>
      </c>
      <c r="N6977">
        <v>1</v>
      </c>
      <c r="O6977">
        <v>0</v>
      </c>
      <c r="P6977">
        <v>0</v>
      </c>
      <c r="Q6977" t="s">
        <v>2810</v>
      </c>
      <c r="R6977" t="s">
        <v>2443</v>
      </c>
      <c r="S6977" t="s">
        <v>6898</v>
      </c>
      <c r="T6977" s="1">
        <v>46036</v>
      </c>
      <c r="U6977" s="1">
        <v>46067</v>
      </c>
    </row>
    <row r="6978" spans="1:21" x14ac:dyDescent="0.3">
      <c r="A6978" s="9" t="s">
        <v>2444</v>
      </c>
      <c r="B6978">
        <v>5708686</v>
      </c>
      <c r="C6978" t="s">
        <v>20</v>
      </c>
      <c r="D6978" t="s">
        <v>2445</v>
      </c>
      <c r="E6978" t="s">
        <v>2663</v>
      </c>
      <c r="F6978" t="s">
        <v>2664</v>
      </c>
      <c r="G6978" t="s">
        <v>6834</v>
      </c>
      <c r="H6978" t="s">
        <v>6835</v>
      </c>
      <c r="I6978" t="s">
        <v>24</v>
      </c>
      <c r="J6978" t="s">
        <v>2450</v>
      </c>
      <c r="K6978" s="15" t="s">
        <v>2456</v>
      </c>
      <c r="L6978" s="2">
        <v>51.773152000000003</v>
      </c>
      <c r="M6978" s="2">
        <v>21.696273999999999</v>
      </c>
      <c r="N6978">
        <v>1</v>
      </c>
      <c r="O6978">
        <v>0</v>
      </c>
      <c r="P6978">
        <v>0</v>
      </c>
      <c r="Q6978" t="s">
        <v>2810</v>
      </c>
      <c r="R6978" t="s">
        <v>2443</v>
      </c>
      <c r="S6978" t="s">
        <v>6899</v>
      </c>
      <c r="T6978" s="1">
        <v>46036</v>
      </c>
      <c r="U6978" s="1">
        <v>46067</v>
      </c>
    </row>
    <row r="6979" spans="1:21" x14ac:dyDescent="0.3">
      <c r="A6979" s="9" t="s">
        <v>2444</v>
      </c>
      <c r="B6979">
        <v>2408556</v>
      </c>
      <c r="C6979" t="s">
        <v>20</v>
      </c>
      <c r="D6979" t="s">
        <v>2445</v>
      </c>
      <c r="E6979" t="s">
        <v>2663</v>
      </c>
      <c r="F6979" t="s">
        <v>2664</v>
      </c>
      <c r="G6979" t="s">
        <v>6834</v>
      </c>
      <c r="H6979" t="s">
        <v>6835</v>
      </c>
      <c r="I6979" t="s">
        <v>24</v>
      </c>
      <c r="J6979" t="s">
        <v>2450</v>
      </c>
      <c r="K6979" s="15" t="s">
        <v>2458</v>
      </c>
      <c r="L6979" s="2">
        <v>51.773302000000001</v>
      </c>
      <c r="M6979" s="2">
        <v>21.697545000000002</v>
      </c>
      <c r="N6979">
        <v>1</v>
      </c>
      <c r="O6979">
        <v>0</v>
      </c>
      <c r="P6979">
        <v>0</v>
      </c>
      <c r="Q6979" t="s">
        <v>2810</v>
      </c>
      <c r="R6979" t="s">
        <v>2443</v>
      </c>
      <c r="S6979" t="s">
        <v>6897</v>
      </c>
      <c r="T6979" s="1">
        <v>46036</v>
      </c>
      <c r="U6979" s="1">
        <v>46067</v>
      </c>
    </row>
    <row r="6980" spans="1:21" x14ac:dyDescent="0.3">
      <c r="A6980" s="9" t="s">
        <v>2444</v>
      </c>
      <c r="B6980">
        <v>2408557</v>
      </c>
      <c r="C6980" t="s">
        <v>20</v>
      </c>
      <c r="D6980" t="s">
        <v>2445</v>
      </c>
      <c r="E6980" t="s">
        <v>2663</v>
      </c>
      <c r="F6980" t="s">
        <v>2664</v>
      </c>
      <c r="G6980" t="s">
        <v>6834</v>
      </c>
      <c r="H6980" t="s">
        <v>6835</v>
      </c>
      <c r="I6980" t="s">
        <v>24</v>
      </c>
      <c r="J6980" t="s">
        <v>2450</v>
      </c>
      <c r="K6980" s="15" t="s">
        <v>2459</v>
      </c>
      <c r="L6980" s="2">
        <v>51.773302999999999</v>
      </c>
      <c r="M6980" s="2">
        <v>21.698298999999999</v>
      </c>
      <c r="N6980">
        <v>1</v>
      </c>
      <c r="O6980">
        <v>0</v>
      </c>
      <c r="P6980">
        <v>0</v>
      </c>
      <c r="Q6980" t="s">
        <v>2810</v>
      </c>
      <c r="R6980" t="s">
        <v>2443</v>
      </c>
      <c r="S6980" t="s">
        <v>6898</v>
      </c>
      <c r="T6980" s="1">
        <v>46036</v>
      </c>
      <c r="U6980" s="1">
        <v>46067</v>
      </c>
    </row>
    <row r="6981" spans="1:21" x14ac:dyDescent="0.3">
      <c r="A6981" s="9" t="s">
        <v>2444</v>
      </c>
      <c r="B6981">
        <v>2408558</v>
      </c>
      <c r="C6981" t="s">
        <v>20</v>
      </c>
      <c r="D6981" t="s">
        <v>2445</v>
      </c>
      <c r="E6981" t="s">
        <v>2663</v>
      </c>
      <c r="F6981" t="s">
        <v>2664</v>
      </c>
      <c r="G6981" t="s">
        <v>6834</v>
      </c>
      <c r="H6981" t="s">
        <v>6835</v>
      </c>
      <c r="I6981" t="s">
        <v>24</v>
      </c>
      <c r="J6981" t="s">
        <v>2450</v>
      </c>
      <c r="K6981" s="15" t="s">
        <v>2460</v>
      </c>
      <c r="L6981" s="2">
        <v>51.773300999999996</v>
      </c>
      <c r="M6981" s="2">
        <v>21.698763</v>
      </c>
      <c r="N6981">
        <v>1</v>
      </c>
      <c r="O6981">
        <v>0</v>
      </c>
      <c r="P6981">
        <v>0</v>
      </c>
      <c r="Q6981" t="s">
        <v>2810</v>
      </c>
      <c r="R6981" t="s">
        <v>2443</v>
      </c>
      <c r="S6981" t="s">
        <v>6898</v>
      </c>
      <c r="T6981" s="1">
        <v>46036</v>
      </c>
      <c r="U6981" s="1">
        <v>46067</v>
      </c>
    </row>
    <row r="6982" spans="1:21" x14ac:dyDescent="0.3">
      <c r="A6982" s="9" t="s">
        <v>2444</v>
      </c>
      <c r="B6982">
        <v>2408559</v>
      </c>
      <c r="C6982" t="s">
        <v>20</v>
      </c>
      <c r="D6982" t="s">
        <v>2445</v>
      </c>
      <c r="E6982" t="s">
        <v>2663</v>
      </c>
      <c r="F6982" t="s">
        <v>2664</v>
      </c>
      <c r="G6982" t="s">
        <v>6834</v>
      </c>
      <c r="H6982" t="s">
        <v>6835</v>
      </c>
      <c r="I6982" t="s">
        <v>24</v>
      </c>
      <c r="J6982" t="s">
        <v>2450</v>
      </c>
      <c r="K6982" s="15" t="s">
        <v>2462</v>
      </c>
      <c r="L6982" s="2">
        <v>51.773269999999997</v>
      </c>
      <c r="M6982" s="2">
        <v>21.700123999999999</v>
      </c>
      <c r="N6982">
        <v>1</v>
      </c>
      <c r="O6982">
        <v>0</v>
      </c>
      <c r="P6982">
        <v>0</v>
      </c>
      <c r="Q6982" t="s">
        <v>2810</v>
      </c>
      <c r="R6982" t="s">
        <v>2443</v>
      </c>
      <c r="S6982" t="s">
        <v>6899</v>
      </c>
      <c r="T6982" s="1">
        <v>46036</v>
      </c>
      <c r="U6982" s="1">
        <v>46067</v>
      </c>
    </row>
    <row r="6983" spans="1:21" x14ac:dyDescent="0.3">
      <c r="A6983" s="9" t="s">
        <v>2444</v>
      </c>
      <c r="B6983">
        <v>2408570</v>
      </c>
      <c r="C6983" t="s">
        <v>20</v>
      </c>
      <c r="D6983" t="s">
        <v>2445</v>
      </c>
      <c r="E6983" t="s">
        <v>2663</v>
      </c>
      <c r="F6983" t="s">
        <v>2664</v>
      </c>
      <c r="G6983" t="s">
        <v>6834</v>
      </c>
      <c r="H6983" t="s">
        <v>6835</v>
      </c>
      <c r="I6983" t="s">
        <v>24</v>
      </c>
      <c r="J6983" t="s">
        <v>2450</v>
      </c>
      <c r="K6983" s="15" t="s">
        <v>2467</v>
      </c>
      <c r="L6983" s="2">
        <v>51.772156000000003</v>
      </c>
      <c r="M6983" s="2">
        <v>21.688296999999999</v>
      </c>
      <c r="N6983">
        <v>1</v>
      </c>
      <c r="O6983">
        <v>0</v>
      </c>
      <c r="P6983">
        <v>1</v>
      </c>
      <c r="Q6983" t="s">
        <v>2810</v>
      </c>
      <c r="R6983" t="s">
        <v>2443</v>
      </c>
      <c r="S6983" t="s">
        <v>6899</v>
      </c>
      <c r="T6983" s="1">
        <v>46036</v>
      </c>
      <c r="U6983" s="1">
        <v>46067</v>
      </c>
    </row>
    <row r="6984" spans="1:21" x14ac:dyDescent="0.3">
      <c r="A6984" s="9" t="s">
        <v>2444</v>
      </c>
      <c r="B6984">
        <v>5008677</v>
      </c>
      <c r="C6984" t="s">
        <v>20</v>
      </c>
      <c r="D6984" t="s">
        <v>2445</v>
      </c>
      <c r="E6984" t="s">
        <v>2663</v>
      </c>
      <c r="F6984" t="s">
        <v>2664</v>
      </c>
      <c r="G6984" t="s">
        <v>6834</v>
      </c>
      <c r="H6984" t="s">
        <v>6835</v>
      </c>
      <c r="I6984" t="s">
        <v>24</v>
      </c>
      <c r="J6984" t="s">
        <v>2450</v>
      </c>
      <c r="K6984" s="15" t="s">
        <v>2508</v>
      </c>
      <c r="L6984" s="2">
        <v>51.773516000000001</v>
      </c>
      <c r="M6984" s="2">
        <v>21.701183</v>
      </c>
      <c r="N6984">
        <v>1</v>
      </c>
      <c r="O6984">
        <v>0</v>
      </c>
      <c r="P6984">
        <v>0</v>
      </c>
      <c r="Q6984" t="s">
        <v>2810</v>
      </c>
      <c r="R6984" t="s">
        <v>2816</v>
      </c>
      <c r="S6984" t="s">
        <v>6899</v>
      </c>
      <c r="T6984" s="1">
        <v>46036</v>
      </c>
      <c r="U6984" s="1">
        <v>46067</v>
      </c>
    </row>
    <row r="6985" spans="1:21" x14ac:dyDescent="0.3">
      <c r="A6985" s="9" t="s">
        <v>2444</v>
      </c>
      <c r="B6985">
        <v>5708691</v>
      </c>
      <c r="C6985" t="s">
        <v>20</v>
      </c>
      <c r="D6985" t="s">
        <v>2445</v>
      </c>
      <c r="E6985" t="s">
        <v>2663</v>
      </c>
      <c r="F6985" t="s">
        <v>2664</v>
      </c>
      <c r="G6985" t="s">
        <v>6834</v>
      </c>
      <c r="H6985" t="s">
        <v>6835</v>
      </c>
      <c r="I6985" t="s">
        <v>24</v>
      </c>
      <c r="J6985" t="s">
        <v>2450</v>
      </c>
      <c r="K6985" s="15" t="s">
        <v>2473</v>
      </c>
      <c r="L6985" s="2">
        <v>51.77581</v>
      </c>
      <c r="M6985" s="2">
        <v>21.700015</v>
      </c>
      <c r="N6985">
        <v>1</v>
      </c>
      <c r="O6985">
        <v>0</v>
      </c>
      <c r="P6985">
        <v>0</v>
      </c>
      <c r="Q6985" t="s">
        <v>2810</v>
      </c>
      <c r="R6985" t="s">
        <v>2443</v>
      </c>
      <c r="S6985" t="s">
        <v>6899</v>
      </c>
      <c r="T6985" s="1">
        <v>46036</v>
      </c>
      <c r="U6985" s="1">
        <v>46067</v>
      </c>
    </row>
    <row r="6986" spans="1:21" x14ac:dyDescent="0.3">
      <c r="A6986" s="9" t="s">
        <v>2444</v>
      </c>
      <c r="B6986">
        <v>4654626</v>
      </c>
      <c r="C6986" t="s">
        <v>20</v>
      </c>
      <c r="D6986" t="s">
        <v>2445</v>
      </c>
      <c r="E6986" t="s">
        <v>2663</v>
      </c>
      <c r="F6986" t="s">
        <v>2664</v>
      </c>
      <c r="G6986" t="s">
        <v>6834</v>
      </c>
      <c r="H6986" t="s">
        <v>6835</v>
      </c>
      <c r="I6986" t="s">
        <v>24</v>
      </c>
      <c r="J6986" t="s">
        <v>2450</v>
      </c>
      <c r="K6986" s="15" t="s">
        <v>365</v>
      </c>
      <c r="L6986" s="2">
        <v>51.776615999999997</v>
      </c>
      <c r="M6986" s="2">
        <v>21.698989999999998</v>
      </c>
      <c r="N6986">
        <v>1</v>
      </c>
      <c r="O6986">
        <v>0</v>
      </c>
      <c r="P6986">
        <v>0</v>
      </c>
      <c r="Q6986" t="s">
        <v>2810</v>
      </c>
      <c r="R6986" t="s">
        <v>2443</v>
      </c>
      <c r="S6986" t="s">
        <v>6899</v>
      </c>
      <c r="T6986" s="1">
        <v>46036</v>
      </c>
      <c r="U6986" s="1">
        <v>46067</v>
      </c>
    </row>
    <row r="6987" spans="1:21" x14ac:dyDescent="0.3">
      <c r="A6987" s="9" t="s">
        <v>2444</v>
      </c>
      <c r="B6987">
        <v>5008679</v>
      </c>
      <c r="C6987" t="s">
        <v>20</v>
      </c>
      <c r="D6987" t="s">
        <v>2445</v>
      </c>
      <c r="E6987" t="s">
        <v>2663</v>
      </c>
      <c r="F6987" t="s">
        <v>2664</v>
      </c>
      <c r="G6987" t="s">
        <v>6834</v>
      </c>
      <c r="H6987" t="s">
        <v>6835</v>
      </c>
      <c r="I6987" t="s">
        <v>24</v>
      </c>
      <c r="J6987" t="s">
        <v>2450</v>
      </c>
      <c r="K6987" s="15" t="s">
        <v>2474</v>
      </c>
      <c r="L6987" s="2">
        <v>51.776646</v>
      </c>
      <c r="M6987" s="2">
        <v>21.696902999999999</v>
      </c>
      <c r="N6987">
        <v>3</v>
      </c>
      <c r="O6987">
        <v>0</v>
      </c>
      <c r="P6987">
        <v>0</v>
      </c>
      <c r="Q6987" t="s">
        <v>2810</v>
      </c>
      <c r="R6987" t="s">
        <v>2443</v>
      </c>
      <c r="S6987" t="s">
        <v>6899</v>
      </c>
      <c r="T6987" s="1">
        <v>46036</v>
      </c>
      <c r="U6987" s="1">
        <v>46067</v>
      </c>
    </row>
    <row r="6988" spans="1:21" x14ac:dyDescent="0.3">
      <c r="A6988" s="9" t="s">
        <v>2444</v>
      </c>
      <c r="B6988">
        <v>2408562</v>
      </c>
      <c r="C6988" t="s">
        <v>20</v>
      </c>
      <c r="D6988" t="s">
        <v>2445</v>
      </c>
      <c r="E6988" t="s">
        <v>2663</v>
      </c>
      <c r="F6988" t="s">
        <v>2664</v>
      </c>
      <c r="G6988" t="s">
        <v>6834</v>
      </c>
      <c r="H6988" t="s">
        <v>6835</v>
      </c>
      <c r="I6988" t="s">
        <v>24</v>
      </c>
      <c r="J6988" t="s">
        <v>2450</v>
      </c>
      <c r="K6988" s="15" t="s">
        <v>2540</v>
      </c>
      <c r="L6988" s="2">
        <v>51.774714000000003</v>
      </c>
      <c r="M6988" s="2">
        <v>21.696411000000001</v>
      </c>
      <c r="N6988">
        <v>1</v>
      </c>
      <c r="O6988">
        <v>0</v>
      </c>
      <c r="P6988">
        <v>0</v>
      </c>
      <c r="Q6988" t="s">
        <v>2810</v>
      </c>
      <c r="R6988" t="s">
        <v>2443</v>
      </c>
      <c r="S6988" t="s">
        <v>6898</v>
      </c>
      <c r="T6988" s="1">
        <v>46036</v>
      </c>
      <c r="U6988" s="1">
        <v>46067</v>
      </c>
    </row>
    <row r="6989" spans="1:21" x14ac:dyDescent="0.3">
      <c r="A6989" s="9" t="s">
        <v>2444</v>
      </c>
      <c r="B6989">
        <v>10842898</v>
      </c>
      <c r="C6989" t="s">
        <v>20</v>
      </c>
      <c r="D6989" t="s">
        <v>2445</v>
      </c>
      <c r="E6989" t="s">
        <v>2663</v>
      </c>
      <c r="F6989" t="s">
        <v>2664</v>
      </c>
      <c r="G6989" t="s">
        <v>6834</v>
      </c>
      <c r="H6989" t="s">
        <v>6835</v>
      </c>
      <c r="I6989" t="s">
        <v>24</v>
      </c>
      <c r="J6989" t="s">
        <v>2450</v>
      </c>
      <c r="K6989" s="15" t="s">
        <v>2892</v>
      </c>
      <c r="L6989" s="2">
        <v>51.777186999999998</v>
      </c>
      <c r="M6989" s="2">
        <v>21.695253000000001</v>
      </c>
      <c r="N6989">
        <v>1</v>
      </c>
      <c r="O6989">
        <v>0</v>
      </c>
      <c r="P6989">
        <v>0</v>
      </c>
      <c r="Q6989" t="s">
        <v>2810</v>
      </c>
      <c r="R6989" t="s">
        <v>2443</v>
      </c>
      <c r="S6989" t="s">
        <v>6898</v>
      </c>
      <c r="T6989" s="1">
        <v>46036</v>
      </c>
      <c r="U6989" s="1">
        <v>46067</v>
      </c>
    </row>
    <row r="6990" spans="1:21" x14ac:dyDescent="0.3">
      <c r="A6990" s="9" t="s">
        <v>2444</v>
      </c>
      <c r="B6990">
        <v>3654617</v>
      </c>
      <c r="C6990" t="s">
        <v>20</v>
      </c>
      <c r="D6990" t="s">
        <v>2445</v>
      </c>
      <c r="E6990" t="s">
        <v>2663</v>
      </c>
      <c r="F6990" t="s">
        <v>2664</v>
      </c>
      <c r="G6990" t="s">
        <v>6834</v>
      </c>
      <c r="H6990" t="s">
        <v>6835</v>
      </c>
      <c r="I6990" t="s">
        <v>24</v>
      </c>
      <c r="J6990" t="s">
        <v>2450</v>
      </c>
      <c r="K6990" s="15" t="s">
        <v>2499</v>
      </c>
      <c r="L6990" s="2">
        <v>51.771773000000003</v>
      </c>
      <c r="M6990" s="2">
        <v>21.688927</v>
      </c>
      <c r="N6990">
        <v>1</v>
      </c>
      <c r="O6990">
        <v>0</v>
      </c>
      <c r="P6990">
        <v>0</v>
      </c>
      <c r="Q6990" t="s">
        <v>2810</v>
      </c>
      <c r="R6990" t="s">
        <v>2443</v>
      </c>
      <c r="S6990" t="s">
        <v>6899</v>
      </c>
      <c r="T6990" s="1">
        <v>46036</v>
      </c>
      <c r="U6990" s="1">
        <v>46067</v>
      </c>
    </row>
    <row r="6991" spans="1:21" x14ac:dyDescent="0.3">
      <c r="A6991" s="9" t="s">
        <v>2444</v>
      </c>
      <c r="B6991">
        <v>3654625</v>
      </c>
      <c r="C6991" t="s">
        <v>20</v>
      </c>
      <c r="D6991" t="s">
        <v>2445</v>
      </c>
      <c r="E6991" t="s">
        <v>2663</v>
      </c>
      <c r="F6991" t="s">
        <v>2664</v>
      </c>
      <c r="G6991" t="s">
        <v>6834</v>
      </c>
      <c r="H6991" t="s">
        <v>6835</v>
      </c>
      <c r="I6991" t="s">
        <v>24</v>
      </c>
      <c r="J6991" t="s">
        <v>2450</v>
      </c>
      <c r="K6991" s="15" t="s">
        <v>2475</v>
      </c>
      <c r="L6991" s="2">
        <v>51.781066000000003</v>
      </c>
      <c r="M6991" s="2">
        <v>21.694803</v>
      </c>
      <c r="N6991">
        <v>1</v>
      </c>
      <c r="O6991">
        <v>0</v>
      </c>
      <c r="P6991">
        <v>0</v>
      </c>
      <c r="Q6991" t="s">
        <v>2810</v>
      </c>
      <c r="R6991" t="s">
        <v>2443</v>
      </c>
      <c r="S6991" t="s">
        <v>6897</v>
      </c>
      <c r="T6991" s="1">
        <v>46036</v>
      </c>
      <c r="U6991" s="1">
        <v>46067</v>
      </c>
    </row>
    <row r="6992" spans="1:21" x14ac:dyDescent="0.3">
      <c r="A6992" s="9" t="s">
        <v>2444</v>
      </c>
      <c r="B6992">
        <v>5708692</v>
      </c>
      <c r="C6992" t="s">
        <v>20</v>
      </c>
      <c r="D6992" t="s">
        <v>2445</v>
      </c>
      <c r="E6992" t="s">
        <v>2663</v>
      </c>
      <c r="F6992" t="s">
        <v>2664</v>
      </c>
      <c r="G6992" t="s">
        <v>6834</v>
      </c>
      <c r="H6992" t="s">
        <v>6835</v>
      </c>
      <c r="I6992" t="s">
        <v>24</v>
      </c>
      <c r="J6992" t="s">
        <v>2450</v>
      </c>
      <c r="K6992" s="15" t="s">
        <v>2476</v>
      </c>
      <c r="L6992" s="2">
        <v>51.777042999999999</v>
      </c>
      <c r="M6992" s="2">
        <v>21.693707</v>
      </c>
      <c r="N6992">
        <v>1</v>
      </c>
      <c r="O6992">
        <v>0</v>
      </c>
      <c r="P6992">
        <v>1</v>
      </c>
      <c r="Q6992" t="s">
        <v>2810</v>
      </c>
      <c r="R6992" t="s">
        <v>2443</v>
      </c>
      <c r="S6992" t="s">
        <v>6899</v>
      </c>
      <c r="T6992" s="1">
        <v>46036</v>
      </c>
      <c r="U6992" s="1">
        <v>46067</v>
      </c>
    </row>
    <row r="6993" spans="1:21" x14ac:dyDescent="0.3">
      <c r="A6993" s="9" t="s">
        <v>2444</v>
      </c>
      <c r="B6993">
        <v>2408565</v>
      </c>
      <c r="C6993" t="s">
        <v>20</v>
      </c>
      <c r="D6993" t="s">
        <v>2445</v>
      </c>
      <c r="E6993" t="s">
        <v>2663</v>
      </c>
      <c r="F6993" t="s">
        <v>2664</v>
      </c>
      <c r="G6993" t="s">
        <v>6834</v>
      </c>
      <c r="H6993" t="s">
        <v>6835</v>
      </c>
      <c r="I6993" t="s">
        <v>24</v>
      </c>
      <c r="J6993" t="s">
        <v>2450</v>
      </c>
      <c r="K6993" s="15" t="s">
        <v>2477</v>
      </c>
      <c r="L6993" s="2">
        <v>51.776878000000004</v>
      </c>
      <c r="M6993" s="2">
        <v>21.690681000000001</v>
      </c>
      <c r="N6993">
        <v>2</v>
      </c>
      <c r="O6993">
        <v>0</v>
      </c>
      <c r="P6993">
        <v>0</v>
      </c>
      <c r="Q6993" t="s">
        <v>2810</v>
      </c>
      <c r="R6993" t="s">
        <v>2443</v>
      </c>
      <c r="S6993" t="s">
        <v>6898</v>
      </c>
      <c r="T6993" s="1">
        <v>46036</v>
      </c>
      <c r="U6993" s="1">
        <v>46067</v>
      </c>
    </row>
    <row r="6994" spans="1:21" x14ac:dyDescent="0.3">
      <c r="A6994" s="9" t="s">
        <v>2444</v>
      </c>
      <c r="B6994">
        <v>3654626</v>
      </c>
      <c r="C6994" t="s">
        <v>20</v>
      </c>
      <c r="D6994" t="s">
        <v>2445</v>
      </c>
      <c r="E6994" t="s">
        <v>2663</v>
      </c>
      <c r="F6994" t="s">
        <v>2664</v>
      </c>
      <c r="G6994" t="s">
        <v>6834</v>
      </c>
      <c r="H6994" t="s">
        <v>6835</v>
      </c>
      <c r="I6994" t="s">
        <v>24</v>
      </c>
      <c r="J6994" t="s">
        <v>2450</v>
      </c>
      <c r="K6994" s="15" t="s">
        <v>2543</v>
      </c>
      <c r="L6994" s="2">
        <v>51.776682000000001</v>
      </c>
      <c r="M6994" s="2">
        <v>21.689813999999998</v>
      </c>
      <c r="N6994">
        <v>1</v>
      </c>
      <c r="O6994">
        <v>0</v>
      </c>
      <c r="P6994">
        <v>1</v>
      </c>
      <c r="Q6994" t="s">
        <v>2810</v>
      </c>
      <c r="R6994" t="s">
        <v>2443</v>
      </c>
      <c r="S6994" t="s">
        <v>6899</v>
      </c>
      <c r="T6994" s="1">
        <v>46036</v>
      </c>
      <c r="U6994" s="1">
        <v>46067</v>
      </c>
    </row>
    <row r="6995" spans="1:21" x14ac:dyDescent="0.3">
      <c r="A6995" s="9" t="s">
        <v>2444</v>
      </c>
      <c r="B6995">
        <v>2408566</v>
      </c>
      <c r="C6995" t="s">
        <v>20</v>
      </c>
      <c r="D6995" t="s">
        <v>2445</v>
      </c>
      <c r="E6995" t="s">
        <v>2663</v>
      </c>
      <c r="F6995" t="s">
        <v>2664</v>
      </c>
      <c r="G6995" t="s">
        <v>6834</v>
      </c>
      <c r="H6995" t="s">
        <v>6835</v>
      </c>
      <c r="I6995" t="s">
        <v>24</v>
      </c>
      <c r="J6995" t="s">
        <v>2450</v>
      </c>
      <c r="K6995" s="15" t="s">
        <v>2478</v>
      </c>
      <c r="L6995" s="2">
        <v>51.776164999999999</v>
      </c>
      <c r="M6995" s="2">
        <v>21.688057000000001</v>
      </c>
      <c r="N6995">
        <v>1</v>
      </c>
      <c r="O6995">
        <v>0</v>
      </c>
      <c r="P6995">
        <v>0</v>
      </c>
      <c r="Q6995" t="s">
        <v>2810</v>
      </c>
      <c r="R6995" t="s">
        <v>2443</v>
      </c>
      <c r="S6995" t="s">
        <v>6899</v>
      </c>
      <c r="T6995" s="1">
        <v>46036</v>
      </c>
      <c r="U6995" s="1">
        <v>46067</v>
      </c>
    </row>
    <row r="6996" spans="1:21" x14ac:dyDescent="0.3">
      <c r="A6996" s="9" t="s">
        <v>2444</v>
      </c>
      <c r="B6996">
        <v>10846430</v>
      </c>
      <c r="C6996" t="s">
        <v>20</v>
      </c>
      <c r="D6996" t="s">
        <v>2445</v>
      </c>
      <c r="E6996" t="s">
        <v>2663</v>
      </c>
      <c r="F6996" t="s">
        <v>2664</v>
      </c>
      <c r="G6996" t="s">
        <v>6834</v>
      </c>
      <c r="H6996" t="s">
        <v>6835</v>
      </c>
      <c r="I6996" t="s">
        <v>24</v>
      </c>
      <c r="J6996" t="s">
        <v>2450</v>
      </c>
      <c r="K6996" s="15" t="s">
        <v>402</v>
      </c>
      <c r="L6996" s="2">
        <v>51.776760000000003</v>
      </c>
      <c r="M6996" s="2">
        <v>21.687614</v>
      </c>
      <c r="N6996">
        <v>1</v>
      </c>
      <c r="O6996">
        <v>0</v>
      </c>
      <c r="P6996">
        <v>0</v>
      </c>
      <c r="Q6996" t="s">
        <v>2810</v>
      </c>
      <c r="R6996" t="s">
        <v>2443</v>
      </c>
      <c r="S6996" t="s">
        <v>6898</v>
      </c>
      <c r="T6996" s="1">
        <v>46036</v>
      </c>
      <c r="U6996" s="1">
        <v>46067</v>
      </c>
    </row>
    <row r="6997" spans="1:21" x14ac:dyDescent="0.3">
      <c r="A6997" s="9" t="s">
        <v>2444</v>
      </c>
      <c r="B6997">
        <v>2408567</v>
      </c>
      <c r="C6997" t="s">
        <v>20</v>
      </c>
      <c r="D6997" t="s">
        <v>2445</v>
      </c>
      <c r="E6997" t="s">
        <v>2663</v>
      </c>
      <c r="F6997" t="s">
        <v>2664</v>
      </c>
      <c r="G6997" t="s">
        <v>6834</v>
      </c>
      <c r="H6997" t="s">
        <v>6835</v>
      </c>
      <c r="I6997" t="s">
        <v>24</v>
      </c>
      <c r="J6997" t="s">
        <v>2450</v>
      </c>
      <c r="K6997" s="15" t="s">
        <v>2479</v>
      </c>
      <c r="L6997" s="2">
        <v>51.776119999999999</v>
      </c>
      <c r="M6997" s="2">
        <v>21.687270999999999</v>
      </c>
      <c r="N6997">
        <v>1</v>
      </c>
      <c r="O6997">
        <v>0</v>
      </c>
      <c r="P6997">
        <v>1</v>
      </c>
      <c r="Q6997" t="s">
        <v>2810</v>
      </c>
      <c r="R6997" t="s">
        <v>2443</v>
      </c>
      <c r="S6997" t="s">
        <v>6899</v>
      </c>
      <c r="T6997" s="1">
        <v>46036</v>
      </c>
      <c r="U6997" s="1">
        <v>46067</v>
      </c>
    </row>
    <row r="6998" spans="1:21" x14ac:dyDescent="0.3">
      <c r="A6998" s="9" t="s">
        <v>2444</v>
      </c>
      <c r="B6998">
        <v>2408568</v>
      </c>
      <c r="C6998" t="s">
        <v>20</v>
      </c>
      <c r="D6998" t="s">
        <v>2445</v>
      </c>
      <c r="E6998" t="s">
        <v>2663</v>
      </c>
      <c r="F6998" t="s">
        <v>2664</v>
      </c>
      <c r="G6998" t="s">
        <v>6834</v>
      </c>
      <c r="H6998" t="s">
        <v>6835</v>
      </c>
      <c r="I6998" t="s">
        <v>24</v>
      </c>
      <c r="J6998" t="s">
        <v>2450</v>
      </c>
      <c r="K6998" s="15" t="s">
        <v>2480</v>
      </c>
      <c r="L6998" s="2">
        <v>51.775993999999997</v>
      </c>
      <c r="M6998" s="2">
        <v>21.686088999999999</v>
      </c>
      <c r="N6998">
        <v>1</v>
      </c>
      <c r="O6998">
        <v>0</v>
      </c>
      <c r="P6998">
        <v>0</v>
      </c>
      <c r="Q6998" t="s">
        <v>2810</v>
      </c>
      <c r="R6998" t="s">
        <v>2443</v>
      </c>
      <c r="S6998" t="s">
        <v>6897</v>
      </c>
      <c r="T6998" s="1">
        <v>46036</v>
      </c>
      <c r="U6998" s="1">
        <v>46067</v>
      </c>
    </row>
    <row r="6999" spans="1:21" x14ac:dyDescent="0.3">
      <c r="A6999" s="9" t="s">
        <v>2444</v>
      </c>
      <c r="B6999">
        <v>5008682</v>
      </c>
      <c r="C6999" t="s">
        <v>20</v>
      </c>
      <c r="D6999" t="s">
        <v>2445</v>
      </c>
      <c r="E6999" t="s">
        <v>2663</v>
      </c>
      <c r="F6999" t="s">
        <v>2664</v>
      </c>
      <c r="G6999" t="s">
        <v>6834</v>
      </c>
      <c r="H6999" t="s">
        <v>6835</v>
      </c>
      <c r="I6999" t="s">
        <v>24</v>
      </c>
      <c r="J6999" t="s">
        <v>2450</v>
      </c>
      <c r="K6999" s="15" t="s">
        <v>2481</v>
      </c>
      <c r="L6999" s="2">
        <v>51.774853999999998</v>
      </c>
      <c r="M6999" s="2">
        <v>21.684006</v>
      </c>
      <c r="N6999">
        <v>1</v>
      </c>
      <c r="O6999">
        <v>0</v>
      </c>
      <c r="P6999">
        <v>0</v>
      </c>
      <c r="Q6999" t="s">
        <v>2810</v>
      </c>
      <c r="R6999" t="s">
        <v>2443</v>
      </c>
      <c r="S6999" t="s">
        <v>6899</v>
      </c>
      <c r="T6999" s="1">
        <v>46036</v>
      </c>
      <c r="U6999" s="1">
        <v>46067</v>
      </c>
    </row>
    <row r="7000" spans="1:21" x14ac:dyDescent="0.3">
      <c r="A7000" s="9" t="s">
        <v>2444</v>
      </c>
      <c r="B7000">
        <v>2408569</v>
      </c>
      <c r="C7000" t="s">
        <v>20</v>
      </c>
      <c r="D7000" t="s">
        <v>2445</v>
      </c>
      <c r="E7000" t="s">
        <v>2663</v>
      </c>
      <c r="F7000" t="s">
        <v>2664</v>
      </c>
      <c r="G7000" t="s">
        <v>6834</v>
      </c>
      <c r="H7000" t="s">
        <v>6835</v>
      </c>
      <c r="I7000" t="s">
        <v>24</v>
      </c>
      <c r="J7000" t="s">
        <v>2450</v>
      </c>
      <c r="K7000" s="15" t="s">
        <v>2482</v>
      </c>
      <c r="L7000" s="2">
        <v>51.776743000000003</v>
      </c>
      <c r="M7000" s="2">
        <v>21.681638</v>
      </c>
      <c r="N7000">
        <v>1</v>
      </c>
      <c r="O7000">
        <v>0</v>
      </c>
      <c r="P7000">
        <v>0</v>
      </c>
      <c r="Q7000" t="s">
        <v>2810</v>
      </c>
      <c r="R7000" t="s">
        <v>2443</v>
      </c>
      <c r="S7000" t="s">
        <v>6899</v>
      </c>
      <c r="T7000" s="1">
        <v>46036</v>
      </c>
      <c r="U7000" s="1">
        <v>46067</v>
      </c>
    </row>
    <row r="7001" spans="1:21" x14ac:dyDescent="0.3">
      <c r="A7001" s="9" t="s">
        <v>2444</v>
      </c>
      <c r="B7001">
        <v>3624074</v>
      </c>
      <c r="C7001" t="s">
        <v>20</v>
      </c>
      <c r="D7001" t="s">
        <v>2445</v>
      </c>
      <c r="E7001" t="s">
        <v>2663</v>
      </c>
      <c r="F7001" t="s">
        <v>2664</v>
      </c>
      <c r="G7001" t="s">
        <v>6834</v>
      </c>
      <c r="H7001" t="s">
        <v>6835</v>
      </c>
      <c r="I7001" t="s">
        <v>24</v>
      </c>
      <c r="J7001" t="s">
        <v>2450</v>
      </c>
      <c r="K7001" s="15" t="s">
        <v>2483</v>
      </c>
      <c r="L7001" s="2">
        <v>51.775807</v>
      </c>
      <c r="M7001" s="2">
        <v>21.682075000000001</v>
      </c>
      <c r="N7001">
        <v>1</v>
      </c>
      <c r="O7001">
        <v>0</v>
      </c>
      <c r="P7001">
        <v>0</v>
      </c>
      <c r="Q7001" t="s">
        <v>2810</v>
      </c>
      <c r="R7001" t="s">
        <v>2443</v>
      </c>
      <c r="S7001" t="s">
        <v>6899</v>
      </c>
      <c r="T7001" s="1">
        <v>46036</v>
      </c>
      <c r="U7001" s="1">
        <v>46067</v>
      </c>
    </row>
    <row r="7002" spans="1:21" x14ac:dyDescent="0.3">
      <c r="A7002" s="9" t="s">
        <v>2444</v>
      </c>
      <c r="B7002">
        <v>3654644</v>
      </c>
      <c r="C7002" t="s">
        <v>20</v>
      </c>
      <c r="D7002" t="s">
        <v>2445</v>
      </c>
      <c r="E7002" t="s">
        <v>2663</v>
      </c>
      <c r="F7002" t="s">
        <v>2664</v>
      </c>
      <c r="G7002" t="s">
        <v>6834</v>
      </c>
      <c r="H7002" t="s">
        <v>6835</v>
      </c>
      <c r="I7002" t="s">
        <v>24</v>
      </c>
      <c r="J7002" t="s">
        <v>2450</v>
      </c>
      <c r="K7002" s="15" t="s">
        <v>2484</v>
      </c>
      <c r="L7002" s="2">
        <v>51.771943</v>
      </c>
      <c r="M7002" s="2">
        <v>21.686197</v>
      </c>
      <c r="N7002">
        <v>1</v>
      </c>
      <c r="O7002">
        <v>0</v>
      </c>
      <c r="P7002">
        <v>0</v>
      </c>
      <c r="Q7002" t="s">
        <v>2810</v>
      </c>
      <c r="R7002" t="s">
        <v>2443</v>
      </c>
      <c r="S7002" t="s">
        <v>6898</v>
      </c>
      <c r="T7002" s="1">
        <v>46036</v>
      </c>
      <c r="U7002" s="1">
        <v>46067</v>
      </c>
    </row>
    <row r="7003" spans="1:21" x14ac:dyDescent="0.3">
      <c r="A7003" s="9" t="s">
        <v>2444</v>
      </c>
      <c r="B7003">
        <v>10500374</v>
      </c>
      <c r="C7003" t="s">
        <v>20</v>
      </c>
      <c r="D7003" t="s">
        <v>2445</v>
      </c>
      <c r="E7003" t="s">
        <v>2663</v>
      </c>
      <c r="F7003" t="s">
        <v>2664</v>
      </c>
      <c r="G7003" t="s">
        <v>6834</v>
      </c>
      <c r="H7003" t="s">
        <v>6835</v>
      </c>
      <c r="I7003" t="s">
        <v>24</v>
      </c>
      <c r="J7003" t="s">
        <v>2450</v>
      </c>
      <c r="K7003" s="15" t="s">
        <v>537</v>
      </c>
      <c r="L7003" s="2">
        <v>51.771987000000003</v>
      </c>
      <c r="M7003" s="2">
        <v>21.687010999999998</v>
      </c>
      <c r="N7003">
        <v>1</v>
      </c>
      <c r="O7003">
        <v>0</v>
      </c>
      <c r="P7003">
        <v>0</v>
      </c>
      <c r="Q7003" t="s">
        <v>2810</v>
      </c>
      <c r="R7003" t="s">
        <v>2443</v>
      </c>
      <c r="S7003" t="s">
        <v>6899</v>
      </c>
      <c r="T7003" s="1">
        <v>46036</v>
      </c>
      <c r="U7003" s="1">
        <v>46067</v>
      </c>
    </row>
    <row r="7004" spans="1:21" x14ac:dyDescent="0.3">
      <c r="A7004" s="9" t="s">
        <v>2444</v>
      </c>
      <c r="B7004">
        <v>8362155</v>
      </c>
      <c r="C7004" t="s">
        <v>20</v>
      </c>
      <c r="D7004" t="s">
        <v>2445</v>
      </c>
      <c r="E7004" t="s">
        <v>2663</v>
      </c>
      <c r="F7004" t="s">
        <v>2664</v>
      </c>
      <c r="G7004" t="s">
        <v>6834</v>
      </c>
      <c r="H7004" t="s">
        <v>6835</v>
      </c>
      <c r="I7004" t="s">
        <v>24</v>
      </c>
      <c r="J7004" t="s">
        <v>2450</v>
      </c>
      <c r="K7004" s="15" t="s">
        <v>2511</v>
      </c>
      <c r="L7004" s="2">
        <v>51.771749999999997</v>
      </c>
      <c r="M7004" s="2">
        <v>21.689114</v>
      </c>
      <c r="N7004">
        <v>1</v>
      </c>
      <c r="O7004">
        <v>0</v>
      </c>
      <c r="P7004">
        <v>0</v>
      </c>
      <c r="Q7004" t="s">
        <v>2810</v>
      </c>
      <c r="R7004" t="s">
        <v>2443</v>
      </c>
      <c r="S7004" t="s">
        <v>6899</v>
      </c>
      <c r="T7004" s="1">
        <v>46036</v>
      </c>
      <c r="U7004" s="1">
        <v>46067</v>
      </c>
    </row>
    <row r="7005" spans="1:21" x14ac:dyDescent="0.3">
      <c r="A7005" s="9" t="s">
        <v>2444</v>
      </c>
      <c r="B7005">
        <v>2408551</v>
      </c>
      <c r="C7005" t="s">
        <v>20</v>
      </c>
      <c r="D7005" t="s">
        <v>2445</v>
      </c>
      <c r="E7005" t="s">
        <v>2663</v>
      </c>
      <c r="F7005" t="s">
        <v>2664</v>
      </c>
      <c r="G7005" t="s">
        <v>6834</v>
      </c>
      <c r="H7005" t="s">
        <v>6835</v>
      </c>
      <c r="I7005" t="s">
        <v>24</v>
      </c>
      <c r="J7005" t="s">
        <v>2450</v>
      </c>
      <c r="K7005" s="15" t="s">
        <v>2486</v>
      </c>
      <c r="L7005" s="2">
        <v>51.771915</v>
      </c>
      <c r="M7005" s="2">
        <v>21.689371000000001</v>
      </c>
      <c r="N7005">
        <v>2</v>
      </c>
      <c r="O7005">
        <v>0</v>
      </c>
      <c r="P7005">
        <v>1</v>
      </c>
      <c r="Q7005" t="s">
        <v>2810</v>
      </c>
      <c r="R7005" t="s">
        <v>2443</v>
      </c>
      <c r="S7005" t="s">
        <v>6899</v>
      </c>
      <c r="T7005" s="1">
        <v>46036</v>
      </c>
      <c r="U7005" s="1">
        <v>46067</v>
      </c>
    </row>
    <row r="7006" spans="1:21" x14ac:dyDescent="0.3">
      <c r="A7006" s="9" t="s">
        <v>2444</v>
      </c>
      <c r="B7006">
        <v>6629806</v>
      </c>
      <c r="C7006" t="s">
        <v>20</v>
      </c>
      <c r="D7006" t="s">
        <v>2445</v>
      </c>
      <c r="E7006" t="s">
        <v>2663</v>
      </c>
      <c r="F7006" t="s">
        <v>2664</v>
      </c>
      <c r="G7006" t="s">
        <v>6834</v>
      </c>
      <c r="H7006" t="s">
        <v>6835</v>
      </c>
      <c r="I7006" t="s">
        <v>24</v>
      </c>
      <c r="J7006" t="s">
        <v>2450</v>
      </c>
      <c r="K7006" s="15" t="s">
        <v>2488</v>
      </c>
      <c r="L7006" s="2">
        <v>51.764235999999997</v>
      </c>
      <c r="M7006" s="2">
        <v>21.683709</v>
      </c>
      <c r="N7006">
        <v>1</v>
      </c>
      <c r="O7006">
        <v>0</v>
      </c>
      <c r="P7006">
        <v>0</v>
      </c>
      <c r="Q7006" t="s">
        <v>2810</v>
      </c>
      <c r="R7006" t="s">
        <v>2443</v>
      </c>
      <c r="S7006" t="s">
        <v>6898</v>
      </c>
      <c r="T7006" s="1">
        <v>46036</v>
      </c>
      <c r="U7006" s="1">
        <v>46067</v>
      </c>
    </row>
    <row r="7007" spans="1:21" x14ac:dyDescent="0.3">
      <c r="A7007" s="9" t="s">
        <v>2444</v>
      </c>
      <c r="B7007">
        <v>5708669</v>
      </c>
      <c r="C7007" t="s">
        <v>20</v>
      </c>
      <c r="D7007" t="s">
        <v>2445</v>
      </c>
      <c r="E7007" t="s">
        <v>2663</v>
      </c>
      <c r="F7007" t="s">
        <v>2664</v>
      </c>
      <c r="G7007" t="s">
        <v>6834</v>
      </c>
      <c r="H7007" t="s">
        <v>6835</v>
      </c>
      <c r="I7007" t="s">
        <v>24</v>
      </c>
      <c r="J7007" t="s">
        <v>2450</v>
      </c>
      <c r="K7007" s="15" t="s">
        <v>2551</v>
      </c>
      <c r="L7007" s="2">
        <v>51.763911</v>
      </c>
      <c r="M7007" s="2">
        <v>21.682979</v>
      </c>
      <c r="N7007">
        <v>1</v>
      </c>
      <c r="O7007">
        <v>0</v>
      </c>
      <c r="P7007">
        <v>0</v>
      </c>
      <c r="Q7007" t="s">
        <v>2810</v>
      </c>
      <c r="R7007" t="s">
        <v>2443</v>
      </c>
      <c r="S7007" t="s">
        <v>6898</v>
      </c>
      <c r="T7007" s="1">
        <v>46036</v>
      </c>
      <c r="U7007" s="1">
        <v>46067</v>
      </c>
    </row>
    <row r="7008" spans="1:21" x14ac:dyDescent="0.3">
      <c r="A7008" s="9" t="s">
        <v>2444</v>
      </c>
      <c r="B7008">
        <v>2408539</v>
      </c>
      <c r="C7008" t="s">
        <v>20</v>
      </c>
      <c r="D7008" t="s">
        <v>2445</v>
      </c>
      <c r="E7008" t="s">
        <v>2663</v>
      </c>
      <c r="F7008" t="s">
        <v>2664</v>
      </c>
      <c r="G7008" t="s">
        <v>6834</v>
      </c>
      <c r="H7008" t="s">
        <v>6835</v>
      </c>
      <c r="I7008" t="s">
        <v>24</v>
      </c>
      <c r="J7008" t="s">
        <v>2450</v>
      </c>
      <c r="K7008" s="15" t="s">
        <v>2552</v>
      </c>
      <c r="L7008" s="2">
        <v>51.765085999999997</v>
      </c>
      <c r="M7008" s="2">
        <v>21.679960999999999</v>
      </c>
      <c r="N7008">
        <v>1</v>
      </c>
      <c r="O7008">
        <v>0</v>
      </c>
      <c r="P7008">
        <v>0</v>
      </c>
      <c r="Q7008" t="s">
        <v>2810</v>
      </c>
      <c r="R7008" t="s">
        <v>2443</v>
      </c>
      <c r="S7008" t="s">
        <v>6897</v>
      </c>
      <c r="T7008" s="1">
        <v>46036</v>
      </c>
      <c r="U7008" s="1">
        <v>46067</v>
      </c>
    </row>
    <row r="7009" spans="1:21" x14ac:dyDescent="0.3">
      <c r="A7009" s="9" t="s">
        <v>2444</v>
      </c>
      <c r="B7009">
        <v>6629657</v>
      </c>
      <c r="C7009" t="s">
        <v>20</v>
      </c>
      <c r="D7009" t="s">
        <v>2445</v>
      </c>
      <c r="E7009" t="s">
        <v>2663</v>
      </c>
      <c r="F7009" t="s">
        <v>2664</v>
      </c>
      <c r="G7009" t="s">
        <v>6834</v>
      </c>
      <c r="H7009" t="s">
        <v>6835</v>
      </c>
      <c r="I7009" t="s">
        <v>24</v>
      </c>
      <c r="J7009" t="s">
        <v>2450</v>
      </c>
      <c r="K7009" s="15" t="s">
        <v>2553</v>
      </c>
      <c r="L7009" s="2">
        <v>51.764356999999997</v>
      </c>
      <c r="M7009" s="2">
        <v>21.682352999999999</v>
      </c>
      <c r="N7009">
        <v>1</v>
      </c>
      <c r="O7009">
        <v>0</v>
      </c>
      <c r="P7009">
        <v>0</v>
      </c>
      <c r="Q7009" t="s">
        <v>2810</v>
      </c>
      <c r="R7009" t="s">
        <v>2816</v>
      </c>
      <c r="S7009" t="s">
        <v>6899</v>
      </c>
      <c r="T7009" s="1">
        <v>46036</v>
      </c>
      <c r="U7009" s="1">
        <v>46067</v>
      </c>
    </row>
    <row r="7010" spans="1:21" x14ac:dyDescent="0.3">
      <c r="A7010" s="9" t="s">
        <v>2444</v>
      </c>
      <c r="B7010">
        <v>11735112</v>
      </c>
      <c r="C7010" t="s">
        <v>20</v>
      </c>
      <c r="D7010" t="s">
        <v>2445</v>
      </c>
      <c r="E7010" t="s">
        <v>2663</v>
      </c>
      <c r="F7010" t="s">
        <v>2664</v>
      </c>
      <c r="G7010" t="s">
        <v>6834</v>
      </c>
      <c r="H7010" t="s">
        <v>6835</v>
      </c>
      <c r="I7010" t="s">
        <v>24</v>
      </c>
      <c r="J7010" t="s">
        <v>2450</v>
      </c>
      <c r="K7010" s="15" t="s">
        <v>3028</v>
      </c>
      <c r="L7010" s="2">
        <v>51.764640999999997</v>
      </c>
      <c r="M7010" s="2">
        <v>21.682907</v>
      </c>
      <c r="N7010">
        <v>1</v>
      </c>
      <c r="O7010">
        <v>0</v>
      </c>
      <c r="P7010">
        <v>0</v>
      </c>
      <c r="Q7010" t="s">
        <v>2810</v>
      </c>
      <c r="R7010" t="s">
        <v>2816</v>
      </c>
      <c r="S7010" t="s">
        <v>6899</v>
      </c>
      <c r="T7010" s="1">
        <v>46036</v>
      </c>
      <c r="U7010" s="1">
        <v>46067</v>
      </c>
    </row>
    <row r="7011" spans="1:21" x14ac:dyDescent="0.3">
      <c r="A7011" s="9" t="s">
        <v>2444</v>
      </c>
      <c r="B7011">
        <v>3654610</v>
      </c>
      <c r="C7011" t="s">
        <v>20</v>
      </c>
      <c r="D7011" t="s">
        <v>2445</v>
      </c>
      <c r="E7011" t="s">
        <v>2663</v>
      </c>
      <c r="F7011" t="s">
        <v>2664</v>
      </c>
      <c r="G7011" t="s">
        <v>6834</v>
      </c>
      <c r="H7011" t="s">
        <v>6835</v>
      </c>
      <c r="I7011" t="s">
        <v>24</v>
      </c>
      <c r="J7011" t="s">
        <v>2450</v>
      </c>
      <c r="K7011" s="15" t="s">
        <v>2592</v>
      </c>
      <c r="L7011" s="2">
        <v>51.763858999999997</v>
      </c>
      <c r="M7011" s="2">
        <v>21.682092000000001</v>
      </c>
      <c r="N7011">
        <v>1</v>
      </c>
      <c r="O7011">
        <v>0</v>
      </c>
      <c r="P7011">
        <v>0</v>
      </c>
      <c r="Q7011" t="s">
        <v>2810</v>
      </c>
      <c r="R7011" t="s">
        <v>2443</v>
      </c>
      <c r="S7011" t="s">
        <v>6898</v>
      </c>
      <c r="T7011" s="1">
        <v>46036</v>
      </c>
      <c r="U7011" s="1">
        <v>46067</v>
      </c>
    </row>
    <row r="7012" spans="1:21" x14ac:dyDescent="0.3">
      <c r="A7012" s="9" t="s">
        <v>2444</v>
      </c>
      <c r="B7012">
        <v>10521118</v>
      </c>
      <c r="C7012" t="s">
        <v>20</v>
      </c>
      <c r="D7012" t="s">
        <v>2445</v>
      </c>
      <c r="E7012" t="s">
        <v>2663</v>
      </c>
      <c r="F7012" t="s">
        <v>2664</v>
      </c>
      <c r="G7012" t="s">
        <v>6834</v>
      </c>
      <c r="H7012" t="s">
        <v>6835</v>
      </c>
      <c r="I7012" t="s">
        <v>24</v>
      </c>
      <c r="J7012" t="s">
        <v>2450</v>
      </c>
      <c r="K7012" s="15" t="s">
        <v>209</v>
      </c>
      <c r="L7012" s="2">
        <v>51.763483000000001</v>
      </c>
      <c r="M7012" s="2">
        <v>21.681635</v>
      </c>
      <c r="N7012">
        <v>1</v>
      </c>
      <c r="O7012">
        <v>0</v>
      </c>
      <c r="P7012">
        <v>0</v>
      </c>
      <c r="Q7012" t="s">
        <v>2810</v>
      </c>
      <c r="R7012" t="s">
        <v>2443</v>
      </c>
      <c r="S7012" t="s">
        <v>6898</v>
      </c>
      <c r="T7012" s="1">
        <v>46036</v>
      </c>
      <c r="U7012" s="1">
        <v>46067</v>
      </c>
    </row>
    <row r="7013" spans="1:21" x14ac:dyDescent="0.3">
      <c r="A7013" s="9" t="s">
        <v>2444</v>
      </c>
      <c r="B7013">
        <v>8362154</v>
      </c>
      <c r="C7013" t="s">
        <v>20</v>
      </c>
      <c r="D7013" t="s">
        <v>2445</v>
      </c>
      <c r="E7013" t="s">
        <v>2663</v>
      </c>
      <c r="F7013" t="s">
        <v>2664</v>
      </c>
      <c r="G7013" t="s">
        <v>6834</v>
      </c>
      <c r="H7013" t="s">
        <v>6835</v>
      </c>
      <c r="I7013" t="s">
        <v>24</v>
      </c>
      <c r="J7013" t="s">
        <v>2450</v>
      </c>
      <c r="K7013" s="15" t="s">
        <v>2554</v>
      </c>
      <c r="L7013" s="2">
        <v>51.762337000000002</v>
      </c>
      <c r="M7013" s="2">
        <v>21.681377999999999</v>
      </c>
      <c r="N7013">
        <v>1</v>
      </c>
      <c r="O7013">
        <v>0</v>
      </c>
      <c r="P7013">
        <v>0</v>
      </c>
      <c r="Q7013" t="s">
        <v>2810</v>
      </c>
      <c r="R7013" t="s">
        <v>2443</v>
      </c>
      <c r="S7013" t="s">
        <v>6899</v>
      </c>
      <c r="T7013" s="1">
        <v>46036</v>
      </c>
      <c r="U7013" s="1">
        <v>46067</v>
      </c>
    </row>
    <row r="7014" spans="1:21" x14ac:dyDescent="0.3">
      <c r="A7014" s="9" t="s">
        <v>2444</v>
      </c>
      <c r="B7014">
        <v>2408548</v>
      </c>
      <c r="C7014" t="s">
        <v>20</v>
      </c>
      <c r="D7014" t="s">
        <v>2445</v>
      </c>
      <c r="E7014" t="s">
        <v>2663</v>
      </c>
      <c r="F7014" t="s">
        <v>2664</v>
      </c>
      <c r="G7014" t="s">
        <v>6834</v>
      </c>
      <c r="H7014" t="s">
        <v>6835</v>
      </c>
      <c r="I7014" t="s">
        <v>24</v>
      </c>
      <c r="J7014" t="s">
        <v>2450</v>
      </c>
      <c r="K7014" s="15" t="s">
        <v>1018</v>
      </c>
      <c r="L7014" s="2">
        <v>51.762127</v>
      </c>
      <c r="M7014" s="2">
        <v>21.681930999999999</v>
      </c>
      <c r="N7014">
        <v>1</v>
      </c>
      <c r="O7014">
        <v>0</v>
      </c>
      <c r="P7014">
        <v>0</v>
      </c>
      <c r="Q7014" t="s">
        <v>2810</v>
      </c>
      <c r="R7014" t="s">
        <v>2443</v>
      </c>
      <c r="S7014" t="s">
        <v>6899</v>
      </c>
      <c r="T7014" s="1">
        <v>46036</v>
      </c>
      <c r="U7014" s="1">
        <v>46067</v>
      </c>
    </row>
    <row r="7015" spans="1:21" x14ac:dyDescent="0.3">
      <c r="A7015" s="9" t="s">
        <v>2444</v>
      </c>
      <c r="B7015">
        <v>5008671</v>
      </c>
      <c r="C7015" t="s">
        <v>20</v>
      </c>
      <c r="D7015" t="s">
        <v>2445</v>
      </c>
      <c r="E7015" t="s">
        <v>2663</v>
      </c>
      <c r="F7015" t="s">
        <v>2664</v>
      </c>
      <c r="G7015" t="s">
        <v>6834</v>
      </c>
      <c r="H7015" t="s">
        <v>6835</v>
      </c>
      <c r="I7015" t="s">
        <v>24</v>
      </c>
      <c r="J7015" t="s">
        <v>2450</v>
      </c>
      <c r="K7015" s="15" t="s">
        <v>2555</v>
      </c>
      <c r="L7015" s="2">
        <v>51.762405999999999</v>
      </c>
      <c r="M7015" s="2">
        <v>21.682281</v>
      </c>
      <c r="N7015">
        <v>1</v>
      </c>
      <c r="O7015">
        <v>0</v>
      </c>
      <c r="P7015">
        <v>0</v>
      </c>
      <c r="Q7015" t="s">
        <v>2810</v>
      </c>
      <c r="R7015" t="s">
        <v>2443</v>
      </c>
      <c r="S7015" t="s">
        <v>6899</v>
      </c>
      <c r="T7015" s="1">
        <v>46036</v>
      </c>
      <c r="U7015" s="1">
        <v>46067</v>
      </c>
    </row>
    <row r="7016" spans="1:21" x14ac:dyDescent="0.3">
      <c r="A7016" s="9" t="s">
        <v>2444</v>
      </c>
      <c r="B7016">
        <v>4581299</v>
      </c>
      <c r="C7016" t="s">
        <v>20</v>
      </c>
      <c r="D7016" t="s">
        <v>2445</v>
      </c>
      <c r="E7016" t="s">
        <v>2663</v>
      </c>
      <c r="F7016" t="s">
        <v>2664</v>
      </c>
      <c r="G7016" t="s">
        <v>6834</v>
      </c>
      <c r="H7016" t="s">
        <v>6835</v>
      </c>
      <c r="I7016" t="s">
        <v>24</v>
      </c>
      <c r="J7016" t="s">
        <v>2450</v>
      </c>
      <c r="K7016" s="15" t="s">
        <v>2562</v>
      </c>
      <c r="L7016" s="2">
        <v>51.761336</v>
      </c>
      <c r="M7016" s="2">
        <v>21.680304</v>
      </c>
      <c r="N7016">
        <v>1</v>
      </c>
      <c r="O7016">
        <v>0</v>
      </c>
      <c r="P7016">
        <v>0</v>
      </c>
      <c r="Q7016" t="s">
        <v>2810</v>
      </c>
      <c r="R7016" t="s">
        <v>2443</v>
      </c>
      <c r="S7016" t="s">
        <v>6898</v>
      </c>
      <c r="T7016" s="1">
        <v>46036</v>
      </c>
      <c r="U7016" s="1">
        <v>46067</v>
      </c>
    </row>
    <row r="7017" spans="1:21" x14ac:dyDescent="0.3">
      <c r="A7017" s="9" t="s">
        <v>2444</v>
      </c>
      <c r="B7017">
        <v>3654613</v>
      </c>
      <c r="C7017" t="s">
        <v>20</v>
      </c>
      <c r="D7017" t="s">
        <v>2445</v>
      </c>
      <c r="E7017" t="s">
        <v>2663</v>
      </c>
      <c r="F7017" t="s">
        <v>2664</v>
      </c>
      <c r="G7017" t="s">
        <v>6834</v>
      </c>
      <c r="H7017" t="s">
        <v>6835</v>
      </c>
      <c r="I7017" t="s">
        <v>24</v>
      </c>
      <c r="J7017" t="s">
        <v>2450</v>
      </c>
      <c r="K7017" s="15" t="s">
        <v>461</v>
      </c>
      <c r="L7017" s="2">
        <v>51.76276</v>
      </c>
      <c r="M7017" s="2">
        <v>21.682157</v>
      </c>
      <c r="N7017">
        <v>1</v>
      </c>
      <c r="O7017">
        <v>0</v>
      </c>
      <c r="P7017">
        <v>0</v>
      </c>
      <c r="Q7017" t="s">
        <v>2810</v>
      </c>
      <c r="R7017" t="s">
        <v>2443</v>
      </c>
      <c r="S7017" t="s">
        <v>6899</v>
      </c>
      <c r="T7017" s="1">
        <v>46036</v>
      </c>
      <c r="U7017" s="1">
        <v>46067</v>
      </c>
    </row>
    <row r="7018" spans="1:21" x14ac:dyDescent="0.3">
      <c r="A7018" s="9" t="s">
        <v>2444</v>
      </c>
      <c r="B7018">
        <v>11270854</v>
      </c>
      <c r="C7018" t="s">
        <v>20</v>
      </c>
      <c r="D7018" t="s">
        <v>2445</v>
      </c>
      <c r="E7018" t="s">
        <v>2663</v>
      </c>
      <c r="F7018" t="s">
        <v>2664</v>
      </c>
      <c r="G7018" t="s">
        <v>6834</v>
      </c>
      <c r="H7018" t="s">
        <v>6835</v>
      </c>
      <c r="I7018" t="s">
        <v>24</v>
      </c>
      <c r="J7018" t="s">
        <v>2450</v>
      </c>
      <c r="K7018" s="15" t="s">
        <v>2662</v>
      </c>
      <c r="L7018" s="2">
        <v>51.762987000000003</v>
      </c>
      <c r="M7018" s="2">
        <v>21.682475</v>
      </c>
      <c r="N7018">
        <v>1</v>
      </c>
      <c r="O7018">
        <v>0</v>
      </c>
      <c r="P7018">
        <v>0</v>
      </c>
      <c r="Q7018" t="s">
        <v>2810</v>
      </c>
      <c r="R7018" t="s">
        <v>2443</v>
      </c>
      <c r="S7018" t="s">
        <v>6898</v>
      </c>
      <c r="T7018" s="1">
        <v>46036</v>
      </c>
      <c r="U7018" s="1">
        <v>46067</v>
      </c>
    </row>
    <row r="7019" spans="1:21" x14ac:dyDescent="0.3">
      <c r="A7019" s="9" t="s">
        <v>2444</v>
      </c>
      <c r="B7019">
        <v>5008667</v>
      </c>
      <c r="C7019" t="s">
        <v>20</v>
      </c>
      <c r="D7019" t="s">
        <v>2445</v>
      </c>
      <c r="E7019" t="s">
        <v>2663</v>
      </c>
      <c r="F7019" t="s">
        <v>2664</v>
      </c>
      <c r="G7019" t="s">
        <v>6834</v>
      </c>
      <c r="H7019" t="s">
        <v>6835</v>
      </c>
      <c r="I7019" t="s">
        <v>24</v>
      </c>
      <c r="J7019" t="s">
        <v>2450</v>
      </c>
      <c r="K7019" s="15" t="s">
        <v>2565</v>
      </c>
      <c r="L7019" s="2">
        <v>51.761454999999998</v>
      </c>
      <c r="M7019" s="2">
        <v>21.688865</v>
      </c>
      <c r="N7019">
        <v>1</v>
      </c>
      <c r="O7019">
        <v>0</v>
      </c>
      <c r="P7019">
        <v>0</v>
      </c>
      <c r="Q7019" t="s">
        <v>2810</v>
      </c>
      <c r="R7019" t="s">
        <v>2443</v>
      </c>
      <c r="S7019" t="s">
        <v>6897</v>
      </c>
      <c r="T7019" s="1">
        <v>46036</v>
      </c>
      <c r="U7019" s="1">
        <v>46067</v>
      </c>
    </row>
    <row r="7020" spans="1:21" x14ac:dyDescent="0.3">
      <c r="A7020" s="9" t="s">
        <v>2444</v>
      </c>
      <c r="B7020">
        <v>2408541</v>
      </c>
      <c r="C7020" t="s">
        <v>20</v>
      </c>
      <c r="D7020" t="s">
        <v>2445</v>
      </c>
      <c r="E7020" t="s">
        <v>2663</v>
      </c>
      <c r="F7020" t="s">
        <v>2664</v>
      </c>
      <c r="G7020" t="s">
        <v>6834</v>
      </c>
      <c r="H7020" t="s">
        <v>6835</v>
      </c>
      <c r="I7020" t="s">
        <v>24</v>
      </c>
      <c r="J7020" t="s">
        <v>2450</v>
      </c>
      <c r="K7020" s="15" t="s">
        <v>2566</v>
      </c>
      <c r="L7020" s="2">
        <v>51.759990000000002</v>
      </c>
      <c r="M7020" s="2">
        <v>21.688414999999999</v>
      </c>
      <c r="N7020">
        <v>1</v>
      </c>
      <c r="O7020">
        <v>0</v>
      </c>
      <c r="P7020">
        <v>0</v>
      </c>
      <c r="Q7020" t="s">
        <v>2810</v>
      </c>
      <c r="R7020" t="s">
        <v>2443</v>
      </c>
      <c r="S7020" t="s">
        <v>6899</v>
      </c>
      <c r="T7020" s="1">
        <v>46036</v>
      </c>
      <c r="U7020" s="1">
        <v>46067</v>
      </c>
    </row>
    <row r="7021" spans="1:21" x14ac:dyDescent="0.3">
      <c r="A7021" s="9" t="s">
        <v>2444</v>
      </c>
      <c r="B7021">
        <v>11270741</v>
      </c>
      <c r="C7021" t="s">
        <v>20</v>
      </c>
      <c r="D7021" t="s">
        <v>2445</v>
      </c>
      <c r="E7021" t="s">
        <v>2663</v>
      </c>
      <c r="F7021" t="s">
        <v>2664</v>
      </c>
      <c r="G7021" t="s">
        <v>6834</v>
      </c>
      <c r="H7021" t="s">
        <v>6835</v>
      </c>
      <c r="I7021" t="s">
        <v>24</v>
      </c>
      <c r="J7021" t="s">
        <v>2450</v>
      </c>
      <c r="K7021" s="15" t="s">
        <v>2500</v>
      </c>
      <c r="L7021" s="2">
        <v>51.771985999999998</v>
      </c>
      <c r="M7021" s="2">
        <v>21.689824000000002</v>
      </c>
      <c r="N7021">
        <v>1</v>
      </c>
      <c r="O7021">
        <v>0</v>
      </c>
      <c r="P7021">
        <v>0</v>
      </c>
      <c r="Q7021" t="s">
        <v>2810</v>
      </c>
      <c r="R7021" t="s">
        <v>2443</v>
      </c>
      <c r="S7021" t="s">
        <v>6899</v>
      </c>
      <c r="T7021" s="1">
        <v>46036</v>
      </c>
      <c r="U7021" s="1">
        <v>46067</v>
      </c>
    </row>
    <row r="7022" spans="1:21" x14ac:dyDescent="0.3">
      <c r="A7022" s="9" t="s">
        <v>2444</v>
      </c>
      <c r="B7022">
        <v>5708678</v>
      </c>
      <c r="C7022" t="s">
        <v>20</v>
      </c>
      <c r="D7022" t="s">
        <v>2445</v>
      </c>
      <c r="E7022" t="s">
        <v>2663</v>
      </c>
      <c r="F7022" t="s">
        <v>2664</v>
      </c>
      <c r="G7022" t="s">
        <v>6834</v>
      </c>
      <c r="H7022" t="s">
        <v>6835</v>
      </c>
      <c r="I7022" t="s">
        <v>24</v>
      </c>
      <c r="J7022" t="s">
        <v>2450</v>
      </c>
      <c r="K7022" s="15" t="s">
        <v>2490</v>
      </c>
      <c r="L7022" s="2">
        <v>51.772491000000002</v>
      </c>
      <c r="M7022" s="2">
        <v>21.690957000000001</v>
      </c>
      <c r="N7022">
        <v>1</v>
      </c>
      <c r="O7022">
        <v>0</v>
      </c>
      <c r="P7022">
        <v>0</v>
      </c>
      <c r="Q7022" t="s">
        <v>2810</v>
      </c>
      <c r="R7022" t="s">
        <v>2443</v>
      </c>
      <c r="S7022" t="s">
        <v>6899</v>
      </c>
      <c r="T7022" s="1">
        <v>46036</v>
      </c>
      <c r="U7022" s="1">
        <v>46067</v>
      </c>
    </row>
    <row r="7023" spans="1:21" x14ac:dyDescent="0.3">
      <c r="A7023" s="9" t="s">
        <v>2444</v>
      </c>
      <c r="B7023">
        <v>5008668</v>
      </c>
      <c r="C7023" t="s">
        <v>20</v>
      </c>
      <c r="D7023" t="s">
        <v>2445</v>
      </c>
      <c r="E7023" t="s">
        <v>2663</v>
      </c>
      <c r="F7023" t="s">
        <v>2664</v>
      </c>
      <c r="G7023" t="s">
        <v>6834</v>
      </c>
      <c r="H7023" t="s">
        <v>6835</v>
      </c>
      <c r="I7023" t="s">
        <v>24</v>
      </c>
      <c r="J7023" t="s">
        <v>2450</v>
      </c>
      <c r="K7023" s="15" t="s">
        <v>2567</v>
      </c>
      <c r="L7023" s="2">
        <v>51.759183</v>
      </c>
      <c r="M7023" s="2">
        <v>21.690266000000001</v>
      </c>
      <c r="N7023">
        <v>1</v>
      </c>
      <c r="O7023">
        <v>0</v>
      </c>
      <c r="P7023">
        <v>1</v>
      </c>
      <c r="Q7023" t="s">
        <v>2810</v>
      </c>
      <c r="R7023" t="s">
        <v>2443</v>
      </c>
      <c r="S7023" t="s">
        <v>6899</v>
      </c>
      <c r="T7023" s="1">
        <v>46036</v>
      </c>
      <c r="U7023" s="1">
        <v>46067</v>
      </c>
    </row>
    <row r="7024" spans="1:21" x14ac:dyDescent="0.3">
      <c r="A7024" s="9" t="s">
        <v>2444</v>
      </c>
      <c r="B7024">
        <v>5708671</v>
      </c>
      <c r="C7024" t="s">
        <v>20</v>
      </c>
      <c r="D7024" t="s">
        <v>2445</v>
      </c>
      <c r="E7024" t="s">
        <v>2663</v>
      </c>
      <c r="F7024" t="s">
        <v>2664</v>
      </c>
      <c r="G7024" t="s">
        <v>6834</v>
      </c>
      <c r="H7024" t="s">
        <v>6835</v>
      </c>
      <c r="I7024" t="s">
        <v>24</v>
      </c>
      <c r="J7024" t="s">
        <v>2450</v>
      </c>
      <c r="K7024" s="15" t="s">
        <v>2593</v>
      </c>
      <c r="L7024" s="2">
        <v>51.758600999999999</v>
      </c>
      <c r="M7024" s="2">
        <v>21.684664999999999</v>
      </c>
      <c r="N7024">
        <v>1</v>
      </c>
      <c r="O7024">
        <v>0</v>
      </c>
      <c r="P7024">
        <v>0</v>
      </c>
      <c r="Q7024" t="s">
        <v>2810</v>
      </c>
      <c r="R7024" t="s">
        <v>2443</v>
      </c>
      <c r="S7024" t="s">
        <v>6898</v>
      </c>
      <c r="T7024" s="1">
        <v>46036</v>
      </c>
      <c r="U7024" s="1">
        <v>46067</v>
      </c>
    </row>
    <row r="7025" spans="1:21" x14ac:dyDescent="0.3">
      <c r="A7025" s="9" t="s">
        <v>2444</v>
      </c>
      <c r="B7025">
        <v>5708676</v>
      </c>
      <c r="C7025" t="s">
        <v>20</v>
      </c>
      <c r="D7025" t="s">
        <v>2445</v>
      </c>
      <c r="E7025" t="s">
        <v>2663</v>
      </c>
      <c r="F7025" t="s">
        <v>2664</v>
      </c>
      <c r="G7025" t="s">
        <v>6834</v>
      </c>
      <c r="H7025" t="s">
        <v>6835</v>
      </c>
      <c r="I7025" t="s">
        <v>24</v>
      </c>
      <c r="J7025" t="s">
        <v>2450</v>
      </c>
      <c r="K7025" s="15" t="s">
        <v>2594</v>
      </c>
      <c r="L7025" s="2">
        <v>51.760249000000002</v>
      </c>
      <c r="M7025" s="2">
        <v>21.680617000000002</v>
      </c>
      <c r="N7025">
        <v>1</v>
      </c>
      <c r="O7025">
        <v>0</v>
      </c>
      <c r="P7025">
        <v>0</v>
      </c>
      <c r="Q7025" t="s">
        <v>2810</v>
      </c>
      <c r="R7025" t="s">
        <v>2443</v>
      </c>
      <c r="S7025" t="s">
        <v>6899</v>
      </c>
      <c r="T7025" s="1">
        <v>46036</v>
      </c>
      <c r="U7025" s="1">
        <v>46067</v>
      </c>
    </row>
    <row r="7026" spans="1:21" x14ac:dyDescent="0.3">
      <c r="A7026" s="9" t="s">
        <v>2444</v>
      </c>
      <c r="B7026">
        <v>10925203</v>
      </c>
      <c r="C7026" t="s">
        <v>20</v>
      </c>
      <c r="D7026" t="s">
        <v>2445</v>
      </c>
      <c r="E7026" t="s">
        <v>2663</v>
      </c>
      <c r="F7026" t="s">
        <v>2664</v>
      </c>
      <c r="G7026" t="s">
        <v>6834</v>
      </c>
      <c r="H7026" t="s">
        <v>6835</v>
      </c>
      <c r="I7026" t="s">
        <v>24</v>
      </c>
      <c r="J7026" t="s">
        <v>2450</v>
      </c>
      <c r="K7026" s="15" t="s">
        <v>3583</v>
      </c>
      <c r="L7026" s="2">
        <v>51.760159999999999</v>
      </c>
      <c r="M7026" s="2">
        <v>21.681003</v>
      </c>
      <c r="N7026">
        <v>1</v>
      </c>
      <c r="O7026">
        <v>0</v>
      </c>
      <c r="P7026">
        <v>0</v>
      </c>
      <c r="Q7026" t="s">
        <v>2810</v>
      </c>
      <c r="R7026" t="s">
        <v>2443</v>
      </c>
      <c r="S7026" t="s">
        <v>6899</v>
      </c>
      <c r="T7026" s="1">
        <v>46036</v>
      </c>
      <c r="U7026" s="1">
        <v>46067</v>
      </c>
    </row>
    <row r="7027" spans="1:21" x14ac:dyDescent="0.3">
      <c r="A7027" s="9" t="s">
        <v>2444</v>
      </c>
      <c r="B7027">
        <v>6629658</v>
      </c>
      <c r="C7027" t="s">
        <v>20</v>
      </c>
      <c r="D7027" t="s">
        <v>2445</v>
      </c>
      <c r="E7027" t="s">
        <v>2663</v>
      </c>
      <c r="F7027" t="s">
        <v>2664</v>
      </c>
      <c r="G7027" t="s">
        <v>6834</v>
      </c>
      <c r="H7027" t="s">
        <v>6835</v>
      </c>
      <c r="I7027" t="s">
        <v>24</v>
      </c>
      <c r="J7027" t="s">
        <v>2450</v>
      </c>
      <c r="K7027" s="15" t="s">
        <v>2627</v>
      </c>
      <c r="L7027" s="2">
        <v>51.759852000000002</v>
      </c>
      <c r="M7027" s="2">
        <v>21.680274000000001</v>
      </c>
      <c r="N7027">
        <v>1</v>
      </c>
      <c r="O7027">
        <v>0</v>
      </c>
      <c r="P7027">
        <v>0</v>
      </c>
      <c r="Q7027" t="s">
        <v>2810</v>
      </c>
      <c r="R7027" t="s">
        <v>2443</v>
      </c>
      <c r="S7027" t="s">
        <v>6899</v>
      </c>
      <c r="T7027" s="1">
        <v>46036</v>
      </c>
      <c r="U7027" s="1">
        <v>46067</v>
      </c>
    </row>
    <row r="7028" spans="1:21" x14ac:dyDescent="0.3">
      <c r="A7028" s="9" t="s">
        <v>2444</v>
      </c>
      <c r="B7028">
        <v>5008672</v>
      </c>
      <c r="C7028" t="s">
        <v>20</v>
      </c>
      <c r="D7028" t="s">
        <v>2445</v>
      </c>
      <c r="E7028" t="s">
        <v>2663</v>
      </c>
      <c r="F7028" t="s">
        <v>2664</v>
      </c>
      <c r="G7028" t="s">
        <v>6834</v>
      </c>
      <c r="H7028" t="s">
        <v>6835</v>
      </c>
      <c r="I7028" t="s">
        <v>24</v>
      </c>
      <c r="J7028" t="s">
        <v>2450</v>
      </c>
      <c r="K7028" s="15" t="s">
        <v>2581</v>
      </c>
      <c r="L7028" s="2">
        <v>51.75996</v>
      </c>
      <c r="M7028" s="2">
        <v>21.680672000000001</v>
      </c>
      <c r="N7028">
        <v>1</v>
      </c>
      <c r="O7028">
        <v>0</v>
      </c>
      <c r="P7028">
        <v>0</v>
      </c>
      <c r="Q7028" t="s">
        <v>2810</v>
      </c>
      <c r="R7028" t="s">
        <v>2443</v>
      </c>
      <c r="S7028" t="s">
        <v>6899</v>
      </c>
      <c r="T7028" s="1">
        <v>46036</v>
      </c>
      <c r="U7028" s="1">
        <v>46067</v>
      </c>
    </row>
    <row r="7029" spans="1:21" x14ac:dyDescent="0.3">
      <c r="A7029" s="9" t="s">
        <v>2444</v>
      </c>
      <c r="B7029">
        <v>8171109</v>
      </c>
      <c r="C7029" t="s">
        <v>20</v>
      </c>
      <c r="D7029" t="s">
        <v>2445</v>
      </c>
      <c r="E7029" t="s">
        <v>2663</v>
      </c>
      <c r="F7029" t="s">
        <v>2664</v>
      </c>
      <c r="G7029" t="s">
        <v>6834</v>
      </c>
      <c r="H7029" t="s">
        <v>6835</v>
      </c>
      <c r="I7029" t="s">
        <v>24</v>
      </c>
      <c r="J7029" t="s">
        <v>2450</v>
      </c>
      <c r="K7029" s="15" t="s">
        <v>6836</v>
      </c>
      <c r="L7029" s="2">
        <v>51.758904000000001</v>
      </c>
      <c r="M7029" s="2">
        <v>21.680057999999999</v>
      </c>
      <c r="N7029">
        <v>1</v>
      </c>
      <c r="O7029">
        <v>0</v>
      </c>
      <c r="P7029">
        <v>0</v>
      </c>
      <c r="Q7029" t="s">
        <v>2810</v>
      </c>
      <c r="R7029" t="s">
        <v>2443</v>
      </c>
      <c r="S7029" t="s">
        <v>6897</v>
      </c>
      <c r="T7029" s="1">
        <v>46036</v>
      </c>
      <c r="U7029" s="1">
        <v>46067</v>
      </c>
    </row>
    <row r="7030" spans="1:21" x14ac:dyDescent="0.3">
      <c r="A7030" s="9" t="s">
        <v>2444</v>
      </c>
      <c r="B7030">
        <v>2408544</v>
      </c>
      <c r="C7030" t="s">
        <v>20</v>
      </c>
      <c r="D7030" t="s">
        <v>2445</v>
      </c>
      <c r="E7030" t="s">
        <v>2663</v>
      </c>
      <c r="F7030" t="s">
        <v>2664</v>
      </c>
      <c r="G7030" t="s">
        <v>6834</v>
      </c>
      <c r="H7030" t="s">
        <v>6835</v>
      </c>
      <c r="I7030" t="s">
        <v>24</v>
      </c>
      <c r="J7030" t="s">
        <v>2450</v>
      </c>
      <c r="K7030" s="15" t="s">
        <v>2595</v>
      </c>
      <c r="L7030" s="2">
        <v>51.757618000000001</v>
      </c>
      <c r="M7030" s="2">
        <v>21.680823</v>
      </c>
      <c r="N7030">
        <v>1</v>
      </c>
      <c r="O7030">
        <v>0</v>
      </c>
      <c r="P7030">
        <v>0</v>
      </c>
      <c r="Q7030" t="s">
        <v>2810</v>
      </c>
      <c r="R7030" t="s">
        <v>2443</v>
      </c>
      <c r="S7030" t="s">
        <v>6897</v>
      </c>
      <c r="T7030" s="1">
        <v>46036</v>
      </c>
      <c r="U7030" s="1">
        <v>46067</v>
      </c>
    </row>
    <row r="7031" spans="1:21" x14ac:dyDescent="0.3">
      <c r="A7031" s="9" t="s">
        <v>2444</v>
      </c>
      <c r="B7031">
        <v>3654615</v>
      </c>
      <c r="C7031" t="s">
        <v>20</v>
      </c>
      <c r="D7031" t="s">
        <v>2445</v>
      </c>
      <c r="E7031" t="s">
        <v>2663</v>
      </c>
      <c r="F7031" t="s">
        <v>2664</v>
      </c>
      <c r="G7031" t="s">
        <v>6834</v>
      </c>
      <c r="H7031" t="s">
        <v>6835</v>
      </c>
      <c r="I7031" t="s">
        <v>24</v>
      </c>
      <c r="J7031" t="s">
        <v>2450</v>
      </c>
      <c r="K7031" s="15" t="s">
        <v>2582</v>
      </c>
      <c r="L7031" s="2">
        <v>51.757288000000003</v>
      </c>
      <c r="M7031" s="2">
        <v>21.680672999999999</v>
      </c>
      <c r="N7031">
        <v>1</v>
      </c>
      <c r="O7031">
        <v>0</v>
      </c>
      <c r="P7031">
        <v>0</v>
      </c>
      <c r="Q7031" t="s">
        <v>2810</v>
      </c>
      <c r="R7031" t="s">
        <v>2443</v>
      </c>
      <c r="S7031" t="s">
        <v>6897</v>
      </c>
      <c r="T7031" s="1">
        <v>46036</v>
      </c>
      <c r="U7031" s="1">
        <v>46067</v>
      </c>
    </row>
    <row r="7032" spans="1:21" x14ac:dyDescent="0.3">
      <c r="A7032" s="9" t="s">
        <v>2444</v>
      </c>
      <c r="B7032">
        <v>4677159</v>
      </c>
      <c r="C7032" t="s">
        <v>20</v>
      </c>
      <c r="D7032" t="s">
        <v>2445</v>
      </c>
      <c r="E7032" t="s">
        <v>2663</v>
      </c>
      <c r="F7032" t="s">
        <v>2664</v>
      </c>
      <c r="G7032" t="s">
        <v>6834</v>
      </c>
      <c r="H7032" t="s">
        <v>6835</v>
      </c>
      <c r="I7032" t="s">
        <v>24</v>
      </c>
      <c r="J7032" t="s">
        <v>2450</v>
      </c>
      <c r="K7032" s="15" t="s">
        <v>1752</v>
      </c>
      <c r="L7032" s="2">
        <v>51.758155000000002</v>
      </c>
      <c r="M7032" s="2">
        <v>21.67897</v>
      </c>
      <c r="N7032">
        <v>1</v>
      </c>
      <c r="O7032">
        <v>0</v>
      </c>
      <c r="P7032">
        <v>0</v>
      </c>
      <c r="Q7032" t="s">
        <v>2810</v>
      </c>
      <c r="R7032" t="s">
        <v>2443</v>
      </c>
      <c r="S7032" t="s">
        <v>6899</v>
      </c>
      <c r="T7032" s="1">
        <v>46036</v>
      </c>
      <c r="U7032" s="1">
        <v>46067</v>
      </c>
    </row>
    <row r="7033" spans="1:21" x14ac:dyDescent="0.3">
      <c r="A7033" s="9" t="s">
        <v>2444</v>
      </c>
      <c r="B7033">
        <v>5659446</v>
      </c>
      <c r="C7033" t="s">
        <v>20</v>
      </c>
      <c r="D7033" t="s">
        <v>2445</v>
      </c>
      <c r="E7033" t="s">
        <v>2663</v>
      </c>
      <c r="F7033" t="s">
        <v>2664</v>
      </c>
      <c r="G7033" t="s">
        <v>6834</v>
      </c>
      <c r="H7033" t="s">
        <v>6835</v>
      </c>
      <c r="I7033" t="s">
        <v>24</v>
      </c>
      <c r="J7033" t="s">
        <v>2450</v>
      </c>
      <c r="K7033" s="15" t="s">
        <v>2596</v>
      </c>
      <c r="L7033" s="2">
        <v>51.756200999999997</v>
      </c>
      <c r="M7033" s="2">
        <v>21.681797</v>
      </c>
      <c r="N7033">
        <v>2</v>
      </c>
      <c r="O7033">
        <v>0</v>
      </c>
      <c r="P7033">
        <v>0</v>
      </c>
      <c r="Q7033" t="s">
        <v>2810</v>
      </c>
      <c r="R7033" t="s">
        <v>2443</v>
      </c>
      <c r="S7033" t="s">
        <v>6899</v>
      </c>
      <c r="T7033" s="1">
        <v>46036</v>
      </c>
      <c r="U7033" s="1">
        <v>46067</v>
      </c>
    </row>
    <row r="7034" spans="1:21" x14ac:dyDescent="0.3">
      <c r="A7034" s="9" t="s">
        <v>2444</v>
      </c>
      <c r="B7034">
        <v>5708673</v>
      </c>
      <c r="C7034" t="s">
        <v>20</v>
      </c>
      <c r="D7034" t="s">
        <v>2445</v>
      </c>
      <c r="E7034" t="s">
        <v>2663</v>
      </c>
      <c r="F7034" t="s">
        <v>2664</v>
      </c>
      <c r="G7034" t="s">
        <v>6834</v>
      </c>
      <c r="H7034" t="s">
        <v>6835</v>
      </c>
      <c r="I7034" t="s">
        <v>24</v>
      </c>
      <c r="J7034" t="s">
        <v>2450</v>
      </c>
      <c r="K7034" s="15" t="s">
        <v>2519</v>
      </c>
      <c r="L7034" s="2">
        <v>51.755766000000001</v>
      </c>
      <c r="M7034" s="2">
        <v>21.679988000000002</v>
      </c>
      <c r="N7034">
        <v>1</v>
      </c>
      <c r="O7034">
        <v>0</v>
      </c>
      <c r="P7034">
        <v>0</v>
      </c>
      <c r="Q7034" t="s">
        <v>2810</v>
      </c>
      <c r="R7034" t="s">
        <v>2443</v>
      </c>
      <c r="S7034" t="s">
        <v>6897</v>
      </c>
      <c r="T7034" s="1">
        <v>46036</v>
      </c>
      <c r="U7034" s="1">
        <v>46067</v>
      </c>
    </row>
    <row r="7035" spans="1:21" x14ac:dyDescent="0.3">
      <c r="A7035" s="9" t="s">
        <v>2444</v>
      </c>
      <c r="B7035">
        <v>2408546</v>
      </c>
      <c r="C7035" t="s">
        <v>20</v>
      </c>
      <c r="D7035" t="s">
        <v>2445</v>
      </c>
      <c r="E7035" t="s">
        <v>2663</v>
      </c>
      <c r="F7035" t="s">
        <v>2664</v>
      </c>
      <c r="G7035" t="s">
        <v>6834</v>
      </c>
      <c r="H7035" t="s">
        <v>6835</v>
      </c>
      <c r="I7035" t="s">
        <v>24</v>
      </c>
      <c r="J7035" t="s">
        <v>2450</v>
      </c>
      <c r="K7035" s="15" t="s">
        <v>2521</v>
      </c>
      <c r="L7035" s="2">
        <v>51.754758000000002</v>
      </c>
      <c r="M7035" s="2">
        <v>21.680364000000001</v>
      </c>
      <c r="N7035">
        <v>2</v>
      </c>
      <c r="O7035">
        <v>0</v>
      </c>
      <c r="P7035">
        <v>0</v>
      </c>
      <c r="Q7035" t="s">
        <v>2810</v>
      </c>
      <c r="R7035" t="s">
        <v>2443</v>
      </c>
      <c r="S7035" t="s">
        <v>6899</v>
      </c>
      <c r="T7035" s="1">
        <v>46036</v>
      </c>
      <c r="U7035" s="1">
        <v>46067</v>
      </c>
    </row>
    <row r="7036" spans="1:21" x14ac:dyDescent="0.3">
      <c r="A7036" s="9" t="s">
        <v>2444</v>
      </c>
      <c r="B7036">
        <v>5008670</v>
      </c>
      <c r="C7036" t="s">
        <v>20</v>
      </c>
      <c r="D7036" t="s">
        <v>2445</v>
      </c>
      <c r="E7036" t="s">
        <v>2663</v>
      </c>
      <c r="F7036" t="s">
        <v>2664</v>
      </c>
      <c r="G7036" t="s">
        <v>6834</v>
      </c>
      <c r="H7036" t="s">
        <v>6835</v>
      </c>
      <c r="I7036" t="s">
        <v>24</v>
      </c>
      <c r="J7036" t="s">
        <v>2450</v>
      </c>
      <c r="K7036" s="15" t="s">
        <v>2522</v>
      </c>
      <c r="L7036" s="2">
        <v>51.754401000000001</v>
      </c>
      <c r="M7036" s="2">
        <v>21.67869</v>
      </c>
      <c r="N7036">
        <v>1</v>
      </c>
      <c r="O7036">
        <v>0</v>
      </c>
      <c r="P7036">
        <v>0</v>
      </c>
      <c r="Q7036" t="s">
        <v>2810</v>
      </c>
      <c r="R7036" t="s">
        <v>2816</v>
      </c>
      <c r="S7036" t="s">
        <v>6899</v>
      </c>
      <c r="T7036" s="1">
        <v>46036</v>
      </c>
      <c r="U7036" s="1">
        <v>46067</v>
      </c>
    </row>
    <row r="7037" spans="1:21" x14ac:dyDescent="0.3">
      <c r="A7037" s="9" t="s">
        <v>2444</v>
      </c>
      <c r="B7037">
        <v>6117097</v>
      </c>
      <c r="C7037" t="s">
        <v>20</v>
      </c>
      <c r="D7037" t="s">
        <v>2445</v>
      </c>
      <c r="E7037" t="s">
        <v>2663</v>
      </c>
      <c r="F7037" t="s">
        <v>2664</v>
      </c>
      <c r="G7037" t="s">
        <v>6834</v>
      </c>
      <c r="H7037" t="s">
        <v>6835</v>
      </c>
      <c r="I7037" t="s">
        <v>24</v>
      </c>
      <c r="J7037" t="s">
        <v>2450</v>
      </c>
      <c r="K7037" s="15" t="s">
        <v>2523</v>
      </c>
      <c r="L7037" s="2">
        <v>51.755195999999998</v>
      </c>
      <c r="M7037" s="2">
        <v>21.677330999999999</v>
      </c>
      <c r="N7037">
        <v>1</v>
      </c>
      <c r="O7037">
        <v>0</v>
      </c>
      <c r="P7037">
        <v>0</v>
      </c>
      <c r="Q7037" t="s">
        <v>2810</v>
      </c>
      <c r="R7037" t="s">
        <v>2816</v>
      </c>
      <c r="S7037" t="s">
        <v>6898</v>
      </c>
      <c r="T7037" s="1">
        <v>46036</v>
      </c>
      <c r="U7037" s="1">
        <v>46067</v>
      </c>
    </row>
    <row r="7038" spans="1:21" x14ac:dyDescent="0.3">
      <c r="A7038" s="9" t="s">
        <v>2444</v>
      </c>
      <c r="B7038">
        <v>6629807</v>
      </c>
      <c r="C7038" t="s">
        <v>20</v>
      </c>
      <c r="D7038" t="s">
        <v>2445</v>
      </c>
      <c r="E7038" t="s">
        <v>2663</v>
      </c>
      <c r="F7038" t="s">
        <v>2664</v>
      </c>
      <c r="G7038" t="s">
        <v>6834</v>
      </c>
      <c r="H7038" t="s">
        <v>6835</v>
      </c>
      <c r="I7038" t="s">
        <v>24</v>
      </c>
      <c r="J7038" t="s">
        <v>2450</v>
      </c>
      <c r="K7038" s="15" t="s">
        <v>185</v>
      </c>
      <c r="L7038" s="2">
        <v>51.772697000000001</v>
      </c>
      <c r="M7038" s="2">
        <v>21.691389000000001</v>
      </c>
      <c r="N7038">
        <v>1</v>
      </c>
      <c r="O7038">
        <v>0</v>
      </c>
      <c r="P7038">
        <v>0</v>
      </c>
      <c r="Q7038" t="s">
        <v>2810</v>
      </c>
      <c r="R7038" t="s">
        <v>2443</v>
      </c>
      <c r="S7038" t="s">
        <v>6898</v>
      </c>
      <c r="T7038" s="1">
        <v>46036</v>
      </c>
      <c r="U7038" s="1">
        <v>46067</v>
      </c>
    </row>
    <row r="7039" spans="1:21" x14ac:dyDescent="0.3">
      <c r="A7039" s="9" t="s">
        <v>2444</v>
      </c>
      <c r="B7039">
        <v>5708679</v>
      </c>
      <c r="C7039" t="s">
        <v>20</v>
      </c>
      <c r="D7039" t="s">
        <v>2445</v>
      </c>
      <c r="E7039" t="s">
        <v>2663</v>
      </c>
      <c r="F7039" t="s">
        <v>2664</v>
      </c>
      <c r="G7039" t="s">
        <v>6834</v>
      </c>
      <c r="H7039" t="s">
        <v>6835</v>
      </c>
      <c r="I7039" t="s">
        <v>24</v>
      </c>
      <c r="J7039" t="s">
        <v>2450</v>
      </c>
      <c r="K7039" s="15" t="s">
        <v>2491</v>
      </c>
      <c r="L7039" s="2">
        <v>51.772708000000002</v>
      </c>
      <c r="M7039" s="2">
        <v>21.691680000000002</v>
      </c>
      <c r="N7039">
        <v>1</v>
      </c>
      <c r="O7039">
        <v>0</v>
      </c>
      <c r="P7039">
        <v>0</v>
      </c>
      <c r="Q7039" t="s">
        <v>2810</v>
      </c>
      <c r="R7039" t="s">
        <v>2443</v>
      </c>
      <c r="S7039" t="s">
        <v>6899</v>
      </c>
      <c r="T7039" s="1">
        <v>46036</v>
      </c>
      <c r="U7039" s="1">
        <v>46067</v>
      </c>
    </row>
    <row r="7040" spans="1:21" x14ac:dyDescent="0.3">
      <c r="A7040" s="9" t="s">
        <v>2444</v>
      </c>
      <c r="B7040">
        <v>2408554</v>
      </c>
      <c r="C7040" t="s">
        <v>20</v>
      </c>
      <c r="D7040" t="s">
        <v>2445</v>
      </c>
      <c r="E7040" t="s">
        <v>2663</v>
      </c>
      <c r="F7040" t="s">
        <v>2664</v>
      </c>
      <c r="G7040" t="s">
        <v>6834</v>
      </c>
      <c r="H7040" t="s">
        <v>6835</v>
      </c>
      <c r="I7040" t="s">
        <v>24</v>
      </c>
      <c r="J7040" t="s">
        <v>2450</v>
      </c>
      <c r="K7040" s="15" t="s">
        <v>2492</v>
      </c>
      <c r="L7040" s="2">
        <v>51.772754999999997</v>
      </c>
      <c r="M7040" s="2">
        <v>21.691973000000001</v>
      </c>
      <c r="N7040">
        <v>1</v>
      </c>
      <c r="O7040">
        <v>0</v>
      </c>
      <c r="P7040">
        <v>0</v>
      </c>
      <c r="Q7040" t="s">
        <v>2810</v>
      </c>
      <c r="R7040" t="s">
        <v>2443</v>
      </c>
      <c r="S7040" t="s">
        <v>6899</v>
      </c>
      <c r="T7040" s="1">
        <v>46036</v>
      </c>
      <c r="U7040" s="1">
        <v>46067</v>
      </c>
    </row>
    <row r="7041" spans="1:21" x14ac:dyDescent="0.3">
      <c r="A7041" s="9" t="s">
        <v>2444</v>
      </c>
      <c r="B7041">
        <v>5008673</v>
      </c>
      <c r="C7041" t="s">
        <v>20</v>
      </c>
      <c r="D7041" t="s">
        <v>2445</v>
      </c>
      <c r="E7041" t="s">
        <v>2663</v>
      </c>
      <c r="F7041" t="s">
        <v>2664</v>
      </c>
      <c r="G7041" t="s">
        <v>6834</v>
      </c>
      <c r="H7041" t="s">
        <v>6835</v>
      </c>
      <c r="I7041" t="s">
        <v>24</v>
      </c>
      <c r="J7041" t="s">
        <v>2450</v>
      </c>
      <c r="K7041" s="15" t="s">
        <v>2493</v>
      </c>
      <c r="L7041" s="2">
        <v>51.772829000000002</v>
      </c>
      <c r="M7041" s="2">
        <v>21.692281999999999</v>
      </c>
      <c r="N7041">
        <v>1</v>
      </c>
      <c r="O7041">
        <v>0</v>
      </c>
      <c r="P7041">
        <v>0</v>
      </c>
      <c r="Q7041" t="s">
        <v>2810</v>
      </c>
      <c r="R7041" t="s">
        <v>2443</v>
      </c>
      <c r="S7041" t="s">
        <v>6899</v>
      </c>
      <c r="T7041" s="1">
        <v>46036</v>
      </c>
      <c r="U7041" s="1">
        <v>46067</v>
      </c>
    </row>
    <row r="7042" spans="1:21" x14ac:dyDescent="0.3">
      <c r="A7042" s="9" t="s">
        <v>2444</v>
      </c>
      <c r="B7042">
        <v>5708682</v>
      </c>
      <c r="C7042" t="s">
        <v>20</v>
      </c>
      <c r="D7042" t="s">
        <v>2445</v>
      </c>
      <c r="E7042" t="s">
        <v>2663</v>
      </c>
      <c r="F7042" t="s">
        <v>2664</v>
      </c>
      <c r="G7042" t="s">
        <v>6834</v>
      </c>
      <c r="H7042" t="s">
        <v>6835</v>
      </c>
      <c r="I7042" t="s">
        <v>24</v>
      </c>
      <c r="J7042" t="s">
        <v>2450</v>
      </c>
      <c r="K7042" s="15" t="s">
        <v>2501</v>
      </c>
      <c r="L7042" s="2">
        <v>51.772877999999999</v>
      </c>
      <c r="M7042" s="2">
        <v>21.692516999999999</v>
      </c>
      <c r="N7042">
        <v>1</v>
      </c>
      <c r="O7042">
        <v>0</v>
      </c>
      <c r="P7042">
        <v>1</v>
      </c>
      <c r="Q7042" t="s">
        <v>2810</v>
      </c>
      <c r="R7042" t="s">
        <v>2443</v>
      </c>
      <c r="S7042" t="s">
        <v>6898</v>
      </c>
      <c r="T7042" s="1">
        <v>46036</v>
      </c>
      <c r="U7042" s="1">
        <v>46067</v>
      </c>
    </row>
    <row r="7043" spans="1:21" x14ac:dyDescent="0.3">
      <c r="A7043" s="9" t="s">
        <v>2444</v>
      </c>
      <c r="B7043">
        <v>5711005</v>
      </c>
      <c r="C7043" t="s">
        <v>20</v>
      </c>
      <c r="D7043" t="s">
        <v>2445</v>
      </c>
      <c r="E7043" t="s">
        <v>2663</v>
      </c>
      <c r="F7043" t="s">
        <v>2664</v>
      </c>
      <c r="G7043" t="s">
        <v>2663</v>
      </c>
      <c r="H7043" t="s">
        <v>2721</v>
      </c>
      <c r="I7043" t="s">
        <v>2862</v>
      </c>
      <c r="J7043" t="s">
        <v>2863</v>
      </c>
      <c r="K7043" s="15" t="s">
        <v>2469</v>
      </c>
      <c r="L7043" s="2">
        <v>51.733592999999999</v>
      </c>
      <c r="M7043" s="2">
        <v>21.689295999999999</v>
      </c>
      <c r="N7043">
        <v>1</v>
      </c>
      <c r="O7043">
        <v>0</v>
      </c>
      <c r="P7043">
        <v>0</v>
      </c>
      <c r="Q7043" t="s">
        <v>2810</v>
      </c>
      <c r="R7043" t="s">
        <v>2443</v>
      </c>
      <c r="S7043" t="s">
        <v>6898</v>
      </c>
      <c r="T7043" s="1">
        <v>46036</v>
      </c>
      <c r="U7043" s="1">
        <v>46067</v>
      </c>
    </row>
    <row r="7044" spans="1:21" x14ac:dyDescent="0.3">
      <c r="A7044" s="9" t="s">
        <v>2444</v>
      </c>
      <c r="B7044">
        <v>2410373</v>
      </c>
      <c r="C7044" t="s">
        <v>20</v>
      </c>
      <c r="D7044" t="s">
        <v>2445</v>
      </c>
      <c r="E7044" t="s">
        <v>2663</v>
      </c>
      <c r="F7044" t="s">
        <v>2664</v>
      </c>
      <c r="G7044" t="s">
        <v>2663</v>
      </c>
      <c r="H7044" t="s">
        <v>2721</v>
      </c>
      <c r="I7044" t="s">
        <v>2862</v>
      </c>
      <c r="J7044" t="s">
        <v>2863</v>
      </c>
      <c r="K7044" s="15" t="s">
        <v>2470</v>
      </c>
      <c r="L7044" s="2">
        <v>51.733654999999999</v>
      </c>
      <c r="M7044" s="2">
        <v>21.689720000000001</v>
      </c>
      <c r="N7044">
        <v>1</v>
      </c>
      <c r="O7044">
        <v>0</v>
      </c>
      <c r="P7044">
        <v>0</v>
      </c>
      <c r="Q7044" t="s">
        <v>2810</v>
      </c>
      <c r="R7044" t="s">
        <v>2443</v>
      </c>
      <c r="S7044" t="s">
        <v>6899</v>
      </c>
      <c r="T7044" s="1">
        <v>46036</v>
      </c>
      <c r="U7044" s="1">
        <v>46067</v>
      </c>
    </row>
    <row r="7045" spans="1:21" x14ac:dyDescent="0.3">
      <c r="A7045" s="9" t="s">
        <v>2444</v>
      </c>
      <c r="B7045">
        <v>5011051</v>
      </c>
      <c r="C7045" t="s">
        <v>20</v>
      </c>
      <c r="D7045" t="s">
        <v>2445</v>
      </c>
      <c r="E7045" t="s">
        <v>2663</v>
      </c>
      <c r="F7045" t="s">
        <v>2664</v>
      </c>
      <c r="G7045" t="s">
        <v>2663</v>
      </c>
      <c r="H7045" t="s">
        <v>2721</v>
      </c>
      <c r="I7045" t="s">
        <v>2862</v>
      </c>
      <c r="J7045" t="s">
        <v>2863</v>
      </c>
      <c r="K7045" s="15" t="s">
        <v>2476</v>
      </c>
      <c r="L7045" s="2">
        <v>51.733739999999997</v>
      </c>
      <c r="M7045" s="2">
        <v>21.690348</v>
      </c>
      <c r="N7045">
        <v>1</v>
      </c>
      <c r="O7045">
        <v>0</v>
      </c>
      <c r="P7045">
        <v>0</v>
      </c>
      <c r="Q7045" t="s">
        <v>2810</v>
      </c>
      <c r="R7045" t="s">
        <v>2443</v>
      </c>
      <c r="S7045" t="s">
        <v>6899</v>
      </c>
      <c r="T7045" s="1">
        <v>46036</v>
      </c>
      <c r="U7045" s="1">
        <v>46067</v>
      </c>
    </row>
    <row r="7046" spans="1:21" x14ac:dyDescent="0.3">
      <c r="A7046" s="9" t="s">
        <v>2444</v>
      </c>
      <c r="B7046">
        <v>5708835</v>
      </c>
      <c r="C7046" t="s">
        <v>20</v>
      </c>
      <c r="D7046" t="s">
        <v>2445</v>
      </c>
      <c r="E7046" t="s">
        <v>2663</v>
      </c>
      <c r="F7046" t="s">
        <v>2664</v>
      </c>
      <c r="G7046" t="s">
        <v>2663</v>
      </c>
      <c r="H7046" t="s">
        <v>2721</v>
      </c>
      <c r="I7046" t="s">
        <v>2738</v>
      </c>
      <c r="J7046" t="s">
        <v>2739</v>
      </c>
      <c r="K7046" s="15" t="s">
        <v>2615</v>
      </c>
      <c r="L7046" s="2">
        <v>51.756701</v>
      </c>
      <c r="M7046" s="2">
        <v>21.649051</v>
      </c>
      <c r="N7046">
        <v>1</v>
      </c>
      <c r="O7046">
        <v>0</v>
      </c>
      <c r="P7046">
        <v>0</v>
      </c>
      <c r="Q7046" t="s">
        <v>2810</v>
      </c>
      <c r="R7046" t="s">
        <v>2443</v>
      </c>
      <c r="S7046" t="s">
        <v>6898</v>
      </c>
      <c r="T7046" s="1">
        <v>46036</v>
      </c>
      <c r="U7046" s="1">
        <v>46067</v>
      </c>
    </row>
    <row r="7047" spans="1:21" x14ac:dyDescent="0.3">
      <c r="A7047" s="9" t="s">
        <v>2444</v>
      </c>
      <c r="B7047">
        <v>8362560</v>
      </c>
      <c r="C7047" t="s">
        <v>20</v>
      </c>
      <c r="D7047" t="s">
        <v>2445</v>
      </c>
      <c r="E7047" t="s">
        <v>2663</v>
      </c>
      <c r="F7047" t="s">
        <v>2664</v>
      </c>
      <c r="G7047" t="s">
        <v>2663</v>
      </c>
      <c r="H7047" t="s">
        <v>2721</v>
      </c>
      <c r="I7047" t="s">
        <v>2738</v>
      </c>
      <c r="J7047" t="s">
        <v>2739</v>
      </c>
      <c r="K7047" s="15" t="s">
        <v>2647</v>
      </c>
      <c r="L7047" s="2">
        <v>51.752696</v>
      </c>
      <c r="M7047" s="2">
        <v>21.658702000000002</v>
      </c>
      <c r="N7047">
        <v>1</v>
      </c>
      <c r="O7047">
        <v>0</v>
      </c>
      <c r="P7047">
        <v>0</v>
      </c>
      <c r="Q7047" t="s">
        <v>2810</v>
      </c>
      <c r="R7047" t="s">
        <v>2443</v>
      </c>
      <c r="S7047" t="s">
        <v>6899</v>
      </c>
      <c r="T7047" s="1">
        <v>46036</v>
      </c>
      <c r="U7047" s="1">
        <v>46067</v>
      </c>
    </row>
    <row r="7048" spans="1:21" x14ac:dyDescent="0.3">
      <c r="A7048" s="9" t="s">
        <v>2444</v>
      </c>
      <c r="B7048">
        <v>10924579</v>
      </c>
      <c r="C7048" t="s">
        <v>20</v>
      </c>
      <c r="D7048" t="s">
        <v>2445</v>
      </c>
      <c r="E7048" t="s">
        <v>2663</v>
      </c>
      <c r="F7048" t="s">
        <v>2664</v>
      </c>
      <c r="G7048" t="s">
        <v>2663</v>
      </c>
      <c r="H7048" t="s">
        <v>2721</v>
      </c>
      <c r="I7048" t="s">
        <v>6837</v>
      </c>
      <c r="J7048" t="s">
        <v>6838</v>
      </c>
      <c r="K7048" s="15" t="s">
        <v>2499</v>
      </c>
      <c r="L7048" s="2">
        <v>51.747154000000002</v>
      </c>
      <c r="M7048" s="2">
        <v>21.670188</v>
      </c>
      <c r="N7048">
        <v>1</v>
      </c>
      <c r="O7048">
        <v>0</v>
      </c>
      <c r="P7048">
        <v>0</v>
      </c>
      <c r="Q7048" t="s">
        <v>2810</v>
      </c>
      <c r="R7048" t="s">
        <v>2816</v>
      </c>
      <c r="S7048" t="s">
        <v>6899</v>
      </c>
      <c r="T7048" s="1">
        <v>46036</v>
      </c>
      <c r="U7048" s="1">
        <v>46067</v>
      </c>
    </row>
    <row r="7049" spans="1:21" x14ac:dyDescent="0.3">
      <c r="A7049" s="9" t="s">
        <v>2444</v>
      </c>
      <c r="B7049">
        <v>3272073</v>
      </c>
      <c r="C7049" t="s">
        <v>20</v>
      </c>
      <c r="D7049" t="s">
        <v>2445</v>
      </c>
      <c r="E7049" t="s">
        <v>2663</v>
      </c>
      <c r="F7049" t="s">
        <v>2664</v>
      </c>
      <c r="G7049" t="s">
        <v>2663</v>
      </c>
      <c r="H7049" t="s">
        <v>2721</v>
      </c>
      <c r="I7049" t="s">
        <v>6839</v>
      </c>
      <c r="J7049" t="s">
        <v>6840</v>
      </c>
      <c r="K7049" s="15" t="s">
        <v>2453</v>
      </c>
      <c r="L7049" s="2">
        <v>51.730502999999999</v>
      </c>
      <c r="M7049" s="2">
        <v>21.670134000000001</v>
      </c>
      <c r="N7049">
        <v>1</v>
      </c>
      <c r="O7049">
        <v>0</v>
      </c>
      <c r="P7049">
        <v>0</v>
      </c>
      <c r="Q7049" t="s">
        <v>2810</v>
      </c>
      <c r="R7049" t="s">
        <v>2443</v>
      </c>
      <c r="S7049" t="s">
        <v>6899</v>
      </c>
      <c r="T7049" s="1">
        <v>46036</v>
      </c>
      <c r="U7049" s="1">
        <v>46067</v>
      </c>
    </row>
    <row r="7050" spans="1:21" x14ac:dyDescent="0.3">
      <c r="A7050" s="9" t="s">
        <v>2444</v>
      </c>
      <c r="B7050">
        <v>5307211</v>
      </c>
      <c r="C7050" t="s">
        <v>20</v>
      </c>
      <c r="D7050" t="s">
        <v>2445</v>
      </c>
      <c r="E7050" t="s">
        <v>2663</v>
      </c>
      <c r="F7050" t="s">
        <v>2664</v>
      </c>
      <c r="G7050" t="s">
        <v>2663</v>
      </c>
      <c r="H7050" t="s">
        <v>2721</v>
      </c>
      <c r="I7050" t="s">
        <v>6839</v>
      </c>
      <c r="J7050" t="s">
        <v>6840</v>
      </c>
      <c r="K7050" s="15" t="s">
        <v>2454</v>
      </c>
      <c r="L7050" s="2">
        <v>51.723036</v>
      </c>
      <c r="M7050" s="2">
        <v>21.675689999999999</v>
      </c>
      <c r="N7050">
        <v>1</v>
      </c>
      <c r="O7050">
        <v>0</v>
      </c>
      <c r="P7050">
        <v>0</v>
      </c>
      <c r="Q7050" t="s">
        <v>2810</v>
      </c>
      <c r="R7050" t="s">
        <v>2443</v>
      </c>
      <c r="S7050" t="s">
        <v>6898</v>
      </c>
      <c r="T7050" s="1">
        <v>46036</v>
      </c>
      <c r="U7050" s="1">
        <v>46067</v>
      </c>
    </row>
    <row r="7051" spans="1:21" x14ac:dyDescent="0.3">
      <c r="A7051" s="9" t="s">
        <v>2444</v>
      </c>
      <c r="B7051">
        <v>4602344</v>
      </c>
      <c r="C7051" t="s">
        <v>20</v>
      </c>
      <c r="D7051" t="s">
        <v>2445</v>
      </c>
      <c r="E7051" t="s">
        <v>2663</v>
      </c>
      <c r="F7051" t="s">
        <v>2664</v>
      </c>
      <c r="G7051" t="s">
        <v>2663</v>
      </c>
      <c r="H7051" t="s">
        <v>2721</v>
      </c>
      <c r="I7051" t="s">
        <v>6839</v>
      </c>
      <c r="J7051" t="s">
        <v>6840</v>
      </c>
      <c r="K7051" s="15" t="s">
        <v>2506</v>
      </c>
      <c r="L7051" s="2">
        <v>51.729593999999999</v>
      </c>
      <c r="M7051" s="2">
        <v>21.670573000000001</v>
      </c>
      <c r="N7051">
        <v>1</v>
      </c>
      <c r="O7051">
        <v>0</v>
      </c>
      <c r="P7051">
        <v>0</v>
      </c>
      <c r="Q7051" t="s">
        <v>2810</v>
      </c>
      <c r="R7051" t="s">
        <v>2443</v>
      </c>
      <c r="S7051" t="s">
        <v>6898</v>
      </c>
      <c r="T7051" s="1">
        <v>46036</v>
      </c>
      <c r="U7051" s="1">
        <v>46067</v>
      </c>
    </row>
    <row r="7052" spans="1:21" x14ac:dyDescent="0.3">
      <c r="A7052" s="9" t="s">
        <v>2444</v>
      </c>
      <c r="B7052">
        <v>3272072</v>
      </c>
      <c r="C7052" t="s">
        <v>20</v>
      </c>
      <c r="D7052" t="s">
        <v>2445</v>
      </c>
      <c r="E7052" t="s">
        <v>2663</v>
      </c>
      <c r="F7052" t="s">
        <v>2664</v>
      </c>
      <c r="G7052" t="s">
        <v>2663</v>
      </c>
      <c r="H7052" t="s">
        <v>2721</v>
      </c>
      <c r="I7052" t="s">
        <v>6839</v>
      </c>
      <c r="J7052" t="s">
        <v>6840</v>
      </c>
      <c r="K7052" s="15" t="s">
        <v>2458</v>
      </c>
      <c r="L7052" s="2">
        <v>51.729261000000001</v>
      </c>
      <c r="M7052" s="2">
        <v>21.670959</v>
      </c>
      <c r="N7052">
        <v>2</v>
      </c>
      <c r="O7052">
        <v>0</v>
      </c>
      <c r="P7052">
        <v>0</v>
      </c>
      <c r="Q7052" t="s">
        <v>2810</v>
      </c>
      <c r="R7052" t="s">
        <v>2443</v>
      </c>
      <c r="S7052" t="s">
        <v>6899</v>
      </c>
      <c r="T7052" s="1">
        <v>46036</v>
      </c>
      <c r="U7052" s="1">
        <v>46067</v>
      </c>
    </row>
    <row r="7053" spans="1:21" x14ac:dyDescent="0.3">
      <c r="A7053" s="9" t="s">
        <v>2444</v>
      </c>
      <c r="B7053">
        <v>5307212</v>
      </c>
      <c r="C7053" t="s">
        <v>20</v>
      </c>
      <c r="D7053" t="s">
        <v>2445</v>
      </c>
      <c r="E7053" t="s">
        <v>2663</v>
      </c>
      <c r="F7053" t="s">
        <v>2664</v>
      </c>
      <c r="G7053" t="s">
        <v>2663</v>
      </c>
      <c r="H7053" t="s">
        <v>2721</v>
      </c>
      <c r="I7053" t="s">
        <v>6839</v>
      </c>
      <c r="J7053" t="s">
        <v>6840</v>
      </c>
      <c r="K7053" s="15" t="s">
        <v>2459</v>
      </c>
      <c r="L7053" s="2">
        <v>51.721939999999996</v>
      </c>
      <c r="M7053" s="2">
        <v>21.678782999999999</v>
      </c>
      <c r="N7053">
        <v>1</v>
      </c>
      <c r="O7053">
        <v>0</v>
      </c>
      <c r="P7053">
        <v>0</v>
      </c>
      <c r="Q7053" t="s">
        <v>2810</v>
      </c>
      <c r="R7053" t="s">
        <v>2443</v>
      </c>
      <c r="S7053" t="s">
        <v>6898</v>
      </c>
      <c r="T7053" s="1">
        <v>46036</v>
      </c>
      <c r="U7053" s="1">
        <v>46067</v>
      </c>
    </row>
    <row r="7054" spans="1:21" x14ac:dyDescent="0.3">
      <c r="A7054" s="9" t="s">
        <v>2444</v>
      </c>
      <c r="B7054">
        <v>2064779</v>
      </c>
      <c r="C7054" t="s">
        <v>20</v>
      </c>
      <c r="D7054" t="s">
        <v>2445</v>
      </c>
      <c r="E7054" t="s">
        <v>2663</v>
      </c>
      <c r="F7054" t="s">
        <v>2664</v>
      </c>
      <c r="G7054" t="s">
        <v>2663</v>
      </c>
      <c r="H7054" t="s">
        <v>2721</v>
      </c>
      <c r="I7054" t="s">
        <v>6839</v>
      </c>
      <c r="J7054" t="s">
        <v>6840</v>
      </c>
      <c r="K7054" s="15" t="s">
        <v>2462</v>
      </c>
      <c r="L7054" s="2">
        <v>51.727178000000002</v>
      </c>
      <c r="M7054" s="2">
        <v>21.669184000000001</v>
      </c>
      <c r="N7054">
        <v>1</v>
      </c>
      <c r="O7054">
        <v>0</v>
      </c>
      <c r="P7054">
        <v>0</v>
      </c>
      <c r="Q7054" t="s">
        <v>2810</v>
      </c>
      <c r="R7054" t="s">
        <v>2443</v>
      </c>
      <c r="S7054" t="s">
        <v>6899</v>
      </c>
      <c r="T7054" s="1">
        <v>46036</v>
      </c>
      <c r="U7054" s="1">
        <v>46067</v>
      </c>
    </row>
    <row r="7055" spans="1:21" x14ac:dyDescent="0.3">
      <c r="A7055" s="9" t="s">
        <v>2444</v>
      </c>
      <c r="B7055">
        <v>4602323</v>
      </c>
      <c r="C7055" t="s">
        <v>20</v>
      </c>
      <c r="D7055" t="s">
        <v>2445</v>
      </c>
      <c r="E7055" t="s">
        <v>2663</v>
      </c>
      <c r="F7055" t="s">
        <v>2664</v>
      </c>
      <c r="G7055" t="s">
        <v>2663</v>
      </c>
      <c r="H7055" t="s">
        <v>2721</v>
      </c>
      <c r="I7055" t="s">
        <v>6839</v>
      </c>
      <c r="J7055" t="s">
        <v>6840</v>
      </c>
      <c r="K7055" s="15" t="s">
        <v>2508</v>
      </c>
      <c r="L7055" s="2">
        <v>51.721826999999998</v>
      </c>
      <c r="M7055" s="2">
        <v>21.680195999999999</v>
      </c>
      <c r="N7055">
        <v>1</v>
      </c>
      <c r="O7055">
        <v>0</v>
      </c>
      <c r="P7055">
        <v>0</v>
      </c>
      <c r="Q7055" t="s">
        <v>2810</v>
      </c>
      <c r="R7055" t="s">
        <v>2443</v>
      </c>
      <c r="S7055" t="s">
        <v>6898</v>
      </c>
      <c r="T7055" s="1">
        <v>46036</v>
      </c>
      <c r="U7055" s="1">
        <v>46067</v>
      </c>
    </row>
    <row r="7056" spans="1:21" x14ac:dyDescent="0.3">
      <c r="A7056" s="9" t="s">
        <v>2444</v>
      </c>
      <c r="B7056">
        <v>3272071</v>
      </c>
      <c r="C7056" t="s">
        <v>20</v>
      </c>
      <c r="D7056" t="s">
        <v>2445</v>
      </c>
      <c r="E7056" t="s">
        <v>2663</v>
      </c>
      <c r="F7056" t="s">
        <v>2664</v>
      </c>
      <c r="G7056" t="s">
        <v>2663</v>
      </c>
      <c r="H7056" t="s">
        <v>2721</v>
      </c>
      <c r="I7056" t="s">
        <v>6839</v>
      </c>
      <c r="J7056" t="s">
        <v>6840</v>
      </c>
      <c r="K7056" s="15" t="s">
        <v>2468</v>
      </c>
      <c r="L7056" s="2">
        <v>51.729588999999997</v>
      </c>
      <c r="M7056" s="2">
        <v>21.67473</v>
      </c>
      <c r="N7056">
        <v>2</v>
      </c>
      <c r="O7056">
        <v>0</v>
      </c>
      <c r="P7056">
        <v>0</v>
      </c>
      <c r="Q7056" t="s">
        <v>2810</v>
      </c>
      <c r="R7056" t="s">
        <v>2443</v>
      </c>
      <c r="S7056" t="s">
        <v>6899</v>
      </c>
      <c r="T7056" s="1">
        <v>46036</v>
      </c>
      <c r="U7056" s="1">
        <v>46067</v>
      </c>
    </row>
    <row r="7057" spans="1:21" x14ac:dyDescent="0.3">
      <c r="A7057" s="9" t="s">
        <v>2444</v>
      </c>
      <c r="B7057">
        <v>4602345</v>
      </c>
      <c r="C7057" t="s">
        <v>20</v>
      </c>
      <c r="D7057" t="s">
        <v>2445</v>
      </c>
      <c r="E7057" t="s">
        <v>2663</v>
      </c>
      <c r="F7057" t="s">
        <v>2664</v>
      </c>
      <c r="G7057" t="s">
        <v>2663</v>
      </c>
      <c r="H7057" t="s">
        <v>2721</v>
      </c>
      <c r="I7057" t="s">
        <v>6839</v>
      </c>
      <c r="J7057" t="s">
        <v>6840</v>
      </c>
      <c r="K7057" s="15" t="s">
        <v>2473</v>
      </c>
      <c r="L7057" s="2">
        <v>51.722558999999997</v>
      </c>
      <c r="M7057" s="2">
        <v>21.677661000000001</v>
      </c>
      <c r="N7057">
        <v>1</v>
      </c>
      <c r="O7057">
        <v>0</v>
      </c>
      <c r="P7057">
        <v>0</v>
      </c>
      <c r="Q7057" t="s">
        <v>2810</v>
      </c>
      <c r="R7057" t="s">
        <v>2443</v>
      </c>
      <c r="S7057" t="s">
        <v>6899</v>
      </c>
      <c r="T7057" s="1">
        <v>46036</v>
      </c>
      <c r="U7057" s="1">
        <v>46067</v>
      </c>
    </row>
    <row r="7058" spans="1:21" x14ac:dyDescent="0.3">
      <c r="A7058" s="9" t="s">
        <v>2444</v>
      </c>
      <c r="B7058">
        <v>2064780</v>
      </c>
      <c r="C7058" t="s">
        <v>20</v>
      </c>
      <c r="D7058" t="s">
        <v>2445</v>
      </c>
      <c r="E7058" t="s">
        <v>2663</v>
      </c>
      <c r="F7058" t="s">
        <v>2664</v>
      </c>
      <c r="G7058" t="s">
        <v>2663</v>
      </c>
      <c r="H7058" t="s">
        <v>2721</v>
      </c>
      <c r="I7058" t="s">
        <v>6839</v>
      </c>
      <c r="J7058" t="s">
        <v>6840</v>
      </c>
      <c r="K7058" s="15" t="s">
        <v>2540</v>
      </c>
      <c r="L7058" s="2">
        <v>51.722251999999997</v>
      </c>
      <c r="M7058" s="2">
        <v>21.678483</v>
      </c>
      <c r="N7058">
        <v>1</v>
      </c>
      <c r="O7058">
        <v>0</v>
      </c>
      <c r="P7058">
        <v>0</v>
      </c>
      <c r="Q7058" t="s">
        <v>2810</v>
      </c>
      <c r="R7058" t="s">
        <v>2443</v>
      </c>
      <c r="S7058" t="s">
        <v>6899</v>
      </c>
      <c r="T7058" s="1">
        <v>46036</v>
      </c>
      <c r="U7058" s="1">
        <v>46067</v>
      </c>
    </row>
    <row r="7059" spans="1:21" x14ac:dyDescent="0.3">
      <c r="A7059" s="9" t="s">
        <v>2444</v>
      </c>
      <c r="B7059">
        <v>4602342</v>
      </c>
      <c r="C7059" t="s">
        <v>20</v>
      </c>
      <c r="D7059" t="s">
        <v>2445</v>
      </c>
      <c r="E7059" t="s">
        <v>2663</v>
      </c>
      <c r="F7059" t="s">
        <v>2664</v>
      </c>
      <c r="G7059" t="s">
        <v>2663</v>
      </c>
      <c r="H7059" t="s">
        <v>2721</v>
      </c>
      <c r="I7059" t="s">
        <v>6839</v>
      </c>
      <c r="J7059" t="s">
        <v>6840</v>
      </c>
      <c r="K7059" s="15" t="s">
        <v>2476</v>
      </c>
      <c r="L7059" s="2">
        <v>51.722029999999997</v>
      </c>
      <c r="M7059" s="2">
        <v>21.679932999999998</v>
      </c>
      <c r="N7059">
        <v>1</v>
      </c>
      <c r="O7059">
        <v>0</v>
      </c>
      <c r="P7059">
        <v>0</v>
      </c>
      <c r="Q7059" t="s">
        <v>2810</v>
      </c>
      <c r="R7059" t="s">
        <v>2443</v>
      </c>
      <c r="S7059" t="s">
        <v>6899</v>
      </c>
      <c r="T7059" s="1">
        <v>46036</v>
      </c>
      <c r="U7059" s="1">
        <v>46067</v>
      </c>
    </row>
    <row r="7060" spans="1:21" x14ac:dyDescent="0.3">
      <c r="A7060" s="9" t="s">
        <v>2444</v>
      </c>
      <c r="B7060">
        <v>2064776</v>
      </c>
      <c r="C7060" t="s">
        <v>20</v>
      </c>
      <c r="D7060" t="s">
        <v>2445</v>
      </c>
      <c r="E7060" t="s">
        <v>2663</v>
      </c>
      <c r="F7060" t="s">
        <v>2664</v>
      </c>
      <c r="G7060" t="s">
        <v>2663</v>
      </c>
      <c r="H7060" t="s">
        <v>2721</v>
      </c>
      <c r="I7060" t="s">
        <v>6839</v>
      </c>
      <c r="J7060" t="s">
        <v>6840</v>
      </c>
      <c r="K7060" s="15" t="s">
        <v>2543</v>
      </c>
      <c r="L7060" s="2">
        <v>51.722028999999999</v>
      </c>
      <c r="M7060" s="2">
        <v>21.680802</v>
      </c>
      <c r="N7060">
        <v>1</v>
      </c>
      <c r="O7060">
        <v>0</v>
      </c>
      <c r="P7060">
        <v>0</v>
      </c>
      <c r="Q7060" t="s">
        <v>2810</v>
      </c>
      <c r="R7060" t="s">
        <v>2443</v>
      </c>
      <c r="S7060" t="s">
        <v>6899</v>
      </c>
      <c r="T7060" s="1">
        <v>46036</v>
      </c>
      <c r="U7060" s="1">
        <v>46067</v>
      </c>
    </row>
    <row r="7061" spans="1:21" x14ac:dyDescent="0.3">
      <c r="A7061" s="9" t="s">
        <v>2444</v>
      </c>
      <c r="B7061">
        <v>5307213</v>
      </c>
      <c r="C7061" t="s">
        <v>20</v>
      </c>
      <c r="D7061" t="s">
        <v>2445</v>
      </c>
      <c r="E7061" t="s">
        <v>2663</v>
      </c>
      <c r="F7061" t="s">
        <v>2664</v>
      </c>
      <c r="G7061" t="s">
        <v>2663</v>
      </c>
      <c r="H7061" t="s">
        <v>2721</v>
      </c>
      <c r="I7061" t="s">
        <v>6839</v>
      </c>
      <c r="J7061" t="s">
        <v>6840</v>
      </c>
      <c r="K7061" s="15" t="s">
        <v>2479</v>
      </c>
      <c r="L7061" s="2">
        <v>51.722220999999998</v>
      </c>
      <c r="M7061" s="2">
        <v>21.681045000000001</v>
      </c>
      <c r="N7061">
        <v>2</v>
      </c>
      <c r="O7061">
        <v>0</v>
      </c>
      <c r="P7061">
        <v>1</v>
      </c>
      <c r="Q7061" t="s">
        <v>2810</v>
      </c>
      <c r="R7061" t="s">
        <v>2443</v>
      </c>
      <c r="S7061" t="s">
        <v>6899</v>
      </c>
      <c r="T7061" s="1">
        <v>46036</v>
      </c>
      <c r="U7061" s="1">
        <v>46067</v>
      </c>
    </row>
    <row r="7062" spans="1:21" x14ac:dyDescent="0.3">
      <c r="A7062" s="9" t="s">
        <v>2444</v>
      </c>
      <c r="B7062">
        <v>5307214</v>
      </c>
      <c r="C7062" t="s">
        <v>20</v>
      </c>
      <c r="D7062" t="s">
        <v>2445</v>
      </c>
      <c r="E7062" t="s">
        <v>2663</v>
      </c>
      <c r="F7062" t="s">
        <v>2664</v>
      </c>
      <c r="G7062" t="s">
        <v>2663</v>
      </c>
      <c r="H7062" t="s">
        <v>2721</v>
      </c>
      <c r="I7062" t="s">
        <v>6839</v>
      </c>
      <c r="J7062" t="s">
        <v>6840</v>
      </c>
      <c r="K7062" s="15" t="s">
        <v>2481</v>
      </c>
      <c r="L7062" s="2">
        <v>51.721981</v>
      </c>
      <c r="M7062" s="2">
        <v>21.681291999999999</v>
      </c>
      <c r="N7062">
        <v>1</v>
      </c>
      <c r="O7062">
        <v>0</v>
      </c>
      <c r="P7062">
        <v>0</v>
      </c>
      <c r="Q7062" t="s">
        <v>2810</v>
      </c>
      <c r="R7062" t="s">
        <v>2443</v>
      </c>
      <c r="S7062" t="s">
        <v>6898</v>
      </c>
      <c r="T7062" s="1">
        <v>46036</v>
      </c>
      <c r="U7062" s="1">
        <v>46067</v>
      </c>
    </row>
    <row r="7063" spans="1:21" x14ac:dyDescent="0.3">
      <c r="A7063" s="9" t="s">
        <v>2444</v>
      </c>
      <c r="B7063">
        <v>5307215</v>
      </c>
      <c r="C7063" t="s">
        <v>20</v>
      </c>
      <c r="D7063" t="s">
        <v>2445</v>
      </c>
      <c r="E7063" t="s">
        <v>2663</v>
      </c>
      <c r="F7063" t="s">
        <v>2664</v>
      </c>
      <c r="G7063" t="s">
        <v>2663</v>
      </c>
      <c r="H7063" t="s">
        <v>2721</v>
      </c>
      <c r="I7063" t="s">
        <v>6839</v>
      </c>
      <c r="J7063" t="s">
        <v>6840</v>
      </c>
      <c r="K7063" s="15" t="s">
        <v>2484</v>
      </c>
      <c r="L7063" s="2">
        <v>51.722549999999998</v>
      </c>
      <c r="M7063" s="2">
        <v>21.681601000000001</v>
      </c>
      <c r="N7063">
        <v>1</v>
      </c>
      <c r="O7063">
        <v>0</v>
      </c>
      <c r="P7063">
        <v>0</v>
      </c>
      <c r="Q7063" t="s">
        <v>2810</v>
      </c>
      <c r="R7063" t="s">
        <v>2443</v>
      </c>
      <c r="S7063" t="s">
        <v>6898</v>
      </c>
      <c r="T7063" s="1">
        <v>46036</v>
      </c>
      <c r="U7063" s="1">
        <v>46067</v>
      </c>
    </row>
    <row r="7064" spans="1:21" x14ac:dyDescent="0.3">
      <c r="A7064" s="9" t="s">
        <v>2444</v>
      </c>
      <c r="B7064">
        <v>5307216</v>
      </c>
      <c r="C7064" t="s">
        <v>20</v>
      </c>
      <c r="D7064" t="s">
        <v>2445</v>
      </c>
      <c r="E7064" t="s">
        <v>2663</v>
      </c>
      <c r="F7064" t="s">
        <v>2664</v>
      </c>
      <c r="G7064" t="s">
        <v>2663</v>
      </c>
      <c r="H7064" t="s">
        <v>2721</v>
      </c>
      <c r="I7064" t="s">
        <v>6839</v>
      </c>
      <c r="J7064" t="s">
        <v>6840</v>
      </c>
      <c r="K7064" s="15" t="s">
        <v>2488</v>
      </c>
      <c r="L7064" s="2">
        <v>51.722651999999997</v>
      </c>
      <c r="M7064" s="2">
        <v>21.682258999999998</v>
      </c>
      <c r="N7064">
        <v>2</v>
      </c>
      <c r="O7064">
        <v>0</v>
      </c>
      <c r="P7064">
        <v>0</v>
      </c>
      <c r="Q7064" t="s">
        <v>2810</v>
      </c>
      <c r="R7064" t="s">
        <v>2443</v>
      </c>
      <c r="S7064" t="s">
        <v>6899</v>
      </c>
      <c r="T7064" s="1">
        <v>46036</v>
      </c>
      <c r="U7064" s="1">
        <v>46067</v>
      </c>
    </row>
    <row r="7065" spans="1:21" x14ac:dyDescent="0.3">
      <c r="A7065" s="9" t="s">
        <v>2444</v>
      </c>
      <c r="B7065">
        <v>4602343</v>
      </c>
      <c r="C7065" t="s">
        <v>20</v>
      </c>
      <c r="D7065" t="s">
        <v>2445</v>
      </c>
      <c r="E7065" t="s">
        <v>2663</v>
      </c>
      <c r="F7065" t="s">
        <v>2664</v>
      </c>
      <c r="G7065" t="s">
        <v>2663</v>
      </c>
      <c r="H7065" t="s">
        <v>2721</v>
      </c>
      <c r="I7065" t="s">
        <v>6839</v>
      </c>
      <c r="J7065" t="s">
        <v>6840</v>
      </c>
      <c r="K7065" s="15" t="s">
        <v>2552</v>
      </c>
      <c r="L7065" s="2">
        <v>51.722686000000003</v>
      </c>
      <c r="M7065" s="2">
        <v>21.682739000000002</v>
      </c>
      <c r="N7065">
        <v>1</v>
      </c>
      <c r="O7065">
        <v>0</v>
      </c>
      <c r="P7065">
        <v>0</v>
      </c>
      <c r="Q7065" t="s">
        <v>2810</v>
      </c>
      <c r="R7065" t="s">
        <v>2443</v>
      </c>
      <c r="S7065" t="s">
        <v>6899</v>
      </c>
      <c r="T7065" s="1">
        <v>46036</v>
      </c>
      <c r="U7065" s="1">
        <v>46067</v>
      </c>
    </row>
    <row r="7066" spans="1:21" x14ac:dyDescent="0.3">
      <c r="A7066" s="9" t="s">
        <v>2444</v>
      </c>
      <c r="B7066">
        <v>2064777</v>
      </c>
      <c r="C7066" t="s">
        <v>20</v>
      </c>
      <c r="D7066" t="s">
        <v>2445</v>
      </c>
      <c r="E7066" t="s">
        <v>2663</v>
      </c>
      <c r="F7066" t="s">
        <v>2664</v>
      </c>
      <c r="G7066" t="s">
        <v>2663</v>
      </c>
      <c r="H7066" t="s">
        <v>2721</v>
      </c>
      <c r="I7066" t="s">
        <v>6839</v>
      </c>
      <c r="J7066" t="s">
        <v>6840</v>
      </c>
      <c r="K7066" s="15" t="s">
        <v>2553</v>
      </c>
      <c r="L7066" s="2">
        <v>51.722479999999997</v>
      </c>
      <c r="M7066" s="2">
        <v>21.683116999999999</v>
      </c>
      <c r="N7066">
        <v>1</v>
      </c>
      <c r="O7066">
        <v>0</v>
      </c>
      <c r="P7066">
        <v>0</v>
      </c>
      <c r="Q7066" t="s">
        <v>2810</v>
      </c>
      <c r="R7066" t="s">
        <v>2443</v>
      </c>
      <c r="S7066" t="s">
        <v>6899</v>
      </c>
      <c r="T7066" s="1">
        <v>46036</v>
      </c>
      <c r="U7066" s="1">
        <v>46067</v>
      </c>
    </row>
    <row r="7067" spans="1:21" x14ac:dyDescent="0.3">
      <c r="A7067" s="9" t="s">
        <v>2444</v>
      </c>
      <c r="B7067">
        <v>2064778</v>
      </c>
      <c r="C7067" t="s">
        <v>20</v>
      </c>
      <c r="D7067" t="s">
        <v>2445</v>
      </c>
      <c r="E7067" t="s">
        <v>2663</v>
      </c>
      <c r="F7067" t="s">
        <v>2664</v>
      </c>
      <c r="G7067" t="s">
        <v>2663</v>
      </c>
      <c r="H7067" t="s">
        <v>2721</v>
      </c>
      <c r="I7067" t="s">
        <v>6839</v>
      </c>
      <c r="J7067" t="s">
        <v>6840</v>
      </c>
      <c r="K7067" s="15" t="s">
        <v>2563</v>
      </c>
      <c r="L7067" s="2">
        <v>51.722740999999999</v>
      </c>
      <c r="M7067" s="2">
        <v>21.683872000000001</v>
      </c>
      <c r="N7067">
        <v>1</v>
      </c>
      <c r="O7067">
        <v>0</v>
      </c>
      <c r="P7067">
        <v>0</v>
      </c>
      <c r="Q7067" t="s">
        <v>2810</v>
      </c>
      <c r="R7067" t="s">
        <v>2443</v>
      </c>
      <c r="S7067" t="s">
        <v>6899</v>
      </c>
      <c r="T7067" s="1">
        <v>46036</v>
      </c>
      <c r="U7067" s="1">
        <v>46067</v>
      </c>
    </row>
    <row r="7068" spans="1:21" x14ac:dyDescent="0.3">
      <c r="A7068" s="9" t="s">
        <v>2444</v>
      </c>
      <c r="B7068">
        <v>5307217</v>
      </c>
      <c r="C7068" t="s">
        <v>20</v>
      </c>
      <c r="D7068" t="s">
        <v>2445</v>
      </c>
      <c r="E7068" t="s">
        <v>2663</v>
      </c>
      <c r="F7068" t="s">
        <v>2664</v>
      </c>
      <c r="G7068" t="s">
        <v>2663</v>
      </c>
      <c r="H7068" t="s">
        <v>2721</v>
      </c>
      <c r="I7068" t="s">
        <v>6839</v>
      </c>
      <c r="J7068" t="s">
        <v>6840</v>
      </c>
      <c r="K7068" s="15" t="s">
        <v>2501</v>
      </c>
      <c r="L7068" s="2">
        <v>51.730569000000003</v>
      </c>
      <c r="M7068" s="2">
        <v>21.669602000000001</v>
      </c>
      <c r="N7068">
        <v>1</v>
      </c>
      <c r="O7068">
        <v>0</v>
      </c>
      <c r="P7068">
        <v>0</v>
      </c>
      <c r="Q7068" t="s">
        <v>2810</v>
      </c>
      <c r="R7068" t="s">
        <v>2443</v>
      </c>
      <c r="S7068" t="s">
        <v>6899</v>
      </c>
      <c r="T7068" s="1">
        <v>46036</v>
      </c>
      <c r="U7068" s="1">
        <v>46067</v>
      </c>
    </row>
    <row r="7069" spans="1:21" x14ac:dyDescent="0.3">
      <c r="A7069" s="9" t="s">
        <v>2444</v>
      </c>
      <c r="B7069">
        <v>8362177</v>
      </c>
      <c r="C7069" t="s">
        <v>20</v>
      </c>
      <c r="D7069" t="s">
        <v>2445</v>
      </c>
      <c r="E7069" t="s">
        <v>2663</v>
      </c>
      <c r="F7069" t="s">
        <v>2664</v>
      </c>
      <c r="G7069" t="s">
        <v>2663</v>
      </c>
      <c r="H7069" t="s">
        <v>2721</v>
      </c>
      <c r="I7069" t="s">
        <v>1370</v>
      </c>
      <c r="J7069" t="s">
        <v>6822</v>
      </c>
      <c r="K7069" s="15" t="s">
        <v>2522</v>
      </c>
      <c r="L7069" s="2">
        <v>51.741751000000001</v>
      </c>
      <c r="M7069" s="2">
        <v>21.673971000000002</v>
      </c>
      <c r="N7069">
        <v>1</v>
      </c>
      <c r="O7069">
        <v>0</v>
      </c>
      <c r="P7069">
        <v>0</v>
      </c>
      <c r="Q7069" t="s">
        <v>2810</v>
      </c>
      <c r="R7069" t="s">
        <v>2443</v>
      </c>
      <c r="S7069" t="s">
        <v>6898</v>
      </c>
      <c r="T7069" s="1">
        <v>46036</v>
      </c>
      <c r="U7069" s="1">
        <v>46067</v>
      </c>
    </row>
    <row r="7070" spans="1:21" x14ac:dyDescent="0.3">
      <c r="A7070" s="9" t="s">
        <v>2444</v>
      </c>
      <c r="B7070">
        <v>9916332</v>
      </c>
      <c r="C7070" t="s">
        <v>20</v>
      </c>
      <c r="D7070" t="s">
        <v>2445</v>
      </c>
      <c r="E7070" t="s">
        <v>2663</v>
      </c>
      <c r="F7070" t="s">
        <v>2664</v>
      </c>
      <c r="G7070" t="s">
        <v>2663</v>
      </c>
      <c r="H7070" t="s">
        <v>2721</v>
      </c>
      <c r="I7070" t="s">
        <v>6841</v>
      </c>
      <c r="J7070" t="s">
        <v>6842</v>
      </c>
      <c r="K7070" s="15" t="s">
        <v>2460</v>
      </c>
      <c r="L7070" s="2">
        <v>51.743133999999998</v>
      </c>
      <c r="M7070" s="2">
        <v>21.694558000000001</v>
      </c>
      <c r="N7070">
        <v>1</v>
      </c>
      <c r="O7070">
        <v>0</v>
      </c>
      <c r="P7070">
        <v>0</v>
      </c>
      <c r="Q7070" t="s">
        <v>2810</v>
      </c>
      <c r="R7070" t="s">
        <v>2443</v>
      </c>
      <c r="S7070" t="s">
        <v>6899</v>
      </c>
      <c r="T7070" s="1">
        <v>46036</v>
      </c>
      <c r="U7070" s="1">
        <v>46067</v>
      </c>
    </row>
    <row r="7071" spans="1:21" x14ac:dyDescent="0.3">
      <c r="A7071" s="9" t="s">
        <v>2444</v>
      </c>
      <c r="B7071">
        <v>8124209</v>
      </c>
      <c r="C7071" t="s">
        <v>20</v>
      </c>
      <c r="D7071" t="s">
        <v>2445</v>
      </c>
      <c r="E7071" t="s">
        <v>2663</v>
      </c>
      <c r="F7071" t="s">
        <v>2664</v>
      </c>
      <c r="G7071" t="s">
        <v>2663</v>
      </c>
      <c r="H7071" t="s">
        <v>2721</v>
      </c>
      <c r="I7071" t="s">
        <v>6841</v>
      </c>
      <c r="J7071" t="s">
        <v>6842</v>
      </c>
      <c r="K7071" s="15" t="s">
        <v>2462</v>
      </c>
      <c r="L7071" s="2">
        <v>51.742950999999998</v>
      </c>
      <c r="M7071" s="2">
        <v>21.694707000000001</v>
      </c>
      <c r="N7071">
        <v>1</v>
      </c>
      <c r="O7071">
        <v>0</v>
      </c>
      <c r="P7071">
        <v>0</v>
      </c>
      <c r="Q7071" t="s">
        <v>2810</v>
      </c>
      <c r="R7071" t="s">
        <v>2443</v>
      </c>
      <c r="S7071" t="s">
        <v>6899</v>
      </c>
      <c r="T7071" s="1">
        <v>46036</v>
      </c>
      <c r="U7071" s="1">
        <v>46067</v>
      </c>
    </row>
    <row r="7072" spans="1:21" x14ac:dyDescent="0.3">
      <c r="A7072" s="9" t="s">
        <v>2444</v>
      </c>
      <c r="B7072">
        <v>9210386</v>
      </c>
      <c r="C7072" t="s">
        <v>20</v>
      </c>
      <c r="D7072" t="s">
        <v>2445</v>
      </c>
      <c r="E7072" t="s">
        <v>2663</v>
      </c>
      <c r="F7072" t="s">
        <v>2664</v>
      </c>
      <c r="G7072" t="s">
        <v>2663</v>
      </c>
      <c r="H7072" t="s">
        <v>2721</v>
      </c>
      <c r="I7072" t="s">
        <v>6841</v>
      </c>
      <c r="J7072" t="s">
        <v>6842</v>
      </c>
      <c r="K7072" s="15" t="s">
        <v>2469</v>
      </c>
      <c r="L7072" s="2">
        <v>51.742477999999998</v>
      </c>
      <c r="M7072" s="2">
        <v>21.694939999999999</v>
      </c>
      <c r="N7072">
        <v>1</v>
      </c>
      <c r="O7072">
        <v>0</v>
      </c>
      <c r="P7072">
        <v>1</v>
      </c>
      <c r="Q7072" t="s">
        <v>2810</v>
      </c>
      <c r="R7072" t="s">
        <v>2443</v>
      </c>
      <c r="S7072" t="s">
        <v>6899</v>
      </c>
      <c r="T7072" s="1">
        <v>46036</v>
      </c>
      <c r="U7072" s="1">
        <v>46067</v>
      </c>
    </row>
    <row r="7073" spans="1:21" x14ac:dyDescent="0.3">
      <c r="A7073" s="9" t="s">
        <v>2444</v>
      </c>
      <c r="B7073">
        <v>2064688</v>
      </c>
      <c r="C7073" t="s">
        <v>20</v>
      </c>
      <c r="D7073" t="s">
        <v>2445</v>
      </c>
      <c r="E7073" t="s">
        <v>2663</v>
      </c>
      <c r="F7073" t="s">
        <v>2664</v>
      </c>
      <c r="G7073" t="s">
        <v>2663</v>
      </c>
      <c r="H7073" t="s">
        <v>2721</v>
      </c>
      <c r="I7073" t="s">
        <v>3061</v>
      </c>
      <c r="J7073" t="s">
        <v>6646</v>
      </c>
      <c r="K7073" s="15" t="s">
        <v>2451</v>
      </c>
      <c r="L7073" s="2">
        <v>51.753385999999999</v>
      </c>
      <c r="M7073" s="2">
        <v>21.670310000000001</v>
      </c>
      <c r="N7073">
        <v>1</v>
      </c>
      <c r="O7073">
        <v>0</v>
      </c>
      <c r="P7073">
        <v>0</v>
      </c>
      <c r="Q7073" t="s">
        <v>2810</v>
      </c>
      <c r="R7073" t="s">
        <v>2443</v>
      </c>
      <c r="S7073" t="s">
        <v>6899</v>
      </c>
      <c r="T7073" s="1">
        <v>46036</v>
      </c>
      <c r="U7073" s="1">
        <v>46067</v>
      </c>
    </row>
    <row r="7074" spans="1:21" x14ac:dyDescent="0.3">
      <c r="A7074" s="9" t="s">
        <v>2444</v>
      </c>
      <c r="B7074">
        <v>4602105</v>
      </c>
      <c r="C7074" t="s">
        <v>20</v>
      </c>
      <c r="D7074" t="s">
        <v>2445</v>
      </c>
      <c r="E7074" t="s">
        <v>2663</v>
      </c>
      <c r="F7074" t="s">
        <v>2664</v>
      </c>
      <c r="G7074" t="s">
        <v>2663</v>
      </c>
      <c r="H7074" t="s">
        <v>2721</v>
      </c>
      <c r="I7074" t="s">
        <v>3061</v>
      </c>
      <c r="J7074" t="s">
        <v>6646</v>
      </c>
      <c r="K7074" s="15" t="s">
        <v>2454</v>
      </c>
      <c r="L7074" s="2">
        <v>51.759075000000003</v>
      </c>
      <c r="M7074" s="2">
        <v>21.668586999999999</v>
      </c>
      <c r="N7074">
        <v>2</v>
      </c>
      <c r="O7074">
        <v>0</v>
      </c>
      <c r="P7074">
        <v>0</v>
      </c>
      <c r="Q7074" t="s">
        <v>2810</v>
      </c>
      <c r="R7074" t="s">
        <v>2443</v>
      </c>
      <c r="S7074" t="s">
        <v>6898</v>
      </c>
      <c r="T7074" s="1">
        <v>46036</v>
      </c>
      <c r="U7074" s="1">
        <v>46067</v>
      </c>
    </row>
    <row r="7075" spans="1:21" x14ac:dyDescent="0.3">
      <c r="A7075" s="9" t="s">
        <v>2444</v>
      </c>
      <c r="B7075">
        <v>8362298</v>
      </c>
      <c r="C7075" t="s">
        <v>20</v>
      </c>
      <c r="D7075" t="s">
        <v>2445</v>
      </c>
      <c r="E7075" t="s">
        <v>2663</v>
      </c>
      <c r="F7075" t="s">
        <v>2664</v>
      </c>
      <c r="G7075" t="s">
        <v>2663</v>
      </c>
      <c r="H7075" t="s">
        <v>2721</v>
      </c>
      <c r="I7075" t="s">
        <v>3061</v>
      </c>
      <c r="J7075" t="s">
        <v>6646</v>
      </c>
      <c r="K7075" s="15" t="s">
        <v>2455</v>
      </c>
      <c r="L7075" s="2">
        <v>51.758740000000003</v>
      </c>
      <c r="M7075" s="2">
        <v>21.668263</v>
      </c>
      <c r="N7075">
        <v>1</v>
      </c>
      <c r="O7075">
        <v>0</v>
      </c>
      <c r="P7075">
        <v>0</v>
      </c>
      <c r="Q7075" t="s">
        <v>2810</v>
      </c>
      <c r="R7075" t="s">
        <v>2443</v>
      </c>
      <c r="S7075" t="s">
        <v>6897</v>
      </c>
      <c r="T7075" s="1">
        <v>46036</v>
      </c>
      <c r="U7075" s="1">
        <v>46067</v>
      </c>
    </row>
    <row r="7076" spans="1:21" x14ac:dyDescent="0.3">
      <c r="A7076" s="9" t="s">
        <v>2444</v>
      </c>
      <c r="B7076">
        <v>4602106</v>
      </c>
      <c r="C7076" t="s">
        <v>20</v>
      </c>
      <c r="D7076" t="s">
        <v>2445</v>
      </c>
      <c r="E7076" t="s">
        <v>2663</v>
      </c>
      <c r="F7076" t="s">
        <v>2664</v>
      </c>
      <c r="G7076" t="s">
        <v>2663</v>
      </c>
      <c r="H7076" t="s">
        <v>2721</v>
      </c>
      <c r="I7076" t="s">
        <v>3061</v>
      </c>
      <c r="J7076" t="s">
        <v>6646</v>
      </c>
      <c r="K7076" s="15" t="s">
        <v>2461</v>
      </c>
      <c r="L7076" s="2">
        <v>51.759751000000001</v>
      </c>
      <c r="M7076" s="2">
        <v>21.667743000000002</v>
      </c>
      <c r="N7076">
        <v>1</v>
      </c>
      <c r="O7076">
        <v>0</v>
      </c>
      <c r="P7076">
        <v>0</v>
      </c>
      <c r="Q7076" t="s">
        <v>2810</v>
      </c>
      <c r="R7076" t="s">
        <v>2443</v>
      </c>
      <c r="S7076" t="s">
        <v>6898</v>
      </c>
      <c r="T7076" s="1">
        <v>46036</v>
      </c>
      <c r="U7076" s="1">
        <v>46067</v>
      </c>
    </row>
    <row r="7077" spans="1:21" x14ac:dyDescent="0.3">
      <c r="A7077" s="9" t="s">
        <v>2444</v>
      </c>
      <c r="B7077">
        <v>2064689</v>
      </c>
      <c r="C7077" t="s">
        <v>20</v>
      </c>
      <c r="D7077" t="s">
        <v>2445</v>
      </c>
      <c r="E7077" t="s">
        <v>2663</v>
      </c>
      <c r="F7077" t="s">
        <v>2664</v>
      </c>
      <c r="G7077" t="s">
        <v>2663</v>
      </c>
      <c r="H7077" t="s">
        <v>2721</v>
      </c>
      <c r="I7077" t="s">
        <v>3061</v>
      </c>
      <c r="J7077" t="s">
        <v>6646</v>
      </c>
      <c r="K7077" s="15" t="s">
        <v>269</v>
      </c>
      <c r="L7077" s="2">
        <v>51.753349999999998</v>
      </c>
      <c r="M7077" s="2">
        <v>21.669916000000001</v>
      </c>
      <c r="N7077">
        <v>1</v>
      </c>
      <c r="O7077">
        <v>0</v>
      </c>
      <c r="P7077">
        <v>0</v>
      </c>
      <c r="Q7077" t="s">
        <v>2810</v>
      </c>
      <c r="R7077" t="s">
        <v>2443</v>
      </c>
      <c r="S7077" t="s">
        <v>6899</v>
      </c>
      <c r="T7077" s="1">
        <v>46036</v>
      </c>
      <c r="U7077" s="1">
        <v>46067</v>
      </c>
    </row>
    <row r="7078" spans="1:21" x14ac:dyDescent="0.3">
      <c r="A7078" s="9" t="s">
        <v>2444</v>
      </c>
      <c r="B7078">
        <v>3268466</v>
      </c>
      <c r="C7078" t="s">
        <v>20</v>
      </c>
      <c r="D7078" t="s">
        <v>2445</v>
      </c>
      <c r="E7078" t="s">
        <v>2663</v>
      </c>
      <c r="F7078" t="s">
        <v>2664</v>
      </c>
      <c r="G7078" t="s">
        <v>2663</v>
      </c>
      <c r="H7078" t="s">
        <v>2721</v>
      </c>
      <c r="I7078" t="s">
        <v>3061</v>
      </c>
      <c r="J7078" t="s">
        <v>6646</v>
      </c>
      <c r="K7078" s="15" t="s">
        <v>2468</v>
      </c>
      <c r="L7078" s="2">
        <v>51.759466000000003</v>
      </c>
      <c r="M7078" s="2">
        <v>21.667204000000002</v>
      </c>
      <c r="N7078">
        <v>1</v>
      </c>
      <c r="O7078">
        <v>0</v>
      </c>
      <c r="P7078">
        <v>0</v>
      </c>
      <c r="Q7078" t="s">
        <v>2810</v>
      </c>
      <c r="R7078" t="s">
        <v>2443</v>
      </c>
      <c r="S7078" t="s">
        <v>6898</v>
      </c>
      <c r="T7078" s="1">
        <v>46036</v>
      </c>
      <c r="U7078" s="1">
        <v>46067</v>
      </c>
    </row>
    <row r="7079" spans="1:21" x14ac:dyDescent="0.3">
      <c r="A7079" s="9" t="s">
        <v>2444</v>
      </c>
      <c r="B7079">
        <v>3268463</v>
      </c>
      <c r="C7079" t="s">
        <v>20</v>
      </c>
      <c r="D7079" t="s">
        <v>2445</v>
      </c>
      <c r="E7079" t="s">
        <v>2663</v>
      </c>
      <c r="F7079" t="s">
        <v>2664</v>
      </c>
      <c r="G7079" t="s">
        <v>2663</v>
      </c>
      <c r="H7079" t="s">
        <v>2721</v>
      </c>
      <c r="I7079" t="s">
        <v>3061</v>
      </c>
      <c r="J7079" t="s">
        <v>6646</v>
      </c>
      <c r="K7079" s="15" t="s">
        <v>2499</v>
      </c>
      <c r="L7079" s="2">
        <v>51.753539000000004</v>
      </c>
      <c r="M7079" s="2">
        <v>21.670304000000002</v>
      </c>
      <c r="N7079">
        <v>1</v>
      </c>
      <c r="O7079">
        <v>0</v>
      </c>
      <c r="P7079">
        <v>0</v>
      </c>
      <c r="Q7079" t="s">
        <v>2810</v>
      </c>
      <c r="R7079" t="s">
        <v>2443</v>
      </c>
      <c r="S7079" t="s">
        <v>6899</v>
      </c>
      <c r="T7079" s="1">
        <v>46036</v>
      </c>
      <c r="U7079" s="1">
        <v>46067</v>
      </c>
    </row>
    <row r="7080" spans="1:21" x14ac:dyDescent="0.3">
      <c r="A7080" s="9" t="s">
        <v>2444</v>
      </c>
      <c r="B7080">
        <v>3268467</v>
      </c>
      <c r="C7080" t="s">
        <v>20</v>
      </c>
      <c r="D7080" t="s">
        <v>2445</v>
      </c>
      <c r="E7080" t="s">
        <v>2663</v>
      </c>
      <c r="F7080" t="s">
        <v>2664</v>
      </c>
      <c r="G7080" t="s">
        <v>2663</v>
      </c>
      <c r="H7080" t="s">
        <v>2721</v>
      </c>
      <c r="I7080" t="s">
        <v>3061</v>
      </c>
      <c r="J7080" t="s">
        <v>6646</v>
      </c>
      <c r="K7080" s="15" t="s">
        <v>2486</v>
      </c>
      <c r="L7080" s="2">
        <v>51.758172999999999</v>
      </c>
      <c r="M7080" s="2">
        <v>21.668679000000001</v>
      </c>
      <c r="N7080">
        <v>1</v>
      </c>
      <c r="O7080">
        <v>0</v>
      </c>
      <c r="P7080">
        <v>0</v>
      </c>
      <c r="Q7080" t="s">
        <v>2810</v>
      </c>
      <c r="R7080" t="s">
        <v>2816</v>
      </c>
      <c r="S7080" t="s">
        <v>6899</v>
      </c>
      <c r="T7080" s="1">
        <v>46036</v>
      </c>
      <c r="U7080" s="1">
        <v>46067</v>
      </c>
    </row>
    <row r="7081" spans="1:21" x14ac:dyDescent="0.3">
      <c r="A7081" s="9" t="s">
        <v>2444</v>
      </c>
      <c r="B7081">
        <v>5305147</v>
      </c>
      <c r="C7081" t="s">
        <v>20</v>
      </c>
      <c r="D7081" t="s">
        <v>2445</v>
      </c>
      <c r="E7081" t="s">
        <v>2663</v>
      </c>
      <c r="F7081" t="s">
        <v>2664</v>
      </c>
      <c r="G7081" t="s">
        <v>2663</v>
      </c>
      <c r="H7081" t="s">
        <v>2721</v>
      </c>
      <c r="I7081" t="s">
        <v>3061</v>
      </c>
      <c r="J7081" t="s">
        <v>6646</v>
      </c>
      <c r="K7081" s="15" t="s">
        <v>2490</v>
      </c>
      <c r="L7081" s="2">
        <v>51.754581000000002</v>
      </c>
      <c r="M7081" s="2">
        <v>21.669568999999999</v>
      </c>
      <c r="N7081">
        <v>2</v>
      </c>
      <c r="O7081">
        <v>0</v>
      </c>
      <c r="P7081">
        <v>0</v>
      </c>
      <c r="Q7081" t="s">
        <v>2810</v>
      </c>
      <c r="R7081" t="s">
        <v>2443</v>
      </c>
      <c r="S7081" t="s">
        <v>6899</v>
      </c>
      <c r="T7081" s="1">
        <v>46036</v>
      </c>
      <c r="U7081" s="1">
        <v>46067</v>
      </c>
    </row>
    <row r="7082" spans="1:21" x14ac:dyDescent="0.3">
      <c r="A7082" s="9" t="s">
        <v>2444</v>
      </c>
      <c r="B7082">
        <v>4602104</v>
      </c>
      <c r="C7082" t="s">
        <v>20</v>
      </c>
      <c r="D7082" t="s">
        <v>2445</v>
      </c>
      <c r="E7082" t="s">
        <v>2663</v>
      </c>
      <c r="F7082" t="s">
        <v>2664</v>
      </c>
      <c r="G7082" t="s">
        <v>2663</v>
      </c>
      <c r="H7082" t="s">
        <v>2721</v>
      </c>
      <c r="I7082" t="s">
        <v>3061</v>
      </c>
      <c r="J7082" t="s">
        <v>6646</v>
      </c>
      <c r="K7082" s="15" t="s">
        <v>2491</v>
      </c>
      <c r="L7082" s="2">
        <v>51.758702</v>
      </c>
      <c r="M7082" s="2">
        <v>21.669536000000001</v>
      </c>
      <c r="N7082">
        <v>1</v>
      </c>
      <c r="O7082">
        <v>0</v>
      </c>
      <c r="P7082">
        <v>0</v>
      </c>
      <c r="Q7082" t="s">
        <v>2810</v>
      </c>
      <c r="R7082" t="s">
        <v>2443</v>
      </c>
      <c r="S7082" t="s">
        <v>6899</v>
      </c>
      <c r="T7082" s="1">
        <v>46036</v>
      </c>
      <c r="U7082" s="1">
        <v>46067</v>
      </c>
    </row>
    <row r="7083" spans="1:21" x14ac:dyDescent="0.3">
      <c r="A7083" s="9" t="s">
        <v>2444</v>
      </c>
      <c r="B7083">
        <v>5305148</v>
      </c>
      <c r="C7083" t="s">
        <v>20</v>
      </c>
      <c r="D7083" t="s">
        <v>2445</v>
      </c>
      <c r="E7083" t="s">
        <v>2663</v>
      </c>
      <c r="F7083" t="s">
        <v>2664</v>
      </c>
      <c r="G7083" t="s">
        <v>2663</v>
      </c>
      <c r="H7083" t="s">
        <v>2721</v>
      </c>
      <c r="I7083" t="s">
        <v>3061</v>
      </c>
      <c r="J7083" t="s">
        <v>6646</v>
      </c>
      <c r="K7083" s="15" t="s">
        <v>2492</v>
      </c>
      <c r="L7083" s="2">
        <v>51.754579999999997</v>
      </c>
      <c r="M7083" s="2">
        <v>21.668423000000001</v>
      </c>
      <c r="N7083">
        <v>1</v>
      </c>
      <c r="O7083">
        <v>0</v>
      </c>
      <c r="P7083">
        <v>0</v>
      </c>
      <c r="Q7083" t="s">
        <v>2810</v>
      </c>
      <c r="R7083" t="s">
        <v>2443</v>
      </c>
      <c r="S7083" t="s">
        <v>6898</v>
      </c>
      <c r="T7083" s="1">
        <v>46036</v>
      </c>
      <c r="U7083" s="1">
        <v>46067</v>
      </c>
    </row>
    <row r="7084" spans="1:21" x14ac:dyDescent="0.3">
      <c r="A7084" s="9" t="s">
        <v>2444</v>
      </c>
      <c r="B7084">
        <v>3664086</v>
      </c>
      <c r="C7084" t="s">
        <v>20</v>
      </c>
      <c r="D7084" t="s">
        <v>2445</v>
      </c>
      <c r="E7084" t="s">
        <v>2663</v>
      </c>
      <c r="F7084" t="s">
        <v>2664</v>
      </c>
      <c r="G7084" t="s">
        <v>2663</v>
      </c>
      <c r="H7084" t="s">
        <v>2721</v>
      </c>
      <c r="I7084" t="s">
        <v>2616</v>
      </c>
      <c r="J7084" t="s">
        <v>2617</v>
      </c>
      <c r="K7084" s="15" t="s">
        <v>2498</v>
      </c>
      <c r="L7084" s="2">
        <v>51.735095999999999</v>
      </c>
      <c r="M7084" s="2">
        <v>21.680982</v>
      </c>
      <c r="N7084">
        <v>1</v>
      </c>
      <c r="O7084">
        <v>0</v>
      </c>
      <c r="P7084">
        <v>0</v>
      </c>
      <c r="Q7084" t="s">
        <v>2810</v>
      </c>
      <c r="R7084" t="s">
        <v>2443</v>
      </c>
      <c r="S7084" t="s">
        <v>6899</v>
      </c>
      <c r="T7084" s="1">
        <v>46036</v>
      </c>
      <c r="U7084" s="1">
        <v>46067</v>
      </c>
    </row>
    <row r="7085" spans="1:21" x14ac:dyDescent="0.3">
      <c r="A7085" s="9" t="s">
        <v>2444</v>
      </c>
      <c r="B7085">
        <v>2410341</v>
      </c>
      <c r="C7085" t="s">
        <v>20</v>
      </c>
      <c r="D7085" t="s">
        <v>2445</v>
      </c>
      <c r="E7085" t="s">
        <v>2663</v>
      </c>
      <c r="F7085" t="s">
        <v>2664</v>
      </c>
      <c r="G7085" t="s">
        <v>2663</v>
      </c>
      <c r="H7085" t="s">
        <v>2721</v>
      </c>
      <c r="I7085" t="s">
        <v>2616</v>
      </c>
      <c r="J7085" t="s">
        <v>2617</v>
      </c>
      <c r="K7085" s="15" t="s">
        <v>895</v>
      </c>
      <c r="L7085" s="2">
        <v>51.735283000000003</v>
      </c>
      <c r="M7085" s="2">
        <v>21.681484999999999</v>
      </c>
      <c r="N7085">
        <v>1</v>
      </c>
      <c r="O7085">
        <v>0</v>
      </c>
      <c r="P7085">
        <v>0</v>
      </c>
      <c r="Q7085" t="s">
        <v>2810</v>
      </c>
      <c r="R7085" t="s">
        <v>2443</v>
      </c>
      <c r="S7085" t="s">
        <v>6899</v>
      </c>
      <c r="T7085" s="1">
        <v>46036</v>
      </c>
      <c r="U7085" s="1">
        <v>46067</v>
      </c>
    </row>
    <row r="7086" spans="1:21" x14ac:dyDescent="0.3">
      <c r="A7086" s="9" t="s">
        <v>2444</v>
      </c>
      <c r="B7086">
        <v>8362379</v>
      </c>
      <c r="C7086" t="s">
        <v>20</v>
      </c>
      <c r="D7086" t="s">
        <v>2445</v>
      </c>
      <c r="E7086" t="s">
        <v>2663</v>
      </c>
      <c r="F7086" t="s">
        <v>2664</v>
      </c>
      <c r="G7086" t="s">
        <v>2663</v>
      </c>
      <c r="H7086" t="s">
        <v>2721</v>
      </c>
      <c r="I7086" t="s">
        <v>2616</v>
      </c>
      <c r="J7086" t="s">
        <v>2617</v>
      </c>
      <c r="K7086" s="15" t="s">
        <v>2454</v>
      </c>
      <c r="L7086" s="2">
        <v>51.735314000000002</v>
      </c>
      <c r="M7086" s="2">
        <v>21.682081</v>
      </c>
      <c r="N7086">
        <v>1</v>
      </c>
      <c r="O7086">
        <v>0</v>
      </c>
      <c r="P7086">
        <v>0</v>
      </c>
      <c r="Q7086" t="s">
        <v>2810</v>
      </c>
      <c r="R7086" t="s">
        <v>2443</v>
      </c>
      <c r="S7086" t="s">
        <v>6899</v>
      </c>
      <c r="T7086" s="1">
        <v>46036</v>
      </c>
      <c r="U7086" s="1">
        <v>46067</v>
      </c>
    </row>
    <row r="7087" spans="1:21" x14ac:dyDescent="0.3">
      <c r="A7087" s="9" t="s">
        <v>2444</v>
      </c>
      <c r="B7087">
        <v>3664087</v>
      </c>
      <c r="C7087" t="s">
        <v>20</v>
      </c>
      <c r="D7087" t="s">
        <v>2445</v>
      </c>
      <c r="E7087" t="s">
        <v>2663</v>
      </c>
      <c r="F7087" t="s">
        <v>2664</v>
      </c>
      <c r="G7087" t="s">
        <v>2663</v>
      </c>
      <c r="H7087" t="s">
        <v>2721</v>
      </c>
      <c r="I7087" t="s">
        <v>2616</v>
      </c>
      <c r="J7087" t="s">
        <v>2617</v>
      </c>
      <c r="K7087" s="15" t="s">
        <v>2456</v>
      </c>
      <c r="L7087" s="2">
        <v>51.734873999999998</v>
      </c>
      <c r="M7087" s="2">
        <v>21.681273000000001</v>
      </c>
      <c r="N7087">
        <v>1</v>
      </c>
      <c r="O7087">
        <v>0</v>
      </c>
      <c r="P7087">
        <v>0</v>
      </c>
      <c r="Q7087" t="s">
        <v>2810</v>
      </c>
      <c r="R7087" t="s">
        <v>2443</v>
      </c>
      <c r="S7087" t="s">
        <v>6899</v>
      </c>
      <c r="T7087" s="1">
        <v>46036</v>
      </c>
      <c r="U7087" s="1">
        <v>46067</v>
      </c>
    </row>
    <row r="7088" spans="1:21" x14ac:dyDescent="0.3">
      <c r="A7088" s="9" t="s">
        <v>2444</v>
      </c>
      <c r="B7088">
        <v>8362380</v>
      </c>
      <c r="C7088" t="s">
        <v>20</v>
      </c>
      <c r="D7088" t="s">
        <v>2445</v>
      </c>
      <c r="E7088" t="s">
        <v>2663</v>
      </c>
      <c r="F7088" t="s">
        <v>2664</v>
      </c>
      <c r="G7088" t="s">
        <v>2663</v>
      </c>
      <c r="H7088" t="s">
        <v>2721</v>
      </c>
      <c r="I7088" t="s">
        <v>2616</v>
      </c>
      <c r="J7088" t="s">
        <v>2617</v>
      </c>
      <c r="K7088" s="15" t="s">
        <v>2459</v>
      </c>
      <c r="L7088" s="2">
        <v>51.735126999999999</v>
      </c>
      <c r="M7088" s="2">
        <v>21.682403000000001</v>
      </c>
      <c r="N7088">
        <v>1</v>
      </c>
      <c r="O7088">
        <v>0</v>
      </c>
      <c r="P7088">
        <v>0</v>
      </c>
      <c r="Q7088" t="s">
        <v>2810</v>
      </c>
      <c r="R7088" t="s">
        <v>2443</v>
      </c>
      <c r="S7088" t="s">
        <v>6899</v>
      </c>
      <c r="T7088" s="1">
        <v>46036</v>
      </c>
      <c r="U7088" s="1">
        <v>46067</v>
      </c>
    </row>
    <row r="7089" spans="1:21" x14ac:dyDescent="0.3">
      <c r="A7089" s="9" t="s">
        <v>2444</v>
      </c>
      <c r="B7089">
        <v>2410359</v>
      </c>
      <c r="C7089" t="s">
        <v>20</v>
      </c>
      <c r="D7089" t="s">
        <v>2445</v>
      </c>
      <c r="E7089" t="s">
        <v>2663</v>
      </c>
      <c r="F7089" t="s">
        <v>2664</v>
      </c>
      <c r="G7089" t="s">
        <v>2663</v>
      </c>
      <c r="H7089" t="s">
        <v>2721</v>
      </c>
      <c r="I7089" t="s">
        <v>2616</v>
      </c>
      <c r="J7089" t="s">
        <v>2617</v>
      </c>
      <c r="K7089" s="15" t="s">
        <v>2461</v>
      </c>
      <c r="L7089" s="2">
        <v>51.734847000000002</v>
      </c>
      <c r="M7089" s="2">
        <v>21.682054000000001</v>
      </c>
      <c r="N7089">
        <v>1</v>
      </c>
      <c r="O7089">
        <v>0</v>
      </c>
      <c r="P7089">
        <v>0</v>
      </c>
      <c r="Q7089" t="s">
        <v>2810</v>
      </c>
      <c r="R7089" t="s">
        <v>2443</v>
      </c>
      <c r="S7089" t="s">
        <v>6899</v>
      </c>
      <c r="T7089" s="1">
        <v>46036</v>
      </c>
      <c r="U7089" s="1">
        <v>46067</v>
      </c>
    </row>
    <row r="7090" spans="1:21" x14ac:dyDescent="0.3">
      <c r="A7090" s="9" t="s">
        <v>2444</v>
      </c>
      <c r="B7090">
        <v>8362333</v>
      </c>
      <c r="C7090" t="s">
        <v>20</v>
      </c>
      <c r="D7090" t="s">
        <v>2445</v>
      </c>
      <c r="E7090" t="s">
        <v>2663</v>
      </c>
      <c r="F7090" t="s">
        <v>2664</v>
      </c>
      <c r="G7090" t="s">
        <v>2663</v>
      </c>
      <c r="H7090" t="s">
        <v>2721</v>
      </c>
      <c r="I7090" t="s">
        <v>2616</v>
      </c>
      <c r="J7090" t="s">
        <v>2617</v>
      </c>
      <c r="K7090" s="15" t="s">
        <v>2467</v>
      </c>
      <c r="L7090" s="2">
        <v>51.736533000000001</v>
      </c>
      <c r="M7090" s="2">
        <v>21.679936999999999</v>
      </c>
      <c r="N7090">
        <v>1</v>
      </c>
      <c r="O7090">
        <v>0</v>
      </c>
      <c r="P7090">
        <v>0</v>
      </c>
      <c r="Q7090" t="s">
        <v>2810</v>
      </c>
      <c r="R7090" t="s">
        <v>2443</v>
      </c>
      <c r="S7090" t="s">
        <v>6899</v>
      </c>
      <c r="T7090" s="1">
        <v>46036</v>
      </c>
      <c r="U7090" s="1">
        <v>46067</v>
      </c>
    </row>
    <row r="7091" spans="1:21" x14ac:dyDescent="0.3">
      <c r="A7091" s="9" t="s">
        <v>2444</v>
      </c>
      <c r="B7091">
        <v>3664096</v>
      </c>
      <c r="C7091" t="s">
        <v>20</v>
      </c>
      <c r="D7091" t="s">
        <v>2445</v>
      </c>
      <c r="E7091" t="s">
        <v>2663</v>
      </c>
      <c r="F7091" t="s">
        <v>2664</v>
      </c>
      <c r="G7091" t="s">
        <v>2663</v>
      </c>
      <c r="H7091" t="s">
        <v>2721</v>
      </c>
      <c r="I7091" t="s">
        <v>2616</v>
      </c>
      <c r="J7091" t="s">
        <v>2617</v>
      </c>
      <c r="K7091" s="15" t="s">
        <v>2508</v>
      </c>
      <c r="L7091" s="2">
        <v>51.734634999999997</v>
      </c>
      <c r="M7091" s="2">
        <v>21.681476</v>
      </c>
      <c r="N7091">
        <v>1</v>
      </c>
      <c r="O7091">
        <v>0</v>
      </c>
      <c r="P7091">
        <v>0</v>
      </c>
      <c r="Q7091" t="s">
        <v>2810</v>
      </c>
      <c r="R7091" t="s">
        <v>2443</v>
      </c>
      <c r="S7091" t="s">
        <v>6899</v>
      </c>
      <c r="T7091" s="1">
        <v>46036</v>
      </c>
      <c r="U7091" s="1">
        <v>46067</v>
      </c>
    </row>
    <row r="7092" spans="1:21" x14ac:dyDescent="0.3">
      <c r="A7092" s="9" t="s">
        <v>2444</v>
      </c>
      <c r="B7092">
        <v>8362381</v>
      </c>
      <c r="C7092" t="s">
        <v>20</v>
      </c>
      <c r="D7092" t="s">
        <v>2445</v>
      </c>
      <c r="E7092" t="s">
        <v>2663</v>
      </c>
      <c r="F7092" t="s">
        <v>2664</v>
      </c>
      <c r="G7092" t="s">
        <v>2663</v>
      </c>
      <c r="H7092" t="s">
        <v>2721</v>
      </c>
      <c r="I7092" t="s">
        <v>2616</v>
      </c>
      <c r="J7092" t="s">
        <v>2617</v>
      </c>
      <c r="K7092" s="15" t="s">
        <v>2509</v>
      </c>
      <c r="L7092" s="2">
        <v>51.735024000000003</v>
      </c>
      <c r="M7092" s="2">
        <v>21.682570999999999</v>
      </c>
      <c r="N7092">
        <v>1</v>
      </c>
      <c r="O7092">
        <v>0</v>
      </c>
      <c r="P7092">
        <v>0</v>
      </c>
      <c r="Q7092" t="s">
        <v>2810</v>
      </c>
      <c r="R7092" t="s">
        <v>2443</v>
      </c>
      <c r="S7092" t="s">
        <v>6899</v>
      </c>
      <c r="T7092" s="1">
        <v>46036</v>
      </c>
      <c r="U7092" s="1">
        <v>46067</v>
      </c>
    </row>
    <row r="7093" spans="1:21" x14ac:dyDescent="0.3">
      <c r="A7093" s="9" t="s">
        <v>2444</v>
      </c>
      <c r="B7093">
        <v>3664090</v>
      </c>
      <c r="C7093" t="s">
        <v>20</v>
      </c>
      <c r="D7093" t="s">
        <v>2445</v>
      </c>
      <c r="E7093" t="s">
        <v>2663</v>
      </c>
      <c r="F7093" t="s">
        <v>2664</v>
      </c>
      <c r="G7093" t="s">
        <v>2663</v>
      </c>
      <c r="H7093" t="s">
        <v>2721</v>
      </c>
      <c r="I7093" t="s">
        <v>2616</v>
      </c>
      <c r="J7093" t="s">
        <v>2617</v>
      </c>
      <c r="K7093" s="15" t="s">
        <v>2510</v>
      </c>
      <c r="L7093" s="2">
        <v>51.734681999999999</v>
      </c>
      <c r="M7093" s="2">
        <v>21.682189000000001</v>
      </c>
      <c r="N7093">
        <v>1</v>
      </c>
      <c r="O7093">
        <v>0</v>
      </c>
      <c r="P7093">
        <v>0</v>
      </c>
      <c r="Q7093" t="s">
        <v>2810</v>
      </c>
      <c r="R7093" t="s">
        <v>2443</v>
      </c>
      <c r="S7093" t="s">
        <v>6899</v>
      </c>
      <c r="T7093" s="1">
        <v>46036</v>
      </c>
      <c r="U7093" s="1">
        <v>46067</v>
      </c>
    </row>
    <row r="7094" spans="1:21" x14ac:dyDescent="0.3">
      <c r="A7094" s="9" t="s">
        <v>2444</v>
      </c>
      <c r="B7094">
        <v>5011041</v>
      </c>
      <c r="C7094" t="s">
        <v>20</v>
      </c>
      <c r="D7094" t="s">
        <v>2445</v>
      </c>
      <c r="E7094" t="s">
        <v>2663</v>
      </c>
      <c r="F7094" t="s">
        <v>2664</v>
      </c>
      <c r="G7094" t="s">
        <v>2663</v>
      </c>
      <c r="H7094" t="s">
        <v>2721</v>
      </c>
      <c r="I7094" t="s">
        <v>2616</v>
      </c>
      <c r="J7094" t="s">
        <v>2617</v>
      </c>
      <c r="K7094" s="15" t="s">
        <v>2471</v>
      </c>
      <c r="L7094" s="2">
        <v>51.734386000000001</v>
      </c>
      <c r="M7094" s="2">
        <v>21.681374000000002</v>
      </c>
      <c r="N7094">
        <v>1</v>
      </c>
      <c r="O7094">
        <v>0</v>
      </c>
      <c r="P7094">
        <v>0</v>
      </c>
      <c r="Q7094" t="s">
        <v>2810</v>
      </c>
      <c r="R7094" t="s">
        <v>2443</v>
      </c>
      <c r="S7094" t="s">
        <v>6899</v>
      </c>
      <c r="T7094" s="1">
        <v>46036</v>
      </c>
      <c r="U7094" s="1">
        <v>46067</v>
      </c>
    </row>
    <row r="7095" spans="1:21" x14ac:dyDescent="0.3">
      <c r="A7095" s="9" t="s">
        <v>2444</v>
      </c>
      <c r="B7095">
        <v>5011042</v>
      </c>
      <c r="C7095" t="s">
        <v>20</v>
      </c>
      <c r="D7095" t="s">
        <v>2445</v>
      </c>
      <c r="E7095" t="s">
        <v>2663</v>
      </c>
      <c r="F7095" t="s">
        <v>2664</v>
      </c>
      <c r="G7095" t="s">
        <v>2663</v>
      </c>
      <c r="H7095" t="s">
        <v>2721</v>
      </c>
      <c r="I7095" t="s">
        <v>2616</v>
      </c>
      <c r="J7095" t="s">
        <v>2617</v>
      </c>
      <c r="K7095" s="15" t="s">
        <v>2474</v>
      </c>
      <c r="L7095" s="2">
        <v>51.734628999999998</v>
      </c>
      <c r="M7095" s="2">
        <v>21.682548000000001</v>
      </c>
      <c r="N7095">
        <v>1</v>
      </c>
      <c r="O7095">
        <v>0</v>
      </c>
      <c r="P7095">
        <v>1</v>
      </c>
      <c r="Q7095" t="s">
        <v>2810</v>
      </c>
      <c r="R7095" t="s">
        <v>2443</v>
      </c>
      <c r="S7095" t="s">
        <v>6899</v>
      </c>
      <c r="T7095" s="1">
        <v>46036</v>
      </c>
      <c r="U7095" s="1">
        <v>46067</v>
      </c>
    </row>
    <row r="7096" spans="1:21" x14ac:dyDescent="0.3">
      <c r="A7096" s="9" t="s">
        <v>2444</v>
      </c>
      <c r="B7096">
        <v>8362332</v>
      </c>
      <c r="C7096" t="s">
        <v>20</v>
      </c>
      <c r="D7096" t="s">
        <v>2445</v>
      </c>
      <c r="E7096" t="s">
        <v>2663</v>
      </c>
      <c r="F7096" t="s">
        <v>2664</v>
      </c>
      <c r="G7096" t="s">
        <v>2663</v>
      </c>
      <c r="H7096" t="s">
        <v>2721</v>
      </c>
      <c r="I7096" t="s">
        <v>2616</v>
      </c>
      <c r="J7096" t="s">
        <v>2617</v>
      </c>
      <c r="K7096" s="15" t="s">
        <v>2716</v>
      </c>
      <c r="L7096" s="2">
        <v>51.734772</v>
      </c>
      <c r="M7096" s="2">
        <v>21.682962</v>
      </c>
      <c r="N7096">
        <v>1</v>
      </c>
      <c r="O7096">
        <v>0</v>
      </c>
      <c r="P7096">
        <v>0</v>
      </c>
      <c r="Q7096" t="s">
        <v>2810</v>
      </c>
      <c r="R7096" t="s">
        <v>2443</v>
      </c>
      <c r="S7096" t="s">
        <v>6899</v>
      </c>
      <c r="T7096" s="1">
        <v>46036</v>
      </c>
      <c r="U7096" s="1">
        <v>46067</v>
      </c>
    </row>
    <row r="7097" spans="1:21" x14ac:dyDescent="0.3">
      <c r="A7097" s="9" t="s">
        <v>2444</v>
      </c>
      <c r="B7097">
        <v>5710995</v>
      </c>
      <c r="C7097" t="s">
        <v>20</v>
      </c>
      <c r="D7097" t="s">
        <v>2445</v>
      </c>
      <c r="E7097" t="s">
        <v>2663</v>
      </c>
      <c r="F7097" t="s">
        <v>2664</v>
      </c>
      <c r="G7097" t="s">
        <v>2663</v>
      </c>
      <c r="H7097" t="s">
        <v>2721</v>
      </c>
      <c r="I7097" t="s">
        <v>2616</v>
      </c>
      <c r="J7097" t="s">
        <v>2617</v>
      </c>
      <c r="K7097" s="15" t="s">
        <v>2475</v>
      </c>
      <c r="L7097" s="2">
        <v>51.734282999999998</v>
      </c>
      <c r="M7097" s="2">
        <v>21.682338999999999</v>
      </c>
      <c r="N7097">
        <v>2</v>
      </c>
      <c r="O7097">
        <v>0</v>
      </c>
      <c r="P7097">
        <v>0</v>
      </c>
      <c r="Q7097" t="s">
        <v>2810</v>
      </c>
      <c r="R7097" t="s">
        <v>2443</v>
      </c>
      <c r="S7097" t="s">
        <v>6899</v>
      </c>
      <c r="T7097" s="1">
        <v>46036</v>
      </c>
      <c r="U7097" s="1">
        <v>46067</v>
      </c>
    </row>
    <row r="7098" spans="1:21" x14ac:dyDescent="0.3">
      <c r="A7098" s="9" t="s">
        <v>2444</v>
      </c>
      <c r="B7098">
        <v>5011043</v>
      </c>
      <c r="C7098" t="s">
        <v>20</v>
      </c>
      <c r="D7098" t="s">
        <v>2445</v>
      </c>
      <c r="E7098" t="s">
        <v>2663</v>
      </c>
      <c r="F7098" t="s">
        <v>2664</v>
      </c>
      <c r="G7098" t="s">
        <v>2663</v>
      </c>
      <c r="H7098" t="s">
        <v>2721</v>
      </c>
      <c r="I7098" t="s">
        <v>2616</v>
      </c>
      <c r="J7098" t="s">
        <v>2617</v>
      </c>
      <c r="K7098" s="15" t="s">
        <v>2477</v>
      </c>
      <c r="L7098" s="2">
        <v>51.734229999999997</v>
      </c>
      <c r="M7098" s="2">
        <v>21.682683999999998</v>
      </c>
      <c r="N7098">
        <v>1</v>
      </c>
      <c r="O7098">
        <v>0</v>
      </c>
      <c r="P7098">
        <v>0</v>
      </c>
      <c r="Q7098" t="s">
        <v>2810</v>
      </c>
      <c r="R7098" t="s">
        <v>2443</v>
      </c>
      <c r="S7098" t="s">
        <v>6899</v>
      </c>
      <c r="T7098" s="1">
        <v>46036</v>
      </c>
      <c r="U7098" s="1">
        <v>46067</v>
      </c>
    </row>
    <row r="7099" spans="1:21" x14ac:dyDescent="0.3">
      <c r="A7099" s="9" t="s">
        <v>2444</v>
      </c>
      <c r="B7099">
        <v>5710996</v>
      </c>
      <c r="C7099" t="s">
        <v>20</v>
      </c>
      <c r="D7099" t="s">
        <v>2445</v>
      </c>
      <c r="E7099" t="s">
        <v>2663</v>
      </c>
      <c r="F7099" t="s">
        <v>2664</v>
      </c>
      <c r="G7099" t="s">
        <v>2663</v>
      </c>
      <c r="H7099" t="s">
        <v>2721</v>
      </c>
      <c r="I7099" t="s">
        <v>2616</v>
      </c>
      <c r="J7099" t="s">
        <v>2617</v>
      </c>
      <c r="K7099" s="15" t="s">
        <v>2478</v>
      </c>
      <c r="L7099" s="2">
        <v>51.734090999999999</v>
      </c>
      <c r="M7099" s="2">
        <v>21.682835000000001</v>
      </c>
      <c r="N7099">
        <v>1</v>
      </c>
      <c r="O7099">
        <v>0</v>
      </c>
      <c r="P7099">
        <v>0</v>
      </c>
      <c r="Q7099" t="s">
        <v>2810</v>
      </c>
      <c r="R7099" t="s">
        <v>2443</v>
      </c>
      <c r="S7099" t="s">
        <v>6899</v>
      </c>
      <c r="T7099" s="1">
        <v>46036</v>
      </c>
      <c r="U7099" s="1">
        <v>46067</v>
      </c>
    </row>
    <row r="7100" spans="1:21" x14ac:dyDescent="0.3">
      <c r="A7100" s="9" t="s">
        <v>2444</v>
      </c>
      <c r="B7100">
        <v>2410362</v>
      </c>
      <c r="C7100" t="s">
        <v>20</v>
      </c>
      <c r="D7100" t="s">
        <v>2445</v>
      </c>
      <c r="E7100" t="s">
        <v>2663</v>
      </c>
      <c r="F7100" t="s">
        <v>2664</v>
      </c>
      <c r="G7100" t="s">
        <v>2663</v>
      </c>
      <c r="H7100" t="s">
        <v>2721</v>
      </c>
      <c r="I7100" t="s">
        <v>2616</v>
      </c>
      <c r="J7100" t="s">
        <v>2617</v>
      </c>
      <c r="K7100" s="15" t="s">
        <v>2480</v>
      </c>
      <c r="L7100" s="2">
        <v>51.733970999999997</v>
      </c>
      <c r="M7100" s="2">
        <v>21.683001000000001</v>
      </c>
      <c r="N7100">
        <v>1</v>
      </c>
      <c r="O7100">
        <v>0</v>
      </c>
      <c r="P7100">
        <v>0</v>
      </c>
      <c r="Q7100" t="s">
        <v>2810</v>
      </c>
      <c r="R7100" t="s">
        <v>2443</v>
      </c>
      <c r="S7100" t="s">
        <v>6899</v>
      </c>
      <c r="T7100" s="1">
        <v>46036</v>
      </c>
      <c r="U7100" s="1">
        <v>46067</v>
      </c>
    </row>
    <row r="7101" spans="1:21" x14ac:dyDescent="0.3">
      <c r="A7101" s="9" t="s">
        <v>2444</v>
      </c>
      <c r="B7101">
        <v>8362334</v>
      </c>
      <c r="C7101" t="s">
        <v>20</v>
      </c>
      <c r="D7101" t="s">
        <v>2445</v>
      </c>
      <c r="E7101" t="s">
        <v>2663</v>
      </c>
      <c r="F7101" t="s">
        <v>2664</v>
      </c>
      <c r="G7101" t="s">
        <v>2663</v>
      </c>
      <c r="H7101" t="s">
        <v>2721</v>
      </c>
      <c r="I7101" t="s">
        <v>2616</v>
      </c>
      <c r="J7101" t="s">
        <v>2617</v>
      </c>
      <c r="K7101" s="15" t="s">
        <v>2486</v>
      </c>
      <c r="L7101" s="2">
        <v>51.735339000000003</v>
      </c>
      <c r="M7101" s="2">
        <v>21.679402</v>
      </c>
      <c r="N7101">
        <v>1</v>
      </c>
      <c r="O7101">
        <v>0</v>
      </c>
      <c r="P7101">
        <v>0</v>
      </c>
      <c r="Q7101" t="s">
        <v>2810</v>
      </c>
      <c r="R7101" t="s">
        <v>2443</v>
      </c>
      <c r="S7101" t="s">
        <v>6899</v>
      </c>
      <c r="T7101" s="1">
        <v>46036</v>
      </c>
      <c r="U7101" s="1">
        <v>46067</v>
      </c>
    </row>
    <row r="7102" spans="1:21" x14ac:dyDescent="0.3">
      <c r="A7102" s="9" t="s">
        <v>2444</v>
      </c>
      <c r="B7102">
        <v>3664091</v>
      </c>
      <c r="C7102" t="s">
        <v>20</v>
      </c>
      <c r="D7102" t="s">
        <v>2445</v>
      </c>
      <c r="E7102" t="s">
        <v>2663</v>
      </c>
      <c r="F7102" t="s">
        <v>2664</v>
      </c>
      <c r="G7102" t="s">
        <v>2663</v>
      </c>
      <c r="H7102" t="s">
        <v>2721</v>
      </c>
      <c r="I7102" t="s">
        <v>2616</v>
      </c>
      <c r="J7102" t="s">
        <v>2617</v>
      </c>
      <c r="K7102" s="15" t="s">
        <v>2487</v>
      </c>
      <c r="L7102" s="2">
        <v>51.733609999999999</v>
      </c>
      <c r="M7102" s="2">
        <v>21.683820000000001</v>
      </c>
      <c r="N7102">
        <v>1</v>
      </c>
      <c r="O7102">
        <v>0</v>
      </c>
      <c r="P7102">
        <v>0</v>
      </c>
      <c r="Q7102" t="s">
        <v>2810</v>
      </c>
      <c r="R7102" t="s">
        <v>2443</v>
      </c>
      <c r="S7102" t="s">
        <v>6899</v>
      </c>
      <c r="T7102" s="1">
        <v>46036</v>
      </c>
      <c r="U7102" s="1">
        <v>46067</v>
      </c>
    </row>
    <row r="7103" spans="1:21" x14ac:dyDescent="0.3">
      <c r="A7103" s="9" t="s">
        <v>2444</v>
      </c>
      <c r="B7103">
        <v>5710997</v>
      </c>
      <c r="C7103" t="s">
        <v>20</v>
      </c>
      <c r="D7103" t="s">
        <v>2445</v>
      </c>
      <c r="E7103" t="s">
        <v>2663</v>
      </c>
      <c r="F7103" t="s">
        <v>2664</v>
      </c>
      <c r="G7103" t="s">
        <v>2663</v>
      </c>
      <c r="H7103" t="s">
        <v>2721</v>
      </c>
      <c r="I7103" t="s">
        <v>2616</v>
      </c>
      <c r="J7103" t="s">
        <v>2617</v>
      </c>
      <c r="K7103" s="15" t="s">
        <v>2551</v>
      </c>
      <c r="L7103" s="2">
        <v>51.733443000000001</v>
      </c>
      <c r="M7103" s="2">
        <v>21.684028000000001</v>
      </c>
      <c r="N7103">
        <v>1</v>
      </c>
      <c r="O7103">
        <v>0</v>
      </c>
      <c r="P7103">
        <v>0</v>
      </c>
      <c r="Q7103" t="s">
        <v>2810</v>
      </c>
      <c r="R7103" t="s">
        <v>2443</v>
      </c>
      <c r="S7103" t="s">
        <v>6899</v>
      </c>
      <c r="T7103" s="1">
        <v>46036</v>
      </c>
      <c r="U7103" s="1">
        <v>46067</v>
      </c>
    </row>
    <row r="7104" spans="1:21" x14ac:dyDescent="0.3">
      <c r="A7104" s="9" t="s">
        <v>2444</v>
      </c>
      <c r="B7104">
        <v>8362383</v>
      </c>
      <c r="C7104" t="s">
        <v>20</v>
      </c>
      <c r="D7104" t="s">
        <v>2445</v>
      </c>
      <c r="E7104" t="s">
        <v>2663</v>
      </c>
      <c r="F7104" t="s">
        <v>2664</v>
      </c>
      <c r="G7104" t="s">
        <v>2663</v>
      </c>
      <c r="H7104" t="s">
        <v>2721</v>
      </c>
      <c r="I7104" t="s">
        <v>2616</v>
      </c>
      <c r="J7104" t="s">
        <v>2617</v>
      </c>
      <c r="K7104" s="15" t="s">
        <v>2592</v>
      </c>
      <c r="L7104" s="2">
        <v>51.733355000000003</v>
      </c>
      <c r="M7104" s="2">
        <v>21.684327</v>
      </c>
      <c r="N7104">
        <v>1</v>
      </c>
      <c r="O7104">
        <v>0</v>
      </c>
      <c r="P7104">
        <v>0</v>
      </c>
      <c r="Q7104" t="s">
        <v>2810</v>
      </c>
      <c r="R7104" t="s">
        <v>2443</v>
      </c>
      <c r="S7104" t="s">
        <v>6899</v>
      </c>
      <c r="T7104" s="1">
        <v>46036</v>
      </c>
      <c r="U7104" s="1">
        <v>46067</v>
      </c>
    </row>
    <row r="7105" spans="1:21" x14ac:dyDescent="0.3">
      <c r="A7105" s="9" t="s">
        <v>2444</v>
      </c>
      <c r="B7105">
        <v>5011047</v>
      </c>
      <c r="C7105" t="s">
        <v>20</v>
      </c>
      <c r="D7105" t="s">
        <v>2445</v>
      </c>
      <c r="E7105" t="s">
        <v>2663</v>
      </c>
      <c r="F7105" t="s">
        <v>2664</v>
      </c>
      <c r="G7105" t="s">
        <v>2663</v>
      </c>
      <c r="H7105" t="s">
        <v>2721</v>
      </c>
      <c r="I7105" t="s">
        <v>2616</v>
      </c>
      <c r="J7105" t="s">
        <v>2617</v>
      </c>
      <c r="K7105" s="15" t="s">
        <v>2562</v>
      </c>
      <c r="L7105" s="2">
        <v>51.733074000000002</v>
      </c>
      <c r="M7105" s="2">
        <v>21.684035000000002</v>
      </c>
      <c r="N7105">
        <v>1</v>
      </c>
      <c r="O7105">
        <v>0</v>
      </c>
      <c r="P7105">
        <v>0</v>
      </c>
      <c r="Q7105" t="s">
        <v>2810</v>
      </c>
      <c r="R7105" t="s">
        <v>2443</v>
      </c>
      <c r="S7105" t="s">
        <v>6899</v>
      </c>
      <c r="T7105" s="1">
        <v>46036</v>
      </c>
      <c r="U7105" s="1">
        <v>46067</v>
      </c>
    </row>
    <row r="7106" spans="1:21" x14ac:dyDescent="0.3">
      <c r="A7106" s="9" t="s">
        <v>2444</v>
      </c>
      <c r="B7106">
        <v>3664093</v>
      </c>
      <c r="C7106" t="s">
        <v>20</v>
      </c>
      <c r="D7106" t="s">
        <v>2445</v>
      </c>
      <c r="E7106" t="s">
        <v>2663</v>
      </c>
      <c r="F7106" t="s">
        <v>2664</v>
      </c>
      <c r="G7106" t="s">
        <v>2663</v>
      </c>
      <c r="H7106" t="s">
        <v>2721</v>
      </c>
      <c r="I7106" t="s">
        <v>2616</v>
      </c>
      <c r="J7106" t="s">
        <v>2617</v>
      </c>
      <c r="K7106" s="15" t="s">
        <v>2565</v>
      </c>
      <c r="L7106" s="2">
        <v>51.732914000000001</v>
      </c>
      <c r="M7106" s="2">
        <v>21.684343999999999</v>
      </c>
      <c r="N7106">
        <v>1</v>
      </c>
      <c r="O7106">
        <v>0</v>
      </c>
      <c r="P7106">
        <v>0</v>
      </c>
      <c r="Q7106" t="s">
        <v>2810</v>
      </c>
      <c r="R7106" t="s">
        <v>2443</v>
      </c>
      <c r="S7106" t="s">
        <v>6899</v>
      </c>
      <c r="T7106" s="1">
        <v>46036</v>
      </c>
      <c r="U7106" s="1">
        <v>46067</v>
      </c>
    </row>
    <row r="7107" spans="1:21" x14ac:dyDescent="0.3">
      <c r="A7107" s="9" t="s">
        <v>2444</v>
      </c>
      <c r="B7107">
        <v>2410363</v>
      </c>
      <c r="C7107" t="s">
        <v>20</v>
      </c>
      <c r="D7107" t="s">
        <v>2445</v>
      </c>
      <c r="E7107" t="s">
        <v>2663</v>
      </c>
      <c r="F7107" t="s">
        <v>2664</v>
      </c>
      <c r="G7107" t="s">
        <v>2663</v>
      </c>
      <c r="H7107" t="s">
        <v>2721</v>
      </c>
      <c r="I7107" t="s">
        <v>2616</v>
      </c>
      <c r="J7107" t="s">
        <v>2617</v>
      </c>
      <c r="K7107" s="15" t="s">
        <v>2567</v>
      </c>
      <c r="L7107" s="2">
        <v>51.732669000000001</v>
      </c>
      <c r="M7107" s="2">
        <v>21.684460000000001</v>
      </c>
      <c r="N7107">
        <v>1</v>
      </c>
      <c r="O7107">
        <v>0</v>
      </c>
      <c r="P7107">
        <v>0</v>
      </c>
      <c r="Q7107" t="s">
        <v>2810</v>
      </c>
      <c r="R7107" t="s">
        <v>2443</v>
      </c>
      <c r="S7107" t="s">
        <v>6899</v>
      </c>
      <c r="T7107" s="1">
        <v>46036</v>
      </c>
      <c r="U7107" s="1">
        <v>46067</v>
      </c>
    </row>
    <row r="7108" spans="1:21" x14ac:dyDescent="0.3">
      <c r="A7108" s="9" t="s">
        <v>2444</v>
      </c>
      <c r="B7108">
        <v>2410364</v>
      </c>
      <c r="C7108" t="s">
        <v>20</v>
      </c>
      <c r="D7108" t="s">
        <v>2445</v>
      </c>
      <c r="E7108" t="s">
        <v>2663</v>
      </c>
      <c r="F7108" t="s">
        <v>2664</v>
      </c>
      <c r="G7108" t="s">
        <v>2663</v>
      </c>
      <c r="H7108" t="s">
        <v>2721</v>
      </c>
      <c r="I7108" t="s">
        <v>2616</v>
      </c>
      <c r="J7108" t="s">
        <v>2617</v>
      </c>
      <c r="K7108" s="15" t="s">
        <v>2627</v>
      </c>
      <c r="L7108" s="2">
        <v>51.732506000000001</v>
      </c>
      <c r="M7108" s="2">
        <v>21.684508000000001</v>
      </c>
      <c r="N7108">
        <v>1</v>
      </c>
      <c r="O7108">
        <v>0</v>
      </c>
      <c r="P7108">
        <v>0</v>
      </c>
      <c r="Q7108" t="s">
        <v>2810</v>
      </c>
      <c r="R7108" t="s">
        <v>2443</v>
      </c>
      <c r="S7108" t="s">
        <v>6899</v>
      </c>
      <c r="T7108" s="1">
        <v>46036</v>
      </c>
      <c r="U7108" s="1">
        <v>46067</v>
      </c>
    </row>
    <row r="7109" spans="1:21" x14ac:dyDescent="0.3">
      <c r="A7109" s="9" t="s">
        <v>2444</v>
      </c>
      <c r="B7109">
        <v>8362428</v>
      </c>
      <c r="C7109" t="s">
        <v>20</v>
      </c>
      <c r="D7109" t="s">
        <v>2445</v>
      </c>
      <c r="E7109" t="s">
        <v>2663</v>
      </c>
      <c r="F7109" t="s">
        <v>2664</v>
      </c>
      <c r="G7109" t="s">
        <v>2663</v>
      </c>
      <c r="H7109" t="s">
        <v>2721</v>
      </c>
      <c r="I7109" t="s">
        <v>2616</v>
      </c>
      <c r="J7109" t="s">
        <v>2617</v>
      </c>
      <c r="K7109" s="15" t="s">
        <v>2596</v>
      </c>
      <c r="L7109" s="2">
        <v>51.732196999999999</v>
      </c>
      <c r="M7109" s="2">
        <v>21.684635</v>
      </c>
      <c r="N7109">
        <v>1</v>
      </c>
      <c r="O7109">
        <v>0</v>
      </c>
      <c r="P7109">
        <v>0</v>
      </c>
      <c r="Q7109" t="s">
        <v>2810</v>
      </c>
      <c r="R7109" t="s">
        <v>2443</v>
      </c>
      <c r="S7109" t="s">
        <v>6899</v>
      </c>
      <c r="T7109" s="1">
        <v>46036</v>
      </c>
      <c r="U7109" s="1">
        <v>46067</v>
      </c>
    </row>
    <row r="7110" spans="1:21" x14ac:dyDescent="0.3">
      <c r="A7110" s="9" t="s">
        <v>2444</v>
      </c>
      <c r="B7110">
        <v>3664094</v>
      </c>
      <c r="C7110" t="s">
        <v>20</v>
      </c>
      <c r="D7110" t="s">
        <v>2445</v>
      </c>
      <c r="E7110" t="s">
        <v>2663</v>
      </c>
      <c r="F7110" t="s">
        <v>2664</v>
      </c>
      <c r="G7110" t="s">
        <v>2663</v>
      </c>
      <c r="H7110" t="s">
        <v>2721</v>
      </c>
      <c r="I7110" t="s">
        <v>2616</v>
      </c>
      <c r="J7110" t="s">
        <v>2617</v>
      </c>
      <c r="K7110" s="15" t="s">
        <v>2522</v>
      </c>
      <c r="L7110" s="2">
        <v>51.731872000000003</v>
      </c>
      <c r="M7110" s="2">
        <v>21.684702999999999</v>
      </c>
      <c r="N7110">
        <v>1</v>
      </c>
      <c r="O7110">
        <v>0</v>
      </c>
      <c r="P7110">
        <v>0</v>
      </c>
      <c r="Q7110" t="s">
        <v>2810</v>
      </c>
      <c r="R7110" t="s">
        <v>2443</v>
      </c>
      <c r="S7110" t="s">
        <v>6899</v>
      </c>
      <c r="T7110" s="1">
        <v>46036</v>
      </c>
      <c r="U7110" s="1">
        <v>46067</v>
      </c>
    </row>
    <row r="7111" spans="1:21" x14ac:dyDescent="0.3">
      <c r="A7111" s="9" t="s">
        <v>2444</v>
      </c>
      <c r="B7111">
        <v>8362378</v>
      </c>
      <c r="C7111" t="s">
        <v>20</v>
      </c>
      <c r="D7111" t="s">
        <v>2445</v>
      </c>
      <c r="E7111" t="s">
        <v>2663</v>
      </c>
      <c r="F7111" t="s">
        <v>2664</v>
      </c>
      <c r="G7111" t="s">
        <v>2663</v>
      </c>
      <c r="H7111" t="s">
        <v>2721</v>
      </c>
      <c r="I7111" t="s">
        <v>2616</v>
      </c>
      <c r="J7111" t="s">
        <v>2617</v>
      </c>
      <c r="K7111" s="15" t="s">
        <v>2491</v>
      </c>
      <c r="L7111" s="2">
        <v>51.735135</v>
      </c>
      <c r="M7111" s="2">
        <v>21.679273999999999</v>
      </c>
      <c r="N7111">
        <v>1</v>
      </c>
      <c r="O7111">
        <v>0</v>
      </c>
      <c r="P7111">
        <v>0</v>
      </c>
      <c r="Q7111" t="s">
        <v>2810</v>
      </c>
      <c r="R7111" t="s">
        <v>2443</v>
      </c>
      <c r="S7111" t="s">
        <v>6899</v>
      </c>
      <c r="T7111" s="1">
        <v>46036</v>
      </c>
      <c r="U7111" s="1">
        <v>46067</v>
      </c>
    </row>
    <row r="7112" spans="1:21" x14ac:dyDescent="0.3">
      <c r="A7112" s="9" t="s">
        <v>2444</v>
      </c>
      <c r="B7112">
        <v>3664095</v>
      </c>
      <c r="C7112" t="s">
        <v>20</v>
      </c>
      <c r="D7112" t="s">
        <v>2445</v>
      </c>
      <c r="E7112" t="s">
        <v>2663</v>
      </c>
      <c r="F7112" t="s">
        <v>2664</v>
      </c>
      <c r="G7112" t="s">
        <v>2663</v>
      </c>
      <c r="H7112" t="s">
        <v>2721</v>
      </c>
      <c r="I7112" t="s">
        <v>2616</v>
      </c>
      <c r="J7112" t="s">
        <v>2617</v>
      </c>
      <c r="K7112" s="15" t="s">
        <v>2524</v>
      </c>
      <c r="L7112" s="2">
        <v>51.730943000000003</v>
      </c>
      <c r="M7112" s="2">
        <v>21.685198</v>
      </c>
      <c r="N7112">
        <v>1</v>
      </c>
      <c r="O7112">
        <v>0</v>
      </c>
      <c r="P7112">
        <v>0</v>
      </c>
      <c r="Q7112" t="s">
        <v>2810</v>
      </c>
      <c r="R7112" t="s">
        <v>2443</v>
      </c>
      <c r="S7112" t="s">
        <v>6898</v>
      </c>
      <c r="T7112" s="1">
        <v>46036</v>
      </c>
      <c r="U7112" s="1">
        <v>46067</v>
      </c>
    </row>
    <row r="7113" spans="1:21" x14ac:dyDescent="0.3">
      <c r="A7113" s="9" t="s">
        <v>2444</v>
      </c>
      <c r="B7113">
        <v>2410339</v>
      </c>
      <c r="C7113" t="s">
        <v>20</v>
      </c>
      <c r="D7113" t="s">
        <v>2445</v>
      </c>
      <c r="E7113" t="s">
        <v>2663</v>
      </c>
      <c r="F7113" t="s">
        <v>2664</v>
      </c>
      <c r="G7113" t="s">
        <v>2663</v>
      </c>
      <c r="H7113" t="s">
        <v>2721</v>
      </c>
      <c r="I7113" t="s">
        <v>2616</v>
      </c>
      <c r="J7113" t="s">
        <v>2617</v>
      </c>
      <c r="K7113" s="15" t="s">
        <v>2493</v>
      </c>
      <c r="L7113" s="2">
        <v>51.735078999999999</v>
      </c>
      <c r="M7113" s="2">
        <v>21.679763999999999</v>
      </c>
      <c r="N7113">
        <v>1</v>
      </c>
      <c r="O7113">
        <v>0</v>
      </c>
      <c r="P7113">
        <v>0</v>
      </c>
      <c r="Q7113" t="s">
        <v>2810</v>
      </c>
      <c r="R7113" t="s">
        <v>2443</v>
      </c>
      <c r="S7113" t="s">
        <v>6899</v>
      </c>
      <c r="T7113" s="1">
        <v>46036</v>
      </c>
      <c r="U7113" s="1">
        <v>46067</v>
      </c>
    </row>
    <row r="7114" spans="1:21" x14ac:dyDescent="0.3">
      <c r="A7114" s="9" t="s">
        <v>2444</v>
      </c>
      <c r="B7114">
        <v>2410336</v>
      </c>
      <c r="C7114" t="s">
        <v>20</v>
      </c>
      <c r="D7114" t="s">
        <v>2445</v>
      </c>
      <c r="E7114" t="s">
        <v>2663</v>
      </c>
      <c r="F7114" t="s">
        <v>2664</v>
      </c>
      <c r="G7114" t="s">
        <v>2663</v>
      </c>
      <c r="H7114" t="s">
        <v>2721</v>
      </c>
      <c r="I7114" t="s">
        <v>4121</v>
      </c>
      <c r="J7114" t="s">
        <v>6843</v>
      </c>
      <c r="K7114" s="15" t="s">
        <v>2451</v>
      </c>
      <c r="L7114" s="2">
        <v>51.731489000000003</v>
      </c>
      <c r="M7114" s="2">
        <v>21.684912000000001</v>
      </c>
      <c r="N7114">
        <v>1</v>
      </c>
      <c r="O7114">
        <v>0</v>
      </c>
      <c r="P7114">
        <v>0</v>
      </c>
      <c r="Q7114" t="s">
        <v>2810</v>
      </c>
      <c r="R7114" t="s">
        <v>2443</v>
      </c>
      <c r="S7114" t="s">
        <v>6899</v>
      </c>
      <c r="T7114" s="1">
        <v>46036</v>
      </c>
      <c r="U7114" s="1">
        <v>46067</v>
      </c>
    </row>
    <row r="7115" spans="1:21" x14ac:dyDescent="0.3">
      <c r="A7115" s="9" t="s">
        <v>2444</v>
      </c>
      <c r="B7115">
        <v>8362193</v>
      </c>
      <c r="C7115" t="s">
        <v>20</v>
      </c>
      <c r="D7115" t="s">
        <v>2445</v>
      </c>
      <c r="E7115" t="s">
        <v>2663</v>
      </c>
      <c r="F7115" t="s">
        <v>2664</v>
      </c>
      <c r="G7115" t="s">
        <v>2663</v>
      </c>
      <c r="H7115" t="s">
        <v>2721</v>
      </c>
      <c r="I7115" t="s">
        <v>4121</v>
      </c>
      <c r="J7115" t="s">
        <v>6843</v>
      </c>
      <c r="K7115" s="15" t="s">
        <v>2453</v>
      </c>
      <c r="L7115" s="2">
        <v>51.730772000000002</v>
      </c>
      <c r="M7115" s="2">
        <v>21.683609000000001</v>
      </c>
      <c r="N7115">
        <v>1</v>
      </c>
      <c r="O7115">
        <v>0</v>
      </c>
      <c r="P7115">
        <v>0</v>
      </c>
      <c r="Q7115" t="s">
        <v>2810</v>
      </c>
      <c r="R7115" t="s">
        <v>2443</v>
      </c>
      <c r="S7115" t="s">
        <v>6899</v>
      </c>
      <c r="T7115" s="1">
        <v>46036</v>
      </c>
      <c r="U7115" s="1">
        <v>46067</v>
      </c>
    </row>
    <row r="7116" spans="1:21" x14ac:dyDescent="0.3">
      <c r="A7116" s="9" t="s">
        <v>2444</v>
      </c>
      <c r="B7116">
        <v>3662624</v>
      </c>
      <c r="C7116" t="s">
        <v>20</v>
      </c>
      <c r="D7116" t="s">
        <v>2445</v>
      </c>
      <c r="E7116" t="s">
        <v>2663</v>
      </c>
      <c r="F7116" t="s">
        <v>2664</v>
      </c>
      <c r="G7116" t="s">
        <v>2663</v>
      </c>
      <c r="H7116" t="s">
        <v>2721</v>
      </c>
      <c r="I7116" t="s">
        <v>4121</v>
      </c>
      <c r="J7116" t="s">
        <v>6843</v>
      </c>
      <c r="K7116" s="15" t="s">
        <v>2454</v>
      </c>
      <c r="L7116" s="2">
        <v>51.731164</v>
      </c>
      <c r="M7116" s="2">
        <v>21.683385999999999</v>
      </c>
      <c r="N7116">
        <v>1</v>
      </c>
      <c r="O7116">
        <v>0</v>
      </c>
      <c r="P7116">
        <v>0</v>
      </c>
      <c r="Q7116" t="s">
        <v>2810</v>
      </c>
      <c r="R7116" t="s">
        <v>2443</v>
      </c>
      <c r="S7116" t="s">
        <v>6899</v>
      </c>
      <c r="T7116" s="1">
        <v>46036</v>
      </c>
      <c r="U7116" s="1">
        <v>46067</v>
      </c>
    </row>
    <row r="7117" spans="1:21" x14ac:dyDescent="0.3">
      <c r="A7117" s="9" t="s">
        <v>2444</v>
      </c>
      <c r="B7117">
        <v>5710973</v>
      </c>
      <c r="C7117" t="s">
        <v>20</v>
      </c>
      <c r="D7117" t="s">
        <v>2445</v>
      </c>
      <c r="E7117" t="s">
        <v>2663</v>
      </c>
      <c r="F7117" t="s">
        <v>2664</v>
      </c>
      <c r="G7117" t="s">
        <v>2663</v>
      </c>
      <c r="H7117" t="s">
        <v>2721</v>
      </c>
      <c r="I7117" t="s">
        <v>4121</v>
      </c>
      <c r="J7117" t="s">
        <v>6843</v>
      </c>
      <c r="K7117" s="15" t="s">
        <v>2506</v>
      </c>
      <c r="L7117" s="2">
        <v>51.729646000000002</v>
      </c>
      <c r="M7117" s="2">
        <v>21.681325000000001</v>
      </c>
      <c r="N7117">
        <v>1</v>
      </c>
      <c r="O7117">
        <v>0</v>
      </c>
      <c r="P7117">
        <v>0</v>
      </c>
      <c r="Q7117" t="s">
        <v>2810</v>
      </c>
      <c r="R7117" t="s">
        <v>2443</v>
      </c>
      <c r="S7117" t="s">
        <v>6899</v>
      </c>
      <c r="T7117" s="1">
        <v>46036</v>
      </c>
      <c r="U7117" s="1">
        <v>46067</v>
      </c>
    </row>
    <row r="7118" spans="1:21" x14ac:dyDescent="0.3">
      <c r="A7118" s="9" t="s">
        <v>2444</v>
      </c>
      <c r="B7118">
        <v>5767628</v>
      </c>
      <c r="C7118" t="s">
        <v>20</v>
      </c>
      <c r="D7118" t="s">
        <v>2445</v>
      </c>
      <c r="E7118" t="s">
        <v>2663</v>
      </c>
      <c r="F7118" t="s">
        <v>2664</v>
      </c>
      <c r="G7118" t="s">
        <v>2663</v>
      </c>
      <c r="H7118" t="s">
        <v>2721</v>
      </c>
      <c r="I7118" t="s">
        <v>4121</v>
      </c>
      <c r="J7118" t="s">
        <v>6843</v>
      </c>
      <c r="K7118" s="15" t="s">
        <v>368</v>
      </c>
      <c r="L7118" s="2">
        <v>51.729607000000001</v>
      </c>
      <c r="M7118" s="2">
        <v>21.681062000000001</v>
      </c>
      <c r="N7118">
        <v>1</v>
      </c>
      <c r="O7118">
        <v>0</v>
      </c>
      <c r="P7118">
        <v>0</v>
      </c>
      <c r="Q7118" t="s">
        <v>2810</v>
      </c>
      <c r="R7118" t="s">
        <v>2443</v>
      </c>
      <c r="S7118" t="s">
        <v>6899</v>
      </c>
      <c r="T7118" s="1">
        <v>46036</v>
      </c>
      <c r="U7118" s="1">
        <v>46067</v>
      </c>
    </row>
    <row r="7119" spans="1:21" x14ac:dyDescent="0.3">
      <c r="A7119" s="9" t="s">
        <v>2444</v>
      </c>
      <c r="B7119">
        <v>5710975</v>
      </c>
      <c r="C7119" t="s">
        <v>20</v>
      </c>
      <c r="D7119" t="s">
        <v>2445</v>
      </c>
      <c r="E7119" t="s">
        <v>2663</v>
      </c>
      <c r="F7119" t="s">
        <v>2664</v>
      </c>
      <c r="G7119" t="s">
        <v>2663</v>
      </c>
      <c r="H7119" t="s">
        <v>2721</v>
      </c>
      <c r="I7119" t="s">
        <v>4121</v>
      </c>
      <c r="J7119" t="s">
        <v>6843</v>
      </c>
      <c r="K7119" s="15" t="s">
        <v>2459</v>
      </c>
      <c r="L7119" s="2">
        <v>51.731068999999998</v>
      </c>
      <c r="M7119" s="2">
        <v>21.683191999999998</v>
      </c>
      <c r="N7119">
        <v>1</v>
      </c>
      <c r="O7119">
        <v>0</v>
      </c>
      <c r="P7119">
        <v>0</v>
      </c>
      <c r="Q7119" t="s">
        <v>2810</v>
      </c>
      <c r="R7119" t="s">
        <v>2443</v>
      </c>
      <c r="S7119" t="s">
        <v>6899</v>
      </c>
      <c r="T7119" s="1">
        <v>46036</v>
      </c>
      <c r="U7119" s="1">
        <v>46067</v>
      </c>
    </row>
    <row r="7120" spans="1:21" x14ac:dyDescent="0.3">
      <c r="A7120" s="9" t="s">
        <v>2444</v>
      </c>
      <c r="B7120">
        <v>3662621</v>
      </c>
      <c r="C7120" t="s">
        <v>20</v>
      </c>
      <c r="D7120" t="s">
        <v>2445</v>
      </c>
      <c r="E7120" t="s">
        <v>2663</v>
      </c>
      <c r="F7120" t="s">
        <v>2664</v>
      </c>
      <c r="G7120" t="s">
        <v>2663</v>
      </c>
      <c r="H7120" t="s">
        <v>2721</v>
      </c>
      <c r="I7120" t="s">
        <v>4121</v>
      </c>
      <c r="J7120" t="s">
        <v>6843</v>
      </c>
      <c r="K7120" s="15" t="s">
        <v>2460</v>
      </c>
      <c r="L7120" s="2">
        <v>51.728715999999999</v>
      </c>
      <c r="M7120" s="2">
        <v>21.683038</v>
      </c>
      <c r="N7120">
        <v>1</v>
      </c>
      <c r="O7120">
        <v>0</v>
      </c>
      <c r="P7120">
        <v>0</v>
      </c>
      <c r="Q7120" t="s">
        <v>2810</v>
      </c>
      <c r="R7120" t="s">
        <v>2443</v>
      </c>
      <c r="S7120" t="s">
        <v>6899</v>
      </c>
      <c r="T7120" s="1">
        <v>46036</v>
      </c>
      <c r="U7120" s="1">
        <v>46067</v>
      </c>
    </row>
    <row r="7121" spans="1:21" x14ac:dyDescent="0.3">
      <c r="A7121" s="9" t="s">
        <v>2444</v>
      </c>
      <c r="B7121">
        <v>5011033</v>
      </c>
      <c r="C7121" t="s">
        <v>20</v>
      </c>
      <c r="D7121" t="s">
        <v>2445</v>
      </c>
      <c r="E7121" t="s">
        <v>2663</v>
      </c>
      <c r="F7121" t="s">
        <v>2664</v>
      </c>
      <c r="G7121" t="s">
        <v>2663</v>
      </c>
      <c r="H7121" t="s">
        <v>2721</v>
      </c>
      <c r="I7121" t="s">
        <v>4121</v>
      </c>
      <c r="J7121" t="s">
        <v>6843</v>
      </c>
      <c r="K7121" s="15" t="s">
        <v>2461</v>
      </c>
      <c r="L7121" s="2">
        <v>51.730998</v>
      </c>
      <c r="M7121" s="2">
        <v>21.682782</v>
      </c>
      <c r="N7121">
        <v>1</v>
      </c>
      <c r="O7121">
        <v>0</v>
      </c>
      <c r="P7121">
        <v>0</v>
      </c>
      <c r="Q7121" t="s">
        <v>2810</v>
      </c>
      <c r="R7121" t="s">
        <v>2443</v>
      </c>
      <c r="S7121" t="s">
        <v>6899</v>
      </c>
      <c r="T7121" s="1">
        <v>46036</v>
      </c>
      <c r="U7121" s="1">
        <v>46067</v>
      </c>
    </row>
    <row r="7122" spans="1:21" x14ac:dyDescent="0.3">
      <c r="A7122" s="9" t="s">
        <v>2444</v>
      </c>
      <c r="B7122">
        <v>8174051</v>
      </c>
      <c r="C7122" t="s">
        <v>20</v>
      </c>
      <c r="D7122" t="s">
        <v>2445</v>
      </c>
      <c r="E7122" t="s">
        <v>2663</v>
      </c>
      <c r="F7122" t="s">
        <v>2664</v>
      </c>
      <c r="G7122" t="s">
        <v>2663</v>
      </c>
      <c r="H7122" t="s">
        <v>2721</v>
      </c>
      <c r="I7122" t="s">
        <v>4121</v>
      </c>
      <c r="J7122" t="s">
        <v>6843</v>
      </c>
      <c r="K7122" s="15" t="s">
        <v>1713</v>
      </c>
      <c r="L7122" s="2">
        <v>51.728476000000001</v>
      </c>
      <c r="M7122" s="2">
        <v>21.676590999999998</v>
      </c>
      <c r="N7122">
        <v>1</v>
      </c>
      <c r="O7122">
        <v>0</v>
      </c>
      <c r="P7122">
        <v>0</v>
      </c>
      <c r="Q7122" t="s">
        <v>2810</v>
      </c>
      <c r="R7122" t="s">
        <v>2443</v>
      </c>
      <c r="S7122" t="s">
        <v>6898</v>
      </c>
      <c r="T7122" s="1">
        <v>46036</v>
      </c>
      <c r="U7122" s="1">
        <v>46067</v>
      </c>
    </row>
    <row r="7123" spans="1:21" x14ac:dyDescent="0.3">
      <c r="A7123" s="9" t="s">
        <v>2444</v>
      </c>
      <c r="B7123">
        <v>10923491</v>
      </c>
      <c r="C7123" t="s">
        <v>20</v>
      </c>
      <c r="D7123" t="s">
        <v>2445</v>
      </c>
      <c r="E7123" t="s">
        <v>2663</v>
      </c>
      <c r="F7123" t="s">
        <v>2664</v>
      </c>
      <c r="G7123" t="s">
        <v>2663</v>
      </c>
      <c r="H7123" t="s">
        <v>2721</v>
      </c>
      <c r="I7123" t="s">
        <v>4121</v>
      </c>
      <c r="J7123" t="s">
        <v>6843</v>
      </c>
      <c r="K7123" s="15" t="s">
        <v>2464</v>
      </c>
      <c r="L7123" s="2">
        <v>51.727617000000002</v>
      </c>
      <c r="M7123" s="2">
        <v>21.676410000000001</v>
      </c>
      <c r="N7123">
        <v>1</v>
      </c>
      <c r="O7123">
        <v>0</v>
      </c>
      <c r="P7123">
        <v>0</v>
      </c>
      <c r="Q7123" t="s">
        <v>2810</v>
      </c>
      <c r="R7123" t="s">
        <v>2443</v>
      </c>
      <c r="S7123" t="s">
        <v>6899</v>
      </c>
      <c r="T7123" s="1">
        <v>46036</v>
      </c>
      <c r="U7123" s="1">
        <v>46067</v>
      </c>
    </row>
    <row r="7124" spans="1:21" x14ac:dyDescent="0.3">
      <c r="A7124" s="9" t="s">
        <v>2444</v>
      </c>
      <c r="B7124">
        <v>5011038</v>
      </c>
      <c r="C7124" t="s">
        <v>20</v>
      </c>
      <c r="D7124" t="s">
        <v>2445</v>
      </c>
      <c r="E7124" t="s">
        <v>2663</v>
      </c>
      <c r="F7124" t="s">
        <v>2664</v>
      </c>
      <c r="G7124" t="s">
        <v>2663</v>
      </c>
      <c r="H7124" t="s">
        <v>2721</v>
      </c>
      <c r="I7124" t="s">
        <v>4121</v>
      </c>
      <c r="J7124" t="s">
        <v>6843</v>
      </c>
      <c r="K7124" s="15" t="s">
        <v>2508</v>
      </c>
      <c r="L7124" s="2">
        <v>51.731108999999996</v>
      </c>
      <c r="M7124" s="2">
        <v>21.682223</v>
      </c>
      <c r="N7124">
        <v>1</v>
      </c>
      <c r="O7124">
        <v>0</v>
      </c>
      <c r="P7124">
        <v>0</v>
      </c>
      <c r="Q7124" t="s">
        <v>2810</v>
      </c>
      <c r="R7124" t="s">
        <v>2443</v>
      </c>
      <c r="S7124" t="s">
        <v>6897</v>
      </c>
      <c r="T7124" s="1">
        <v>46036</v>
      </c>
      <c r="U7124" s="1">
        <v>46067</v>
      </c>
    </row>
    <row r="7125" spans="1:21" x14ac:dyDescent="0.3">
      <c r="A7125" s="9" t="s">
        <v>2444</v>
      </c>
      <c r="B7125">
        <v>3662620</v>
      </c>
      <c r="C7125" t="s">
        <v>20</v>
      </c>
      <c r="D7125" t="s">
        <v>2445</v>
      </c>
      <c r="E7125" t="s">
        <v>2663</v>
      </c>
      <c r="F7125" t="s">
        <v>2664</v>
      </c>
      <c r="G7125" t="s">
        <v>2663</v>
      </c>
      <c r="H7125" t="s">
        <v>2721</v>
      </c>
      <c r="I7125" t="s">
        <v>4121</v>
      </c>
      <c r="J7125" t="s">
        <v>6843</v>
      </c>
      <c r="K7125" s="15" t="s">
        <v>2468</v>
      </c>
      <c r="L7125" s="2">
        <v>51.725051000000001</v>
      </c>
      <c r="M7125" s="2">
        <v>21.671724000000001</v>
      </c>
      <c r="N7125">
        <v>1</v>
      </c>
      <c r="O7125">
        <v>0</v>
      </c>
      <c r="P7125">
        <v>0</v>
      </c>
      <c r="Q7125" t="s">
        <v>2810</v>
      </c>
      <c r="R7125" t="s">
        <v>2443</v>
      </c>
      <c r="S7125" t="s">
        <v>6899</v>
      </c>
      <c r="T7125" s="1">
        <v>46036</v>
      </c>
      <c r="U7125" s="1">
        <v>46067</v>
      </c>
    </row>
    <row r="7126" spans="1:21" x14ac:dyDescent="0.3">
      <c r="A7126" s="9" t="s">
        <v>2444</v>
      </c>
      <c r="B7126">
        <v>2410338</v>
      </c>
      <c r="C7126" t="s">
        <v>20</v>
      </c>
      <c r="D7126" t="s">
        <v>2445</v>
      </c>
      <c r="E7126" t="s">
        <v>2663</v>
      </c>
      <c r="F7126" t="s">
        <v>2664</v>
      </c>
      <c r="G7126" t="s">
        <v>2663</v>
      </c>
      <c r="H7126" t="s">
        <v>2721</v>
      </c>
      <c r="I7126" t="s">
        <v>4121</v>
      </c>
      <c r="J7126" t="s">
        <v>6843</v>
      </c>
      <c r="K7126" s="15" t="s">
        <v>2509</v>
      </c>
      <c r="L7126" s="2">
        <v>51.730960000000003</v>
      </c>
      <c r="M7126" s="2">
        <v>21.682084</v>
      </c>
      <c r="N7126">
        <v>1</v>
      </c>
      <c r="O7126">
        <v>0</v>
      </c>
      <c r="P7126">
        <v>0</v>
      </c>
      <c r="Q7126" t="s">
        <v>2810</v>
      </c>
      <c r="R7126" t="s">
        <v>2443</v>
      </c>
      <c r="S7126" t="s">
        <v>6899</v>
      </c>
      <c r="T7126" s="1">
        <v>46036</v>
      </c>
      <c r="U7126" s="1">
        <v>46067</v>
      </c>
    </row>
    <row r="7127" spans="1:21" x14ac:dyDescent="0.3">
      <c r="A7127" s="9" t="s">
        <v>2444</v>
      </c>
      <c r="B7127">
        <v>8362194</v>
      </c>
      <c r="C7127" t="s">
        <v>20</v>
      </c>
      <c r="D7127" t="s">
        <v>2445</v>
      </c>
      <c r="E7127" t="s">
        <v>2663</v>
      </c>
      <c r="F7127" t="s">
        <v>2664</v>
      </c>
      <c r="G7127" t="s">
        <v>2663</v>
      </c>
      <c r="H7127" t="s">
        <v>2721</v>
      </c>
      <c r="I7127" t="s">
        <v>4121</v>
      </c>
      <c r="J7127" t="s">
        <v>6843</v>
      </c>
      <c r="K7127" s="15" t="s">
        <v>2469</v>
      </c>
      <c r="L7127" s="2">
        <v>51.724716999999998</v>
      </c>
      <c r="M7127" s="2">
        <v>21.67098</v>
      </c>
      <c r="N7127">
        <v>1</v>
      </c>
      <c r="O7127">
        <v>0</v>
      </c>
      <c r="P7127">
        <v>0</v>
      </c>
      <c r="Q7127" t="s">
        <v>2810</v>
      </c>
      <c r="R7127" t="s">
        <v>2443</v>
      </c>
      <c r="S7127" t="s">
        <v>6899</v>
      </c>
      <c r="T7127" s="1">
        <v>46036</v>
      </c>
      <c r="U7127" s="1">
        <v>46067</v>
      </c>
    </row>
    <row r="7128" spans="1:21" x14ac:dyDescent="0.3">
      <c r="A7128" s="9" t="s">
        <v>2444</v>
      </c>
      <c r="B7128">
        <v>5710971</v>
      </c>
      <c r="C7128" t="s">
        <v>20</v>
      </c>
      <c r="D7128" t="s">
        <v>2445</v>
      </c>
      <c r="E7128" t="s">
        <v>2663</v>
      </c>
      <c r="F7128" t="s">
        <v>2664</v>
      </c>
      <c r="G7128" t="s">
        <v>2663</v>
      </c>
      <c r="H7128" t="s">
        <v>2721</v>
      </c>
      <c r="I7128" t="s">
        <v>4121</v>
      </c>
      <c r="J7128" t="s">
        <v>6843</v>
      </c>
      <c r="K7128" s="15" t="s">
        <v>2470</v>
      </c>
      <c r="L7128" s="2">
        <v>51.724037000000003</v>
      </c>
      <c r="M7128" s="2">
        <v>21.671230000000001</v>
      </c>
      <c r="N7128">
        <v>1</v>
      </c>
      <c r="O7128">
        <v>0</v>
      </c>
      <c r="P7128">
        <v>0</v>
      </c>
      <c r="Q7128" t="s">
        <v>2810</v>
      </c>
      <c r="R7128" t="s">
        <v>2443</v>
      </c>
      <c r="S7128" t="s">
        <v>6899</v>
      </c>
      <c r="T7128" s="1">
        <v>46036</v>
      </c>
      <c r="U7128" s="1">
        <v>46067</v>
      </c>
    </row>
    <row r="7129" spans="1:21" x14ac:dyDescent="0.3">
      <c r="A7129" s="9" t="s">
        <v>2444</v>
      </c>
      <c r="B7129">
        <v>5011039</v>
      </c>
      <c r="C7129" t="s">
        <v>20</v>
      </c>
      <c r="D7129" t="s">
        <v>2445</v>
      </c>
      <c r="E7129" t="s">
        <v>2663</v>
      </c>
      <c r="F7129" t="s">
        <v>2664</v>
      </c>
      <c r="G7129" t="s">
        <v>2663</v>
      </c>
      <c r="H7129" t="s">
        <v>2721</v>
      </c>
      <c r="I7129" t="s">
        <v>4121</v>
      </c>
      <c r="J7129" t="s">
        <v>6843</v>
      </c>
      <c r="K7129" s="15" t="s">
        <v>2471</v>
      </c>
      <c r="L7129" s="2">
        <v>51.730499000000002</v>
      </c>
      <c r="M7129" s="2">
        <v>21.680985</v>
      </c>
      <c r="N7129">
        <v>1</v>
      </c>
      <c r="O7129">
        <v>0</v>
      </c>
      <c r="P7129">
        <v>0</v>
      </c>
      <c r="Q7129" t="s">
        <v>2810</v>
      </c>
      <c r="R7129" t="s">
        <v>2443</v>
      </c>
      <c r="S7129" t="s">
        <v>6899</v>
      </c>
      <c r="T7129" s="1">
        <v>46036</v>
      </c>
      <c r="U7129" s="1">
        <v>46067</v>
      </c>
    </row>
    <row r="7130" spans="1:21" x14ac:dyDescent="0.3">
      <c r="A7130" s="9" t="s">
        <v>2444</v>
      </c>
      <c r="B7130">
        <v>2410335</v>
      </c>
      <c r="C7130" t="s">
        <v>20</v>
      </c>
      <c r="D7130" t="s">
        <v>2445</v>
      </c>
      <c r="E7130" t="s">
        <v>2663</v>
      </c>
      <c r="F7130" t="s">
        <v>2664</v>
      </c>
      <c r="G7130" t="s">
        <v>2663</v>
      </c>
      <c r="H7130" t="s">
        <v>2721</v>
      </c>
      <c r="I7130" t="s">
        <v>4121</v>
      </c>
      <c r="J7130" t="s">
        <v>6843</v>
      </c>
      <c r="K7130" s="15" t="s">
        <v>2473</v>
      </c>
      <c r="L7130" s="2">
        <v>51.723728000000001</v>
      </c>
      <c r="M7130" s="2">
        <v>21.670966</v>
      </c>
      <c r="N7130">
        <v>1</v>
      </c>
      <c r="O7130">
        <v>0</v>
      </c>
      <c r="P7130">
        <v>0</v>
      </c>
      <c r="Q7130" t="s">
        <v>2810</v>
      </c>
      <c r="R7130" t="s">
        <v>2443</v>
      </c>
      <c r="S7130" t="s">
        <v>6899</v>
      </c>
      <c r="T7130" s="1">
        <v>46036</v>
      </c>
      <c r="U7130" s="1">
        <v>46067</v>
      </c>
    </row>
    <row r="7131" spans="1:21" x14ac:dyDescent="0.3">
      <c r="A7131" s="9" t="s">
        <v>2444</v>
      </c>
      <c r="B7131">
        <v>3662627</v>
      </c>
      <c r="C7131" t="s">
        <v>20</v>
      </c>
      <c r="D7131" t="s">
        <v>2445</v>
      </c>
      <c r="E7131" t="s">
        <v>2663</v>
      </c>
      <c r="F7131" t="s">
        <v>2664</v>
      </c>
      <c r="G7131" t="s">
        <v>2663</v>
      </c>
      <c r="H7131" t="s">
        <v>2721</v>
      </c>
      <c r="I7131" t="s">
        <v>4121</v>
      </c>
      <c r="J7131" t="s">
        <v>6843</v>
      </c>
      <c r="K7131" s="15" t="s">
        <v>2474</v>
      </c>
      <c r="L7131" s="2">
        <v>51.730251000000003</v>
      </c>
      <c r="M7131" s="2">
        <v>21.680824999999999</v>
      </c>
      <c r="N7131">
        <v>1</v>
      </c>
      <c r="O7131">
        <v>0</v>
      </c>
      <c r="P7131">
        <v>0</v>
      </c>
      <c r="Q7131" t="s">
        <v>2810</v>
      </c>
      <c r="R7131" t="s">
        <v>2443</v>
      </c>
      <c r="S7131" t="s">
        <v>6899</v>
      </c>
      <c r="T7131" s="1">
        <v>46036</v>
      </c>
      <c r="U7131" s="1">
        <v>46067</v>
      </c>
    </row>
    <row r="7132" spans="1:21" x14ac:dyDescent="0.3">
      <c r="A7132" s="9" t="s">
        <v>2444</v>
      </c>
      <c r="B7132">
        <v>5011028</v>
      </c>
      <c r="C7132" t="s">
        <v>20</v>
      </c>
      <c r="D7132" t="s">
        <v>2445</v>
      </c>
      <c r="E7132" t="s">
        <v>2663</v>
      </c>
      <c r="F7132" t="s">
        <v>2664</v>
      </c>
      <c r="G7132" t="s">
        <v>2663</v>
      </c>
      <c r="H7132" t="s">
        <v>2721</v>
      </c>
      <c r="I7132" t="s">
        <v>4121</v>
      </c>
      <c r="J7132" t="s">
        <v>6843</v>
      </c>
      <c r="K7132" s="15" t="s">
        <v>2540</v>
      </c>
      <c r="L7132" s="2">
        <v>51.723039</v>
      </c>
      <c r="M7132" s="2">
        <v>21.670822999999999</v>
      </c>
      <c r="N7132">
        <v>1</v>
      </c>
      <c r="O7132">
        <v>0</v>
      </c>
      <c r="P7132">
        <v>0</v>
      </c>
      <c r="Q7132" t="s">
        <v>2810</v>
      </c>
      <c r="R7132" t="s">
        <v>2443</v>
      </c>
      <c r="S7132" t="s">
        <v>6897</v>
      </c>
      <c r="T7132" s="1">
        <v>46036</v>
      </c>
      <c r="U7132" s="1">
        <v>46067</v>
      </c>
    </row>
    <row r="7133" spans="1:21" x14ac:dyDescent="0.3">
      <c r="A7133" s="9" t="s">
        <v>2444</v>
      </c>
      <c r="B7133">
        <v>2410334</v>
      </c>
      <c r="C7133" t="s">
        <v>20</v>
      </c>
      <c r="D7133" t="s">
        <v>2445</v>
      </c>
      <c r="E7133" t="s">
        <v>2663</v>
      </c>
      <c r="F7133" t="s">
        <v>2664</v>
      </c>
      <c r="G7133" t="s">
        <v>2663</v>
      </c>
      <c r="H7133" t="s">
        <v>2721</v>
      </c>
      <c r="I7133" t="s">
        <v>4121</v>
      </c>
      <c r="J7133" t="s">
        <v>6843</v>
      </c>
      <c r="K7133" s="15" t="s">
        <v>2476</v>
      </c>
      <c r="L7133" s="2">
        <v>51.723255999999999</v>
      </c>
      <c r="M7133" s="2">
        <v>21.669561999999999</v>
      </c>
      <c r="N7133">
        <v>1</v>
      </c>
      <c r="O7133">
        <v>0</v>
      </c>
      <c r="P7133">
        <v>0</v>
      </c>
      <c r="Q7133" t="s">
        <v>2810</v>
      </c>
      <c r="R7133" t="s">
        <v>2443</v>
      </c>
      <c r="S7133" t="s">
        <v>6899</v>
      </c>
      <c r="T7133" s="1">
        <v>46036</v>
      </c>
      <c r="U7133" s="1">
        <v>46067</v>
      </c>
    </row>
    <row r="7134" spans="1:21" x14ac:dyDescent="0.3">
      <c r="A7134" s="9" t="s">
        <v>2444</v>
      </c>
      <c r="B7134">
        <v>11684717</v>
      </c>
      <c r="C7134" t="s">
        <v>20</v>
      </c>
      <c r="D7134" t="s">
        <v>2445</v>
      </c>
      <c r="E7134" t="s">
        <v>2663</v>
      </c>
      <c r="F7134" t="s">
        <v>2664</v>
      </c>
      <c r="G7134" t="s">
        <v>2663</v>
      </c>
      <c r="H7134" t="s">
        <v>2721</v>
      </c>
      <c r="I7134" t="s">
        <v>4121</v>
      </c>
      <c r="J7134" t="s">
        <v>6843</v>
      </c>
      <c r="K7134" s="15" t="s">
        <v>2020</v>
      </c>
      <c r="L7134" s="2">
        <v>51.723204000000003</v>
      </c>
      <c r="M7134" s="2">
        <v>21.669094999999999</v>
      </c>
      <c r="N7134">
        <v>1</v>
      </c>
      <c r="O7134">
        <v>0</v>
      </c>
      <c r="P7134">
        <v>0</v>
      </c>
      <c r="Q7134" t="s">
        <v>2810</v>
      </c>
      <c r="R7134" t="s">
        <v>2816</v>
      </c>
      <c r="S7134" t="s">
        <v>6899</v>
      </c>
      <c r="T7134" s="1">
        <v>46036</v>
      </c>
      <c r="U7134" s="1">
        <v>46067</v>
      </c>
    </row>
    <row r="7135" spans="1:21" x14ac:dyDescent="0.3">
      <c r="A7135" s="9" t="s">
        <v>2444</v>
      </c>
      <c r="B7135">
        <v>8362218</v>
      </c>
      <c r="C7135" t="s">
        <v>20</v>
      </c>
      <c r="D7135" t="s">
        <v>2445</v>
      </c>
      <c r="E7135" t="s">
        <v>2663</v>
      </c>
      <c r="F7135" t="s">
        <v>2664</v>
      </c>
      <c r="G7135" t="s">
        <v>2663</v>
      </c>
      <c r="H7135" t="s">
        <v>2721</v>
      </c>
      <c r="I7135" t="s">
        <v>4121</v>
      </c>
      <c r="J7135" t="s">
        <v>6843</v>
      </c>
      <c r="K7135" s="15" t="s">
        <v>2543</v>
      </c>
      <c r="L7135" s="2">
        <v>51.723229000000003</v>
      </c>
      <c r="M7135" s="2">
        <v>21.668372000000002</v>
      </c>
      <c r="N7135">
        <v>1</v>
      </c>
      <c r="O7135">
        <v>0</v>
      </c>
      <c r="P7135">
        <v>0</v>
      </c>
      <c r="Q7135" t="s">
        <v>2810</v>
      </c>
      <c r="R7135" t="s">
        <v>2816</v>
      </c>
      <c r="S7135" t="s">
        <v>6899</v>
      </c>
      <c r="T7135" s="1">
        <v>46036</v>
      </c>
      <c r="U7135" s="1">
        <v>46067</v>
      </c>
    </row>
    <row r="7136" spans="1:21" x14ac:dyDescent="0.3">
      <c r="A7136" s="9" t="s">
        <v>2444</v>
      </c>
      <c r="B7136">
        <v>5011037</v>
      </c>
      <c r="C7136" t="s">
        <v>20</v>
      </c>
      <c r="D7136" t="s">
        <v>2445</v>
      </c>
      <c r="E7136" t="s">
        <v>2663</v>
      </c>
      <c r="F7136" t="s">
        <v>2664</v>
      </c>
      <c r="G7136" t="s">
        <v>2663</v>
      </c>
      <c r="H7136" t="s">
        <v>2721</v>
      </c>
      <c r="I7136" t="s">
        <v>4121</v>
      </c>
      <c r="J7136" t="s">
        <v>6843</v>
      </c>
      <c r="K7136" s="15" t="s">
        <v>2478</v>
      </c>
      <c r="L7136" s="2">
        <v>51.729576000000002</v>
      </c>
      <c r="M7136" s="2">
        <v>21.677264999999998</v>
      </c>
      <c r="N7136">
        <v>1</v>
      </c>
      <c r="O7136">
        <v>0</v>
      </c>
      <c r="P7136">
        <v>0</v>
      </c>
      <c r="Q7136" t="s">
        <v>2810</v>
      </c>
      <c r="R7136" t="s">
        <v>2443</v>
      </c>
      <c r="S7136" t="s">
        <v>6899</v>
      </c>
      <c r="T7136" s="1">
        <v>46036</v>
      </c>
      <c r="U7136" s="1">
        <v>46067</v>
      </c>
    </row>
    <row r="7137" spans="1:21" x14ac:dyDescent="0.3">
      <c r="A7137" s="9" t="s">
        <v>2444</v>
      </c>
      <c r="B7137">
        <v>5710969</v>
      </c>
      <c r="C7137" t="s">
        <v>20</v>
      </c>
      <c r="D7137" t="s">
        <v>2445</v>
      </c>
      <c r="E7137" t="s">
        <v>2663</v>
      </c>
      <c r="F7137" t="s">
        <v>2664</v>
      </c>
      <c r="G7137" t="s">
        <v>2663</v>
      </c>
      <c r="H7137" t="s">
        <v>2721</v>
      </c>
      <c r="I7137" t="s">
        <v>4121</v>
      </c>
      <c r="J7137" t="s">
        <v>6843</v>
      </c>
      <c r="K7137" s="15" t="s">
        <v>2479</v>
      </c>
      <c r="L7137" s="2">
        <v>51.718662000000002</v>
      </c>
      <c r="M7137" s="2">
        <v>21.670217999999998</v>
      </c>
      <c r="N7137">
        <v>1</v>
      </c>
      <c r="O7137">
        <v>0</v>
      </c>
      <c r="P7137">
        <v>0</v>
      </c>
      <c r="Q7137" t="s">
        <v>2810</v>
      </c>
      <c r="R7137" t="s">
        <v>2443</v>
      </c>
      <c r="S7137" t="s">
        <v>6897</v>
      </c>
      <c r="T7137" s="1">
        <v>46036</v>
      </c>
      <c r="U7137" s="1">
        <v>46067</v>
      </c>
    </row>
    <row r="7138" spans="1:21" x14ac:dyDescent="0.3">
      <c r="A7138" s="9" t="s">
        <v>2444</v>
      </c>
      <c r="B7138">
        <v>2410337</v>
      </c>
      <c r="C7138" t="s">
        <v>20</v>
      </c>
      <c r="D7138" t="s">
        <v>2445</v>
      </c>
      <c r="E7138" t="s">
        <v>2663</v>
      </c>
      <c r="F7138" t="s">
        <v>2664</v>
      </c>
      <c r="G7138" t="s">
        <v>2663</v>
      </c>
      <c r="H7138" t="s">
        <v>2721</v>
      </c>
      <c r="I7138" t="s">
        <v>4121</v>
      </c>
      <c r="J7138" t="s">
        <v>6843</v>
      </c>
      <c r="K7138" s="15" t="s">
        <v>2480</v>
      </c>
      <c r="L7138" s="2">
        <v>51.729090999999997</v>
      </c>
      <c r="M7138" s="2">
        <v>21.676829999999999</v>
      </c>
      <c r="N7138">
        <v>1</v>
      </c>
      <c r="O7138">
        <v>0</v>
      </c>
      <c r="P7138">
        <v>0</v>
      </c>
      <c r="Q7138" t="s">
        <v>2810</v>
      </c>
      <c r="R7138" t="s">
        <v>2443</v>
      </c>
      <c r="S7138" t="s">
        <v>6899</v>
      </c>
      <c r="T7138" s="1">
        <v>46036</v>
      </c>
      <c r="U7138" s="1">
        <v>46067</v>
      </c>
    </row>
    <row r="7139" spans="1:21" x14ac:dyDescent="0.3">
      <c r="A7139" s="9" t="s">
        <v>2444</v>
      </c>
      <c r="B7139">
        <v>5011027</v>
      </c>
      <c r="C7139" t="s">
        <v>20</v>
      </c>
      <c r="D7139" t="s">
        <v>2445</v>
      </c>
      <c r="E7139" t="s">
        <v>2663</v>
      </c>
      <c r="F7139" t="s">
        <v>2664</v>
      </c>
      <c r="G7139" t="s">
        <v>2663</v>
      </c>
      <c r="H7139" t="s">
        <v>2721</v>
      </c>
      <c r="I7139" t="s">
        <v>4121</v>
      </c>
      <c r="J7139" t="s">
        <v>6843</v>
      </c>
      <c r="K7139" s="15" t="s">
        <v>2481</v>
      </c>
      <c r="L7139" s="2">
        <v>51.718774000000003</v>
      </c>
      <c r="M7139" s="2">
        <v>21.669674000000001</v>
      </c>
      <c r="N7139">
        <v>1</v>
      </c>
      <c r="O7139">
        <v>0</v>
      </c>
      <c r="P7139">
        <v>0</v>
      </c>
      <c r="Q7139" t="s">
        <v>2810</v>
      </c>
      <c r="R7139" t="s">
        <v>2443</v>
      </c>
      <c r="S7139" t="s">
        <v>6897</v>
      </c>
      <c r="T7139" s="1">
        <v>46036</v>
      </c>
      <c r="U7139" s="1">
        <v>46067</v>
      </c>
    </row>
    <row r="7140" spans="1:21" x14ac:dyDescent="0.3">
      <c r="A7140" s="9" t="s">
        <v>2444</v>
      </c>
      <c r="B7140">
        <v>3662622</v>
      </c>
      <c r="C7140" t="s">
        <v>20</v>
      </c>
      <c r="D7140" t="s">
        <v>2445</v>
      </c>
      <c r="E7140" t="s">
        <v>2663</v>
      </c>
      <c r="F7140" t="s">
        <v>2664</v>
      </c>
      <c r="G7140" t="s">
        <v>2663</v>
      </c>
      <c r="H7140" t="s">
        <v>2721</v>
      </c>
      <c r="I7140" t="s">
        <v>4121</v>
      </c>
      <c r="J7140" t="s">
        <v>6843</v>
      </c>
      <c r="K7140" s="15" t="s">
        <v>2487</v>
      </c>
      <c r="L7140" s="2">
        <v>51.728338000000001</v>
      </c>
      <c r="M7140" s="2">
        <v>21.675526000000001</v>
      </c>
      <c r="N7140">
        <v>1</v>
      </c>
      <c r="O7140">
        <v>0</v>
      </c>
      <c r="P7140">
        <v>0</v>
      </c>
      <c r="Q7140" t="s">
        <v>2810</v>
      </c>
      <c r="R7140" t="s">
        <v>2443</v>
      </c>
      <c r="S7140" t="s">
        <v>6899</v>
      </c>
      <c r="T7140" s="1">
        <v>46036</v>
      </c>
      <c r="U7140" s="1">
        <v>46067</v>
      </c>
    </row>
    <row r="7141" spans="1:21" x14ac:dyDescent="0.3">
      <c r="A7141" s="9" t="s">
        <v>2444</v>
      </c>
      <c r="B7141">
        <v>5710966</v>
      </c>
      <c r="C7141" t="s">
        <v>20</v>
      </c>
      <c r="D7141" t="s">
        <v>2445</v>
      </c>
      <c r="E7141" t="s">
        <v>2663</v>
      </c>
      <c r="F7141" t="s">
        <v>2664</v>
      </c>
      <c r="G7141" t="s">
        <v>2663</v>
      </c>
      <c r="H7141" t="s">
        <v>2721</v>
      </c>
      <c r="I7141" t="s">
        <v>4121</v>
      </c>
      <c r="J7141" t="s">
        <v>6843</v>
      </c>
      <c r="K7141" s="15" t="s">
        <v>2552</v>
      </c>
      <c r="L7141" s="2">
        <v>51.718207</v>
      </c>
      <c r="M7141" s="2">
        <v>21.667670999999999</v>
      </c>
      <c r="N7141">
        <v>1</v>
      </c>
      <c r="O7141">
        <v>0</v>
      </c>
      <c r="P7141">
        <v>0</v>
      </c>
      <c r="Q7141" t="s">
        <v>2810</v>
      </c>
      <c r="R7141" t="s">
        <v>2443</v>
      </c>
      <c r="S7141" t="s">
        <v>6898</v>
      </c>
      <c r="T7141" s="1">
        <v>46036</v>
      </c>
      <c r="U7141" s="1">
        <v>46067</v>
      </c>
    </row>
    <row r="7142" spans="1:21" x14ac:dyDescent="0.3">
      <c r="A7142" s="9" t="s">
        <v>2444</v>
      </c>
      <c r="B7142">
        <v>5710974</v>
      </c>
      <c r="C7142" t="s">
        <v>20</v>
      </c>
      <c r="D7142" t="s">
        <v>2445</v>
      </c>
      <c r="E7142" t="s">
        <v>2663</v>
      </c>
      <c r="F7142" t="s">
        <v>2664</v>
      </c>
      <c r="G7142" t="s">
        <v>2663</v>
      </c>
      <c r="H7142" t="s">
        <v>2721</v>
      </c>
      <c r="I7142" t="s">
        <v>4121</v>
      </c>
      <c r="J7142" t="s">
        <v>6843</v>
      </c>
      <c r="K7142" s="15" t="s">
        <v>2562</v>
      </c>
      <c r="L7142" s="2">
        <v>51.727142000000001</v>
      </c>
      <c r="M7142" s="2">
        <v>21.673963000000001</v>
      </c>
      <c r="N7142">
        <v>2</v>
      </c>
      <c r="O7142">
        <v>0</v>
      </c>
      <c r="P7142">
        <v>1</v>
      </c>
      <c r="Q7142" t="s">
        <v>2810</v>
      </c>
      <c r="R7142" t="s">
        <v>2443</v>
      </c>
      <c r="S7142" t="s">
        <v>6899</v>
      </c>
      <c r="T7142" s="1">
        <v>46036</v>
      </c>
      <c r="U7142" s="1">
        <v>46067</v>
      </c>
    </row>
    <row r="7143" spans="1:21" x14ac:dyDescent="0.3">
      <c r="A7143" s="9" t="s">
        <v>2444</v>
      </c>
      <c r="B7143">
        <v>8362190</v>
      </c>
      <c r="C7143" t="s">
        <v>20</v>
      </c>
      <c r="D7143" t="s">
        <v>2445</v>
      </c>
      <c r="E7143" t="s">
        <v>2663</v>
      </c>
      <c r="F7143" t="s">
        <v>2664</v>
      </c>
      <c r="G7143" t="s">
        <v>2663</v>
      </c>
      <c r="H7143" t="s">
        <v>2721</v>
      </c>
      <c r="I7143" t="s">
        <v>4121</v>
      </c>
      <c r="J7143" t="s">
        <v>6843</v>
      </c>
      <c r="K7143" s="15" t="s">
        <v>2566</v>
      </c>
      <c r="L7143" s="2">
        <v>51.718420000000002</v>
      </c>
      <c r="M7143" s="2">
        <v>21.664626999999999</v>
      </c>
      <c r="N7143">
        <v>1</v>
      </c>
      <c r="O7143">
        <v>0</v>
      </c>
      <c r="P7143">
        <v>0</v>
      </c>
      <c r="Q7143" t="s">
        <v>2810</v>
      </c>
      <c r="R7143" t="s">
        <v>2443</v>
      </c>
      <c r="S7143" t="s">
        <v>6899</v>
      </c>
      <c r="T7143" s="1">
        <v>46036</v>
      </c>
      <c r="U7143" s="1">
        <v>46067</v>
      </c>
    </row>
    <row r="7144" spans="1:21" x14ac:dyDescent="0.3">
      <c r="A7144" s="9" t="s">
        <v>2444</v>
      </c>
      <c r="B7144">
        <v>3662630</v>
      </c>
      <c r="C7144" t="s">
        <v>20</v>
      </c>
      <c r="D7144" t="s">
        <v>2445</v>
      </c>
      <c r="E7144" t="s">
        <v>2663</v>
      </c>
      <c r="F7144" t="s">
        <v>2664</v>
      </c>
      <c r="G7144" t="s">
        <v>2663</v>
      </c>
      <c r="H7144" t="s">
        <v>2721</v>
      </c>
      <c r="I7144" t="s">
        <v>4121</v>
      </c>
      <c r="J7144" t="s">
        <v>6843</v>
      </c>
      <c r="K7144" s="15" t="s">
        <v>2490</v>
      </c>
      <c r="L7144" s="2">
        <v>51.731361999999997</v>
      </c>
      <c r="M7144" s="2">
        <v>21.684542</v>
      </c>
      <c r="N7144">
        <v>1</v>
      </c>
      <c r="O7144">
        <v>0</v>
      </c>
      <c r="P7144">
        <v>1</v>
      </c>
      <c r="Q7144" t="s">
        <v>2810</v>
      </c>
      <c r="R7144" t="s">
        <v>2443</v>
      </c>
      <c r="S7144" t="s">
        <v>6899</v>
      </c>
      <c r="T7144" s="1">
        <v>46036</v>
      </c>
      <c r="U7144" s="1">
        <v>46067</v>
      </c>
    </row>
    <row r="7145" spans="1:21" x14ac:dyDescent="0.3">
      <c r="A7145" s="9" t="s">
        <v>2444</v>
      </c>
      <c r="B7145">
        <v>8362075</v>
      </c>
      <c r="C7145" t="s">
        <v>20</v>
      </c>
      <c r="D7145" t="s">
        <v>2445</v>
      </c>
      <c r="E7145" t="s">
        <v>2663</v>
      </c>
      <c r="F7145" t="s">
        <v>2664</v>
      </c>
      <c r="G7145" t="s">
        <v>2663</v>
      </c>
      <c r="H7145" t="s">
        <v>2721</v>
      </c>
      <c r="I7145" t="s">
        <v>2906</v>
      </c>
      <c r="J7145" t="s">
        <v>2907</v>
      </c>
      <c r="K7145" s="15" t="s">
        <v>2498</v>
      </c>
      <c r="L7145" s="2">
        <v>51.749271999999998</v>
      </c>
      <c r="M7145" s="2">
        <v>21.667269999999998</v>
      </c>
      <c r="N7145">
        <v>1</v>
      </c>
      <c r="O7145">
        <v>0</v>
      </c>
      <c r="P7145">
        <v>0</v>
      </c>
      <c r="Q7145" t="s">
        <v>2810</v>
      </c>
      <c r="R7145" t="s">
        <v>2816</v>
      </c>
      <c r="S7145" t="s">
        <v>6897</v>
      </c>
      <c r="T7145" s="1">
        <v>46036</v>
      </c>
      <c r="U7145" s="1">
        <v>46067</v>
      </c>
    </row>
    <row r="7146" spans="1:21" x14ac:dyDescent="0.3">
      <c r="A7146" s="9" t="s">
        <v>2444</v>
      </c>
      <c r="B7146">
        <v>2410156</v>
      </c>
      <c r="C7146" t="s">
        <v>20</v>
      </c>
      <c r="D7146" t="s">
        <v>2445</v>
      </c>
      <c r="E7146" t="s">
        <v>2663</v>
      </c>
      <c r="F7146" t="s">
        <v>2664</v>
      </c>
      <c r="G7146" t="s">
        <v>2663</v>
      </c>
      <c r="H7146" t="s">
        <v>2721</v>
      </c>
      <c r="I7146" t="s">
        <v>2906</v>
      </c>
      <c r="J7146" t="s">
        <v>2907</v>
      </c>
      <c r="K7146" s="15" t="s">
        <v>2453</v>
      </c>
      <c r="L7146" s="2">
        <v>51.747957</v>
      </c>
      <c r="M7146" s="2">
        <v>21.665365999999999</v>
      </c>
      <c r="N7146">
        <v>1</v>
      </c>
      <c r="O7146">
        <v>0</v>
      </c>
      <c r="P7146">
        <v>0</v>
      </c>
      <c r="Q7146" t="s">
        <v>2810</v>
      </c>
      <c r="R7146" t="s">
        <v>2443</v>
      </c>
      <c r="S7146" t="s">
        <v>6899</v>
      </c>
      <c r="T7146" s="1">
        <v>46036</v>
      </c>
      <c r="U7146" s="1">
        <v>46067</v>
      </c>
    </row>
    <row r="7147" spans="1:21" x14ac:dyDescent="0.3">
      <c r="A7147" s="9" t="s">
        <v>2444</v>
      </c>
      <c r="B7147">
        <v>8362038</v>
      </c>
      <c r="C7147" t="s">
        <v>20</v>
      </c>
      <c r="D7147" t="s">
        <v>2445</v>
      </c>
      <c r="E7147" t="s">
        <v>2663</v>
      </c>
      <c r="F7147" t="s">
        <v>2664</v>
      </c>
      <c r="G7147" t="s">
        <v>2663</v>
      </c>
      <c r="H7147" t="s">
        <v>2721</v>
      </c>
      <c r="I7147" t="s">
        <v>2906</v>
      </c>
      <c r="J7147" t="s">
        <v>2907</v>
      </c>
      <c r="K7147" s="15" t="s">
        <v>2454</v>
      </c>
      <c r="L7147" s="2">
        <v>51.749473999999999</v>
      </c>
      <c r="M7147" s="2">
        <v>21.665092999999999</v>
      </c>
      <c r="N7147">
        <v>1</v>
      </c>
      <c r="O7147">
        <v>0</v>
      </c>
      <c r="P7147">
        <v>0</v>
      </c>
      <c r="Q7147" t="s">
        <v>2810</v>
      </c>
      <c r="R7147" t="s">
        <v>2816</v>
      </c>
      <c r="S7147" t="s">
        <v>6899</v>
      </c>
      <c r="T7147" s="1">
        <v>46036</v>
      </c>
      <c r="U7147" s="1">
        <v>46067</v>
      </c>
    </row>
    <row r="7148" spans="1:21" x14ac:dyDescent="0.3">
      <c r="A7148" s="9" t="s">
        <v>2444</v>
      </c>
      <c r="B7148">
        <v>8362039</v>
      </c>
      <c r="C7148" t="s">
        <v>20</v>
      </c>
      <c r="D7148" t="s">
        <v>2445</v>
      </c>
      <c r="E7148" t="s">
        <v>2663</v>
      </c>
      <c r="F7148" t="s">
        <v>2664</v>
      </c>
      <c r="G7148" t="s">
        <v>2663</v>
      </c>
      <c r="H7148" t="s">
        <v>2721</v>
      </c>
      <c r="I7148" t="s">
        <v>2906</v>
      </c>
      <c r="J7148" t="s">
        <v>2907</v>
      </c>
      <c r="K7148" s="15" t="s">
        <v>2506</v>
      </c>
      <c r="L7148" s="2">
        <v>51.748089999999998</v>
      </c>
      <c r="M7148" s="2">
        <v>21.665417000000001</v>
      </c>
      <c r="N7148">
        <v>1</v>
      </c>
      <c r="O7148">
        <v>0</v>
      </c>
      <c r="P7148">
        <v>0</v>
      </c>
      <c r="Q7148" t="s">
        <v>2810</v>
      </c>
      <c r="R7148" t="s">
        <v>2443</v>
      </c>
      <c r="S7148" t="s">
        <v>6897</v>
      </c>
      <c r="T7148" s="1">
        <v>46036</v>
      </c>
      <c r="U7148" s="1">
        <v>46067</v>
      </c>
    </row>
    <row r="7149" spans="1:21" x14ac:dyDescent="0.3">
      <c r="A7149" s="9" t="s">
        <v>2444</v>
      </c>
      <c r="B7149">
        <v>8362040</v>
      </c>
      <c r="C7149" t="s">
        <v>20</v>
      </c>
      <c r="D7149" t="s">
        <v>2445</v>
      </c>
      <c r="E7149" t="s">
        <v>2663</v>
      </c>
      <c r="F7149" t="s">
        <v>2664</v>
      </c>
      <c r="G7149" t="s">
        <v>2663</v>
      </c>
      <c r="H7149" t="s">
        <v>2721</v>
      </c>
      <c r="I7149" t="s">
        <v>2906</v>
      </c>
      <c r="J7149" t="s">
        <v>2907</v>
      </c>
      <c r="K7149" s="15" t="s">
        <v>2456</v>
      </c>
      <c r="L7149" s="2">
        <v>51.749633000000003</v>
      </c>
      <c r="M7149" s="2">
        <v>21.667204000000002</v>
      </c>
      <c r="N7149">
        <v>1</v>
      </c>
      <c r="O7149">
        <v>0</v>
      </c>
      <c r="P7149">
        <v>0</v>
      </c>
      <c r="Q7149" t="s">
        <v>2810</v>
      </c>
      <c r="R7149" t="s">
        <v>2816</v>
      </c>
      <c r="S7149" t="s">
        <v>6897</v>
      </c>
      <c r="T7149" s="1">
        <v>46036</v>
      </c>
      <c r="U7149" s="1">
        <v>46067</v>
      </c>
    </row>
    <row r="7150" spans="1:21" x14ac:dyDescent="0.3">
      <c r="A7150" s="9" t="s">
        <v>2444</v>
      </c>
      <c r="B7150">
        <v>8362041</v>
      </c>
      <c r="C7150" t="s">
        <v>20</v>
      </c>
      <c r="D7150" t="s">
        <v>2445</v>
      </c>
      <c r="E7150" t="s">
        <v>2663</v>
      </c>
      <c r="F7150" t="s">
        <v>2664</v>
      </c>
      <c r="G7150" t="s">
        <v>2663</v>
      </c>
      <c r="H7150" t="s">
        <v>2721</v>
      </c>
      <c r="I7150" t="s">
        <v>2906</v>
      </c>
      <c r="J7150" t="s">
        <v>2907</v>
      </c>
      <c r="K7150" s="15" t="s">
        <v>2458</v>
      </c>
      <c r="L7150" s="2">
        <v>51.748207999999998</v>
      </c>
      <c r="M7150" s="2">
        <v>21.664178</v>
      </c>
      <c r="N7150">
        <v>1</v>
      </c>
      <c r="O7150">
        <v>0</v>
      </c>
      <c r="P7150">
        <v>0</v>
      </c>
      <c r="Q7150" t="s">
        <v>2810</v>
      </c>
      <c r="R7150" t="s">
        <v>2443</v>
      </c>
      <c r="S7150" t="s">
        <v>6899</v>
      </c>
      <c r="T7150" s="1">
        <v>46036</v>
      </c>
      <c r="U7150" s="1">
        <v>46067</v>
      </c>
    </row>
    <row r="7151" spans="1:21" x14ac:dyDescent="0.3">
      <c r="A7151" s="9" t="s">
        <v>2444</v>
      </c>
      <c r="B7151">
        <v>2410157</v>
      </c>
      <c r="C7151" t="s">
        <v>20</v>
      </c>
      <c r="D7151" t="s">
        <v>2445</v>
      </c>
      <c r="E7151" t="s">
        <v>2663</v>
      </c>
      <c r="F7151" t="s">
        <v>2664</v>
      </c>
      <c r="G7151" t="s">
        <v>2663</v>
      </c>
      <c r="H7151" t="s">
        <v>2721</v>
      </c>
      <c r="I7151" t="s">
        <v>2906</v>
      </c>
      <c r="J7151" t="s">
        <v>2907</v>
      </c>
      <c r="K7151" s="15" t="s">
        <v>2459</v>
      </c>
      <c r="L7151" s="2">
        <v>51.749831</v>
      </c>
      <c r="M7151" s="2">
        <v>21.664446999999999</v>
      </c>
      <c r="N7151">
        <v>1</v>
      </c>
      <c r="O7151">
        <v>0</v>
      </c>
      <c r="P7151">
        <v>0</v>
      </c>
      <c r="Q7151" t="s">
        <v>2810</v>
      </c>
      <c r="R7151" t="s">
        <v>2816</v>
      </c>
      <c r="S7151" t="s">
        <v>6899</v>
      </c>
      <c r="T7151" s="1">
        <v>46036</v>
      </c>
      <c r="U7151" s="1">
        <v>46067</v>
      </c>
    </row>
    <row r="7152" spans="1:21" x14ac:dyDescent="0.3">
      <c r="A7152" s="9" t="s">
        <v>2444</v>
      </c>
      <c r="B7152">
        <v>8362042</v>
      </c>
      <c r="C7152" t="s">
        <v>20</v>
      </c>
      <c r="D7152" t="s">
        <v>2445</v>
      </c>
      <c r="E7152" t="s">
        <v>2663</v>
      </c>
      <c r="F7152" t="s">
        <v>2664</v>
      </c>
      <c r="G7152" t="s">
        <v>2663</v>
      </c>
      <c r="H7152" t="s">
        <v>2721</v>
      </c>
      <c r="I7152" t="s">
        <v>2906</v>
      </c>
      <c r="J7152" t="s">
        <v>2907</v>
      </c>
      <c r="K7152" s="15" t="s">
        <v>2508</v>
      </c>
      <c r="L7152" s="2">
        <v>51.749173999999996</v>
      </c>
      <c r="M7152" s="2">
        <v>21.663264000000002</v>
      </c>
      <c r="N7152">
        <v>1</v>
      </c>
      <c r="O7152">
        <v>0</v>
      </c>
      <c r="P7152">
        <v>0</v>
      </c>
      <c r="Q7152" t="s">
        <v>2810</v>
      </c>
      <c r="R7152" t="s">
        <v>2443</v>
      </c>
      <c r="S7152" t="s">
        <v>6899</v>
      </c>
      <c r="T7152" s="1">
        <v>46036</v>
      </c>
      <c r="U7152" s="1">
        <v>46067</v>
      </c>
    </row>
    <row r="7153" spans="1:21" x14ac:dyDescent="0.3">
      <c r="A7153" s="9" t="s">
        <v>2444</v>
      </c>
      <c r="B7153">
        <v>5010943</v>
      </c>
      <c r="C7153" t="s">
        <v>20</v>
      </c>
      <c r="D7153" t="s">
        <v>2445</v>
      </c>
      <c r="E7153" t="s">
        <v>2663</v>
      </c>
      <c r="F7153" t="s">
        <v>2664</v>
      </c>
      <c r="G7153" t="s">
        <v>2663</v>
      </c>
      <c r="H7153" t="s">
        <v>2721</v>
      </c>
      <c r="I7153" t="s">
        <v>2906</v>
      </c>
      <c r="J7153" t="s">
        <v>2907</v>
      </c>
      <c r="K7153" s="15" t="s">
        <v>2509</v>
      </c>
      <c r="L7153" s="2">
        <v>51.748742999999997</v>
      </c>
      <c r="M7153" s="2">
        <v>21.663208999999998</v>
      </c>
      <c r="N7153">
        <v>1</v>
      </c>
      <c r="O7153">
        <v>0</v>
      </c>
      <c r="P7153">
        <v>0</v>
      </c>
      <c r="Q7153" t="s">
        <v>2810</v>
      </c>
      <c r="R7153" t="s">
        <v>2443</v>
      </c>
      <c r="S7153" t="s">
        <v>6899</v>
      </c>
      <c r="T7153" s="1">
        <v>46036</v>
      </c>
      <c r="U7153" s="1">
        <v>46067</v>
      </c>
    </row>
    <row r="7154" spans="1:21" x14ac:dyDescent="0.3">
      <c r="A7154" s="9" t="s">
        <v>2444</v>
      </c>
      <c r="B7154">
        <v>5010944</v>
      </c>
      <c r="C7154" t="s">
        <v>20</v>
      </c>
      <c r="D7154" t="s">
        <v>2445</v>
      </c>
      <c r="E7154" t="s">
        <v>2663</v>
      </c>
      <c r="F7154" t="s">
        <v>2664</v>
      </c>
      <c r="G7154" t="s">
        <v>2663</v>
      </c>
      <c r="H7154" t="s">
        <v>2721</v>
      </c>
      <c r="I7154" t="s">
        <v>2906</v>
      </c>
      <c r="J7154" t="s">
        <v>2907</v>
      </c>
      <c r="K7154" s="15" t="s">
        <v>2510</v>
      </c>
      <c r="L7154" s="2">
        <v>51.750742000000002</v>
      </c>
      <c r="M7154" s="2">
        <v>21.661543999999999</v>
      </c>
      <c r="N7154">
        <v>1</v>
      </c>
      <c r="O7154">
        <v>0</v>
      </c>
      <c r="P7154">
        <v>0</v>
      </c>
      <c r="Q7154" t="s">
        <v>2810</v>
      </c>
      <c r="R7154" t="s">
        <v>2443</v>
      </c>
      <c r="S7154" t="s">
        <v>6897</v>
      </c>
      <c r="T7154" s="1">
        <v>46036</v>
      </c>
      <c r="U7154" s="1">
        <v>46067</v>
      </c>
    </row>
    <row r="7155" spans="1:21" x14ac:dyDescent="0.3">
      <c r="A7155" s="9" t="s">
        <v>2444</v>
      </c>
      <c r="B7155">
        <v>8362074</v>
      </c>
      <c r="C7155" t="s">
        <v>20</v>
      </c>
      <c r="D7155" t="s">
        <v>2445</v>
      </c>
      <c r="E7155" t="s">
        <v>2663</v>
      </c>
      <c r="F7155" t="s">
        <v>2664</v>
      </c>
      <c r="G7155" t="s">
        <v>2663</v>
      </c>
      <c r="H7155" t="s">
        <v>2721</v>
      </c>
      <c r="I7155" t="s">
        <v>2906</v>
      </c>
      <c r="J7155" t="s">
        <v>2907</v>
      </c>
      <c r="K7155" s="15" t="s">
        <v>2493</v>
      </c>
      <c r="L7155" s="2">
        <v>51.748823999999999</v>
      </c>
      <c r="M7155" s="2">
        <v>21.666765000000002</v>
      </c>
      <c r="N7155">
        <v>1</v>
      </c>
      <c r="O7155">
        <v>0</v>
      </c>
      <c r="P7155">
        <v>0</v>
      </c>
      <c r="Q7155" t="s">
        <v>2810</v>
      </c>
      <c r="R7155" t="s">
        <v>2816</v>
      </c>
      <c r="S7155" t="s">
        <v>6897</v>
      </c>
      <c r="T7155" s="1">
        <v>46036</v>
      </c>
      <c r="U7155" s="1">
        <v>46067</v>
      </c>
    </row>
    <row r="7156" spans="1:21" x14ac:dyDescent="0.3">
      <c r="A7156" s="9" t="s">
        <v>2444</v>
      </c>
      <c r="B7156">
        <v>8362141</v>
      </c>
      <c r="C7156" t="s">
        <v>20</v>
      </c>
      <c r="D7156" t="s">
        <v>2445</v>
      </c>
      <c r="E7156" t="s">
        <v>2663</v>
      </c>
      <c r="F7156" t="s">
        <v>2664</v>
      </c>
      <c r="G7156" t="s">
        <v>2663</v>
      </c>
      <c r="H7156" t="s">
        <v>2721</v>
      </c>
      <c r="I7156" t="s">
        <v>6844</v>
      </c>
      <c r="J7156" t="s">
        <v>6845</v>
      </c>
      <c r="K7156" s="15" t="s">
        <v>2552</v>
      </c>
      <c r="L7156" s="2">
        <v>51.740130000000001</v>
      </c>
      <c r="M7156" s="2">
        <v>21.687453000000001</v>
      </c>
      <c r="N7156">
        <v>1</v>
      </c>
      <c r="O7156">
        <v>0</v>
      </c>
      <c r="P7156">
        <v>0</v>
      </c>
      <c r="Q7156" t="s">
        <v>2810</v>
      </c>
      <c r="R7156" t="s">
        <v>2443</v>
      </c>
      <c r="S7156" t="s">
        <v>6899</v>
      </c>
      <c r="T7156" s="1">
        <v>46036</v>
      </c>
      <c r="U7156" s="1">
        <v>46067</v>
      </c>
    </row>
    <row r="7157" spans="1:21" x14ac:dyDescent="0.3">
      <c r="A7157" s="9" t="s">
        <v>2444</v>
      </c>
      <c r="B7157">
        <v>8362094</v>
      </c>
      <c r="C7157" t="s">
        <v>20</v>
      </c>
      <c r="D7157" t="s">
        <v>2445</v>
      </c>
      <c r="E7157" t="s">
        <v>2663</v>
      </c>
      <c r="F7157" t="s">
        <v>2664</v>
      </c>
      <c r="G7157" t="s">
        <v>2663</v>
      </c>
      <c r="H7157" t="s">
        <v>2721</v>
      </c>
      <c r="I7157" t="s">
        <v>6844</v>
      </c>
      <c r="J7157" t="s">
        <v>6845</v>
      </c>
      <c r="K7157" s="15" t="s">
        <v>2640</v>
      </c>
      <c r="L7157" s="2">
        <v>51.741793000000001</v>
      </c>
      <c r="M7157" s="2">
        <v>21.694593999999999</v>
      </c>
      <c r="N7157">
        <v>1</v>
      </c>
      <c r="O7157">
        <v>0</v>
      </c>
      <c r="P7157">
        <v>0</v>
      </c>
      <c r="Q7157" t="s">
        <v>2810</v>
      </c>
      <c r="R7157" t="s">
        <v>2443</v>
      </c>
      <c r="S7157" t="s">
        <v>6899</v>
      </c>
      <c r="T7157" s="1">
        <v>46036</v>
      </c>
      <c r="U7157" s="1">
        <v>46067</v>
      </c>
    </row>
    <row r="7158" spans="1:21" x14ac:dyDescent="0.3">
      <c r="A7158" s="9" t="s">
        <v>2444</v>
      </c>
      <c r="B7158">
        <v>5011012</v>
      </c>
      <c r="C7158" t="s">
        <v>20</v>
      </c>
      <c r="D7158" t="s">
        <v>2445</v>
      </c>
      <c r="E7158" t="s">
        <v>2663</v>
      </c>
      <c r="F7158" t="s">
        <v>2664</v>
      </c>
      <c r="G7158" t="s">
        <v>2663</v>
      </c>
      <c r="H7158" t="s">
        <v>2721</v>
      </c>
      <c r="I7158" t="s">
        <v>6846</v>
      </c>
      <c r="J7158" t="s">
        <v>6847</v>
      </c>
      <c r="K7158" s="15" t="s">
        <v>2456</v>
      </c>
      <c r="L7158" s="2">
        <v>51.717996999999997</v>
      </c>
      <c r="M7158" s="2">
        <v>21.681650000000001</v>
      </c>
      <c r="N7158">
        <v>1</v>
      </c>
      <c r="O7158">
        <v>0</v>
      </c>
      <c r="P7158">
        <v>0</v>
      </c>
      <c r="Q7158" t="s">
        <v>2810</v>
      </c>
      <c r="R7158" t="s">
        <v>2443</v>
      </c>
      <c r="S7158" t="s">
        <v>6899</v>
      </c>
      <c r="T7158" s="1">
        <v>46036</v>
      </c>
      <c r="U7158" s="1">
        <v>46067</v>
      </c>
    </row>
    <row r="7159" spans="1:21" x14ac:dyDescent="0.3">
      <c r="A7159" s="9" t="s">
        <v>2444</v>
      </c>
      <c r="B7159">
        <v>5011010</v>
      </c>
      <c r="C7159" t="s">
        <v>20</v>
      </c>
      <c r="D7159" t="s">
        <v>2445</v>
      </c>
      <c r="E7159" t="s">
        <v>2663</v>
      </c>
      <c r="F7159" t="s">
        <v>2664</v>
      </c>
      <c r="G7159" t="s">
        <v>2663</v>
      </c>
      <c r="H7159" t="s">
        <v>2721</v>
      </c>
      <c r="I7159" t="s">
        <v>6846</v>
      </c>
      <c r="J7159" t="s">
        <v>6847</v>
      </c>
      <c r="K7159" s="15" t="s">
        <v>2458</v>
      </c>
      <c r="L7159" s="2">
        <v>51.716872000000002</v>
      </c>
      <c r="M7159" s="2">
        <v>21.678917999999999</v>
      </c>
      <c r="N7159">
        <v>1</v>
      </c>
      <c r="O7159">
        <v>0</v>
      </c>
      <c r="P7159">
        <v>0</v>
      </c>
      <c r="Q7159" t="s">
        <v>2810</v>
      </c>
      <c r="R7159" t="s">
        <v>2443</v>
      </c>
      <c r="S7159" t="s">
        <v>6899</v>
      </c>
      <c r="T7159" s="1">
        <v>46036</v>
      </c>
      <c r="U7159" s="1">
        <v>46067</v>
      </c>
    </row>
    <row r="7160" spans="1:21" x14ac:dyDescent="0.3">
      <c r="A7160" s="9" t="s">
        <v>2444</v>
      </c>
      <c r="B7160">
        <v>5011011</v>
      </c>
      <c r="C7160" t="s">
        <v>20</v>
      </c>
      <c r="D7160" t="s">
        <v>2445</v>
      </c>
      <c r="E7160" t="s">
        <v>2663</v>
      </c>
      <c r="F7160" t="s">
        <v>2664</v>
      </c>
      <c r="G7160" t="s">
        <v>2663</v>
      </c>
      <c r="H7160" t="s">
        <v>2721</v>
      </c>
      <c r="I7160" t="s">
        <v>6846</v>
      </c>
      <c r="J7160" t="s">
        <v>6847</v>
      </c>
      <c r="K7160" s="15" t="s">
        <v>2459</v>
      </c>
      <c r="L7160" s="2">
        <v>51.718300999999997</v>
      </c>
      <c r="M7160" s="2">
        <v>21.681726000000001</v>
      </c>
      <c r="N7160">
        <v>1</v>
      </c>
      <c r="O7160">
        <v>0</v>
      </c>
      <c r="P7160">
        <v>0</v>
      </c>
      <c r="Q7160" t="s">
        <v>2810</v>
      </c>
      <c r="R7160" t="s">
        <v>2443</v>
      </c>
      <c r="S7160" t="s">
        <v>6899</v>
      </c>
      <c r="T7160" s="1">
        <v>46036</v>
      </c>
      <c r="U7160" s="1">
        <v>46067</v>
      </c>
    </row>
    <row r="7161" spans="1:21" x14ac:dyDescent="0.3">
      <c r="A7161" s="9" t="s">
        <v>2444</v>
      </c>
      <c r="B7161">
        <v>3662587</v>
      </c>
      <c r="C7161" t="s">
        <v>20</v>
      </c>
      <c r="D7161" t="s">
        <v>2445</v>
      </c>
      <c r="E7161" t="s">
        <v>2663</v>
      </c>
      <c r="F7161" t="s">
        <v>2664</v>
      </c>
      <c r="G7161" t="s">
        <v>2663</v>
      </c>
      <c r="H7161" t="s">
        <v>2721</v>
      </c>
      <c r="I7161" t="s">
        <v>6846</v>
      </c>
      <c r="J7161" t="s">
        <v>6847</v>
      </c>
      <c r="K7161" s="15" t="s">
        <v>2461</v>
      </c>
      <c r="L7161" s="2">
        <v>51.715570999999997</v>
      </c>
      <c r="M7161" s="2">
        <v>21.685054999999998</v>
      </c>
      <c r="N7161">
        <v>1</v>
      </c>
      <c r="O7161">
        <v>0</v>
      </c>
      <c r="P7161">
        <v>0</v>
      </c>
      <c r="Q7161" t="s">
        <v>2810</v>
      </c>
      <c r="R7161" t="s">
        <v>2443</v>
      </c>
      <c r="S7161" t="s">
        <v>6899</v>
      </c>
      <c r="T7161" s="1">
        <v>46036</v>
      </c>
      <c r="U7161" s="1">
        <v>46067</v>
      </c>
    </row>
    <row r="7162" spans="1:21" x14ac:dyDescent="0.3">
      <c r="A7162" s="9" t="s">
        <v>2444</v>
      </c>
      <c r="B7162">
        <v>3662586</v>
      </c>
      <c r="C7162" t="s">
        <v>20</v>
      </c>
      <c r="D7162" t="s">
        <v>2445</v>
      </c>
      <c r="E7162" t="s">
        <v>2663</v>
      </c>
      <c r="F7162" t="s">
        <v>2664</v>
      </c>
      <c r="G7162" t="s">
        <v>2663</v>
      </c>
      <c r="H7162" t="s">
        <v>2721</v>
      </c>
      <c r="I7162" t="s">
        <v>6846</v>
      </c>
      <c r="J7162" t="s">
        <v>6847</v>
      </c>
      <c r="K7162" s="15" t="s">
        <v>2469</v>
      </c>
      <c r="L7162" s="2">
        <v>51.718153000000001</v>
      </c>
      <c r="M7162" s="2">
        <v>21.680326999999998</v>
      </c>
      <c r="N7162">
        <v>1</v>
      </c>
      <c r="O7162">
        <v>0</v>
      </c>
      <c r="P7162">
        <v>0</v>
      </c>
      <c r="Q7162" t="s">
        <v>2810</v>
      </c>
      <c r="R7162" t="s">
        <v>2443</v>
      </c>
      <c r="S7162" t="s">
        <v>6899</v>
      </c>
      <c r="T7162" s="1">
        <v>46036</v>
      </c>
      <c r="U7162" s="1">
        <v>46067</v>
      </c>
    </row>
    <row r="7163" spans="1:21" x14ac:dyDescent="0.3">
      <c r="A7163" s="9" t="s">
        <v>2444</v>
      </c>
      <c r="B7163">
        <v>2410296</v>
      </c>
      <c r="C7163" t="s">
        <v>20</v>
      </c>
      <c r="D7163" t="s">
        <v>2445</v>
      </c>
      <c r="E7163" t="s">
        <v>2663</v>
      </c>
      <c r="F7163" t="s">
        <v>2664</v>
      </c>
      <c r="G7163" t="s">
        <v>2663</v>
      </c>
      <c r="H7163" t="s">
        <v>2721</v>
      </c>
      <c r="I7163" t="s">
        <v>6846</v>
      </c>
      <c r="J7163" t="s">
        <v>6847</v>
      </c>
      <c r="K7163" s="15" t="s">
        <v>2491</v>
      </c>
      <c r="L7163" s="2">
        <v>51.719461000000003</v>
      </c>
      <c r="M7163" s="2">
        <v>21.670698999999999</v>
      </c>
      <c r="N7163">
        <v>1</v>
      </c>
      <c r="O7163">
        <v>0</v>
      </c>
      <c r="P7163">
        <v>0</v>
      </c>
      <c r="Q7163" t="s">
        <v>2810</v>
      </c>
      <c r="R7163" t="s">
        <v>2443</v>
      </c>
      <c r="S7163" t="s">
        <v>6898</v>
      </c>
      <c r="T7163" s="1">
        <v>46036</v>
      </c>
      <c r="U7163" s="1">
        <v>46067</v>
      </c>
    </row>
    <row r="7164" spans="1:21" x14ac:dyDescent="0.3">
      <c r="A7164" s="9" t="s">
        <v>2444</v>
      </c>
      <c r="B7164">
        <v>2410297</v>
      </c>
      <c r="C7164" t="s">
        <v>20</v>
      </c>
      <c r="D7164" t="s">
        <v>2445</v>
      </c>
      <c r="E7164" t="s">
        <v>2663</v>
      </c>
      <c r="F7164" t="s">
        <v>2664</v>
      </c>
      <c r="G7164" t="s">
        <v>2663</v>
      </c>
      <c r="H7164" t="s">
        <v>2721</v>
      </c>
      <c r="I7164" t="s">
        <v>6846</v>
      </c>
      <c r="J7164" t="s">
        <v>6847</v>
      </c>
      <c r="K7164" s="15" t="s">
        <v>2492</v>
      </c>
      <c r="L7164" s="2">
        <v>51.719453000000001</v>
      </c>
      <c r="M7164" s="2">
        <v>21.671437999999998</v>
      </c>
      <c r="N7164">
        <v>1</v>
      </c>
      <c r="O7164">
        <v>0</v>
      </c>
      <c r="P7164">
        <v>0</v>
      </c>
      <c r="Q7164" t="s">
        <v>2810</v>
      </c>
      <c r="R7164" t="s">
        <v>2443</v>
      </c>
      <c r="S7164" t="s">
        <v>6899</v>
      </c>
      <c r="T7164" s="1">
        <v>46036</v>
      </c>
      <c r="U7164" s="1">
        <v>46067</v>
      </c>
    </row>
    <row r="7165" spans="1:21" x14ac:dyDescent="0.3">
      <c r="A7165" s="9" t="s">
        <v>2444</v>
      </c>
      <c r="B7165">
        <v>5710936</v>
      </c>
      <c r="C7165" t="s">
        <v>20</v>
      </c>
      <c r="D7165" t="s">
        <v>2445</v>
      </c>
      <c r="E7165" t="s">
        <v>2663</v>
      </c>
      <c r="F7165" t="s">
        <v>2664</v>
      </c>
      <c r="G7165" t="s">
        <v>2663</v>
      </c>
      <c r="H7165" t="s">
        <v>2721</v>
      </c>
      <c r="I7165" t="s">
        <v>6846</v>
      </c>
      <c r="J7165" t="s">
        <v>6847</v>
      </c>
      <c r="K7165" s="15" t="s">
        <v>2501</v>
      </c>
      <c r="L7165" s="2">
        <v>51.719712999999999</v>
      </c>
      <c r="M7165" s="2">
        <v>21.672654999999999</v>
      </c>
      <c r="N7165">
        <v>1</v>
      </c>
      <c r="O7165">
        <v>0</v>
      </c>
      <c r="P7165">
        <v>0</v>
      </c>
      <c r="Q7165" t="s">
        <v>2810</v>
      </c>
      <c r="R7165" t="s">
        <v>2443</v>
      </c>
      <c r="S7165" t="s">
        <v>6899</v>
      </c>
      <c r="T7165" s="1">
        <v>46036</v>
      </c>
      <c r="U7165" s="1">
        <v>46067</v>
      </c>
    </row>
    <row r="7166" spans="1:21" x14ac:dyDescent="0.3">
      <c r="A7166" s="9" t="s">
        <v>2444</v>
      </c>
      <c r="B7166">
        <v>8362559</v>
      </c>
      <c r="C7166" t="s">
        <v>20</v>
      </c>
      <c r="D7166" t="s">
        <v>2445</v>
      </c>
      <c r="E7166" t="s">
        <v>2663</v>
      </c>
      <c r="F7166" t="s">
        <v>2664</v>
      </c>
      <c r="G7166" t="s">
        <v>2663</v>
      </c>
      <c r="H7166" t="s">
        <v>2721</v>
      </c>
      <c r="I7166" t="s">
        <v>24</v>
      </c>
      <c r="J7166" t="s">
        <v>2450</v>
      </c>
      <c r="K7166" s="15" t="s">
        <v>2615</v>
      </c>
      <c r="L7166" s="2">
        <v>51.756701</v>
      </c>
      <c r="M7166" s="2">
        <v>21.649066000000001</v>
      </c>
      <c r="N7166">
        <v>1</v>
      </c>
      <c r="O7166">
        <v>0</v>
      </c>
      <c r="P7166">
        <v>0</v>
      </c>
      <c r="Q7166" t="s">
        <v>2810</v>
      </c>
      <c r="R7166" t="s">
        <v>2443</v>
      </c>
      <c r="S7166" t="s">
        <v>6898</v>
      </c>
      <c r="T7166" s="1">
        <v>46036</v>
      </c>
      <c r="U7166" s="1">
        <v>46067</v>
      </c>
    </row>
    <row r="7167" spans="1:21" x14ac:dyDescent="0.3">
      <c r="A7167" s="9" t="s">
        <v>2444</v>
      </c>
      <c r="B7167">
        <v>3654700</v>
      </c>
      <c r="C7167" t="s">
        <v>20</v>
      </c>
      <c r="D7167" t="s">
        <v>2445</v>
      </c>
      <c r="E7167" t="s">
        <v>2663</v>
      </c>
      <c r="F7167" t="s">
        <v>2664</v>
      </c>
      <c r="G7167" t="s">
        <v>6848</v>
      </c>
      <c r="H7167" t="s">
        <v>6849</v>
      </c>
      <c r="I7167" t="s">
        <v>24</v>
      </c>
      <c r="J7167" t="s">
        <v>2450</v>
      </c>
      <c r="K7167" s="15" t="s">
        <v>2669</v>
      </c>
      <c r="L7167" s="2">
        <v>51.747570000000003</v>
      </c>
      <c r="M7167" s="2">
        <v>21.712519</v>
      </c>
      <c r="N7167">
        <v>1</v>
      </c>
      <c r="O7167">
        <v>0</v>
      </c>
      <c r="P7167">
        <v>0</v>
      </c>
      <c r="Q7167" t="s">
        <v>2810</v>
      </c>
      <c r="R7167" t="s">
        <v>2443</v>
      </c>
      <c r="S7167" t="s">
        <v>6899</v>
      </c>
      <c r="T7167" s="1">
        <v>46036</v>
      </c>
      <c r="U7167" s="1">
        <v>46067</v>
      </c>
    </row>
    <row r="7168" spans="1:21" x14ac:dyDescent="0.3">
      <c r="A7168" s="9" t="s">
        <v>2444</v>
      </c>
      <c r="B7168">
        <v>2408612</v>
      </c>
      <c r="C7168" t="s">
        <v>20</v>
      </c>
      <c r="D7168" t="s">
        <v>2445</v>
      </c>
      <c r="E7168" t="s">
        <v>2663</v>
      </c>
      <c r="F7168" t="s">
        <v>2664</v>
      </c>
      <c r="G7168" t="s">
        <v>6848</v>
      </c>
      <c r="H7168" t="s">
        <v>6849</v>
      </c>
      <c r="I7168" t="s">
        <v>24</v>
      </c>
      <c r="J7168" t="s">
        <v>2450</v>
      </c>
      <c r="K7168" s="15" t="s">
        <v>2672</v>
      </c>
      <c r="L7168" s="2">
        <v>51.747405000000001</v>
      </c>
      <c r="M7168" s="2">
        <v>21.711074</v>
      </c>
      <c r="N7168">
        <v>1</v>
      </c>
      <c r="O7168">
        <v>0</v>
      </c>
      <c r="P7168">
        <v>0</v>
      </c>
      <c r="Q7168" t="s">
        <v>2810</v>
      </c>
      <c r="R7168" t="s">
        <v>2443</v>
      </c>
      <c r="S7168" t="s">
        <v>6897</v>
      </c>
      <c r="T7168" s="1">
        <v>46036</v>
      </c>
      <c r="U7168" s="1">
        <v>46067</v>
      </c>
    </row>
    <row r="7169" spans="1:21" x14ac:dyDescent="0.3">
      <c r="A7169" s="9" t="s">
        <v>2444</v>
      </c>
      <c r="B7169">
        <v>5659447</v>
      </c>
      <c r="C7169" t="s">
        <v>20</v>
      </c>
      <c r="D7169" t="s">
        <v>2445</v>
      </c>
      <c r="E7169" t="s">
        <v>2663</v>
      </c>
      <c r="F7169" t="s">
        <v>2664</v>
      </c>
      <c r="G7169" t="s">
        <v>6848</v>
      </c>
      <c r="H7169" t="s">
        <v>6849</v>
      </c>
      <c r="I7169" t="s">
        <v>24</v>
      </c>
      <c r="J7169" t="s">
        <v>2450</v>
      </c>
      <c r="K7169" s="15" t="s">
        <v>2673</v>
      </c>
      <c r="L7169" s="2">
        <v>51.749498000000003</v>
      </c>
      <c r="M7169" s="2">
        <v>21.711604999999999</v>
      </c>
      <c r="N7169">
        <v>2</v>
      </c>
      <c r="O7169">
        <v>0</v>
      </c>
      <c r="P7169">
        <v>0</v>
      </c>
      <c r="Q7169" t="s">
        <v>2810</v>
      </c>
      <c r="R7169" t="s">
        <v>2443</v>
      </c>
      <c r="S7169" t="s">
        <v>6898</v>
      </c>
      <c r="T7169" s="1">
        <v>46036</v>
      </c>
      <c r="U7169" s="1">
        <v>46067</v>
      </c>
    </row>
    <row r="7170" spans="1:21" x14ac:dyDescent="0.3">
      <c r="A7170" s="9" t="s">
        <v>2444</v>
      </c>
      <c r="B7170">
        <v>3654712</v>
      </c>
      <c r="C7170" t="s">
        <v>20</v>
      </c>
      <c r="D7170" t="s">
        <v>2445</v>
      </c>
      <c r="E7170" t="s">
        <v>2663</v>
      </c>
      <c r="F7170" t="s">
        <v>2664</v>
      </c>
      <c r="G7170" t="s">
        <v>6848</v>
      </c>
      <c r="H7170" t="s">
        <v>6849</v>
      </c>
      <c r="I7170" t="s">
        <v>24</v>
      </c>
      <c r="J7170" t="s">
        <v>2450</v>
      </c>
      <c r="K7170" s="15" t="s">
        <v>2674</v>
      </c>
      <c r="L7170" s="2">
        <v>51.748009000000003</v>
      </c>
      <c r="M7170" s="2">
        <v>21.705964999999999</v>
      </c>
      <c r="N7170">
        <v>1</v>
      </c>
      <c r="O7170">
        <v>0</v>
      </c>
      <c r="P7170">
        <v>1</v>
      </c>
      <c r="Q7170" t="s">
        <v>2810</v>
      </c>
      <c r="R7170" t="s">
        <v>2443</v>
      </c>
      <c r="S7170" t="s">
        <v>6898</v>
      </c>
      <c r="T7170" s="1">
        <v>46036</v>
      </c>
      <c r="U7170" s="1">
        <v>46067</v>
      </c>
    </row>
    <row r="7171" spans="1:21" x14ac:dyDescent="0.3">
      <c r="A7171" s="9" t="s">
        <v>2444</v>
      </c>
      <c r="B7171">
        <v>5008730</v>
      </c>
      <c r="C7171" t="s">
        <v>20</v>
      </c>
      <c r="D7171" t="s">
        <v>2445</v>
      </c>
      <c r="E7171" t="s">
        <v>2663</v>
      </c>
      <c r="F7171" t="s">
        <v>2664</v>
      </c>
      <c r="G7171" t="s">
        <v>6848</v>
      </c>
      <c r="H7171" t="s">
        <v>6849</v>
      </c>
      <c r="I7171" t="s">
        <v>24</v>
      </c>
      <c r="J7171" t="s">
        <v>2450</v>
      </c>
      <c r="K7171" s="15" t="s">
        <v>2675</v>
      </c>
      <c r="L7171" s="2">
        <v>51.749398999999997</v>
      </c>
      <c r="M7171" s="2">
        <v>21.706541000000001</v>
      </c>
      <c r="N7171">
        <v>1</v>
      </c>
      <c r="O7171">
        <v>0</v>
      </c>
      <c r="P7171">
        <v>0</v>
      </c>
      <c r="Q7171" t="s">
        <v>2810</v>
      </c>
      <c r="R7171" t="s">
        <v>2443</v>
      </c>
      <c r="S7171" t="s">
        <v>6899</v>
      </c>
      <c r="T7171" s="1">
        <v>46036</v>
      </c>
      <c r="U7171" s="1">
        <v>46067</v>
      </c>
    </row>
    <row r="7172" spans="1:21" x14ac:dyDescent="0.3">
      <c r="A7172" s="9" t="s">
        <v>2444</v>
      </c>
      <c r="B7172">
        <v>11231685</v>
      </c>
      <c r="C7172" t="s">
        <v>20</v>
      </c>
      <c r="D7172" t="s">
        <v>2445</v>
      </c>
      <c r="E7172" t="s">
        <v>2663</v>
      </c>
      <c r="F7172" t="s">
        <v>2664</v>
      </c>
      <c r="G7172" t="s">
        <v>6848</v>
      </c>
      <c r="H7172" t="s">
        <v>6849</v>
      </c>
      <c r="I7172" t="s">
        <v>24</v>
      </c>
      <c r="J7172" t="s">
        <v>2450</v>
      </c>
      <c r="K7172" s="15" t="s">
        <v>2005</v>
      </c>
      <c r="L7172" s="2">
        <v>51.749473999999999</v>
      </c>
      <c r="M7172" s="2">
        <v>21.707211999999998</v>
      </c>
      <c r="N7172">
        <v>1</v>
      </c>
      <c r="O7172">
        <v>0</v>
      </c>
      <c r="P7172">
        <v>0</v>
      </c>
      <c r="Q7172" t="s">
        <v>2810</v>
      </c>
      <c r="R7172" t="s">
        <v>2443</v>
      </c>
      <c r="S7172" t="s">
        <v>6898</v>
      </c>
      <c r="T7172" s="1">
        <v>46036</v>
      </c>
      <c r="U7172" s="1">
        <v>46067</v>
      </c>
    </row>
    <row r="7173" spans="1:21" x14ac:dyDescent="0.3">
      <c r="A7173" s="9" t="s">
        <v>2444</v>
      </c>
      <c r="B7173">
        <v>2408610</v>
      </c>
      <c r="C7173" t="s">
        <v>20</v>
      </c>
      <c r="D7173" t="s">
        <v>2445</v>
      </c>
      <c r="E7173" t="s">
        <v>2663</v>
      </c>
      <c r="F7173" t="s">
        <v>2664</v>
      </c>
      <c r="G7173" t="s">
        <v>6848</v>
      </c>
      <c r="H7173" t="s">
        <v>6849</v>
      </c>
      <c r="I7173" t="s">
        <v>24</v>
      </c>
      <c r="J7173" t="s">
        <v>2450</v>
      </c>
      <c r="K7173" s="15" t="s">
        <v>2677</v>
      </c>
      <c r="L7173" s="2">
        <v>51.747298999999998</v>
      </c>
      <c r="M7173" s="2">
        <v>21.703966000000001</v>
      </c>
      <c r="N7173">
        <v>1</v>
      </c>
      <c r="O7173">
        <v>0</v>
      </c>
      <c r="P7173">
        <v>0</v>
      </c>
      <c r="Q7173" t="s">
        <v>2810</v>
      </c>
      <c r="R7173" t="s">
        <v>2443</v>
      </c>
      <c r="S7173" t="s">
        <v>6898</v>
      </c>
      <c r="T7173" s="1">
        <v>46036</v>
      </c>
      <c r="U7173" s="1">
        <v>46067</v>
      </c>
    </row>
    <row r="7174" spans="1:21" x14ac:dyDescent="0.3">
      <c r="A7174" s="9" t="s">
        <v>2444</v>
      </c>
      <c r="B7174">
        <v>3837791</v>
      </c>
      <c r="C7174" t="s">
        <v>20</v>
      </c>
      <c r="D7174" t="s">
        <v>2445</v>
      </c>
      <c r="E7174" t="s">
        <v>2663</v>
      </c>
      <c r="F7174" t="s">
        <v>2664</v>
      </c>
      <c r="G7174" t="s">
        <v>6848</v>
      </c>
      <c r="H7174" t="s">
        <v>6849</v>
      </c>
      <c r="I7174" t="s">
        <v>24</v>
      </c>
      <c r="J7174" t="s">
        <v>2450</v>
      </c>
      <c r="K7174" s="15" t="s">
        <v>2099</v>
      </c>
      <c r="L7174" s="2">
        <v>51.746974000000002</v>
      </c>
      <c r="M7174" s="2">
        <v>21.703236</v>
      </c>
      <c r="N7174">
        <v>1</v>
      </c>
      <c r="O7174">
        <v>0</v>
      </c>
      <c r="P7174">
        <v>0</v>
      </c>
      <c r="Q7174" t="s">
        <v>2810</v>
      </c>
      <c r="R7174" t="s">
        <v>2443</v>
      </c>
      <c r="S7174" t="s">
        <v>6897</v>
      </c>
      <c r="T7174" s="1">
        <v>46036</v>
      </c>
      <c r="U7174" s="1">
        <v>46067</v>
      </c>
    </row>
    <row r="7175" spans="1:21" x14ac:dyDescent="0.3">
      <c r="A7175" s="9" t="s">
        <v>2444</v>
      </c>
      <c r="B7175">
        <v>5008698</v>
      </c>
      <c r="C7175" t="s">
        <v>20</v>
      </c>
      <c r="D7175" t="s">
        <v>2445</v>
      </c>
      <c r="E7175" t="s">
        <v>2663</v>
      </c>
      <c r="F7175" t="s">
        <v>2664</v>
      </c>
      <c r="G7175" t="s">
        <v>6848</v>
      </c>
      <c r="H7175" t="s">
        <v>6849</v>
      </c>
      <c r="I7175" t="s">
        <v>24</v>
      </c>
      <c r="J7175" t="s">
        <v>2450</v>
      </c>
      <c r="K7175" s="15" t="s">
        <v>2460</v>
      </c>
      <c r="L7175" s="2">
        <v>51.754980000000003</v>
      </c>
      <c r="M7175" s="2">
        <v>21.715384</v>
      </c>
      <c r="N7175">
        <v>1</v>
      </c>
      <c r="O7175">
        <v>0</v>
      </c>
      <c r="P7175">
        <v>0</v>
      </c>
      <c r="Q7175" t="s">
        <v>2810</v>
      </c>
      <c r="R7175" t="s">
        <v>2443</v>
      </c>
      <c r="S7175" t="s">
        <v>6899</v>
      </c>
      <c r="T7175" s="1">
        <v>46036</v>
      </c>
      <c r="U7175" s="1">
        <v>46067</v>
      </c>
    </row>
    <row r="7176" spans="1:21" x14ac:dyDescent="0.3">
      <c r="A7176" s="9" t="s">
        <v>2444</v>
      </c>
      <c r="B7176">
        <v>2408578</v>
      </c>
      <c r="C7176" t="s">
        <v>20</v>
      </c>
      <c r="D7176" t="s">
        <v>2445</v>
      </c>
      <c r="E7176" t="s">
        <v>2663</v>
      </c>
      <c r="F7176" t="s">
        <v>2664</v>
      </c>
      <c r="G7176" t="s">
        <v>6848</v>
      </c>
      <c r="H7176" t="s">
        <v>6849</v>
      </c>
      <c r="I7176" t="s">
        <v>24</v>
      </c>
      <c r="J7176" t="s">
        <v>2450</v>
      </c>
      <c r="K7176" s="15" t="s">
        <v>2462</v>
      </c>
      <c r="L7176" s="2">
        <v>51.755203999999999</v>
      </c>
      <c r="M7176" s="2">
        <v>21.715005999999999</v>
      </c>
      <c r="N7176">
        <v>2</v>
      </c>
      <c r="O7176">
        <v>0</v>
      </c>
      <c r="P7176">
        <v>0</v>
      </c>
      <c r="Q7176" t="s">
        <v>2810</v>
      </c>
      <c r="R7176" t="s">
        <v>2443</v>
      </c>
      <c r="S7176" t="s">
        <v>6899</v>
      </c>
      <c r="T7176" s="1">
        <v>46036</v>
      </c>
      <c r="U7176" s="1">
        <v>46067</v>
      </c>
    </row>
    <row r="7177" spans="1:21" x14ac:dyDescent="0.3">
      <c r="A7177" s="9" t="s">
        <v>2444</v>
      </c>
      <c r="B7177">
        <v>2408580</v>
      </c>
      <c r="C7177" t="s">
        <v>20</v>
      </c>
      <c r="D7177" t="s">
        <v>2445</v>
      </c>
      <c r="E7177" t="s">
        <v>2663</v>
      </c>
      <c r="F7177" t="s">
        <v>2664</v>
      </c>
      <c r="G7177" t="s">
        <v>6848</v>
      </c>
      <c r="H7177" t="s">
        <v>6849</v>
      </c>
      <c r="I7177" t="s">
        <v>24</v>
      </c>
      <c r="J7177" t="s">
        <v>2450</v>
      </c>
      <c r="K7177" s="15" t="s">
        <v>2508</v>
      </c>
      <c r="L7177" s="2">
        <v>51.755110000000002</v>
      </c>
      <c r="M7177" s="2">
        <v>21.714811999999998</v>
      </c>
      <c r="N7177">
        <v>1</v>
      </c>
      <c r="O7177">
        <v>0</v>
      </c>
      <c r="P7177">
        <v>0</v>
      </c>
      <c r="Q7177" t="s">
        <v>2810</v>
      </c>
      <c r="R7177" t="s">
        <v>2443</v>
      </c>
      <c r="S7177" t="s">
        <v>6899</v>
      </c>
      <c r="T7177" s="1">
        <v>46036</v>
      </c>
      <c r="U7177" s="1">
        <v>46067</v>
      </c>
    </row>
    <row r="7178" spans="1:21" x14ac:dyDescent="0.3">
      <c r="A7178" s="9" t="s">
        <v>2444</v>
      </c>
      <c r="B7178">
        <v>5008700</v>
      </c>
      <c r="C7178" t="s">
        <v>20</v>
      </c>
      <c r="D7178" t="s">
        <v>2445</v>
      </c>
      <c r="E7178" t="s">
        <v>2663</v>
      </c>
      <c r="F7178" t="s">
        <v>2664</v>
      </c>
      <c r="G7178" t="s">
        <v>6848</v>
      </c>
      <c r="H7178" t="s">
        <v>6849</v>
      </c>
      <c r="I7178" t="s">
        <v>24</v>
      </c>
      <c r="J7178" t="s">
        <v>2450</v>
      </c>
      <c r="K7178" s="15" t="s">
        <v>2468</v>
      </c>
      <c r="L7178" s="2">
        <v>51.755243</v>
      </c>
      <c r="M7178" s="2">
        <v>21.714486000000001</v>
      </c>
      <c r="N7178">
        <v>1</v>
      </c>
      <c r="O7178">
        <v>0</v>
      </c>
      <c r="P7178">
        <v>0</v>
      </c>
      <c r="Q7178" t="s">
        <v>2810</v>
      </c>
      <c r="R7178" t="s">
        <v>2443</v>
      </c>
      <c r="S7178" t="s">
        <v>6898</v>
      </c>
      <c r="T7178" s="1">
        <v>46036</v>
      </c>
      <c r="U7178" s="1">
        <v>46067</v>
      </c>
    </row>
    <row r="7179" spans="1:21" x14ac:dyDescent="0.3">
      <c r="A7179" s="9" t="s">
        <v>2444</v>
      </c>
      <c r="B7179">
        <v>3654653</v>
      </c>
      <c r="C7179" t="s">
        <v>20</v>
      </c>
      <c r="D7179" t="s">
        <v>2445</v>
      </c>
      <c r="E7179" t="s">
        <v>2663</v>
      </c>
      <c r="F7179" t="s">
        <v>2664</v>
      </c>
      <c r="G7179" t="s">
        <v>6848</v>
      </c>
      <c r="H7179" t="s">
        <v>6849</v>
      </c>
      <c r="I7179" t="s">
        <v>24</v>
      </c>
      <c r="J7179" t="s">
        <v>2450</v>
      </c>
      <c r="K7179" s="15" t="s">
        <v>2509</v>
      </c>
      <c r="L7179" s="2">
        <v>51.755415999999997</v>
      </c>
      <c r="M7179" s="2">
        <v>21.714033000000001</v>
      </c>
      <c r="N7179">
        <v>1</v>
      </c>
      <c r="O7179">
        <v>0</v>
      </c>
      <c r="P7179">
        <v>0</v>
      </c>
      <c r="Q7179" t="s">
        <v>2810</v>
      </c>
      <c r="R7179" t="s">
        <v>2443</v>
      </c>
      <c r="S7179" t="s">
        <v>6899</v>
      </c>
      <c r="T7179" s="1">
        <v>46036</v>
      </c>
      <c r="U7179" s="1">
        <v>46067</v>
      </c>
    </row>
    <row r="7180" spans="1:21" x14ac:dyDescent="0.3">
      <c r="A7180" s="9" t="s">
        <v>2444</v>
      </c>
      <c r="B7180">
        <v>6634216</v>
      </c>
      <c r="C7180" t="s">
        <v>20</v>
      </c>
      <c r="D7180" t="s">
        <v>2445</v>
      </c>
      <c r="E7180" t="s">
        <v>2663</v>
      </c>
      <c r="F7180" t="s">
        <v>2664</v>
      </c>
      <c r="G7180" t="s">
        <v>6848</v>
      </c>
      <c r="H7180" t="s">
        <v>6849</v>
      </c>
      <c r="I7180" t="s">
        <v>24</v>
      </c>
      <c r="J7180" t="s">
        <v>2450</v>
      </c>
      <c r="K7180" s="15" t="s">
        <v>86</v>
      </c>
      <c r="L7180" s="2">
        <v>51.755287000000003</v>
      </c>
      <c r="M7180" s="2">
        <v>21.713387000000001</v>
      </c>
      <c r="N7180">
        <v>1</v>
      </c>
      <c r="O7180">
        <v>0</v>
      </c>
      <c r="P7180">
        <v>1</v>
      </c>
      <c r="Q7180" t="s">
        <v>2810</v>
      </c>
      <c r="R7180" t="s">
        <v>2443</v>
      </c>
      <c r="S7180" t="s">
        <v>6899</v>
      </c>
      <c r="T7180" s="1">
        <v>46036</v>
      </c>
      <c r="U7180" s="1">
        <v>46067</v>
      </c>
    </row>
    <row r="7181" spans="1:21" x14ac:dyDescent="0.3">
      <c r="A7181" s="9" t="s">
        <v>2444</v>
      </c>
      <c r="B7181">
        <v>3654659</v>
      </c>
      <c r="C7181" t="s">
        <v>20</v>
      </c>
      <c r="D7181" t="s">
        <v>2445</v>
      </c>
      <c r="E7181" t="s">
        <v>2663</v>
      </c>
      <c r="F7181" t="s">
        <v>2664</v>
      </c>
      <c r="G7181" t="s">
        <v>6848</v>
      </c>
      <c r="H7181" t="s">
        <v>6849</v>
      </c>
      <c r="I7181" t="s">
        <v>24</v>
      </c>
      <c r="J7181" t="s">
        <v>2450</v>
      </c>
      <c r="K7181" s="15" t="s">
        <v>2475</v>
      </c>
      <c r="L7181" s="2">
        <v>51.755715000000002</v>
      </c>
      <c r="M7181" s="2">
        <v>21.726372000000001</v>
      </c>
      <c r="N7181">
        <v>1</v>
      </c>
      <c r="O7181">
        <v>0</v>
      </c>
      <c r="P7181">
        <v>0</v>
      </c>
      <c r="Q7181" t="s">
        <v>2810</v>
      </c>
      <c r="R7181" t="s">
        <v>2443</v>
      </c>
      <c r="S7181" t="s">
        <v>6899</v>
      </c>
      <c r="T7181" s="1">
        <v>46036</v>
      </c>
      <c r="U7181" s="1">
        <v>46067</v>
      </c>
    </row>
    <row r="7182" spans="1:21" x14ac:dyDescent="0.3">
      <c r="A7182" s="9" t="s">
        <v>2444</v>
      </c>
      <c r="B7182">
        <v>5708706</v>
      </c>
      <c r="C7182" t="s">
        <v>20</v>
      </c>
      <c r="D7182" t="s">
        <v>2445</v>
      </c>
      <c r="E7182" t="s">
        <v>2663</v>
      </c>
      <c r="F7182" t="s">
        <v>2664</v>
      </c>
      <c r="G7182" t="s">
        <v>6848</v>
      </c>
      <c r="H7182" t="s">
        <v>6849</v>
      </c>
      <c r="I7182" t="s">
        <v>24</v>
      </c>
      <c r="J7182" t="s">
        <v>2450</v>
      </c>
      <c r="K7182" s="15" t="s">
        <v>2476</v>
      </c>
      <c r="L7182" s="2">
        <v>51.755598999999997</v>
      </c>
      <c r="M7182" s="2">
        <v>21.724771</v>
      </c>
      <c r="N7182">
        <v>1</v>
      </c>
      <c r="O7182">
        <v>0</v>
      </c>
      <c r="P7182">
        <v>0</v>
      </c>
      <c r="Q7182" t="s">
        <v>2810</v>
      </c>
      <c r="R7182" t="s">
        <v>2443</v>
      </c>
      <c r="S7182" t="s">
        <v>6898</v>
      </c>
      <c r="T7182" s="1">
        <v>46036</v>
      </c>
      <c r="U7182" s="1">
        <v>46067</v>
      </c>
    </row>
    <row r="7183" spans="1:21" x14ac:dyDescent="0.3">
      <c r="A7183" s="9" t="s">
        <v>2444</v>
      </c>
      <c r="B7183">
        <v>2408586</v>
      </c>
      <c r="C7183" t="s">
        <v>20</v>
      </c>
      <c r="D7183" t="s">
        <v>2445</v>
      </c>
      <c r="E7183" t="s">
        <v>2663</v>
      </c>
      <c r="F7183" t="s">
        <v>2664</v>
      </c>
      <c r="G7183" t="s">
        <v>6848</v>
      </c>
      <c r="H7183" t="s">
        <v>6849</v>
      </c>
      <c r="I7183" t="s">
        <v>24</v>
      </c>
      <c r="J7183" t="s">
        <v>2450</v>
      </c>
      <c r="K7183" s="15" t="s">
        <v>2477</v>
      </c>
      <c r="L7183" s="2">
        <v>51.757131999999999</v>
      </c>
      <c r="M7183" s="2">
        <v>21.723848</v>
      </c>
      <c r="N7183">
        <v>1</v>
      </c>
      <c r="O7183">
        <v>0</v>
      </c>
      <c r="P7183">
        <v>0</v>
      </c>
      <c r="Q7183" t="s">
        <v>2810</v>
      </c>
      <c r="R7183" t="s">
        <v>2443</v>
      </c>
      <c r="S7183" t="s">
        <v>6897</v>
      </c>
      <c r="T7183" s="1">
        <v>46036</v>
      </c>
      <c r="U7183" s="1">
        <v>46067</v>
      </c>
    </row>
    <row r="7184" spans="1:21" x14ac:dyDescent="0.3">
      <c r="A7184" s="9" t="s">
        <v>2444</v>
      </c>
      <c r="B7184">
        <v>2408587</v>
      </c>
      <c r="C7184" t="s">
        <v>20</v>
      </c>
      <c r="D7184" t="s">
        <v>2445</v>
      </c>
      <c r="E7184" t="s">
        <v>2663</v>
      </c>
      <c r="F7184" t="s">
        <v>2664</v>
      </c>
      <c r="G7184" t="s">
        <v>6848</v>
      </c>
      <c r="H7184" t="s">
        <v>6849</v>
      </c>
      <c r="I7184" t="s">
        <v>24</v>
      </c>
      <c r="J7184" t="s">
        <v>2450</v>
      </c>
      <c r="K7184" s="15" t="s">
        <v>2543</v>
      </c>
      <c r="L7184" s="2">
        <v>51.757514999999998</v>
      </c>
      <c r="M7184" s="2">
        <v>21.723205</v>
      </c>
      <c r="N7184">
        <v>1</v>
      </c>
      <c r="O7184">
        <v>0</v>
      </c>
      <c r="P7184">
        <v>0</v>
      </c>
      <c r="Q7184" t="s">
        <v>2810</v>
      </c>
      <c r="R7184" t="s">
        <v>2443</v>
      </c>
      <c r="S7184" t="s">
        <v>6899</v>
      </c>
      <c r="T7184" s="1">
        <v>46036</v>
      </c>
      <c r="U7184" s="1">
        <v>46067</v>
      </c>
    </row>
    <row r="7185" spans="1:21" x14ac:dyDescent="0.3">
      <c r="A7185" s="9" t="s">
        <v>2444</v>
      </c>
      <c r="B7185">
        <v>2408599</v>
      </c>
      <c r="C7185" t="s">
        <v>20</v>
      </c>
      <c r="D7185" t="s">
        <v>2445</v>
      </c>
      <c r="E7185" t="s">
        <v>2663</v>
      </c>
      <c r="F7185" t="s">
        <v>2664</v>
      </c>
      <c r="G7185" t="s">
        <v>6848</v>
      </c>
      <c r="H7185" t="s">
        <v>6849</v>
      </c>
      <c r="I7185" t="s">
        <v>24</v>
      </c>
      <c r="J7185" t="s">
        <v>2450</v>
      </c>
      <c r="K7185" s="15" t="s">
        <v>475</v>
      </c>
      <c r="L7185" s="2">
        <v>51.756925000000003</v>
      </c>
      <c r="M7185" s="2">
        <v>21.724633000000001</v>
      </c>
      <c r="N7185">
        <v>1</v>
      </c>
      <c r="O7185">
        <v>0</v>
      </c>
      <c r="P7185">
        <v>0</v>
      </c>
      <c r="Q7185" t="s">
        <v>2810</v>
      </c>
      <c r="R7185" t="s">
        <v>2443</v>
      </c>
      <c r="S7185" t="s">
        <v>6897</v>
      </c>
      <c r="T7185" s="1">
        <v>46036</v>
      </c>
      <c r="U7185" s="1">
        <v>46067</v>
      </c>
    </row>
    <row r="7186" spans="1:21" x14ac:dyDescent="0.3">
      <c r="A7186" s="9" t="s">
        <v>2444</v>
      </c>
      <c r="B7186">
        <v>5008702</v>
      </c>
      <c r="C7186" t="s">
        <v>20</v>
      </c>
      <c r="D7186" t="s">
        <v>2445</v>
      </c>
      <c r="E7186" t="s">
        <v>2663</v>
      </c>
      <c r="F7186" t="s">
        <v>2664</v>
      </c>
      <c r="G7186" t="s">
        <v>6848</v>
      </c>
      <c r="H7186" t="s">
        <v>6849</v>
      </c>
      <c r="I7186" t="s">
        <v>24</v>
      </c>
      <c r="J7186" t="s">
        <v>2450</v>
      </c>
      <c r="K7186" s="15" t="s">
        <v>2478</v>
      </c>
      <c r="L7186" s="2">
        <v>51.756642999999997</v>
      </c>
      <c r="M7186" s="2">
        <v>21.723181</v>
      </c>
      <c r="N7186">
        <v>1</v>
      </c>
      <c r="O7186">
        <v>0</v>
      </c>
      <c r="P7186">
        <v>0</v>
      </c>
      <c r="Q7186" t="s">
        <v>2810</v>
      </c>
      <c r="R7186" t="s">
        <v>2443</v>
      </c>
      <c r="S7186" t="s">
        <v>6897</v>
      </c>
      <c r="T7186" s="1">
        <v>46036</v>
      </c>
      <c r="U7186" s="1">
        <v>46067</v>
      </c>
    </row>
    <row r="7187" spans="1:21" x14ac:dyDescent="0.3">
      <c r="A7187" s="9" t="s">
        <v>2444</v>
      </c>
      <c r="B7187">
        <v>5008706</v>
      </c>
      <c r="C7187" t="s">
        <v>20</v>
      </c>
      <c r="D7187" t="s">
        <v>2445</v>
      </c>
      <c r="E7187" t="s">
        <v>2663</v>
      </c>
      <c r="F7187" t="s">
        <v>2664</v>
      </c>
      <c r="G7187" t="s">
        <v>6848</v>
      </c>
      <c r="H7187" t="s">
        <v>6849</v>
      </c>
      <c r="I7187" t="s">
        <v>24</v>
      </c>
      <c r="J7187" t="s">
        <v>2450</v>
      </c>
      <c r="K7187" s="15" t="s">
        <v>2481</v>
      </c>
      <c r="L7187" s="2">
        <v>51.757986000000002</v>
      </c>
      <c r="M7187" s="2">
        <v>21.721145</v>
      </c>
      <c r="N7187">
        <v>1</v>
      </c>
      <c r="O7187">
        <v>0</v>
      </c>
      <c r="P7187">
        <v>0</v>
      </c>
      <c r="Q7187" t="s">
        <v>2810</v>
      </c>
      <c r="R7187" t="s">
        <v>2443</v>
      </c>
      <c r="S7187" t="s">
        <v>6897</v>
      </c>
      <c r="T7187" s="1">
        <v>46036</v>
      </c>
      <c r="U7187" s="1">
        <v>46067</v>
      </c>
    </row>
    <row r="7188" spans="1:21" x14ac:dyDescent="0.3">
      <c r="A7188" s="9" t="s">
        <v>2444</v>
      </c>
      <c r="B7188">
        <v>3654680</v>
      </c>
      <c r="C7188" t="s">
        <v>20</v>
      </c>
      <c r="D7188" t="s">
        <v>2445</v>
      </c>
      <c r="E7188" t="s">
        <v>2663</v>
      </c>
      <c r="F7188" t="s">
        <v>2664</v>
      </c>
      <c r="G7188" t="s">
        <v>6848</v>
      </c>
      <c r="H7188" t="s">
        <v>6849</v>
      </c>
      <c r="I7188" t="s">
        <v>24</v>
      </c>
      <c r="J7188" t="s">
        <v>2450</v>
      </c>
      <c r="K7188" s="15" t="s">
        <v>2482</v>
      </c>
      <c r="L7188" s="2">
        <v>51.758353</v>
      </c>
      <c r="M7188" s="2">
        <v>21.719674000000001</v>
      </c>
      <c r="N7188">
        <v>1</v>
      </c>
      <c r="O7188">
        <v>0</v>
      </c>
      <c r="P7188">
        <v>1</v>
      </c>
      <c r="Q7188" t="s">
        <v>2810</v>
      </c>
      <c r="R7188" t="s">
        <v>2443</v>
      </c>
      <c r="S7188" t="s">
        <v>6899</v>
      </c>
      <c r="T7188" s="1">
        <v>46036</v>
      </c>
      <c r="U7188" s="1">
        <v>46067</v>
      </c>
    </row>
    <row r="7189" spans="1:21" x14ac:dyDescent="0.3">
      <c r="A7189" s="9" t="s">
        <v>2444</v>
      </c>
      <c r="B7189">
        <v>6634135</v>
      </c>
      <c r="C7189" t="s">
        <v>20</v>
      </c>
      <c r="D7189" t="s">
        <v>2445</v>
      </c>
      <c r="E7189" t="s">
        <v>2663</v>
      </c>
      <c r="F7189" t="s">
        <v>2664</v>
      </c>
      <c r="G7189" t="s">
        <v>6848</v>
      </c>
      <c r="H7189" t="s">
        <v>6849</v>
      </c>
      <c r="I7189" t="s">
        <v>24</v>
      </c>
      <c r="J7189" t="s">
        <v>2450</v>
      </c>
      <c r="K7189" s="15" t="s">
        <v>2483</v>
      </c>
      <c r="L7189" s="2">
        <v>51.758318000000003</v>
      </c>
      <c r="M7189" s="2">
        <v>21.719237</v>
      </c>
      <c r="N7189">
        <v>1</v>
      </c>
      <c r="O7189">
        <v>0</v>
      </c>
      <c r="P7189">
        <v>0</v>
      </c>
      <c r="Q7189" t="s">
        <v>2810</v>
      </c>
      <c r="R7189" t="s">
        <v>2443</v>
      </c>
      <c r="S7189" t="s">
        <v>6899</v>
      </c>
      <c r="T7189" s="1">
        <v>46036</v>
      </c>
      <c r="U7189" s="1">
        <v>46067</v>
      </c>
    </row>
    <row r="7190" spans="1:21" x14ac:dyDescent="0.3">
      <c r="A7190" s="9" t="s">
        <v>2444</v>
      </c>
      <c r="B7190">
        <v>4638534</v>
      </c>
      <c r="C7190" t="s">
        <v>20</v>
      </c>
      <c r="D7190" t="s">
        <v>2445</v>
      </c>
      <c r="E7190" t="s">
        <v>2663</v>
      </c>
      <c r="F7190" t="s">
        <v>2664</v>
      </c>
      <c r="G7190" t="s">
        <v>6848</v>
      </c>
      <c r="H7190" t="s">
        <v>6849</v>
      </c>
      <c r="I7190" t="s">
        <v>24</v>
      </c>
      <c r="J7190" t="s">
        <v>2450</v>
      </c>
      <c r="K7190" s="15" t="s">
        <v>6850</v>
      </c>
      <c r="L7190" s="2">
        <v>51.758333</v>
      </c>
      <c r="M7190" s="2">
        <v>21.718195000000001</v>
      </c>
      <c r="N7190">
        <v>1</v>
      </c>
      <c r="O7190">
        <v>0</v>
      </c>
      <c r="P7190">
        <v>0</v>
      </c>
      <c r="Q7190" t="s">
        <v>2810</v>
      </c>
      <c r="R7190" t="s">
        <v>2443</v>
      </c>
      <c r="S7190" t="s">
        <v>6899</v>
      </c>
      <c r="T7190" s="1">
        <v>46036</v>
      </c>
      <c r="U7190" s="1">
        <v>46067</v>
      </c>
    </row>
    <row r="7191" spans="1:21" x14ac:dyDescent="0.3">
      <c r="A7191" s="9" t="s">
        <v>2444</v>
      </c>
      <c r="B7191">
        <v>3654681</v>
      </c>
      <c r="C7191" t="s">
        <v>20</v>
      </c>
      <c r="D7191" t="s">
        <v>2445</v>
      </c>
      <c r="E7191" t="s">
        <v>2663</v>
      </c>
      <c r="F7191" t="s">
        <v>2664</v>
      </c>
      <c r="G7191" t="s">
        <v>6848</v>
      </c>
      <c r="H7191" t="s">
        <v>6849</v>
      </c>
      <c r="I7191" t="s">
        <v>24</v>
      </c>
      <c r="J7191" t="s">
        <v>2450</v>
      </c>
      <c r="K7191" s="15" t="s">
        <v>2484</v>
      </c>
      <c r="L7191" s="2">
        <v>51.758229999999998</v>
      </c>
      <c r="M7191" s="2">
        <v>21.717607999999998</v>
      </c>
      <c r="N7191">
        <v>1</v>
      </c>
      <c r="O7191">
        <v>0</v>
      </c>
      <c r="P7191">
        <v>0</v>
      </c>
      <c r="Q7191" t="s">
        <v>2810</v>
      </c>
      <c r="R7191" t="s">
        <v>2443</v>
      </c>
      <c r="S7191" t="s">
        <v>6899</v>
      </c>
      <c r="T7191" s="1">
        <v>46036</v>
      </c>
      <c r="U7191" s="1">
        <v>46067</v>
      </c>
    </row>
    <row r="7192" spans="1:21" x14ac:dyDescent="0.3">
      <c r="A7192" s="9" t="s">
        <v>2444</v>
      </c>
      <c r="B7192">
        <v>3654688</v>
      </c>
      <c r="C7192" t="s">
        <v>20</v>
      </c>
      <c r="D7192" t="s">
        <v>2445</v>
      </c>
      <c r="E7192" t="s">
        <v>2663</v>
      </c>
      <c r="F7192" t="s">
        <v>2664</v>
      </c>
      <c r="G7192" t="s">
        <v>6848</v>
      </c>
      <c r="H7192" t="s">
        <v>6849</v>
      </c>
      <c r="I7192" t="s">
        <v>24</v>
      </c>
      <c r="J7192" t="s">
        <v>2450</v>
      </c>
      <c r="K7192" s="15" t="s">
        <v>537</v>
      </c>
      <c r="L7192" s="2">
        <v>51.758231000000002</v>
      </c>
      <c r="M7192" s="2">
        <v>21.715592999999998</v>
      </c>
      <c r="N7192">
        <v>1</v>
      </c>
      <c r="O7192">
        <v>0</v>
      </c>
      <c r="P7192">
        <v>0</v>
      </c>
      <c r="Q7192" t="s">
        <v>2810</v>
      </c>
      <c r="R7192" t="s">
        <v>2443</v>
      </c>
      <c r="S7192" t="s">
        <v>6899</v>
      </c>
      <c r="T7192" s="1">
        <v>46036</v>
      </c>
      <c r="U7192" s="1">
        <v>46067</v>
      </c>
    </row>
    <row r="7193" spans="1:21" x14ac:dyDescent="0.3">
      <c r="A7193" s="9" t="s">
        <v>2444</v>
      </c>
      <c r="B7193">
        <v>5708708</v>
      </c>
      <c r="C7193" t="s">
        <v>20</v>
      </c>
      <c r="D7193" t="s">
        <v>2445</v>
      </c>
      <c r="E7193" t="s">
        <v>2663</v>
      </c>
      <c r="F7193" t="s">
        <v>2664</v>
      </c>
      <c r="G7193" t="s">
        <v>6848</v>
      </c>
      <c r="H7193" t="s">
        <v>6849</v>
      </c>
      <c r="I7193" t="s">
        <v>24</v>
      </c>
      <c r="J7193" t="s">
        <v>2450</v>
      </c>
      <c r="K7193" s="15" t="s">
        <v>2487</v>
      </c>
      <c r="L7193" s="2">
        <v>51.757950999999998</v>
      </c>
      <c r="M7193" s="2">
        <v>21.711749999999999</v>
      </c>
      <c r="N7193">
        <v>1</v>
      </c>
      <c r="O7193">
        <v>0</v>
      </c>
      <c r="P7193">
        <v>0</v>
      </c>
      <c r="Q7193" t="s">
        <v>2810</v>
      </c>
      <c r="R7193" t="s">
        <v>2443</v>
      </c>
      <c r="S7193" t="s">
        <v>6899</v>
      </c>
      <c r="T7193" s="1">
        <v>46036</v>
      </c>
      <c r="U7193" s="1">
        <v>46067</v>
      </c>
    </row>
    <row r="7194" spans="1:21" x14ac:dyDescent="0.3">
      <c r="A7194" s="9" t="s">
        <v>2444</v>
      </c>
      <c r="B7194">
        <v>5708716</v>
      </c>
      <c r="C7194" t="s">
        <v>20</v>
      </c>
      <c r="D7194" t="s">
        <v>2445</v>
      </c>
      <c r="E7194" t="s">
        <v>2663</v>
      </c>
      <c r="F7194" t="s">
        <v>2664</v>
      </c>
      <c r="G7194" t="s">
        <v>6848</v>
      </c>
      <c r="H7194" t="s">
        <v>6849</v>
      </c>
      <c r="I7194" t="s">
        <v>24</v>
      </c>
      <c r="J7194" t="s">
        <v>2450</v>
      </c>
      <c r="K7194" s="15" t="s">
        <v>2488</v>
      </c>
      <c r="L7194" s="2">
        <v>51.75808</v>
      </c>
      <c r="M7194" s="2">
        <v>21.711264</v>
      </c>
      <c r="N7194">
        <v>1</v>
      </c>
      <c r="O7194">
        <v>0</v>
      </c>
      <c r="P7194">
        <v>1</v>
      </c>
      <c r="Q7194" t="s">
        <v>2810</v>
      </c>
      <c r="R7194" t="s">
        <v>2443</v>
      </c>
      <c r="S7194" t="s">
        <v>6899</v>
      </c>
      <c r="T7194" s="1">
        <v>46036</v>
      </c>
      <c r="U7194" s="1">
        <v>46067</v>
      </c>
    </row>
    <row r="7195" spans="1:21" x14ac:dyDescent="0.3">
      <c r="A7195" s="9" t="s">
        <v>2444</v>
      </c>
      <c r="B7195">
        <v>2408588</v>
      </c>
      <c r="C7195" t="s">
        <v>20</v>
      </c>
      <c r="D7195" t="s">
        <v>2445</v>
      </c>
      <c r="E7195" t="s">
        <v>2663</v>
      </c>
      <c r="F7195" t="s">
        <v>2664</v>
      </c>
      <c r="G7195" t="s">
        <v>6848</v>
      </c>
      <c r="H7195" t="s">
        <v>6849</v>
      </c>
      <c r="I7195" t="s">
        <v>24</v>
      </c>
      <c r="J7195" t="s">
        <v>2450</v>
      </c>
      <c r="K7195" s="15" t="s">
        <v>2551</v>
      </c>
      <c r="L7195" s="2">
        <v>51.758071000000001</v>
      </c>
      <c r="M7195" s="2">
        <v>21.710871999999998</v>
      </c>
      <c r="N7195">
        <v>1</v>
      </c>
      <c r="O7195">
        <v>0</v>
      </c>
      <c r="P7195">
        <v>0</v>
      </c>
      <c r="Q7195" t="s">
        <v>2810</v>
      </c>
      <c r="R7195" t="s">
        <v>2443</v>
      </c>
      <c r="S7195" t="s">
        <v>6899</v>
      </c>
      <c r="T7195" s="1">
        <v>46036</v>
      </c>
      <c r="U7195" s="1">
        <v>46067</v>
      </c>
    </row>
    <row r="7196" spans="1:21" x14ac:dyDescent="0.3">
      <c r="A7196" s="9" t="s">
        <v>2444</v>
      </c>
      <c r="B7196">
        <v>3654689</v>
      </c>
      <c r="C7196" t="s">
        <v>20</v>
      </c>
      <c r="D7196" t="s">
        <v>2445</v>
      </c>
      <c r="E7196" t="s">
        <v>2663</v>
      </c>
      <c r="F7196" t="s">
        <v>2664</v>
      </c>
      <c r="G7196" t="s">
        <v>6848</v>
      </c>
      <c r="H7196" t="s">
        <v>6849</v>
      </c>
      <c r="I7196" t="s">
        <v>24</v>
      </c>
      <c r="J7196" t="s">
        <v>2450</v>
      </c>
      <c r="K7196" s="15" t="s">
        <v>209</v>
      </c>
      <c r="L7196" s="2">
        <v>51.757733000000002</v>
      </c>
      <c r="M7196" s="2">
        <v>21.711099000000001</v>
      </c>
      <c r="N7196">
        <v>1</v>
      </c>
      <c r="O7196">
        <v>0</v>
      </c>
      <c r="P7196">
        <v>0</v>
      </c>
      <c r="Q7196" t="s">
        <v>2810</v>
      </c>
      <c r="R7196" t="s">
        <v>2443</v>
      </c>
      <c r="S7196" t="s">
        <v>6899</v>
      </c>
      <c r="T7196" s="1">
        <v>46036</v>
      </c>
      <c r="U7196" s="1">
        <v>46067</v>
      </c>
    </row>
    <row r="7197" spans="1:21" x14ac:dyDescent="0.3">
      <c r="A7197" s="9" t="s">
        <v>2444</v>
      </c>
      <c r="B7197">
        <v>5708711</v>
      </c>
      <c r="C7197" t="s">
        <v>20</v>
      </c>
      <c r="D7197" t="s">
        <v>2445</v>
      </c>
      <c r="E7197" t="s">
        <v>2663</v>
      </c>
      <c r="F7197" t="s">
        <v>2664</v>
      </c>
      <c r="G7197" t="s">
        <v>6848</v>
      </c>
      <c r="H7197" t="s">
        <v>6849</v>
      </c>
      <c r="I7197" t="s">
        <v>24</v>
      </c>
      <c r="J7197" t="s">
        <v>2450</v>
      </c>
      <c r="K7197" s="15" t="s">
        <v>2627</v>
      </c>
      <c r="L7197" s="2">
        <v>51.758181</v>
      </c>
      <c r="M7197" s="2">
        <v>21.707632</v>
      </c>
      <c r="N7197">
        <v>1</v>
      </c>
      <c r="O7197">
        <v>0</v>
      </c>
      <c r="P7197">
        <v>0</v>
      </c>
      <c r="Q7197" t="s">
        <v>2810</v>
      </c>
      <c r="R7197" t="s">
        <v>2443</v>
      </c>
      <c r="S7197" t="s">
        <v>6898</v>
      </c>
      <c r="T7197" s="1">
        <v>46036</v>
      </c>
      <c r="U7197" s="1">
        <v>46067</v>
      </c>
    </row>
    <row r="7198" spans="1:21" x14ac:dyDescent="0.3">
      <c r="A7198" s="9" t="s">
        <v>2444</v>
      </c>
      <c r="B7198">
        <v>2408592</v>
      </c>
      <c r="C7198" t="s">
        <v>20</v>
      </c>
      <c r="D7198" t="s">
        <v>2445</v>
      </c>
      <c r="E7198" t="s">
        <v>2663</v>
      </c>
      <c r="F7198" t="s">
        <v>2664</v>
      </c>
      <c r="G7198" t="s">
        <v>6848</v>
      </c>
      <c r="H7198" t="s">
        <v>6849</v>
      </c>
      <c r="I7198" t="s">
        <v>24</v>
      </c>
      <c r="J7198" t="s">
        <v>2450</v>
      </c>
      <c r="K7198" s="15" t="s">
        <v>2595</v>
      </c>
      <c r="L7198" s="2">
        <v>51.758057999999998</v>
      </c>
      <c r="M7198" s="2">
        <v>21.707146000000002</v>
      </c>
      <c r="N7198">
        <v>1</v>
      </c>
      <c r="O7198">
        <v>0</v>
      </c>
      <c r="P7198">
        <v>1</v>
      </c>
      <c r="Q7198" t="s">
        <v>2810</v>
      </c>
      <c r="R7198" t="s">
        <v>2443</v>
      </c>
      <c r="S7198" t="s">
        <v>6899</v>
      </c>
      <c r="T7198" s="1">
        <v>46036</v>
      </c>
      <c r="U7198" s="1">
        <v>46067</v>
      </c>
    </row>
    <row r="7199" spans="1:21" x14ac:dyDescent="0.3">
      <c r="A7199" s="9" t="s">
        <v>2444</v>
      </c>
      <c r="B7199">
        <v>2408593</v>
      </c>
      <c r="C7199" t="s">
        <v>20</v>
      </c>
      <c r="D7199" t="s">
        <v>2445</v>
      </c>
      <c r="E7199" t="s">
        <v>2663</v>
      </c>
      <c r="F7199" t="s">
        <v>2664</v>
      </c>
      <c r="G7199" t="s">
        <v>6848</v>
      </c>
      <c r="H7199" t="s">
        <v>6849</v>
      </c>
      <c r="I7199" t="s">
        <v>24</v>
      </c>
      <c r="J7199" t="s">
        <v>2450</v>
      </c>
      <c r="K7199" s="15" t="s">
        <v>2596</v>
      </c>
      <c r="L7199" s="2">
        <v>51.757942999999997</v>
      </c>
      <c r="M7199" s="2">
        <v>21.706661</v>
      </c>
      <c r="N7199">
        <v>1</v>
      </c>
      <c r="O7199">
        <v>0</v>
      </c>
      <c r="P7199">
        <v>0</v>
      </c>
      <c r="Q7199" t="s">
        <v>2810</v>
      </c>
      <c r="R7199" t="s">
        <v>2443</v>
      </c>
      <c r="S7199" t="s">
        <v>6899</v>
      </c>
      <c r="T7199" s="1">
        <v>46036</v>
      </c>
      <c r="U7199" s="1">
        <v>46067</v>
      </c>
    </row>
    <row r="7200" spans="1:21" x14ac:dyDescent="0.3">
      <c r="A7200" s="9" t="s">
        <v>2444</v>
      </c>
      <c r="B7200">
        <v>5708712</v>
      </c>
      <c r="C7200" t="s">
        <v>20</v>
      </c>
      <c r="D7200" t="s">
        <v>2445</v>
      </c>
      <c r="E7200" t="s">
        <v>2663</v>
      </c>
      <c r="F7200" t="s">
        <v>2664</v>
      </c>
      <c r="G7200" t="s">
        <v>6848</v>
      </c>
      <c r="H7200" t="s">
        <v>6849</v>
      </c>
      <c r="I7200" t="s">
        <v>24</v>
      </c>
      <c r="J7200" t="s">
        <v>2450</v>
      </c>
      <c r="K7200" s="15" t="s">
        <v>2519</v>
      </c>
      <c r="L7200" s="2">
        <v>51.758372000000001</v>
      </c>
      <c r="M7200" s="2">
        <v>21.705598999999999</v>
      </c>
      <c r="N7200">
        <v>2</v>
      </c>
      <c r="O7200">
        <v>0</v>
      </c>
      <c r="P7200">
        <v>1</v>
      </c>
      <c r="Q7200" t="s">
        <v>2810</v>
      </c>
      <c r="R7200" t="s">
        <v>2816</v>
      </c>
      <c r="S7200" t="s">
        <v>6899</v>
      </c>
      <c r="T7200" s="1">
        <v>46036</v>
      </c>
      <c r="U7200" s="1">
        <v>46067</v>
      </c>
    </row>
    <row r="7201" spans="1:21" x14ac:dyDescent="0.3">
      <c r="A7201" s="9" t="s">
        <v>2444</v>
      </c>
      <c r="B7201">
        <v>3654682</v>
      </c>
      <c r="C7201" t="s">
        <v>20</v>
      </c>
      <c r="D7201" t="s">
        <v>2445</v>
      </c>
      <c r="E7201" t="s">
        <v>2663</v>
      </c>
      <c r="F7201" t="s">
        <v>2664</v>
      </c>
      <c r="G7201" t="s">
        <v>6848</v>
      </c>
      <c r="H7201" t="s">
        <v>6849</v>
      </c>
      <c r="I7201" t="s">
        <v>24</v>
      </c>
      <c r="J7201" t="s">
        <v>2450</v>
      </c>
      <c r="K7201" s="15" t="s">
        <v>2520</v>
      </c>
      <c r="L7201" s="2">
        <v>51.757956999999998</v>
      </c>
      <c r="M7201" s="2">
        <v>21.704892999999998</v>
      </c>
      <c r="N7201">
        <v>1</v>
      </c>
      <c r="O7201">
        <v>0</v>
      </c>
      <c r="P7201">
        <v>0</v>
      </c>
      <c r="Q7201" t="s">
        <v>2810</v>
      </c>
      <c r="R7201" t="s">
        <v>2816</v>
      </c>
      <c r="S7201" t="s">
        <v>6898</v>
      </c>
      <c r="T7201" s="1">
        <v>46036</v>
      </c>
      <c r="U7201" s="1">
        <v>46067</v>
      </c>
    </row>
    <row r="7202" spans="1:21" x14ac:dyDescent="0.3">
      <c r="A7202" s="9" t="s">
        <v>2444</v>
      </c>
      <c r="B7202">
        <v>5008708</v>
      </c>
      <c r="C7202" t="s">
        <v>20</v>
      </c>
      <c r="D7202" t="s">
        <v>2445</v>
      </c>
      <c r="E7202" t="s">
        <v>2663</v>
      </c>
      <c r="F7202" t="s">
        <v>2664</v>
      </c>
      <c r="G7202" t="s">
        <v>6848</v>
      </c>
      <c r="H7202" t="s">
        <v>6849</v>
      </c>
      <c r="I7202" t="s">
        <v>24</v>
      </c>
      <c r="J7202" t="s">
        <v>2450</v>
      </c>
      <c r="K7202" s="15" t="s">
        <v>2521</v>
      </c>
      <c r="L7202" s="2">
        <v>51.758876999999998</v>
      </c>
      <c r="M7202" s="2">
        <v>21.703585</v>
      </c>
      <c r="N7202">
        <v>1</v>
      </c>
      <c r="O7202">
        <v>0</v>
      </c>
      <c r="P7202">
        <v>0</v>
      </c>
      <c r="Q7202" t="s">
        <v>2810</v>
      </c>
      <c r="R7202" t="s">
        <v>2443</v>
      </c>
      <c r="S7202" t="s">
        <v>6899</v>
      </c>
      <c r="T7202" s="1">
        <v>46036</v>
      </c>
      <c r="U7202" s="1">
        <v>46067</v>
      </c>
    </row>
    <row r="7203" spans="1:21" x14ac:dyDescent="0.3">
      <c r="A7203" s="9" t="s">
        <v>2444</v>
      </c>
      <c r="B7203">
        <v>5708713</v>
      </c>
      <c r="C7203" t="s">
        <v>20</v>
      </c>
      <c r="D7203" t="s">
        <v>2445</v>
      </c>
      <c r="E7203" t="s">
        <v>2663</v>
      </c>
      <c r="F7203" t="s">
        <v>2664</v>
      </c>
      <c r="G7203" t="s">
        <v>6848</v>
      </c>
      <c r="H7203" t="s">
        <v>6849</v>
      </c>
      <c r="I7203" t="s">
        <v>24</v>
      </c>
      <c r="J7203" t="s">
        <v>2450</v>
      </c>
      <c r="K7203" s="15" t="s">
        <v>2523</v>
      </c>
      <c r="L7203" s="2">
        <v>51.759298999999999</v>
      </c>
      <c r="M7203" s="2">
        <v>21.702058999999998</v>
      </c>
      <c r="N7203">
        <v>1</v>
      </c>
      <c r="O7203">
        <v>0</v>
      </c>
      <c r="P7203">
        <v>0</v>
      </c>
      <c r="Q7203" t="s">
        <v>2810</v>
      </c>
      <c r="R7203" t="s">
        <v>2443</v>
      </c>
      <c r="S7203" t="s">
        <v>6899</v>
      </c>
      <c r="T7203" s="1">
        <v>46036</v>
      </c>
      <c r="U7203" s="1">
        <v>46067</v>
      </c>
    </row>
    <row r="7204" spans="1:21" x14ac:dyDescent="0.3">
      <c r="A7204" s="9" t="s">
        <v>2444</v>
      </c>
      <c r="B7204">
        <v>3654683</v>
      </c>
      <c r="C7204" t="s">
        <v>20</v>
      </c>
      <c r="D7204" t="s">
        <v>2445</v>
      </c>
      <c r="E7204" t="s">
        <v>2663</v>
      </c>
      <c r="F7204" t="s">
        <v>2664</v>
      </c>
      <c r="G7204" t="s">
        <v>6848</v>
      </c>
      <c r="H7204" t="s">
        <v>6849</v>
      </c>
      <c r="I7204" t="s">
        <v>24</v>
      </c>
      <c r="J7204" t="s">
        <v>2450</v>
      </c>
      <c r="K7204" s="15" t="s">
        <v>2524</v>
      </c>
      <c r="L7204" s="2">
        <v>51.759932999999997</v>
      </c>
      <c r="M7204" s="2">
        <v>21.701474000000001</v>
      </c>
      <c r="N7204">
        <v>1</v>
      </c>
      <c r="O7204">
        <v>0</v>
      </c>
      <c r="P7204">
        <v>0</v>
      </c>
      <c r="Q7204" t="s">
        <v>2810</v>
      </c>
      <c r="R7204" t="s">
        <v>2443</v>
      </c>
      <c r="S7204" t="s">
        <v>6897</v>
      </c>
      <c r="T7204" s="1">
        <v>46036</v>
      </c>
      <c r="U7204" s="1">
        <v>46067</v>
      </c>
    </row>
    <row r="7205" spans="1:21" x14ac:dyDescent="0.3">
      <c r="A7205" s="9" t="s">
        <v>2444</v>
      </c>
      <c r="B7205">
        <v>2408594</v>
      </c>
      <c r="C7205" t="s">
        <v>20</v>
      </c>
      <c r="D7205" t="s">
        <v>2445</v>
      </c>
      <c r="E7205" t="s">
        <v>2663</v>
      </c>
      <c r="F7205" t="s">
        <v>2664</v>
      </c>
      <c r="G7205" t="s">
        <v>6848</v>
      </c>
      <c r="H7205" t="s">
        <v>6849</v>
      </c>
      <c r="I7205" t="s">
        <v>24</v>
      </c>
      <c r="J7205" t="s">
        <v>2450</v>
      </c>
      <c r="K7205" s="15" t="s">
        <v>2525</v>
      </c>
      <c r="L7205" s="2">
        <v>51.759633999999998</v>
      </c>
      <c r="M7205" s="2">
        <v>21.700427000000001</v>
      </c>
      <c r="N7205">
        <v>1</v>
      </c>
      <c r="O7205">
        <v>0</v>
      </c>
      <c r="P7205">
        <v>0</v>
      </c>
      <c r="Q7205" t="s">
        <v>2810</v>
      </c>
      <c r="R7205" t="s">
        <v>2443</v>
      </c>
      <c r="S7205" t="s">
        <v>6899</v>
      </c>
      <c r="T7205" s="1">
        <v>46036</v>
      </c>
      <c r="U7205" s="1">
        <v>46067</v>
      </c>
    </row>
    <row r="7206" spans="1:21" x14ac:dyDescent="0.3">
      <c r="A7206" s="9" t="s">
        <v>2444</v>
      </c>
      <c r="B7206">
        <v>3654690</v>
      </c>
      <c r="C7206" t="s">
        <v>20</v>
      </c>
      <c r="D7206" t="s">
        <v>2445</v>
      </c>
      <c r="E7206" t="s">
        <v>2663</v>
      </c>
      <c r="F7206" t="s">
        <v>2664</v>
      </c>
      <c r="G7206" t="s">
        <v>6848</v>
      </c>
      <c r="H7206" t="s">
        <v>6849</v>
      </c>
      <c r="I7206" t="s">
        <v>24</v>
      </c>
      <c r="J7206" t="s">
        <v>2450</v>
      </c>
      <c r="K7206" s="15" t="s">
        <v>2526</v>
      </c>
      <c r="L7206" s="2">
        <v>51.760058000000001</v>
      </c>
      <c r="M7206" s="2">
        <v>21.700365000000001</v>
      </c>
      <c r="N7206">
        <v>1</v>
      </c>
      <c r="O7206">
        <v>0</v>
      </c>
      <c r="P7206">
        <v>0</v>
      </c>
      <c r="Q7206" t="s">
        <v>2810</v>
      </c>
      <c r="R7206" t="s">
        <v>2443</v>
      </c>
      <c r="S7206" t="s">
        <v>6898</v>
      </c>
      <c r="T7206" s="1">
        <v>46036</v>
      </c>
      <c r="U7206" s="1">
        <v>46067</v>
      </c>
    </row>
    <row r="7207" spans="1:21" x14ac:dyDescent="0.3">
      <c r="A7207" s="9" t="s">
        <v>2444</v>
      </c>
      <c r="B7207">
        <v>5008709</v>
      </c>
      <c r="C7207" t="s">
        <v>20</v>
      </c>
      <c r="D7207" t="s">
        <v>2445</v>
      </c>
      <c r="E7207" t="s">
        <v>2663</v>
      </c>
      <c r="F7207" t="s">
        <v>2664</v>
      </c>
      <c r="G7207" t="s">
        <v>6848</v>
      </c>
      <c r="H7207" t="s">
        <v>6849</v>
      </c>
      <c r="I7207" t="s">
        <v>24</v>
      </c>
      <c r="J7207" t="s">
        <v>2450</v>
      </c>
      <c r="K7207" s="15" t="s">
        <v>2528</v>
      </c>
      <c r="L7207" s="2">
        <v>51.760336000000002</v>
      </c>
      <c r="M7207" s="2">
        <v>21.699207000000001</v>
      </c>
      <c r="N7207">
        <v>1</v>
      </c>
      <c r="O7207">
        <v>0</v>
      </c>
      <c r="P7207">
        <v>0</v>
      </c>
      <c r="Q7207" t="s">
        <v>2810</v>
      </c>
      <c r="R7207" t="s">
        <v>2443</v>
      </c>
      <c r="S7207" t="s">
        <v>6897</v>
      </c>
      <c r="T7207" s="1">
        <v>46036</v>
      </c>
      <c r="U7207" s="1">
        <v>46067</v>
      </c>
    </row>
    <row r="7208" spans="1:21" x14ac:dyDescent="0.3">
      <c r="A7208" s="9" t="s">
        <v>2444</v>
      </c>
      <c r="B7208">
        <v>5708714</v>
      </c>
      <c r="C7208" t="s">
        <v>20</v>
      </c>
      <c r="D7208" t="s">
        <v>2445</v>
      </c>
      <c r="E7208" t="s">
        <v>2663</v>
      </c>
      <c r="F7208" t="s">
        <v>2664</v>
      </c>
      <c r="G7208" t="s">
        <v>6848</v>
      </c>
      <c r="H7208" t="s">
        <v>6849</v>
      </c>
      <c r="I7208" t="s">
        <v>24</v>
      </c>
      <c r="J7208" t="s">
        <v>2450</v>
      </c>
      <c r="K7208" s="15" t="s">
        <v>2530</v>
      </c>
      <c r="L7208" s="2">
        <v>51.761173999999997</v>
      </c>
      <c r="M7208" s="2">
        <v>21.697982</v>
      </c>
      <c r="N7208">
        <v>1</v>
      </c>
      <c r="O7208">
        <v>0</v>
      </c>
      <c r="P7208">
        <v>2</v>
      </c>
      <c r="Q7208" t="s">
        <v>2810</v>
      </c>
      <c r="R7208" t="s">
        <v>2443</v>
      </c>
      <c r="S7208" t="s">
        <v>6899</v>
      </c>
      <c r="T7208" s="1">
        <v>46036</v>
      </c>
      <c r="U7208" s="1">
        <v>46067</v>
      </c>
    </row>
    <row r="7209" spans="1:21" x14ac:dyDescent="0.3">
      <c r="A7209" s="9" t="s">
        <v>2444</v>
      </c>
      <c r="B7209">
        <v>11231118</v>
      </c>
      <c r="C7209" t="s">
        <v>20</v>
      </c>
      <c r="D7209" t="s">
        <v>2445</v>
      </c>
      <c r="E7209" t="s">
        <v>2663</v>
      </c>
      <c r="F7209" t="s">
        <v>2664</v>
      </c>
      <c r="G7209" t="s">
        <v>6848</v>
      </c>
      <c r="H7209" t="s">
        <v>6849</v>
      </c>
      <c r="I7209" t="s">
        <v>24</v>
      </c>
      <c r="J7209" t="s">
        <v>2450</v>
      </c>
      <c r="K7209" s="15" t="s">
        <v>2791</v>
      </c>
      <c r="L7209" s="2">
        <v>51.76</v>
      </c>
      <c r="M7209" s="2">
        <v>21.698201000000001</v>
      </c>
      <c r="N7209">
        <v>1</v>
      </c>
      <c r="O7209">
        <v>0</v>
      </c>
      <c r="P7209">
        <v>0</v>
      </c>
      <c r="Q7209" t="s">
        <v>2810</v>
      </c>
      <c r="R7209" t="s">
        <v>2816</v>
      </c>
      <c r="S7209" t="s">
        <v>6899</v>
      </c>
      <c r="T7209" s="1">
        <v>46036</v>
      </c>
      <c r="U7209" s="1">
        <v>46067</v>
      </c>
    </row>
    <row r="7210" spans="1:21" x14ac:dyDescent="0.3">
      <c r="A7210" s="9" t="s">
        <v>2444</v>
      </c>
      <c r="B7210">
        <v>8362514</v>
      </c>
      <c r="C7210" t="s">
        <v>20</v>
      </c>
      <c r="D7210" t="s">
        <v>2445</v>
      </c>
      <c r="E7210" t="s">
        <v>2663</v>
      </c>
      <c r="F7210" t="s">
        <v>2664</v>
      </c>
      <c r="G7210" t="s">
        <v>6848</v>
      </c>
      <c r="H7210" t="s">
        <v>6849</v>
      </c>
      <c r="I7210" t="s">
        <v>24</v>
      </c>
      <c r="J7210" t="s">
        <v>2450</v>
      </c>
      <c r="K7210" s="15" t="s">
        <v>2531</v>
      </c>
      <c r="L7210" s="2">
        <v>51.760807</v>
      </c>
      <c r="M7210" s="2">
        <v>21.697524999999999</v>
      </c>
      <c r="N7210">
        <v>1</v>
      </c>
      <c r="O7210">
        <v>0</v>
      </c>
      <c r="P7210">
        <v>0</v>
      </c>
      <c r="Q7210" t="s">
        <v>2810</v>
      </c>
      <c r="R7210" t="s">
        <v>2443</v>
      </c>
      <c r="S7210" t="s">
        <v>6899</v>
      </c>
      <c r="T7210" s="1">
        <v>46036</v>
      </c>
      <c r="U7210" s="1">
        <v>46067</v>
      </c>
    </row>
    <row r="7211" spans="1:21" x14ac:dyDescent="0.3">
      <c r="A7211" s="9" t="s">
        <v>2444</v>
      </c>
      <c r="B7211">
        <v>6634036</v>
      </c>
      <c r="C7211" t="s">
        <v>20</v>
      </c>
      <c r="D7211" t="s">
        <v>2445</v>
      </c>
      <c r="E7211" t="s">
        <v>2663</v>
      </c>
      <c r="F7211" t="s">
        <v>2664</v>
      </c>
      <c r="G7211" t="s">
        <v>6848</v>
      </c>
      <c r="H7211" t="s">
        <v>6849</v>
      </c>
      <c r="I7211" t="s">
        <v>24</v>
      </c>
      <c r="J7211" t="s">
        <v>2450</v>
      </c>
      <c r="K7211" s="15" t="s">
        <v>3924</v>
      </c>
      <c r="L7211" s="2">
        <v>51.761069999999997</v>
      </c>
      <c r="M7211" s="2">
        <v>21.697424000000002</v>
      </c>
      <c r="N7211">
        <v>1</v>
      </c>
      <c r="O7211">
        <v>0</v>
      </c>
      <c r="P7211">
        <v>0</v>
      </c>
      <c r="Q7211" t="s">
        <v>2810</v>
      </c>
      <c r="R7211" t="s">
        <v>2443</v>
      </c>
      <c r="S7211" t="s">
        <v>6899</v>
      </c>
      <c r="T7211" s="1">
        <v>46036</v>
      </c>
      <c r="U7211" s="1">
        <v>46067</v>
      </c>
    </row>
    <row r="7212" spans="1:21" x14ac:dyDescent="0.3">
      <c r="A7212" s="9" t="s">
        <v>2444</v>
      </c>
      <c r="B7212">
        <v>5008710</v>
      </c>
      <c r="C7212" t="s">
        <v>20</v>
      </c>
      <c r="D7212" t="s">
        <v>2445</v>
      </c>
      <c r="E7212" t="s">
        <v>2663</v>
      </c>
      <c r="F7212" t="s">
        <v>2664</v>
      </c>
      <c r="G7212" t="s">
        <v>6848</v>
      </c>
      <c r="H7212" t="s">
        <v>6849</v>
      </c>
      <c r="I7212" t="s">
        <v>24</v>
      </c>
      <c r="J7212" t="s">
        <v>2450</v>
      </c>
      <c r="K7212" s="15" t="s">
        <v>2532</v>
      </c>
      <c r="L7212" s="2">
        <v>51.760958000000002</v>
      </c>
      <c r="M7212" s="2">
        <v>21.696822999999998</v>
      </c>
      <c r="N7212">
        <v>1</v>
      </c>
      <c r="O7212">
        <v>0</v>
      </c>
      <c r="P7212">
        <v>0</v>
      </c>
      <c r="Q7212" t="s">
        <v>2810</v>
      </c>
      <c r="R7212" t="s">
        <v>2443</v>
      </c>
      <c r="S7212" t="s">
        <v>6898</v>
      </c>
      <c r="T7212" s="1">
        <v>46036</v>
      </c>
      <c r="U7212" s="1">
        <v>46067</v>
      </c>
    </row>
    <row r="7213" spans="1:21" x14ac:dyDescent="0.3">
      <c r="A7213" s="9" t="s">
        <v>2444</v>
      </c>
      <c r="B7213">
        <v>5008711</v>
      </c>
      <c r="C7213" t="s">
        <v>20</v>
      </c>
      <c r="D7213" t="s">
        <v>2445</v>
      </c>
      <c r="E7213" t="s">
        <v>2663</v>
      </c>
      <c r="F7213" t="s">
        <v>2664</v>
      </c>
      <c r="G7213" t="s">
        <v>6848</v>
      </c>
      <c r="H7213" t="s">
        <v>6849</v>
      </c>
      <c r="I7213" t="s">
        <v>24</v>
      </c>
      <c r="J7213" t="s">
        <v>2450</v>
      </c>
      <c r="K7213" s="15" t="s">
        <v>2533</v>
      </c>
      <c r="L7213" s="2">
        <v>51.761156</v>
      </c>
      <c r="M7213" s="2">
        <v>21.696038000000001</v>
      </c>
      <c r="N7213">
        <v>1</v>
      </c>
      <c r="O7213">
        <v>0</v>
      </c>
      <c r="P7213">
        <v>0</v>
      </c>
      <c r="Q7213" t="s">
        <v>2810</v>
      </c>
      <c r="R7213" t="s">
        <v>2443</v>
      </c>
      <c r="S7213" t="s">
        <v>6897</v>
      </c>
      <c r="T7213" s="1">
        <v>46036</v>
      </c>
      <c r="U7213" s="1">
        <v>46067</v>
      </c>
    </row>
    <row r="7214" spans="1:21" x14ac:dyDescent="0.3">
      <c r="A7214" s="9" t="s">
        <v>2444</v>
      </c>
      <c r="B7214">
        <v>3654684</v>
      </c>
      <c r="C7214" t="s">
        <v>20</v>
      </c>
      <c r="D7214" t="s">
        <v>2445</v>
      </c>
      <c r="E7214" t="s">
        <v>2663</v>
      </c>
      <c r="F7214" t="s">
        <v>2664</v>
      </c>
      <c r="G7214" t="s">
        <v>6848</v>
      </c>
      <c r="H7214" t="s">
        <v>6849</v>
      </c>
      <c r="I7214" t="s">
        <v>24</v>
      </c>
      <c r="J7214" t="s">
        <v>2450</v>
      </c>
      <c r="K7214" s="15" t="s">
        <v>2534</v>
      </c>
      <c r="L7214" s="2">
        <v>51.761631999999999</v>
      </c>
      <c r="M7214" s="2">
        <v>21.694891999999999</v>
      </c>
      <c r="N7214">
        <v>1</v>
      </c>
      <c r="O7214">
        <v>0</v>
      </c>
      <c r="P7214">
        <v>0</v>
      </c>
      <c r="Q7214" t="s">
        <v>2810</v>
      </c>
      <c r="R7214" t="s">
        <v>2443</v>
      </c>
      <c r="S7214" t="s">
        <v>6899</v>
      </c>
      <c r="T7214" s="1">
        <v>46036</v>
      </c>
      <c r="U7214" s="1">
        <v>46067</v>
      </c>
    </row>
    <row r="7215" spans="1:21" x14ac:dyDescent="0.3">
      <c r="A7215" s="9" t="s">
        <v>2444</v>
      </c>
      <c r="B7215">
        <v>5008712</v>
      </c>
      <c r="C7215" t="s">
        <v>20</v>
      </c>
      <c r="D7215" t="s">
        <v>2445</v>
      </c>
      <c r="E7215" t="s">
        <v>2663</v>
      </c>
      <c r="F7215" t="s">
        <v>2664</v>
      </c>
      <c r="G7215" t="s">
        <v>6848</v>
      </c>
      <c r="H7215" t="s">
        <v>6849</v>
      </c>
      <c r="I7215" t="s">
        <v>24</v>
      </c>
      <c r="J7215" t="s">
        <v>2450</v>
      </c>
      <c r="K7215" s="15" t="s">
        <v>2631</v>
      </c>
      <c r="L7215" s="2">
        <v>51.762206999999997</v>
      </c>
      <c r="M7215" s="2">
        <v>21.692186</v>
      </c>
      <c r="N7215">
        <v>1</v>
      </c>
      <c r="O7215">
        <v>0</v>
      </c>
      <c r="P7215">
        <v>0</v>
      </c>
      <c r="Q7215" t="s">
        <v>2810</v>
      </c>
      <c r="R7215" t="s">
        <v>2443</v>
      </c>
      <c r="S7215" t="s">
        <v>6897</v>
      </c>
      <c r="T7215" s="1">
        <v>46036</v>
      </c>
      <c r="U7215" s="1">
        <v>46067</v>
      </c>
    </row>
    <row r="7216" spans="1:21" x14ac:dyDescent="0.3">
      <c r="A7216" s="9" t="s">
        <v>2444</v>
      </c>
      <c r="B7216">
        <v>3654704</v>
      </c>
      <c r="C7216" t="s">
        <v>20</v>
      </c>
      <c r="D7216" t="s">
        <v>2445</v>
      </c>
      <c r="E7216" t="s">
        <v>2663</v>
      </c>
      <c r="F7216" t="s">
        <v>2664</v>
      </c>
      <c r="G7216" t="s">
        <v>6848</v>
      </c>
      <c r="H7216" t="s">
        <v>6849</v>
      </c>
      <c r="I7216" t="s">
        <v>24</v>
      </c>
      <c r="J7216" t="s">
        <v>2450</v>
      </c>
      <c r="K7216" s="15" t="s">
        <v>2632</v>
      </c>
      <c r="L7216" s="2">
        <v>51.757925</v>
      </c>
      <c r="M7216" s="2">
        <v>21.691002999999998</v>
      </c>
      <c r="N7216">
        <v>1</v>
      </c>
      <c r="O7216">
        <v>0</v>
      </c>
      <c r="P7216">
        <v>0</v>
      </c>
      <c r="Q7216" t="s">
        <v>2810</v>
      </c>
      <c r="R7216" t="s">
        <v>2443</v>
      </c>
      <c r="S7216" t="s">
        <v>6899</v>
      </c>
      <c r="T7216" s="1">
        <v>46036</v>
      </c>
      <c r="U7216" s="1">
        <v>46067</v>
      </c>
    </row>
    <row r="7217" spans="1:21" x14ac:dyDescent="0.3">
      <c r="A7217" s="9" t="s">
        <v>2444</v>
      </c>
      <c r="B7217">
        <v>3654705</v>
      </c>
      <c r="C7217" t="s">
        <v>20</v>
      </c>
      <c r="D7217" t="s">
        <v>2445</v>
      </c>
      <c r="E7217" t="s">
        <v>2663</v>
      </c>
      <c r="F7217" t="s">
        <v>2664</v>
      </c>
      <c r="G7217" t="s">
        <v>6848</v>
      </c>
      <c r="H7217" t="s">
        <v>6849</v>
      </c>
      <c r="I7217" t="s">
        <v>24</v>
      </c>
      <c r="J7217" t="s">
        <v>2450</v>
      </c>
      <c r="K7217" s="15" t="s">
        <v>2633</v>
      </c>
      <c r="L7217" s="2">
        <v>51.757942999999997</v>
      </c>
      <c r="M7217" s="2">
        <v>21.691381</v>
      </c>
      <c r="N7217">
        <v>1</v>
      </c>
      <c r="O7217">
        <v>0</v>
      </c>
      <c r="P7217">
        <v>0</v>
      </c>
      <c r="Q7217" t="s">
        <v>2810</v>
      </c>
      <c r="R7217" t="s">
        <v>2443</v>
      </c>
      <c r="S7217" t="s">
        <v>6899</v>
      </c>
      <c r="T7217" s="1">
        <v>46036</v>
      </c>
      <c r="U7217" s="1">
        <v>46067</v>
      </c>
    </row>
    <row r="7218" spans="1:21" x14ac:dyDescent="0.3">
      <c r="A7218" s="9" t="s">
        <v>2444</v>
      </c>
      <c r="B7218">
        <v>3654706</v>
      </c>
      <c r="C7218" t="s">
        <v>20</v>
      </c>
      <c r="D7218" t="s">
        <v>2445</v>
      </c>
      <c r="E7218" t="s">
        <v>2663</v>
      </c>
      <c r="F7218" t="s">
        <v>2664</v>
      </c>
      <c r="G7218" t="s">
        <v>6848</v>
      </c>
      <c r="H7218" t="s">
        <v>6849</v>
      </c>
      <c r="I7218" t="s">
        <v>24</v>
      </c>
      <c r="J7218" t="s">
        <v>2450</v>
      </c>
      <c r="K7218" s="15" t="s">
        <v>2634</v>
      </c>
      <c r="L7218" s="2">
        <v>51.757992999999999</v>
      </c>
      <c r="M7218" s="2">
        <v>21.691935000000001</v>
      </c>
      <c r="N7218">
        <v>1</v>
      </c>
      <c r="O7218">
        <v>0</v>
      </c>
      <c r="P7218">
        <v>0</v>
      </c>
      <c r="Q7218" t="s">
        <v>2810</v>
      </c>
      <c r="R7218" t="s">
        <v>2443</v>
      </c>
      <c r="S7218" t="s">
        <v>6899</v>
      </c>
      <c r="T7218" s="1">
        <v>46036</v>
      </c>
      <c r="U7218" s="1">
        <v>46067</v>
      </c>
    </row>
    <row r="7219" spans="1:21" x14ac:dyDescent="0.3">
      <c r="A7219" s="9" t="s">
        <v>2444</v>
      </c>
      <c r="B7219">
        <v>3654707</v>
      </c>
      <c r="C7219" t="s">
        <v>20</v>
      </c>
      <c r="D7219" t="s">
        <v>2445</v>
      </c>
      <c r="E7219" t="s">
        <v>2663</v>
      </c>
      <c r="F7219" t="s">
        <v>2664</v>
      </c>
      <c r="G7219" t="s">
        <v>6848</v>
      </c>
      <c r="H7219" t="s">
        <v>6849</v>
      </c>
      <c r="I7219" t="s">
        <v>24</v>
      </c>
      <c r="J7219" t="s">
        <v>2450</v>
      </c>
      <c r="K7219" s="15" t="s">
        <v>2615</v>
      </c>
      <c r="L7219" s="2">
        <v>51.757263000000002</v>
      </c>
      <c r="M7219" s="2">
        <v>21.693559</v>
      </c>
      <c r="N7219">
        <v>1</v>
      </c>
      <c r="O7219">
        <v>0</v>
      </c>
      <c r="P7219">
        <v>0</v>
      </c>
      <c r="Q7219" t="s">
        <v>2810</v>
      </c>
      <c r="R7219" t="s">
        <v>2443</v>
      </c>
      <c r="S7219" t="s">
        <v>6899</v>
      </c>
      <c r="T7219" s="1">
        <v>46036</v>
      </c>
      <c r="U7219" s="1">
        <v>46067</v>
      </c>
    </row>
    <row r="7220" spans="1:21" x14ac:dyDescent="0.3">
      <c r="A7220" s="9" t="s">
        <v>2444</v>
      </c>
      <c r="B7220">
        <v>5708725</v>
      </c>
      <c r="C7220" t="s">
        <v>20</v>
      </c>
      <c r="D7220" t="s">
        <v>2445</v>
      </c>
      <c r="E7220" t="s">
        <v>2663</v>
      </c>
      <c r="F7220" t="s">
        <v>2664</v>
      </c>
      <c r="G7220" t="s">
        <v>6848</v>
      </c>
      <c r="H7220" t="s">
        <v>6849</v>
      </c>
      <c r="I7220" t="s">
        <v>24</v>
      </c>
      <c r="J7220" t="s">
        <v>2450</v>
      </c>
      <c r="K7220" s="15" t="s">
        <v>2585</v>
      </c>
      <c r="L7220" s="2">
        <v>51.757088000000003</v>
      </c>
      <c r="M7220" s="2">
        <v>21.694143</v>
      </c>
      <c r="N7220">
        <v>1</v>
      </c>
      <c r="O7220">
        <v>0</v>
      </c>
      <c r="P7220">
        <v>0</v>
      </c>
      <c r="Q7220" t="s">
        <v>2810</v>
      </c>
      <c r="R7220" t="s">
        <v>2443</v>
      </c>
      <c r="S7220" t="s">
        <v>6899</v>
      </c>
      <c r="T7220" s="1">
        <v>46036</v>
      </c>
      <c r="U7220" s="1">
        <v>46067</v>
      </c>
    </row>
    <row r="7221" spans="1:21" x14ac:dyDescent="0.3">
      <c r="A7221" s="9" t="s">
        <v>2444</v>
      </c>
      <c r="B7221">
        <v>5008729</v>
      </c>
      <c r="C7221" t="s">
        <v>20</v>
      </c>
      <c r="D7221" t="s">
        <v>2445</v>
      </c>
      <c r="E7221" t="s">
        <v>2663</v>
      </c>
      <c r="F7221" t="s">
        <v>2664</v>
      </c>
      <c r="G7221" t="s">
        <v>6848</v>
      </c>
      <c r="H7221" t="s">
        <v>6849</v>
      </c>
      <c r="I7221" t="s">
        <v>24</v>
      </c>
      <c r="J7221" t="s">
        <v>2450</v>
      </c>
      <c r="K7221" s="15" t="s">
        <v>2636</v>
      </c>
      <c r="L7221" s="2">
        <v>51.755698000000002</v>
      </c>
      <c r="M7221" s="2">
        <v>21.697858</v>
      </c>
      <c r="N7221">
        <v>1</v>
      </c>
      <c r="O7221">
        <v>0</v>
      </c>
      <c r="P7221">
        <v>0</v>
      </c>
      <c r="Q7221" t="s">
        <v>2810</v>
      </c>
      <c r="R7221" t="s">
        <v>2443</v>
      </c>
      <c r="S7221" t="s">
        <v>6899</v>
      </c>
      <c r="T7221" s="1">
        <v>46036</v>
      </c>
      <c r="U7221" s="1">
        <v>46067</v>
      </c>
    </row>
    <row r="7222" spans="1:21" x14ac:dyDescent="0.3">
      <c r="A7222" s="9" t="s">
        <v>2444</v>
      </c>
      <c r="B7222">
        <v>6634035</v>
      </c>
      <c r="C7222" t="s">
        <v>20</v>
      </c>
      <c r="D7222" t="s">
        <v>2445</v>
      </c>
      <c r="E7222" t="s">
        <v>2663</v>
      </c>
      <c r="F7222" t="s">
        <v>2664</v>
      </c>
      <c r="G7222" t="s">
        <v>6848</v>
      </c>
      <c r="H7222" t="s">
        <v>6849</v>
      </c>
      <c r="I7222" t="s">
        <v>24</v>
      </c>
      <c r="J7222" t="s">
        <v>2450</v>
      </c>
      <c r="K7222" s="15" t="s">
        <v>2637</v>
      </c>
      <c r="L7222" s="2">
        <v>51.756594</v>
      </c>
      <c r="M7222" s="2">
        <v>21.696055999999999</v>
      </c>
      <c r="N7222">
        <v>1</v>
      </c>
      <c r="O7222">
        <v>0</v>
      </c>
      <c r="P7222">
        <v>0</v>
      </c>
      <c r="Q7222" t="s">
        <v>2810</v>
      </c>
      <c r="R7222" t="s">
        <v>2443</v>
      </c>
      <c r="S7222" t="s">
        <v>6899</v>
      </c>
      <c r="T7222" s="1">
        <v>46036</v>
      </c>
      <c r="U7222" s="1">
        <v>46067</v>
      </c>
    </row>
    <row r="7223" spans="1:21" x14ac:dyDescent="0.3">
      <c r="A7223" s="9" t="s">
        <v>2444</v>
      </c>
      <c r="B7223">
        <v>8362443</v>
      </c>
      <c r="C7223" t="s">
        <v>20</v>
      </c>
      <c r="D7223" t="s">
        <v>2445</v>
      </c>
      <c r="E7223" t="s">
        <v>2663</v>
      </c>
      <c r="F7223" t="s">
        <v>2664</v>
      </c>
      <c r="G7223" t="s">
        <v>6848</v>
      </c>
      <c r="H7223" t="s">
        <v>6849</v>
      </c>
      <c r="I7223" t="s">
        <v>24</v>
      </c>
      <c r="J7223" t="s">
        <v>2450</v>
      </c>
      <c r="K7223" s="15" t="s">
        <v>2638</v>
      </c>
      <c r="L7223" s="2">
        <v>51.756298999999999</v>
      </c>
      <c r="M7223" s="2">
        <v>21.697182999999999</v>
      </c>
      <c r="N7223">
        <v>1</v>
      </c>
      <c r="O7223">
        <v>0</v>
      </c>
      <c r="P7223">
        <v>0</v>
      </c>
      <c r="Q7223" t="s">
        <v>2810</v>
      </c>
      <c r="R7223" t="s">
        <v>2443</v>
      </c>
      <c r="S7223" t="s">
        <v>6899</v>
      </c>
      <c r="T7223" s="1">
        <v>46036</v>
      </c>
      <c r="U7223" s="1">
        <v>46067</v>
      </c>
    </row>
    <row r="7224" spans="1:21" x14ac:dyDescent="0.3">
      <c r="A7224" s="9" t="s">
        <v>2444</v>
      </c>
      <c r="B7224">
        <v>5008728</v>
      </c>
      <c r="C7224" t="s">
        <v>20</v>
      </c>
      <c r="D7224" t="s">
        <v>2445</v>
      </c>
      <c r="E7224" t="s">
        <v>2663</v>
      </c>
      <c r="F7224" t="s">
        <v>2664</v>
      </c>
      <c r="G7224" t="s">
        <v>6848</v>
      </c>
      <c r="H7224" t="s">
        <v>6849</v>
      </c>
      <c r="I7224" t="s">
        <v>24</v>
      </c>
      <c r="J7224" t="s">
        <v>2450</v>
      </c>
      <c r="K7224" s="15" t="s">
        <v>2640</v>
      </c>
      <c r="L7224" s="2">
        <v>51.757297999999999</v>
      </c>
      <c r="M7224" s="2">
        <v>21.698329999999999</v>
      </c>
      <c r="N7224">
        <v>1</v>
      </c>
      <c r="O7224">
        <v>0</v>
      </c>
      <c r="P7224">
        <v>0</v>
      </c>
      <c r="Q7224" t="s">
        <v>2810</v>
      </c>
      <c r="R7224" t="s">
        <v>2443</v>
      </c>
      <c r="S7224" t="s">
        <v>6899</v>
      </c>
      <c r="T7224" s="1">
        <v>46036</v>
      </c>
      <c r="U7224" s="1">
        <v>46067</v>
      </c>
    </row>
    <row r="7225" spans="1:21" x14ac:dyDescent="0.3">
      <c r="A7225" s="9" t="s">
        <v>2444</v>
      </c>
      <c r="B7225">
        <v>3654709</v>
      </c>
      <c r="C7225" t="s">
        <v>20</v>
      </c>
      <c r="D7225" t="s">
        <v>2445</v>
      </c>
      <c r="E7225" t="s">
        <v>2663</v>
      </c>
      <c r="F7225" t="s">
        <v>2664</v>
      </c>
      <c r="G7225" t="s">
        <v>6848</v>
      </c>
      <c r="H7225" t="s">
        <v>6849</v>
      </c>
      <c r="I7225" t="s">
        <v>24</v>
      </c>
      <c r="J7225" t="s">
        <v>2450</v>
      </c>
      <c r="K7225" s="15" t="s">
        <v>2641</v>
      </c>
      <c r="L7225" s="2">
        <v>51.757156000000002</v>
      </c>
      <c r="M7225" s="2">
        <v>21.698612000000001</v>
      </c>
      <c r="N7225">
        <v>1</v>
      </c>
      <c r="O7225">
        <v>0</v>
      </c>
      <c r="P7225">
        <v>0</v>
      </c>
      <c r="Q7225" t="s">
        <v>2810</v>
      </c>
      <c r="R7225" t="s">
        <v>2443</v>
      </c>
      <c r="S7225" t="s">
        <v>6899</v>
      </c>
      <c r="T7225" s="1">
        <v>46036</v>
      </c>
      <c r="U7225" s="1">
        <v>46067</v>
      </c>
    </row>
    <row r="7226" spans="1:21" x14ac:dyDescent="0.3">
      <c r="A7226" s="9" t="s">
        <v>2444</v>
      </c>
      <c r="B7226">
        <v>5708727</v>
      </c>
      <c r="C7226" t="s">
        <v>20</v>
      </c>
      <c r="D7226" t="s">
        <v>2445</v>
      </c>
      <c r="E7226" t="s">
        <v>2663</v>
      </c>
      <c r="F7226" t="s">
        <v>2664</v>
      </c>
      <c r="G7226" t="s">
        <v>6848</v>
      </c>
      <c r="H7226" t="s">
        <v>6849</v>
      </c>
      <c r="I7226" t="s">
        <v>24</v>
      </c>
      <c r="J7226" t="s">
        <v>2450</v>
      </c>
      <c r="K7226" s="15" t="s">
        <v>2643</v>
      </c>
      <c r="L7226" s="2">
        <v>51.757407999999998</v>
      </c>
      <c r="M7226" s="2">
        <v>21.699003999999999</v>
      </c>
      <c r="N7226">
        <v>1</v>
      </c>
      <c r="O7226">
        <v>0</v>
      </c>
      <c r="P7226">
        <v>1</v>
      </c>
      <c r="Q7226" t="s">
        <v>2810</v>
      </c>
      <c r="R7226" t="s">
        <v>2443</v>
      </c>
      <c r="S7226" t="s">
        <v>6899</v>
      </c>
      <c r="T7226" s="1">
        <v>46036</v>
      </c>
      <c r="U7226" s="1">
        <v>46067</v>
      </c>
    </row>
    <row r="7227" spans="1:21" x14ac:dyDescent="0.3">
      <c r="A7227" s="9" t="s">
        <v>2444</v>
      </c>
      <c r="B7227">
        <v>2408609</v>
      </c>
      <c r="C7227" t="s">
        <v>20</v>
      </c>
      <c r="D7227" t="s">
        <v>2445</v>
      </c>
      <c r="E7227" t="s">
        <v>2663</v>
      </c>
      <c r="F7227" t="s">
        <v>2664</v>
      </c>
      <c r="G7227" t="s">
        <v>6848</v>
      </c>
      <c r="H7227" t="s">
        <v>6849</v>
      </c>
      <c r="I7227" t="s">
        <v>24</v>
      </c>
      <c r="J7227" t="s">
        <v>2450</v>
      </c>
      <c r="K7227" s="15" t="s">
        <v>2644</v>
      </c>
      <c r="L7227" s="2">
        <v>51.756542000000003</v>
      </c>
      <c r="M7227" s="2">
        <v>21.699503</v>
      </c>
      <c r="N7227">
        <v>1</v>
      </c>
      <c r="O7227">
        <v>0</v>
      </c>
      <c r="P7227">
        <v>0</v>
      </c>
      <c r="Q7227" t="s">
        <v>2810</v>
      </c>
      <c r="R7227" t="s">
        <v>2816</v>
      </c>
      <c r="S7227" t="s">
        <v>6897</v>
      </c>
      <c r="T7227" s="1">
        <v>46036</v>
      </c>
      <c r="U7227" s="1">
        <v>46067</v>
      </c>
    </row>
    <row r="7228" spans="1:21" x14ac:dyDescent="0.3">
      <c r="A7228" s="9" t="s">
        <v>2444</v>
      </c>
      <c r="B7228">
        <v>5708729</v>
      </c>
      <c r="C7228" t="s">
        <v>20</v>
      </c>
      <c r="D7228" t="s">
        <v>2445</v>
      </c>
      <c r="E7228" t="s">
        <v>2663</v>
      </c>
      <c r="F7228" t="s">
        <v>2664</v>
      </c>
      <c r="G7228" t="s">
        <v>6848</v>
      </c>
      <c r="H7228" t="s">
        <v>6849</v>
      </c>
      <c r="I7228" t="s">
        <v>24</v>
      </c>
      <c r="J7228" t="s">
        <v>2450</v>
      </c>
      <c r="K7228" s="15" t="s">
        <v>2795</v>
      </c>
      <c r="L7228" s="2">
        <v>51.756383999999997</v>
      </c>
      <c r="M7228" s="2">
        <v>21.699739999999998</v>
      </c>
      <c r="N7228">
        <v>1</v>
      </c>
      <c r="O7228">
        <v>0</v>
      </c>
      <c r="P7228">
        <v>0</v>
      </c>
      <c r="Q7228" t="s">
        <v>2810</v>
      </c>
      <c r="R7228" t="s">
        <v>2816</v>
      </c>
      <c r="S7228" t="s">
        <v>6897</v>
      </c>
      <c r="T7228" s="1">
        <v>46036</v>
      </c>
      <c r="U7228" s="1">
        <v>46067</v>
      </c>
    </row>
    <row r="7229" spans="1:21" x14ac:dyDescent="0.3">
      <c r="A7229" s="9" t="s">
        <v>2444</v>
      </c>
      <c r="B7229">
        <v>8362442</v>
      </c>
      <c r="C7229" t="s">
        <v>20</v>
      </c>
      <c r="D7229" t="s">
        <v>2445</v>
      </c>
      <c r="E7229" t="s">
        <v>2663</v>
      </c>
      <c r="F7229" t="s">
        <v>2664</v>
      </c>
      <c r="G7229" t="s">
        <v>6848</v>
      </c>
      <c r="H7229" t="s">
        <v>6849</v>
      </c>
      <c r="I7229" t="s">
        <v>24</v>
      </c>
      <c r="J7229" t="s">
        <v>2450</v>
      </c>
      <c r="K7229" s="15" t="s">
        <v>2645</v>
      </c>
      <c r="L7229" s="2">
        <v>51.755235999999996</v>
      </c>
      <c r="M7229" s="2">
        <v>21.700728999999999</v>
      </c>
      <c r="N7229">
        <v>1</v>
      </c>
      <c r="O7229">
        <v>0</v>
      </c>
      <c r="P7229">
        <v>0</v>
      </c>
      <c r="Q7229" t="s">
        <v>2810</v>
      </c>
      <c r="R7229" t="s">
        <v>2443</v>
      </c>
      <c r="S7229" t="s">
        <v>6899</v>
      </c>
      <c r="T7229" s="1">
        <v>46036</v>
      </c>
      <c r="U7229" s="1">
        <v>46067</v>
      </c>
    </row>
    <row r="7230" spans="1:21" x14ac:dyDescent="0.3">
      <c r="A7230" s="9" t="s">
        <v>2444</v>
      </c>
      <c r="B7230">
        <v>4581300</v>
      </c>
      <c r="C7230" t="s">
        <v>20</v>
      </c>
      <c r="D7230" t="s">
        <v>2445</v>
      </c>
      <c r="E7230" t="s">
        <v>2663</v>
      </c>
      <c r="F7230" t="s">
        <v>2664</v>
      </c>
      <c r="G7230" t="s">
        <v>6848</v>
      </c>
      <c r="H7230" t="s">
        <v>6849</v>
      </c>
      <c r="I7230" t="s">
        <v>24</v>
      </c>
      <c r="J7230" t="s">
        <v>2450</v>
      </c>
      <c r="K7230" s="15" t="s">
        <v>2702</v>
      </c>
      <c r="L7230" s="2">
        <v>51.752217999999999</v>
      </c>
      <c r="M7230" s="2">
        <v>21.701346999999998</v>
      </c>
      <c r="N7230">
        <v>1</v>
      </c>
      <c r="O7230">
        <v>0</v>
      </c>
      <c r="P7230">
        <v>0</v>
      </c>
      <c r="Q7230" t="s">
        <v>2810</v>
      </c>
      <c r="R7230" t="s">
        <v>2443</v>
      </c>
      <c r="S7230" t="s">
        <v>6897</v>
      </c>
      <c r="T7230" s="1">
        <v>46036</v>
      </c>
      <c r="U7230" s="1">
        <v>46067</v>
      </c>
    </row>
    <row r="7231" spans="1:21" x14ac:dyDescent="0.3">
      <c r="A7231" s="9" t="s">
        <v>2444</v>
      </c>
      <c r="B7231">
        <v>3654692</v>
      </c>
      <c r="C7231" t="s">
        <v>20</v>
      </c>
      <c r="D7231" t="s">
        <v>2445</v>
      </c>
      <c r="E7231" t="s">
        <v>2663</v>
      </c>
      <c r="F7231" t="s">
        <v>2664</v>
      </c>
      <c r="G7231" t="s">
        <v>6848</v>
      </c>
      <c r="H7231" t="s">
        <v>6849</v>
      </c>
      <c r="I7231" t="s">
        <v>24</v>
      </c>
      <c r="J7231" t="s">
        <v>2450</v>
      </c>
      <c r="K7231" s="15" t="s">
        <v>2647</v>
      </c>
      <c r="L7231" s="2">
        <v>51.755758999999998</v>
      </c>
      <c r="M7231" s="2">
        <v>21.703457</v>
      </c>
      <c r="N7231">
        <v>1</v>
      </c>
      <c r="O7231">
        <v>0</v>
      </c>
      <c r="P7231">
        <v>0</v>
      </c>
      <c r="Q7231" t="s">
        <v>2810</v>
      </c>
      <c r="R7231" t="s">
        <v>2443</v>
      </c>
      <c r="S7231" t="s">
        <v>6897</v>
      </c>
      <c r="T7231" s="1">
        <v>46036</v>
      </c>
      <c r="U7231" s="1">
        <v>46067</v>
      </c>
    </row>
    <row r="7232" spans="1:21" x14ac:dyDescent="0.3">
      <c r="A7232" s="9" t="s">
        <v>2444</v>
      </c>
      <c r="B7232">
        <v>2408600</v>
      </c>
      <c r="C7232" t="s">
        <v>20</v>
      </c>
      <c r="D7232" t="s">
        <v>2445</v>
      </c>
      <c r="E7232" t="s">
        <v>2663</v>
      </c>
      <c r="F7232" t="s">
        <v>2664</v>
      </c>
      <c r="G7232" t="s">
        <v>6848</v>
      </c>
      <c r="H7232" t="s">
        <v>6849</v>
      </c>
      <c r="I7232" t="s">
        <v>24</v>
      </c>
      <c r="J7232" t="s">
        <v>2450</v>
      </c>
      <c r="K7232" s="15" t="s">
        <v>2648</v>
      </c>
      <c r="L7232" s="2">
        <v>51.754964000000001</v>
      </c>
      <c r="M7232" s="2">
        <v>21.705148999999999</v>
      </c>
      <c r="N7232">
        <v>1</v>
      </c>
      <c r="O7232">
        <v>0</v>
      </c>
      <c r="P7232">
        <v>1</v>
      </c>
      <c r="Q7232" t="s">
        <v>2810</v>
      </c>
      <c r="R7232" t="s">
        <v>2443</v>
      </c>
      <c r="S7232" t="s">
        <v>6898</v>
      </c>
      <c r="T7232" s="1">
        <v>46036</v>
      </c>
      <c r="U7232" s="1">
        <v>46067</v>
      </c>
    </row>
    <row r="7233" spans="1:21" x14ac:dyDescent="0.3">
      <c r="A7233" s="9" t="s">
        <v>2444</v>
      </c>
      <c r="B7233">
        <v>2408605</v>
      </c>
      <c r="C7233" t="s">
        <v>20</v>
      </c>
      <c r="D7233" t="s">
        <v>2445</v>
      </c>
      <c r="E7233" t="s">
        <v>2663</v>
      </c>
      <c r="F7233" t="s">
        <v>2664</v>
      </c>
      <c r="G7233" t="s">
        <v>6848</v>
      </c>
      <c r="H7233" t="s">
        <v>6849</v>
      </c>
      <c r="I7233" t="s">
        <v>24</v>
      </c>
      <c r="J7233" t="s">
        <v>2450</v>
      </c>
      <c r="K7233" s="15" t="s">
        <v>6851</v>
      </c>
      <c r="L7233" s="2">
        <v>51.754731</v>
      </c>
      <c r="M7233" s="2">
        <v>21.704729</v>
      </c>
      <c r="N7233">
        <v>1</v>
      </c>
      <c r="O7233">
        <v>0</v>
      </c>
      <c r="P7233">
        <v>0</v>
      </c>
      <c r="Q7233" t="s">
        <v>2810</v>
      </c>
      <c r="R7233" t="s">
        <v>2443</v>
      </c>
      <c r="S7233" t="s">
        <v>6899</v>
      </c>
      <c r="T7233" s="1">
        <v>46036</v>
      </c>
      <c r="U7233" s="1">
        <v>46067</v>
      </c>
    </row>
    <row r="7234" spans="1:21" x14ac:dyDescent="0.3">
      <c r="A7234" s="9" t="s">
        <v>2444</v>
      </c>
      <c r="B7234">
        <v>6118186</v>
      </c>
      <c r="C7234" t="s">
        <v>20</v>
      </c>
      <c r="D7234" t="s">
        <v>2445</v>
      </c>
      <c r="E7234" t="s">
        <v>2663</v>
      </c>
      <c r="F7234" t="s">
        <v>2664</v>
      </c>
      <c r="G7234" t="s">
        <v>6848</v>
      </c>
      <c r="H7234" t="s">
        <v>6849</v>
      </c>
      <c r="I7234" t="s">
        <v>24</v>
      </c>
      <c r="J7234" t="s">
        <v>2450</v>
      </c>
      <c r="K7234" s="15" t="s">
        <v>6852</v>
      </c>
      <c r="L7234" s="2">
        <v>51.754533000000002</v>
      </c>
      <c r="M7234" s="2">
        <v>21.705514000000001</v>
      </c>
      <c r="N7234">
        <v>1</v>
      </c>
      <c r="O7234">
        <v>0</v>
      </c>
      <c r="P7234">
        <v>0</v>
      </c>
      <c r="Q7234" t="s">
        <v>2810</v>
      </c>
      <c r="R7234" t="s">
        <v>2443</v>
      </c>
      <c r="S7234" t="s">
        <v>6899</v>
      </c>
      <c r="T7234" s="1">
        <v>46036</v>
      </c>
      <c r="U7234" s="1">
        <v>46067</v>
      </c>
    </row>
    <row r="7235" spans="1:21" x14ac:dyDescent="0.3">
      <c r="A7235" s="9" t="s">
        <v>2444</v>
      </c>
      <c r="B7235">
        <v>11744252</v>
      </c>
      <c r="C7235" t="s">
        <v>20</v>
      </c>
      <c r="D7235" t="s">
        <v>2445</v>
      </c>
      <c r="E7235" t="s">
        <v>2663</v>
      </c>
      <c r="F7235" t="s">
        <v>2664</v>
      </c>
      <c r="G7235" t="s">
        <v>6848</v>
      </c>
      <c r="H7235" t="s">
        <v>6849</v>
      </c>
      <c r="I7235" t="s">
        <v>24</v>
      </c>
      <c r="J7235" t="s">
        <v>2450</v>
      </c>
      <c r="K7235" s="15" t="s">
        <v>6853</v>
      </c>
      <c r="L7235" s="2">
        <v>51.754818</v>
      </c>
      <c r="M7235" s="2">
        <v>21.705604000000001</v>
      </c>
      <c r="N7235">
        <v>1</v>
      </c>
      <c r="O7235">
        <v>0</v>
      </c>
      <c r="P7235">
        <v>0</v>
      </c>
      <c r="Q7235" t="s">
        <v>2810</v>
      </c>
      <c r="R7235" t="s">
        <v>2443</v>
      </c>
      <c r="S7235" t="s">
        <v>6899</v>
      </c>
      <c r="T7235" s="1">
        <v>46036</v>
      </c>
      <c r="U7235" s="1">
        <v>46067</v>
      </c>
    </row>
    <row r="7236" spans="1:21" x14ac:dyDescent="0.3">
      <c r="A7236" s="9" t="s">
        <v>2444</v>
      </c>
      <c r="B7236">
        <v>5708718</v>
      </c>
      <c r="C7236" t="s">
        <v>20</v>
      </c>
      <c r="D7236" t="s">
        <v>2445</v>
      </c>
      <c r="E7236" t="s">
        <v>2663</v>
      </c>
      <c r="F7236" t="s">
        <v>2664</v>
      </c>
      <c r="G7236" t="s">
        <v>6848</v>
      </c>
      <c r="H7236" t="s">
        <v>6849</v>
      </c>
      <c r="I7236" t="s">
        <v>24</v>
      </c>
      <c r="J7236" t="s">
        <v>2450</v>
      </c>
      <c r="K7236" s="15" t="s">
        <v>2649</v>
      </c>
      <c r="L7236" s="2">
        <v>51.754849999999998</v>
      </c>
      <c r="M7236" s="2">
        <v>21.706185999999999</v>
      </c>
      <c r="N7236">
        <v>1</v>
      </c>
      <c r="O7236">
        <v>0</v>
      </c>
      <c r="P7236">
        <v>0</v>
      </c>
      <c r="Q7236" t="s">
        <v>2810</v>
      </c>
      <c r="R7236" t="s">
        <v>2443</v>
      </c>
      <c r="S7236" t="s">
        <v>6899</v>
      </c>
      <c r="T7236" s="1">
        <v>46036</v>
      </c>
      <c r="U7236" s="1">
        <v>46067</v>
      </c>
    </row>
    <row r="7237" spans="1:21" x14ac:dyDescent="0.3">
      <c r="A7237" s="9" t="s">
        <v>2444</v>
      </c>
      <c r="B7237">
        <v>2408601</v>
      </c>
      <c r="C7237" t="s">
        <v>20</v>
      </c>
      <c r="D7237" t="s">
        <v>2445</v>
      </c>
      <c r="E7237" t="s">
        <v>2663</v>
      </c>
      <c r="F7237" t="s">
        <v>2664</v>
      </c>
      <c r="G7237" t="s">
        <v>6848</v>
      </c>
      <c r="H7237" t="s">
        <v>6849</v>
      </c>
      <c r="I7237" t="s">
        <v>24</v>
      </c>
      <c r="J7237" t="s">
        <v>2450</v>
      </c>
      <c r="K7237" s="15" t="s">
        <v>3729</v>
      </c>
      <c r="L7237" s="2">
        <v>51.754672999999997</v>
      </c>
      <c r="M7237" s="2">
        <v>21.706045</v>
      </c>
      <c r="N7237">
        <v>1</v>
      </c>
      <c r="O7237">
        <v>0</v>
      </c>
      <c r="P7237">
        <v>0</v>
      </c>
      <c r="Q7237" t="s">
        <v>2810</v>
      </c>
      <c r="R7237" t="s">
        <v>2443</v>
      </c>
      <c r="S7237" t="s">
        <v>6899</v>
      </c>
      <c r="T7237" s="1">
        <v>46036</v>
      </c>
      <c r="U7237" s="1">
        <v>46067</v>
      </c>
    </row>
    <row r="7238" spans="1:21" x14ac:dyDescent="0.3">
      <c r="A7238" s="9" t="s">
        <v>2444</v>
      </c>
      <c r="B7238">
        <v>3654694</v>
      </c>
      <c r="C7238" t="s">
        <v>20</v>
      </c>
      <c r="D7238" t="s">
        <v>2445</v>
      </c>
      <c r="E7238" t="s">
        <v>2663</v>
      </c>
      <c r="F7238" t="s">
        <v>2664</v>
      </c>
      <c r="G7238" t="s">
        <v>6848</v>
      </c>
      <c r="H7238" t="s">
        <v>6849</v>
      </c>
      <c r="I7238" t="s">
        <v>24</v>
      </c>
      <c r="J7238" t="s">
        <v>2450</v>
      </c>
      <c r="K7238" s="15" t="s">
        <v>2703</v>
      </c>
      <c r="L7238" s="2">
        <v>51.755108</v>
      </c>
      <c r="M7238" s="2">
        <v>21.708651</v>
      </c>
      <c r="N7238">
        <v>2</v>
      </c>
      <c r="O7238">
        <v>0</v>
      </c>
      <c r="P7238">
        <v>1</v>
      </c>
      <c r="Q7238" t="s">
        <v>2810</v>
      </c>
      <c r="R7238" t="s">
        <v>2443</v>
      </c>
      <c r="S7238" t="s">
        <v>6899</v>
      </c>
      <c r="T7238" s="1">
        <v>46036</v>
      </c>
      <c r="U7238" s="1">
        <v>46067</v>
      </c>
    </row>
    <row r="7239" spans="1:21" x14ac:dyDescent="0.3">
      <c r="A7239" s="9" t="s">
        <v>2444</v>
      </c>
      <c r="B7239">
        <v>3654696</v>
      </c>
      <c r="C7239" t="s">
        <v>20</v>
      </c>
      <c r="D7239" t="s">
        <v>2445</v>
      </c>
      <c r="E7239" t="s">
        <v>2663</v>
      </c>
      <c r="F7239" t="s">
        <v>2664</v>
      </c>
      <c r="G7239" t="s">
        <v>6848</v>
      </c>
      <c r="H7239" t="s">
        <v>6849</v>
      </c>
      <c r="I7239" t="s">
        <v>24</v>
      </c>
      <c r="J7239" t="s">
        <v>2450</v>
      </c>
      <c r="K7239" s="15" t="s">
        <v>2704</v>
      </c>
      <c r="L7239" s="2">
        <v>51.754353000000002</v>
      </c>
      <c r="M7239" s="2">
        <v>21.709793999999999</v>
      </c>
      <c r="N7239">
        <v>1</v>
      </c>
      <c r="O7239">
        <v>0</v>
      </c>
      <c r="P7239">
        <v>0</v>
      </c>
      <c r="Q7239" t="s">
        <v>2810</v>
      </c>
      <c r="R7239" t="s">
        <v>2443</v>
      </c>
      <c r="S7239" t="s">
        <v>6899</v>
      </c>
      <c r="T7239" s="1">
        <v>46036</v>
      </c>
      <c r="U7239" s="1">
        <v>46067</v>
      </c>
    </row>
    <row r="7240" spans="1:21" x14ac:dyDescent="0.3">
      <c r="A7240" s="9" t="s">
        <v>2444</v>
      </c>
      <c r="B7240">
        <v>5008720</v>
      </c>
      <c r="C7240" t="s">
        <v>20</v>
      </c>
      <c r="D7240" t="s">
        <v>2445</v>
      </c>
      <c r="E7240" t="s">
        <v>2663</v>
      </c>
      <c r="F7240" t="s">
        <v>2664</v>
      </c>
      <c r="G7240" t="s">
        <v>6848</v>
      </c>
      <c r="H7240" t="s">
        <v>6849</v>
      </c>
      <c r="I7240" t="s">
        <v>24</v>
      </c>
      <c r="J7240" t="s">
        <v>2450</v>
      </c>
      <c r="K7240" s="15" t="s">
        <v>2705</v>
      </c>
      <c r="L7240" s="2">
        <v>51.753334000000002</v>
      </c>
      <c r="M7240" s="2">
        <v>21.711067</v>
      </c>
      <c r="N7240">
        <v>1</v>
      </c>
      <c r="O7240">
        <v>0</v>
      </c>
      <c r="P7240">
        <v>0</v>
      </c>
      <c r="Q7240" t="s">
        <v>2810</v>
      </c>
      <c r="R7240" t="s">
        <v>2443</v>
      </c>
      <c r="S7240" t="s">
        <v>6897</v>
      </c>
      <c r="T7240" s="1">
        <v>46036</v>
      </c>
      <c r="U7240" s="1">
        <v>46067</v>
      </c>
    </row>
    <row r="7241" spans="1:21" x14ac:dyDescent="0.3">
      <c r="A7241" s="9" t="s">
        <v>2444</v>
      </c>
      <c r="B7241">
        <v>3654702</v>
      </c>
      <c r="C7241" t="s">
        <v>20</v>
      </c>
      <c r="D7241" t="s">
        <v>2445</v>
      </c>
      <c r="E7241" t="s">
        <v>2663</v>
      </c>
      <c r="F7241" t="s">
        <v>2664</v>
      </c>
      <c r="G7241" t="s">
        <v>6848</v>
      </c>
      <c r="H7241" t="s">
        <v>6849</v>
      </c>
      <c r="I7241" t="s">
        <v>24</v>
      </c>
      <c r="J7241" t="s">
        <v>2450</v>
      </c>
      <c r="K7241" s="15" t="s">
        <v>2107</v>
      </c>
      <c r="L7241" s="2">
        <v>51.754010000000001</v>
      </c>
      <c r="M7241" s="2">
        <v>21.710238</v>
      </c>
      <c r="N7241">
        <v>1</v>
      </c>
      <c r="O7241">
        <v>0</v>
      </c>
      <c r="P7241">
        <v>0</v>
      </c>
      <c r="Q7241" t="s">
        <v>2810</v>
      </c>
      <c r="R7241" t="s">
        <v>2443</v>
      </c>
      <c r="S7241" t="s">
        <v>6899</v>
      </c>
      <c r="T7241" s="1">
        <v>46036</v>
      </c>
      <c r="U7241" s="1">
        <v>46067</v>
      </c>
    </row>
    <row r="7242" spans="1:21" x14ac:dyDescent="0.3">
      <c r="A7242" s="9" t="s">
        <v>2444</v>
      </c>
      <c r="B7242">
        <v>11231508</v>
      </c>
      <c r="C7242" t="s">
        <v>20</v>
      </c>
      <c r="D7242" t="s">
        <v>2445</v>
      </c>
      <c r="E7242" t="s">
        <v>2663</v>
      </c>
      <c r="F7242" t="s">
        <v>2664</v>
      </c>
      <c r="G7242" t="s">
        <v>6848</v>
      </c>
      <c r="H7242" t="s">
        <v>6849</v>
      </c>
      <c r="I7242" t="s">
        <v>24</v>
      </c>
      <c r="J7242" t="s">
        <v>2450</v>
      </c>
      <c r="K7242" s="15" t="s">
        <v>6854</v>
      </c>
      <c r="L7242" s="2">
        <v>51.752831</v>
      </c>
      <c r="M7242" s="2">
        <v>21.709471000000001</v>
      </c>
      <c r="N7242">
        <v>1</v>
      </c>
      <c r="O7242">
        <v>0</v>
      </c>
      <c r="P7242">
        <v>0</v>
      </c>
      <c r="Q7242" t="s">
        <v>2810</v>
      </c>
      <c r="R7242" t="s">
        <v>2443</v>
      </c>
      <c r="S7242" t="s">
        <v>6899</v>
      </c>
      <c r="T7242" s="1">
        <v>46036</v>
      </c>
      <c r="U7242" s="1">
        <v>46067</v>
      </c>
    </row>
    <row r="7243" spans="1:21" x14ac:dyDescent="0.3">
      <c r="A7243" s="9" t="s">
        <v>2444</v>
      </c>
      <c r="B7243">
        <v>5708719</v>
      </c>
      <c r="C7243" t="s">
        <v>20</v>
      </c>
      <c r="D7243" t="s">
        <v>2445</v>
      </c>
      <c r="E7243" t="s">
        <v>2663</v>
      </c>
      <c r="F7243" t="s">
        <v>2664</v>
      </c>
      <c r="G7243" t="s">
        <v>6848</v>
      </c>
      <c r="H7243" t="s">
        <v>6849</v>
      </c>
      <c r="I7243" t="s">
        <v>24</v>
      </c>
      <c r="J7243" t="s">
        <v>2450</v>
      </c>
      <c r="K7243" s="15" t="s">
        <v>2706</v>
      </c>
      <c r="L7243" s="2">
        <v>51.753557000000001</v>
      </c>
      <c r="M7243" s="2">
        <v>21.712717999999999</v>
      </c>
      <c r="N7243">
        <v>1</v>
      </c>
      <c r="O7243">
        <v>0</v>
      </c>
      <c r="P7243">
        <v>0</v>
      </c>
      <c r="Q7243" t="s">
        <v>2810</v>
      </c>
      <c r="R7243" t="s">
        <v>2443</v>
      </c>
      <c r="S7243" t="s">
        <v>6899</v>
      </c>
      <c r="T7243" s="1">
        <v>46036</v>
      </c>
      <c r="U7243" s="1">
        <v>46067</v>
      </c>
    </row>
    <row r="7244" spans="1:21" x14ac:dyDescent="0.3">
      <c r="A7244" s="9" t="s">
        <v>2444</v>
      </c>
      <c r="B7244">
        <v>5708720</v>
      </c>
      <c r="C7244" t="s">
        <v>20</v>
      </c>
      <c r="D7244" t="s">
        <v>2445</v>
      </c>
      <c r="E7244" t="s">
        <v>2663</v>
      </c>
      <c r="F7244" t="s">
        <v>2664</v>
      </c>
      <c r="G7244" t="s">
        <v>6848</v>
      </c>
      <c r="H7244" t="s">
        <v>6849</v>
      </c>
      <c r="I7244" t="s">
        <v>24</v>
      </c>
      <c r="J7244" t="s">
        <v>2450</v>
      </c>
      <c r="K7244" s="15" t="s">
        <v>2708</v>
      </c>
      <c r="L7244" s="2">
        <v>51.752974000000002</v>
      </c>
      <c r="M7244" s="2">
        <v>21.713394000000001</v>
      </c>
      <c r="N7244">
        <v>1</v>
      </c>
      <c r="O7244">
        <v>0</v>
      </c>
      <c r="P7244">
        <v>0</v>
      </c>
      <c r="Q7244" t="s">
        <v>2810</v>
      </c>
      <c r="R7244" t="s">
        <v>2443</v>
      </c>
      <c r="S7244" t="s">
        <v>6897</v>
      </c>
      <c r="T7244" s="1">
        <v>46036</v>
      </c>
      <c r="U7244" s="1">
        <v>46067</v>
      </c>
    </row>
    <row r="7245" spans="1:21" x14ac:dyDescent="0.3">
      <c r="A7245" s="9" t="s">
        <v>2444</v>
      </c>
      <c r="B7245">
        <v>2408604</v>
      </c>
      <c r="C7245" t="s">
        <v>20</v>
      </c>
      <c r="D7245" t="s">
        <v>2445</v>
      </c>
      <c r="E7245" t="s">
        <v>2663</v>
      </c>
      <c r="F7245" t="s">
        <v>2664</v>
      </c>
      <c r="G7245" t="s">
        <v>6848</v>
      </c>
      <c r="H7245" t="s">
        <v>6849</v>
      </c>
      <c r="I7245" t="s">
        <v>24</v>
      </c>
      <c r="J7245" t="s">
        <v>2450</v>
      </c>
      <c r="K7245" s="15" t="s">
        <v>2712</v>
      </c>
      <c r="L7245" s="2">
        <v>51.747376000000003</v>
      </c>
      <c r="M7245" s="2">
        <v>21.714303999999998</v>
      </c>
      <c r="N7245">
        <v>1</v>
      </c>
      <c r="O7245">
        <v>0</v>
      </c>
      <c r="P7245">
        <v>1</v>
      </c>
      <c r="Q7245" t="s">
        <v>2810</v>
      </c>
      <c r="R7245" t="s">
        <v>2443</v>
      </c>
      <c r="S7245" t="s">
        <v>6899</v>
      </c>
      <c r="T7245" s="1">
        <v>46036</v>
      </c>
      <c r="U7245" s="1">
        <v>46067</v>
      </c>
    </row>
    <row r="7246" spans="1:21" x14ac:dyDescent="0.3">
      <c r="A7246" s="9" t="s">
        <v>2444</v>
      </c>
      <c r="B7246">
        <v>5008726</v>
      </c>
      <c r="C7246" t="s">
        <v>20</v>
      </c>
      <c r="D7246" t="s">
        <v>2445</v>
      </c>
      <c r="E7246" t="s">
        <v>2663</v>
      </c>
      <c r="F7246" t="s">
        <v>2664</v>
      </c>
      <c r="G7246" t="s">
        <v>6848</v>
      </c>
      <c r="H7246" t="s">
        <v>6849</v>
      </c>
      <c r="I7246" t="s">
        <v>24</v>
      </c>
      <c r="J7246" t="s">
        <v>2450</v>
      </c>
      <c r="K7246" s="15" t="s">
        <v>2713</v>
      </c>
      <c r="L7246" s="2">
        <v>51.747615000000003</v>
      </c>
      <c r="M7246" s="2">
        <v>21.713695000000001</v>
      </c>
      <c r="N7246">
        <v>1</v>
      </c>
      <c r="O7246">
        <v>0</v>
      </c>
      <c r="P7246">
        <v>0</v>
      </c>
      <c r="Q7246" t="s">
        <v>2810</v>
      </c>
      <c r="R7246" t="s">
        <v>2443</v>
      </c>
      <c r="S7246" t="s">
        <v>6898</v>
      </c>
      <c r="T7246" s="1">
        <v>46036</v>
      </c>
      <c r="U7246" s="1">
        <v>46067</v>
      </c>
    </row>
    <row r="7247" spans="1:21" x14ac:dyDescent="0.3">
      <c r="A7247" s="9" t="s">
        <v>2444</v>
      </c>
      <c r="B7247">
        <v>3276529</v>
      </c>
      <c r="C7247" t="s">
        <v>20</v>
      </c>
      <c r="D7247" t="s">
        <v>2445</v>
      </c>
      <c r="E7247" t="s">
        <v>6792</v>
      </c>
      <c r="F7247" t="s">
        <v>6793</v>
      </c>
      <c r="G7247" t="s">
        <v>6855</v>
      </c>
      <c r="H7247" t="s">
        <v>6856</v>
      </c>
      <c r="I7247" t="s">
        <v>24</v>
      </c>
      <c r="J7247" t="s">
        <v>2450</v>
      </c>
      <c r="K7247" s="15" t="s">
        <v>2478</v>
      </c>
      <c r="L7247" s="2">
        <v>51.708024999999999</v>
      </c>
      <c r="M7247" s="2">
        <v>21.749480999999999</v>
      </c>
      <c r="N7247">
        <v>1</v>
      </c>
      <c r="O7247">
        <v>0</v>
      </c>
      <c r="P7247">
        <v>0</v>
      </c>
      <c r="Q7247" t="s">
        <v>6798</v>
      </c>
      <c r="R7247" t="s">
        <v>2443</v>
      </c>
      <c r="S7247" t="s">
        <v>6899</v>
      </c>
      <c r="T7247" s="1">
        <v>46036</v>
      </c>
      <c r="U7247" s="1">
        <v>46067</v>
      </c>
    </row>
    <row r="7248" spans="1:21" x14ac:dyDescent="0.3">
      <c r="A7248" s="9" t="s">
        <v>2444</v>
      </c>
      <c r="B7248">
        <v>5309353</v>
      </c>
      <c r="C7248" t="s">
        <v>20</v>
      </c>
      <c r="D7248" t="s">
        <v>2445</v>
      </c>
      <c r="E7248" t="s">
        <v>6792</v>
      </c>
      <c r="F7248" t="s">
        <v>6793</v>
      </c>
      <c r="G7248" t="s">
        <v>6855</v>
      </c>
      <c r="H7248" t="s">
        <v>6856</v>
      </c>
      <c r="I7248" t="s">
        <v>24</v>
      </c>
      <c r="J7248" t="s">
        <v>2450</v>
      </c>
      <c r="K7248" s="15" t="s">
        <v>2552</v>
      </c>
      <c r="L7248" s="2">
        <v>51.709082000000002</v>
      </c>
      <c r="M7248" s="2">
        <v>21.745446999999999</v>
      </c>
      <c r="N7248">
        <v>1</v>
      </c>
      <c r="O7248">
        <v>0</v>
      </c>
      <c r="P7248">
        <v>0</v>
      </c>
      <c r="Q7248" t="s">
        <v>6798</v>
      </c>
      <c r="R7248" t="s">
        <v>2443</v>
      </c>
      <c r="S7248" t="s">
        <v>6899</v>
      </c>
      <c r="T7248" s="1">
        <v>46036</v>
      </c>
      <c r="U7248" s="1">
        <v>46067</v>
      </c>
    </row>
    <row r="7249" spans="1:21" x14ac:dyDescent="0.3">
      <c r="A7249" s="9" t="s">
        <v>2444</v>
      </c>
      <c r="B7249">
        <v>2410647</v>
      </c>
      <c r="C7249" t="s">
        <v>20</v>
      </c>
      <c r="D7249" t="s">
        <v>2445</v>
      </c>
      <c r="E7249" t="s">
        <v>6792</v>
      </c>
      <c r="F7249" t="s">
        <v>6793</v>
      </c>
      <c r="G7249" t="s">
        <v>6857</v>
      </c>
      <c r="H7249" t="s">
        <v>6858</v>
      </c>
      <c r="I7249" t="s">
        <v>24</v>
      </c>
      <c r="J7249" t="s">
        <v>2450</v>
      </c>
      <c r="K7249" s="15" t="s">
        <v>2706</v>
      </c>
      <c r="L7249" s="2">
        <v>51.706532000000003</v>
      </c>
      <c r="M7249" s="2">
        <v>21.775106999999998</v>
      </c>
      <c r="N7249">
        <v>1</v>
      </c>
      <c r="O7249">
        <v>0</v>
      </c>
      <c r="P7249">
        <v>0</v>
      </c>
      <c r="Q7249" t="s">
        <v>6798</v>
      </c>
      <c r="R7249" t="s">
        <v>2443</v>
      </c>
      <c r="S7249" t="s">
        <v>6899</v>
      </c>
      <c r="T7249" s="1">
        <v>46036</v>
      </c>
      <c r="U7249" s="1">
        <v>46067</v>
      </c>
    </row>
    <row r="7250" spans="1:21" x14ac:dyDescent="0.3">
      <c r="A7250" s="9" t="s">
        <v>2444</v>
      </c>
      <c r="B7250">
        <v>5307382</v>
      </c>
      <c r="C7250" t="s">
        <v>20</v>
      </c>
      <c r="D7250" t="s">
        <v>2445</v>
      </c>
      <c r="E7250" t="s">
        <v>6792</v>
      </c>
      <c r="F7250" t="s">
        <v>6793</v>
      </c>
      <c r="G7250" t="s">
        <v>6859</v>
      </c>
      <c r="H7250" t="s">
        <v>6860</v>
      </c>
      <c r="I7250" t="s">
        <v>24</v>
      </c>
      <c r="J7250" t="s">
        <v>2450</v>
      </c>
      <c r="K7250" s="15" t="s">
        <v>2640</v>
      </c>
      <c r="L7250" s="2">
        <v>51.734819000000002</v>
      </c>
      <c r="M7250" s="2">
        <v>21.730881</v>
      </c>
      <c r="N7250">
        <v>1</v>
      </c>
      <c r="O7250">
        <v>0</v>
      </c>
      <c r="P7250">
        <v>0</v>
      </c>
      <c r="Q7250" t="s">
        <v>6798</v>
      </c>
      <c r="R7250" t="s">
        <v>2443</v>
      </c>
      <c r="S7250" t="s">
        <v>6899</v>
      </c>
      <c r="T7250" s="1">
        <v>46036</v>
      </c>
      <c r="U7250" s="1">
        <v>46067</v>
      </c>
    </row>
    <row r="7251" spans="1:21" x14ac:dyDescent="0.3">
      <c r="A7251" s="9" t="s">
        <v>2444</v>
      </c>
      <c r="B7251">
        <v>4602624</v>
      </c>
      <c r="C7251" t="s">
        <v>20</v>
      </c>
      <c r="D7251" t="s">
        <v>2445</v>
      </c>
      <c r="E7251" t="s">
        <v>6792</v>
      </c>
      <c r="F7251" t="s">
        <v>6793</v>
      </c>
      <c r="G7251" t="s">
        <v>6859</v>
      </c>
      <c r="H7251" t="s">
        <v>6860</v>
      </c>
      <c r="I7251" t="s">
        <v>24</v>
      </c>
      <c r="J7251" t="s">
        <v>2450</v>
      </c>
      <c r="K7251" s="15" t="s">
        <v>2703</v>
      </c>
      <c r="L7251" s="2">
        <v>51.741613000000001</v>
      </c>
      <c r="M7251" s="2">
        <v>21.725000999999999</v>
      </c>
      <c r="N7251">
        <v>1</v>
      </c>
      <c r="O7251">
        <v>0</v>
      </c>
      <c r="P7251">
        <v>0</v>
      </c>
      <c r="Q7251" t="s">
        <v>2810</v>
      </c>
      <c r="R7251" t="s">
        <v>2443</v>
      </c>
      <c r="S7251" t="s">
        <v>6899</v>
      </c>
      <c r="T7251" s="1">
        <v>46036</v>
      </c>
      <c r="U7251" s="1">
        <v>46067</v>
      </c>
    </row>
    <row r="7252" spans="1:21" x14ac:dyDescent="0.3">
      <c r="A7252" s="9" t="s">
        <v>2444</v>
      </c>
      <c r="B7252">
        <v>2064963</v>
      </c>
      <c r="C7252" t="s">
        <v>20</v>
      </c>
      <c r="D7252" t="s">
        <v>2445</v>
      </c>
      <c r="E7252" t="s">
        <v>6792</v>
      </c>
      <c r="F7252" t="s">
        <v>6793</v>
      </c>
      <c r="G7252" t="s">
        <v>6859</v>
      </c>
      <c r="H7252" t="s">
        <v>6860</v>
      </c>
      <c r="I7252" t="s">
        <v>24</v>
      </c>
      <c r="J7252" t="s">
        <v>2450</v>
      </c>
      <c r="K7252" s="15" t="s">
        <v>2705</v>
      </c>
      <c r="L7252" s="2">
        <v>51.741892999999997</v>
      </c>
      <c r="M7252" s="2">
        <v>21.722249999999999</v>
      </c>
      <c r="N7252">
        <v>1</v>
      </c>
      <c r="O7252">
        <v>0</v>
      </c>
      <c r="P7252">
        <v>0</v>
      </c>
      <c r="Q7252" t="s">
        <v>2810</v>
      </c>
      <c r="R7252" t="s">
        <v>2443</v>
      </c>
      <c r="S7252" t="s">
        <v>6899</v>
      </c>
      <c r="T7252" s="1">
        <v>46036</v>
      </c>
      <c r="U7252" s="1">
        <v>46067</v>
      </c>
    </row>
    <row r="7253" spans="1:21" x14ac:dyDescent="0.3">
      <c r="A7253" s="9" t="s">
        <v>2444</v>
      </c>
      <c r="B7253">
        <v>5307390</v>
      </c>
      <c r="C7253" t="s">
        <v>20</v>
      </c>
      <c r="D7253" t="s">
        <v>2445</v>
      </c>
      <c r="E7253" t="s">
        <v>6792</v>
      </c>
      <c r="F7253" t="s">
        <v>6793</v>
      </c>
      <c r="G7253" t="s">
        <v>6859</v>
      </c>
      <c r="H7253" t="s">
        <v>6860</v>
      </c>
      <c r="I7253" t="s">
        <v>24</v>
      </c>
      <c r="J7253" t="s">
        <v>2450</v>
      </c>
      <c r="K7253" s="15" t="s">
        <v>2706</v>
      </c>
      <c r="L7253" s="2">
        <v>51.741962999999998</v>
      </c>
      <c r="M7253" s="2">
        <v>21.717675</v>
      </c>
      <c r="N7253">
        <v>1</v>
      </c>
      <c r="O7253">
        <v>0</v>
      </c>
      <c r="P7253">
        <v>0</v>
      </c>
      <c r="Q7253" t="s">
        <v>2810</v>
      </c>
      <c r="R7253" t="s">
        <v>2443</v>
      </c>
      <c r="S7253" t="s">
        <v>6898</v>
      </c>
      <c r="T7253" s="1">
        <v>46036</v>
      </c>
      <c r="U7253" s="1">
        <v>46067</v>
      </c>
    </row>
    <row r="7254" spans="1:21" x14ac:dyDescent="0.3">
      <c r="A7254" s="9" t="s">
        <v>2444</v>
      </c>
      <c r="B7254">
        <v>5307392</v>
      </c>
      <c r="C7254" t="s">
        <v>20</v>
      </c>
      <c r="D7254" t="s">
        <v>2445</v>
      </c>
      <c r="E7254" t="s">
        <v>6792</v>
      </c>
      <c r="F7254" t="s">
        <v>6793</v>
      </c>
      <c r="G7254" t="s">
        <v>6859</v>
      </c>
      <c r="H7254" t="s">
        <v>6860</v>
      </c>
      <c r="I7254" t="s">
        <v>24</v>
      </c>
      <c r="J7254" t="s">
        <v>2450</v>
      </c>
      <c r="K7254" s="15" t="s">
        <v>2708</v>
      </c>
      <c r="L7254" s="2">
        <v>51.742412000000002</v>
      </c>
      <c r="M7254" s="2">
        <v>21.716919000000001</v>
      </c>
      <c r="N7254">
        <v>2</v>
      </c>
      <c r="O7254">
        <v>0</v>
      </c>
      <c r="P7254">
        <v>0</v>
      </c>
      <c r="Q7254" t="s">
        <v>2810</v>
      </c>
      <c r="R7254" t="s">
        <v>2443</v>
      </c>
      <c r="S7254" t="s">
        <v>6899</v>
      </c>
      <c r="T7254" s="1">
        <v>46036</v>
      </c>
      <c r="U7254" s="1">
        <v>46067</v>
      </c>
    </row>
    <row r="7255" spans="1:21" x14ac:dyDescent="0.3">
      <c r="A7255" s="9" t="s">
        <v>2444</v>
      </c>
      <c r="B7255">
        <v>2064965</v>
      </c>
      <c r="C7255" t="s">
        <v>20</v>
      </c>
      <c r="D7255" t="s">
        <v>2445</v>
      </c>
      <c r="E7255" t="s">
        <v>6792</v>
      </c>
      <c r="F7255" t="s">
        <v>6793</v>
      </c>
      <c r="G7255" t="s">
        <v>6859</v>
      </c>
      <c r="H7255" t="s">
        <v>6860</v>
      </c>
      <c r="I7255" t="s">
        <v>24</v>
      </c>
      <c r="J7255" t="s">
        <v>2450</v>
      </c>
      <c r="K7255" s="15" t="s">
        <v>2710</v>
      </c>
      <c r="L7255" s="2">
        <v>51.742738000000003</v>
      </c>
      <c r="M7255" s="2">
        <v>21.716446000000001</v>
      </c>
      <c r="N7255">
        <v>1</v>
      </c>
      <c r="O7255">
        <v>0</v>
      </c>
      <c r="P7255">
        <v>0</v>
      </c>
      <c r="Q7255" t="s">
        <v>2810</v>
      </c>
      <c r="R7255" t="s">
        <v>2443</v>
      </c>
      <c r="S7255" t="s">
        <v>6899</v>
      </c>
      <c r="T7255" s="1">
        <v>46036</v>
      </c>
      <c r="U7255" s="1">
        <v>46067</v>
      </c>
    </row>
    <row r="7256" spans="1:21" x14ac:dyDescent="0.3">
      <c r="A7256" s="9" t="s">
        <v>2444</v>
      </c>
      <c r="B7256">
        <v>3274866</v>
      </c>
      <c r="C7256" t="s">
        <v>20</v>
      </c>
      <c r="D7256" t="s">
        <v>2445</v>
      </c>
      <c r="E7256" t="s">
        <v>6792</v>
      </c>
      <c r="F7256" t="s">
        <v>6793</v>
      </c>
      <c r="G7256" t="s">
        <v>6859</v>
      </c>
      <c r="H7256" t="s">
        <v>6860</v>
      </c>
      <c r="I7256" t="s">
        <v>24</v>
      </c>
      <c r="J7256" t="s">
        <v>2450</v>
      </c>
      <c r="K7256" s="15" t="s">
        <v>2712</v>
      </c>
      <c r="L7256" s="2">
        <v>51.744110999999997</v>
      </c>
      <c r="M7256" s="2">
        <v>21.718529</v>
      </c>
      <c r="N7256">
        <v>1</v>
      </c>
      <c r="O7256">
        <v>0</v>
      </c>
      <c r="P7256">
        <v>0</v>
      </c>
      <c r="Q7256" t="s">
        <v>2810</v>
      </c>
      <c r="R7256" t="s">
        <v>2443</v>
      </c>
      <c r="S7256" t="s">
        <v>6899</v>
      </c>
      <c r="T7256" s="1">
        <v>46036</v>
      </c>
      <c r="U7256" s="1">
        <v>46067</v>
      </c>
    </row>
    <row r="7257" spans="1:21" x14ac:dyDescent="0.3">
      <c r="A7257" s="9" t="s">
        <v>2444</v>
      </c>
      <c r="B7257">
        <v>2064967</v>
      </c>
      <c r="C7257" t="s">
        <v>20</v>
      </c>
      <c r="D7257" t="s">
        <v>2445</v>
      </c>
      <c r="E7257" t="s">
        <v>6792</v>
      </c>
      <c r="F7257" t="s">
        <v>6793</v>
      </c>
      <c r="G7257" t="s">
        <v>6859</v>
      </c>
      <c r="H7257" t="s">
        <v>6860</v>
      </c>
      <c r="I7257" t="s">
        <v>24</v>
      </c>
      <c r="J7257" t="s">
        <v>2450</v>
      </c>
      <c r="K7257" s="15" t="s">
        <v>2713</v>
      </c>
      <c r="L7257" s="2">
        <v>51.744472999999999</v>
      </c>
      <c r="M7257" s="2">
        <v>21.718071999999999</v>
      </c>
      <c r="N7257">
        <v>1</v>
      </c>
      <c r="O7257">
        <v>0</v>
      </c>
      <c r="P7257">
        <v>0</v>
      </c>
      <c r="Q7257" t="s">
        <v>2810</v>
      </c>
      <c r="R7257" t="s">
        <v>2443</v>
      </c>
      <c r="S7257" t="s">
        <v>6898</v>
      </c>
      <c r="T7257" s="1">
        <v>46036</v>
      </c>
      <c r="U7257" s="1">
        <v>46067</v>
      </c>
    </row>
    <row r="7258" spans="1:21" x14ac:dyDescent="0.3">
      <c r="A7258" s="9" t="s">
        <v>2444</v>
      </c>
      <c r="B7258">
        <v>2065258</v>
      </c>
      <c r="C7258" t="s">
        <v>20</v>
      </c>
      <c r="D7258" t="s">
        <v>2445</v>
      </c>
      <c r="E7258" t="s">
        <v>6792</v>
      </c>
      <c r="F7258" t="s">
        <v>6793</v>
      </c>
      <c r="G7258" t="s">
        <v>6794</v>
      </c>
      <c r="H7258" t="s">
        <v>6795</v>
      </c>
      <c r="I7258" t="s">
        <v>24</v>
      </c>
      <c r="J7258" t="s">
        <v>2450</v>
      </c>
      <c r="K7258" s="15" t="s">
        <v>2451</v>
      </c>
      <c r="L7258" s="2">
        <v>51.686912</v>
      </c>
      <c r="M7258" s="2">
        <v>21.767437000000001</v>
      </c>
      <c r="N7258">
        <v>1</v>
      </c>
      <c r="O7258">
        <v>0</v>
      </c>
      <c r="P7258">
        <v>1</v>
      </c>
      <c r="Q7258" t="s">
        <v>6798</v>
      </c>
      <c r="R7258" t="s">
        <v>2443</v>
      </c>
      <c r="S7258" t="s">
        <v>6899</v>
      </c>
      <c r="T7258" s="1">
        <v>46036</v>
      </c>
      <c r="U7258" s="1">
        <v>46067</v>
      </c>
    </row>
    <row r="7259" spans="1:21" x14ac:dyDescent="0.3">
      <c r="A7259" s="9" t="s">
        <v>2444</v>
      </c>
      <c r="B7259">
        <v>2065285</v>
      </c>
      <c r="C7259" t="s">
        <v>20</v>
      </c>
      <c r="D7259" t="s">
        <v>2445</v>
      </c>
      <c r="E7259" t="s">
        <v>6792</v>
      </c>
      <c r="F7259" t="s">
        <v>6793</v>
      </c>
      <c r="G7259" t="s">
        <v>6794</v>
      </c>
      <c r="H7259" t="s">
        <v>6795</v>
      </c>
      <c r="I7259" t="s">
        <v>24</v>
      </c>
      <c r="J7259" t="s">
        <v>2450</v>
      </c>
      <c r="K7259" s="15" t="s">
        <v>269</v>
      </c>
      <c r="L7259" s="2">
        <v>51.686917999999999</v>
      </c>
      <c r="M7259" s="2">
        <v>21.767524000000002</v>
      </c>
      <c r="N7259">
        <v>1</v>
      </c>
      <c r="O7259">
        <v>0</v>
      </c>
      <c r="P7259">
        <v>0</v>
      </c>
      <c r="Q7259" t="s">
        <v>6798</v>
      </c>
      <c r="R7259" t="s">
        <v>2443</v>
      </c>
      <c r="S7259" t="s">
        <v>6899</v>
      </c>
      <c r="T7259" s="1">
        <v>46036</v>
      </c>
      <c r="U7259" s="1">
        <v>46067</v>
      </c>
    </row>
    <row r="7260" spans="1:21" x14ac:dyDescent="0.3">
      <c r="A7260" s="9" t="s">
        <v>2444</v>
      </c>
      <c r="B7260">
        <v>4602857</v>
      </c>
      <c r="C7260" t="s">
        <v>20</v>
      </c>
      <c r="D7260" t="s">
        <v>2445</v>
      </c>
      <c r="E7260" t="s">
        <v>6792</v>
      </c>
      <c r="F7260" t="s">
        <v>6793</v>
      </c>
      <c r="G7260" t="s">
        <v>6794</v>
      </c>
      <c r="H7260" t="s">
        <v>6795</v>
      </c>
      <c r="I7260" t="s">
        <v>24</v>
      </c>
      <c r="J7260" t="s">
        <v>2450</v>
      </c>
      <c r="K7260" s="15" t="s">
        <v>2465</v>
      </c>
      <c r="L7260" s="2">
        <v>51.687179</v>
      </c>
      <c r="M7260" s="2">
        <v>21.766787000000001</v>
      </c>
      <c r="N7260">
        <v>1</v>
      </c>
      <c r="O7260">
        <v>0</v>
      </c>
      <c r="P7260">
        <v>1</v>
      </c>
      <c r="Q7260" t="s">
        <v>6798</v>
      </c>
      <c r="R7260" t="s">
        <v>2443</v>
      </c>
      <c r="S7260" t="s">
        <v>6898</v>
      </c>
      <c r="T7260" s="1">
        <v>46036</v>
      </c>
      <c r="U7260" s="1">
        <v>46067</v>
      </c>
    </row>
    <row r="7261" spans="1:21" x14ac:dyDescent="0.3">
      <c r="A7261" s="9" t="s">
        <v>2444</v>
      </c>
      <c r="B7261">
        <v>4602838</v>
      </c>
      <c r="C7261" t="s">
        <v>20</v>
      </c>
      <c r="D7261" t="s">
        <v>2445</v>
      </c>
      <c r="E7261" t="s">
        <v>6792</v>
      </c>
      <c r="F7261" t="s">
        <v>6793</v>
      </c>
      <c r="G7261" t="s">
        <v>6794</v>
      </c>
      <c r="H7261" t="s">
        <v>6795</v>
      </c>
      <c r="I7261" t="s">
        <v>24</v>
      </c>
      <c r="J7261" t="s">
        <v>2450</v>
      </c>
      <c r="K7261" s="15" t="s">
        <v>2467</v>
      </c>
      <c r="L7261" s="2">
        <v>51.687050999999997</v>
      </c>
      <c r="M7261" s="2">
        <v>21.764593999999999</v>
      </c>
      <c r="N7261">
        <v>1</v>
      </c>
      <c r="O7261">
        <v>0</v>
      </c>
      <c r="P7261">
        <v>1</v>
      </c>
      <c r="Q7261" t="s">
        <v>6798</v>
      </c>
      <c r="R7261" t="s">
        <v>2443</v>
      </c>
      <c r="S7261" t="s">
        <v>6899</v>
      </c>
      <c r="T7261" s="1">
        <v>46036</v>
      </c>
      <c r="U7261" s="1">
        <v>46067</v>
      </c>
    </row>
    <row r="7262" spans="1:21" x14ac:dyDescent="0.3">
      <c r="A7262" s="9" t="s">
        <v>2444</v>
      </c>
      <c r="B7262">
        <v>5309435</v>
      </c>
      <c r="C7262" t="s">
        <v>20</v>
      </c>
      <c r="D7262" t="s">
        <v>2445</v>
      </c>
      <c r="E7262" t="s">
        <v>6792</v>
      </c>
      <c r="F7262" t="s">
        <v>6793</v>
      </c>
      <c r="G7262" t="s">
        <v>6794</v>
      </c>
      <c r="H7262" t="s">
        <v>6795</v>
      </c>
      <c r="I7262" t="s">
        <v>24</v>
      </c>
      <c r="J7262" t="s">
        <v>2450</v>
      </c>
      <c r="K7262" s="15" t="s">
        <v>2499</v>
      </c>
      <c r="L7262" s="2">
        <v>51.687024000000001</v>
      </c>
      <c r="M7262" s="2">
        <v>21.763811</v>
      </c>
      <c r="N7262">
        <v>1</v>
      </c>
      <c r="O7262">
        <v>0</v>
      </c>
      <c r="P7262">
        <v>0</v>
      </c>
      <c r="Q7262" t="s">
        <v>6798</v>
      </c>
      <c r="R7262" t="s">
        <v>2443</v>
      </c>
      <c r="S7262" t="s">
        <v>6898</v>
      </c>
      <c r="T7262" s="1">
        <v>46036</v>
      </c>
      <c r="U7262" s="1">
        <v>46067</v>
      </c>
    </row>
    <row r="7263" spans="1:21" x14ac:dyDescent="0.3">
      <c r="A7263" s="9" t="s">
        <v>2444</v>
      </c>
      <c r="B7263">
        <v>4602839</v>
      </c>
      <c r="C7263" t="s">
        <v>20</v>
      </c>
      <c r="D7263" t="s">
        <v>2445</v>
      </c>
      <c r="E7263" t="s">
        <v>6792</v>
      </c>
      <c r="F7263" t="s">
        <v>6793</v>
      </c>
      <c r="G7263" t="s">
        <v>6794</v>
      </c>
      <c r="H7263" t="s">
        <v>6795</v>
      </c>
      <c r="I7263" t="s">
        <v>24</v>
      </c>
      <c r="J7263" t="s">
        <v>2450</v>
      </c>
      <c r="K7263" s="15" t="s">
        <v>2486</v>
      </c>
      <c r="L7263" s="2">
        <v>51.687330000000003</v>
      </c>
      <c r="M7263" s="2">
        <v>21.763048000000001</v>
      </c>
      <c r="N7263">
        <v>1</v>
      </c>
      <c r="O7263">
        <v>0</v>
      </c>
      <c r="P7263">
        <v>0</v>
      </c>
      <c r="Q7263" t="s">
        <v>6798</v>
      </c>
      <c r="R7263" t="s">
        <v>2443</v>
      </c>
      <c r="S7263" t="s">
        <v>6897</v>
      </c>
      <c r="T7263" s="1">
        <v>46036</v>
      </c>
      <c r="U7263" s="1">
        <v>46067</v>
      </c>
    </row>
    <row r="7264" spans="1:21" x14ac:dyDescent="0.3">
      <c r="A7264" s="9" t="s">
        <v>2444</v>
      </c>
      <c r="B7264">
        <v>5309437</v>
      </c>
      <c r="C7264" t="s">
        <v>20</v>
      </c>
      <c r="D7264" t="s">
        <v>2445</v>
      </c>
      <c r="E7264" t="s">
        <v>6792</v>
      </c>
      <c r="F7264" t="s">
        <v>6793</v>
      </c>
      <c r="G7264" t="s">
        <v>6794</v>
      </c>
      <c r="H7264" t="s">
        <v>6795</v>
      </c>
      <c r="I7264" t="s">
        <v>24</v>
      </c>
      <c r="J7264" t="s">
        <v>2450</v>
      </c>
      <c r="K7264" s="15" t="s">
        <v>2490</v>
      </c>
      <c r="L7264" s="2">
        <v>51.686962999999999</v>
      </c>
      <c r="M7264" s="2">
        <v>21.762577</v>
      </c>
      <c r="N7264">
        <v>1</v>
      </c>
      <c r="O7264">
        <v>0</v>
      </c>
      <c r="P7264">
        <v>0</v>
      </c>
      <c r="Q7264" t="s">
        <v>6798</v>
      </c>
      <c r="R7264" t="s">
        <v>2443</v>
      </c>
      <c r="S7264" t="s">
        <v>6898</v>
      </c>
      <c r="T7264" s="1">
        <v>46036</v>
      </c>
      <c r="U7264" s="1">
        <v>46067</v>
      </c>
    </row>
    <row r="7265" spans="1:21" x14ac:dyDescent="0.3">
      <c r="A7265" s="9" t="s">
        <v>2444</v>
      </c>
      <c r="B7265">
        <v>5309438</v>
      </c>
      <c r="C7265" t="s">
        <v>20</v>
      </c>
      <c r="D7265" t="s">
        <v>2445</v>
      </c>
      <c r="E7265" t="s">
        <v>6792</v>
      </c>
      <c r="F7265" t="s">
        <v>6793</v>
      </c>
      <c r="G7265" t="s">
        <v>6794</v>
      </c>
      <c r="H7265" t="s">
        <v>6795</v>
      </c>
      <c r="I7265" t="s">
        <v>24</v>
      </c>
      <c r="J7265" t="s">
        <v>2450</v>
      </c>
      <c r="K7265" s="15" t="s">
        <v>2491</v>
      </c>
      <c r="L7265" s="2">
        <v>51.686838000000002</v>
      </c>
      <c r="M7265" s="2">
        <v>21.761758</v>
      </c>
      <c r="N7265">
        <v>1</v>
      </c>
      <c r="O7265">
        <v>0</v>
      </c>
      <c r="P7265">
        <v>0</v>
      </c>
      <c r="Q7265" t="s">
        <v>6798</v>
      </c>
      <c r="R7265" t="s">
        <v>2443</v>
      </c>
      <c r="S7265" t="s">
        <v>6899</v>
      </c>
      <c r="T7265" s="1">
        <v>46036</v>
      </c>
      <c r="U7265" s="1">
        <v>46067</v>
      </c>
    </row>
    <row r="7266" spans="1:21" x14ac:dyDescent="0.3">
      <c r="A7266" s="9" t="s">
        <v>2444</v>
      </c>
      <c r="B7266">
        <v>3276642</v>
      </c>
      <c r="C7266" t="s">
        <v>20</v>
      </c>
      <c r="D7266" t="s">
        <v>2445</v>
      </c>
      <c r="E7266" t="s">
        <v>6792</v>
      </c>
      <c r="F7266" t="s">
        <v>6793</v>
      </c>
      <c r="G7266" t="s">
        <v>6794</v>
      </c>
      <c r="H7266" t="s">
        <v>6795</v>
      </c>
      <c r="I7266" t="s">
        <v>24</v>
      </c>
      <c r="J7266" t="s">
        <v>2450</v>
      </c>
      <c r="K7266" s="15" t="s">
        <v>2492</v>
      </c>
      <c r="L7266" s="2">
        <v>51.686937</v>
      </c>
      <c r="M7266" s="2">
        <v>21.760635000000001</v>
      </c>
      <c r="N7266">
        <v>1</v>
      </c>
      <c r="O7266">
        <v>0</v>
      </c>
      <c r="P7266">
        <v>0</v>
      </c>
      <c r="Q7266" t="s">
        <v>6798</v>
      </c>
      <c r="R7266" t="s">
        <v>2443</v>
      </c>
      <c r="S7266" t="s">
        <v>6899</v>
      </c>
      <c r="T7266" s="1">
        <v>46036</v>
      </c>
      <c r="U7266" s="1">
        <v>46067</v>
      </c>
    </row>
    <row r="7267" spans="1:21" x14ac:dyDescent="0.3">
      <c r="A7267" s="9" t="s">
        <v>2444</v>
      </c>
      <c r="B7267">
        <v>4602840</v>
      </c>
      <c r="C7267" t="s">
        <v>20</v>
      </c>
      <c r="D7267" t="s">
        <v>2445</v>
      </c>
      <c r="E7267" t="s">
        <v>6792</v>
      </c>
      <c r="F7267" t="s">
        <v>6793</v>
      </c>
      <c r="G7267" t="s">
        <v>6794</v>
      </c>
      <c r="H7267" t="s">
        <v>6795</v>
      </c>
      <c r="I7267" t="s">
        <v>24</v>
      </c>
      <c r="J7267" t="s">
        <v>2450</v>
      </c>
      <c r="K7267" s="15" t="s">
        <v>2493</v>
      </c>
      <c r="L7267" s="2">
        <v>51.686630000000001</v>
      </c>
      <c r="M7267" s="2">
        <v>21.758763999999999</v>
      </c>
      <c r="N7267">
        <v>1</v>
      </c>
      <c r="O7267">
        <v>0</v>
      </c>
      <c r="P7267">
        <v>0</v>
      </c>
      <c r="Q7267" t="s">
        <v>6798</v>
      </c>
      <c r="R7267" t="s">
        <v>2443</v>
      </c>
      <c r="S7267" t="s">
        <v>6898</v>
      </c>
      <c r="T7267" s="1">
        <v>46036</v>
      </c>
      <c r="U7267" s="1">
        <v>46067</v>
      </c>
    </row>
    <row r="7268" spans="1:21" x14ac:dyDescent="0.3">
      <c r="A7268" s="9" t="s">
        <v>2444</v>
      </c>
      <c r="B7268">
        <v>2065260</v>
      </c>
      <c r="C7268" t="s">
        <v>20</v>
      </c>
      <c r="D7268" t="s">
        <v>2445</v>
      </c>
      <c r="E7268" t="s">
        <v>6792</v>
      </c>
      <c r="F7268" t="s">
        <v>6793</v>
      </c>
      <c r="G7268" t="s">
        <v>6794</v>
      </c>
      <c r="H7268" t="s">
        <v>6795</v>
      </c>
      <c r="I7268" t="s">
        <v>24</v>
      </c>
      <c r="J7268" t="s">
        <v>2450</v>
      </c>
      <c r="K7268" s="15" t="s">
        <v>2501</v>
      </c>
      <c r="L7268" s="2">
        <v>51.686746999999997</v>
      </c>
      <c r="M7268" s="2">
        <v>21.757612999999999</v>
      </c>
      <c r="N7268">
        <v>1</v>
      </c>
      <c r="O7268">
        <v>0</v>
      </c>
      <c r="P7268">
        <v>0</v>
      </c>
      <c r="Q7268" t="s">
        <v>6798</v>
      </c>
      <c r="R7268" t="s">
        <v>2443</v>
      </c>
      <c r="S7268" t="s">
        <v>6899</v>
      </c>
      <c r="T7268" s="1">
        <v>46036</v>
      </c>
      <c r="U7268" s="1">
        <v>46067</v>
      </c>
    </row>
    <row r="7269" spans="1:21" x14ac:dyDescent="0.3">
      <c r="A7269" s="9" t="s">
        <v>2444</v>
      </c>
      <c r="B7269">
        <v>4608867</v>
      </c>
      <c r="C7269" t="s">
        <v>20</v>
      </c>
      <c r="D7269" t="s">
        <v>2445</v>
      </c>
      <c r="E7269" t="s">
        <v>2765</v>
      </c>
      <c r="F7269" t="s">
        <v>2766</v>
      </c>
      <c r="G7269" t="s">
        <v>6861</v>
      </c>
      <c r="H7269" t="s">
        <v>6862</v>
      </c>
      <c r="I7269" t="s">
        <v>24</v>
      </c>
      <c r="J7269" t="s">
        <v>2450</v>
      </c>
      <c r="K7269" s="15" t="s">
        <v>2451</v>
      </c>
      <c r="L7269" s="2">
        <v>51.833620000000003</v>
      </c>
      <c r="M7269" s="2">
        <v>21.887007000000001</v>
      </c>
      <c r="N7269">
        <v>1</v>
      </c>
      <c r="O7269">
        <v>0</v>
      </c>
      <c r="P7269">
        <v>0</v>
      </c>
      <c r="Q7269" t="s">
        <v>2813</v>
      </c>
      <c r="R7269" t="s">
        <v>2443</v>
      </c>
      <c r="S7269" t="s">
        <v>6899</v>
      </c>
      <c r="T7269" s="1">
        <v>46036</v>
      </c>
      <c r="U7269" s="1">
        <v>46067</v>
      </c>
    </row>
    <row r="7270" spans="1:21" x14ac:dyDescent="0.3">
      <c r="A7270" s="9" t="s">
        <v>2444</v>
      </c>
      <c r="B7270">
        <v>5314715</v>
      </c>
      <c r="C7270" t="s">
        <v>20</v>
      </c>
      <c r="D7270" t="s">
        <v>2445</v>
      </c>
      <c r="E7270" t="s">
        <v>2765</v>
      </c>
      <c r="F7270" t="s">
        <v>2766</v>
      </c>
      <c r="G7270" t="s">
        <v>6861</v>
      </c>
      <c r="H7270" t="s">
        <v>6862</v>
      </c>
      <c r="I7270" t="s">
        <v>24</v>
      </c>
      <c r="J7270" t="s">
        <v>2450</v>
      </c>
      <c r="K7270" s="15" t="s">
        <v>2498</v>
      </c>
      <c r="L7270" s="2">
        <v>51.832085999999997</v>
      </c>
      <c r="M7270" s="2">
        <v>21.886458999999999</v>
      </c>
      <c r="N7270">
        <v>1</v>
      </c>
      <c r="O7270">
        <v>0</v>
      </c>
      <c r="P7270">
        <v>0</v>
      </c>
      <c r="Q7270" t="s">
        <v>2813</v>
      </c>
      <c r="R7270" t="s">
        <v>2443</v>
      </c>
      <c r="S7270" t="s">
        <v>6899</v>
      </c>
      <c r="T7270" s="1">
        <v>46036</v>
      </c>
      <c r="U7270" s="1">
        <v>46067</v>
      </c>
    </row>
    <row r="7271" spans="1:21" x14ac:dyDescent="0.3">
      <c r="A7271" s="9" t="s">
        <v>2444</v>
      </c>
      <c r="B7271">
        <v>4608871</v>
      </c>
      <c r="C7271" t="s">
        <v>20</v>
      </c>
      <c r="D7271" t="s">
        <v>2445</v>
      </c>
      <c r="E7271" t="s">
        <v>2765</v>
      </c>
      <c r="F7271" t="s">
        <v>2766</v>
      </c>
      <c r="G7271" t="s">
        <v>6861</v>
      </c>
      <c r="H7271" t="s">
        <v>6862</v>
      </c>
      <c r="I7271" t="s">
        <v>24</v>
      </c>
      <c r="J7271" t="s">
        <v>2450</v>
      </c>
      <c r="K7271" s="15" t="s">
        <v>895</v>
      </c>
      <c r="L7271" s="2">
        <v>51.832059000000001</v>
      </c>
      <c r="M7271" s="2">
        <v>21.887169</v>
      </c>
      <c r="N7271">
        <v>1</v>
      </c>
      <c r="O7271">
        <v>0</v>
      </c>
      <c r="P7271">
        <v>0</v>
      </c>
      <c r="Q7271" t="s">
        <v>2813</v>
      </c>
      <c r="R7271" t="s">
        <v>2443</v>
      </c>
      <c r="S7271" t="s">
        <v>6899</v>
      </c>
      <c r="T7271" s="1">
        <v>46036</v>
      </c>
      <c r="U7271" s="1">
        <v>46067</v>
      </c>
    </row>
    <row r="7272" spans="1:21" x14ac:dyDescent="0.3">
      <c r="A7272" s="9" t="s">
        <v>2444</v>
      </c>
      <c r="B7272">
        <v>2072179</v>
      </c>
      <c r="C7272" t="s">
        <v>20</v>
      </c>
      <c r="D7272" t="s">
        <v>2445</v>
      </c>
      <c r="E7272" t="s">
        <v>2765</v>
      </c>
      <c r="F7272" t="s">
        <v>2766</v>
      </c>
      <c r="G7272" t="s">
        <v>6861</v>
      </c>
      <c r="H7272" t="s">
        <v>6862</v>
      </c>
      <c r="I7272" t="s">
        <v>24</v>
      </c>
      <c r="J7272" t="s">
        <v>2450</v>
      </c>
      <c r="K7272" s="15" t="s">
        <v>2453</v>
      </c>
      <c r="L7272" s="2">
        <v>51.831803000000001</v>
      </c>
      <c r="M7272" s="2">
        <v>21.886614999999999</v>
      </c>
      <c r="N7272">
        <v>1</v>
      </c>
      <c r="O7272">
        <v>0</v>
      </c>
      <c r="P7272">
        <v>0</v>
      </c>
      <c r="Q7272" t="s">
        <v>2813</v>
      </c>
      <c r="R7272" t="s">
        <v>2443</v>
      </c>
      <c r="S7272" t="s">
        <v>6899</v>
      </c>
      <c r="T7272" s="1">
        <v>46036</v>
      </c>
      <c r="U7272" s="1">
        <v>46067</v>
      </c>
    </row>
    <row r="7273" spans="1:21" x14ac:dyDescent="0.3">
      <c r="A7273" s="9" t="s">
        <v>2444</v>
      </c>
      <c r="B7273">
        <v>2072180</v>
      </c>
      <c r="C7273" t="s">
        <v>20</v>
      </c>
      <c r="D7273" t="s">
        <v>2445</v>
      </c>
      <c r="E7273" t="s">
        <v>2765</v>
      </c>
      <c r="F7273" t="s">
        <v>2766</v>
      </c>
      <c r="G7273" t="s">
        <v>6861</v>
      </c>
      <c r="H7273" t="s">
        <v>6862</v>
      </c>
      <c r="I7273" t="s">
        <v>24</v>
      </c>
      <c r="J7273" t="s">
        <v>2450</v>
      </c>
      <c r="K7273" s="15" t="s">
        <v>2454</v>
      </c>
      <c r="L7273" s="2">
        <v>51.831598</v>
      </c>
      <c r="M7273" s="2">
        <v>21.886544000000001</v>
      </c>
      <c r="N7273">
        <v>1</v>
      </c>
      <c r="O7273">
        <v>0</v>
      </c>
      <c r="P7273">
        <v>1</v>
      </c>
      <c r="Q7273" t="s">
        <v>2813</v>
      </c>
      <c r="R7273" t="s">
        <v>2443</v>
      </c>
      <c r="S7273" t="s">
        <v>6899</v>
      </c>
      <c r="T7273" s="1">
        <v>46036</v>
      </c>
      <c r="U7273" s="1">
        <v>46067</v>
      </c>
    </row>
    <row r="7274" spans="1:21" x14ac:dyDescent="0.3">
      <c r="A7274" s="9" t="s">
        <v>2444</v>
      </c>
      <c r="B7274">
        <v>5948977</v>
      </c>
      <c r="C7274" t="s">
        <v>20</v>
      </c>
      <c r="D7274" t="s">
        <v>2445</v>
      </c>
      <c r="E7274" t="s">
        <v>2765</v>
      </c>
      <c r="F7274" t="s">
        <v>2766</v>
      </c>
      <c r="G7274" t="s">
        <v>6861</v>
      </c>
      <c r="H7274" t="s">
        <v>6862</v>
      </c>
      <c r="I7274" t="s">
        <v>24</v>
      </c>
      <c r="J7274" t="s">
        <v>2450</v>
      </c>
      <c r="K7274" s="15" t="s">
        <v>2455</v>
      </c>
      <c r="L7274" s="2">
        <v>51.831480999999997</v>
      </c>
      <c r="M7274" s="2">
        <v>21.887262</v>
      </c>
      <c r="N7274">
        <v>1</v>
      </c>
      <c r="O7274">
        <v>0</v>
      </c>
      <c r="P7274">
        <v>1</v>
      </c>
      <c r="Q7274" t="s">
        <v>2813</v>
      </c>
      <c r="R7274" t="s">
        <v>2443</v>
      </c>
      <c r="S7274" t="s">
        <v>6899</v>
      </c>
      <c r="T7274" s="1">
        <v>46036</v>
      </c>
      <c r="U7274" s="1">
        <v>46067</v>
      </c>
    </row>
    <row r="7275" spans="1:21" x14ac:dyDescent="0.3">
      <c r="A7275" s="9" t="s">
        <v>2444</v>
      </c>
      <c r="B7275">
        <v>4608872</v>
      </c>
      <c r="C7275" t="s">
        <v>20</v>
      </c>
      <c r="D7275" t="s">
        <v>2445</v>
      </c>
      <c r="E7275" t="s">
        <v>2765</v>
      </c>
      <c r="F7275" t="s">
        <v>2766</v>
      </c>
      <c r="G7275" t="s">
        <v>6861</v>
      </c>
      <c r="H7275" t="s">
        <v>6862</v>
      </c>
      <c r="I7275" t="s">
        <v>24</v>
      </c>
      <c r="J7275" t="s">
        <v>2450</v>
      </c>
      <c r="K7275" s="15" t="s">
        <v>2506</v>
      </c>
      <c r="L7275" s="2">
        <v>51.831287000000003</v>
      </c>
      <c r="M7275" s="2">
        <v>21.886364</v>
      </c>
      <c r="N7275">
        <v>1</v>
      </c>
      <c r="O7275">
        <v>0</v>
      </c>
      <c r="P7275">
        <v>0</v>
      </c>
      <c r="Q7275" t="s">
        <v>2813</v>
      </c>
      <c r="R7275" t="s">
        <v>2443</v>
      </c>
      <c r="S7275" t="s">
        <v>6899</v>
      </c>
      <c r="T7275" s="1">
        <v>46036</v>
      </c>
      <c r="U7275" s="1">
        <v>46067</v>
      </c>
    </row>
    <row r="7276" spans="1:21" x14ac:dyDescent="0.3">
      <c r="A7276" s="9" t="s">
        <v>2444</v>
      </c>
      <c r="B7276">
        <v>5314716</v>
      </c>
      <c r="C7276" t="s">
        <v>20</v>
      </c>
      <c r="D7276" t="s">
        <v>2445</v>
      </c>
      <c r="E7276" t="s">
        <v>2765</v>
      </c>
      <c r="F7276" t="s">
        <v>2766</v>
      </c>
      <c r="G7276" t="s">
        <v>6861</v>
      </c>
      <c r="H7276" t="s">
        <v>6862</v>
      </c>
      <c r="I7276" t="s">
        <v>24</v>
      </c>
      <c r="J7276" t="s">
        <v>2450</v>
      </c>
      <c r="K7276" s="15" t="s">
        <v>2456</v>
      </c>
      <c r="L7276" s="2">
        <v>51.831055999999997</v>
      </c>
      <c r="M7276" s="2">
        <v>21.886261999999999</v>
      </c>
      <c r="N7276">
        <v>1</v>
      </c>
      <c r="O7276">
        <v>0</v>
      </c>
      <c r="P7276">
        <v>0</v>
      </c>
      <c r="Q7276" t="s">
        <v>2813</v>
      </c>
      <c r="R7276" t="s">
        <v>2443</v>
      </c>
      <c r="S7276" t="s">
        <v>6899</v>
      </c>
      <c r="T7276" s="1">
        <v>46036</v>
      </c>
      <c r="U7276" s="1">
        <v>46067</v>
      </c>
    </row>
    <row r="7277" spans="1:21" x14ac:dyDescent="0.3">
      <c r="A7277" s="9" t="s">
        <v>2444</v>
      </c>
      <c r="B7277">
        <v>2072181</v>
      </c>
      <c r="C7277" t="s">
        <v>20</v>
      </c>
      <c r="D7277" t="s">
        <v>2445</v>
      </c>
      <c r="E7277" t="s">
        <v>2765</v>
      </c>
      <c r="F7277" t="s">
        <v>2766</v>
      </c>
      <c r="G7277" t="s">
        <v>6861</v>
      </c>
      <c r="H7277" t="s">
        <v>6862</v>
      </c>
      <c r="I7277" t="s">
        <v>24</v>
      </c>
      <c r="J7277" t="s">
        <v>2450</v>
      </c>
      <c r="K7277" s="15" t="s">
        <v>2458</v>
      </c>
      <c r="L7277" s="2">
        <v>51.830756000000001</v>
      </c>
      <c r="M7277" s="2">
        <v>21.886025</v>
      </c>
      <c r="N7277">
        <v>1</v>
      </c>
      <c r="O7277">
        <v>0</v>
      </c>
      <c r="P7277">
        <v>0</v>
      </c>
      <c r="Q7277" t="s">
        <v>2813</v>
      </c>
      <c r="R7277" t="s">
        <v>2443</v>
      </c>
      <c r="S7277" t="s">
        <v>6899</v>
      </c>
      <c r="T7277" s="1">
        <v>46036</v>
      </c>
      <c r="U7277" s="1">
        <v>46067</v>
      </c>
    </row>
    <row r="7278" spans="1:21" x14ac:dyDescent="0.3">
      <c r="A7278" s="9" t="s">
        <v>2444</v>
      </c>
      <c r="B7278">
        <v>3385046</v>
      </c>
      <c r="C7278" t="s">
        <v>20</v>
      </c>
      <c r="D7278" t="s">
        <v>2445</v>
      </c>
      <c r="E7278" t="s">
        <v>2765</v>
      </c>
      <c r="F7278" t="s">
        <v>2766</v>
      </c>
      <c r="G7278" t="s">
        <v>6861</v>
      </c>
      <c r="H7278" t="s">
        <v>6862</v>
      </c>
      <c r="I7278" t="s">
        <v>24</v>
      </c>
      <c r="J7278" t="s">
        <v>2450</v>
      </c>
      <c r="K7278" s="15" t="s">
        <v>2538</v>
      </c>
      <c r="L7278" s="2">
        <v>51.830658999999997</v>
      </c>
      <c r="M7278" s="2">
        <v>21.887021000000001</v>
      </c>
      <c r="N7278">
        <v>1</v>
      </c>
      <c r="O7278">
        <v>0</v>
      </c>
      <c r="P7278">
        <v>0</v>
      </c>
      <c r="Q7278" t="s">
        <v>2813</v>
      </c>
      <c r="R7278" t="s">
        <v>2443</v>
      </c>
      <c r="S7278" t="s">
        <v>6899</v>
      </c>
      <c r="T7278" s="1">
        <v>46036</v>
      </c>
      <c r="U7278" s="1">
        <v>46067</v>
      </c>
    </row>
    <row r="7279" spans="1:21" x14ac:dyDescent="0.3">
      <c r="A7279" s="9" t="s">
        <v>2444</v>
      </c>
      <c r="B7279">
        <v>5369239</v>
      </c>
      <c r="C7279" t="s">
        <v>20</v>
      </c>
      <c r="D7279" t="s">
        <v>2445</v>
      </c>
      <c r="E7279" t="s">
        <v>2765</v>
      </c>
      <c r="F7279" t="s">
        <v>2766</v>
      </c>
      <c r="G7279" t="s">
        <v>6861</v>
      </c>
      <c r="H7279" t="s">
        <v>6862</v>
      </c>
      <c r="I7279" t="s">
        <v>24</v>
      </c>
      <c r="J7279" t="s">
        <v>2450</v>
      </c>
      <c r="K7279" s="15" t="s">
        <v>2570</v>
      </c>
      <c r="L7279" s="2">
        <v>51.830596999999997</v>
      </c>
      <c r="M7279" s="2">
        <v>21.887017</v>
      </c>
      <c r="N7279">
        <v>1</v>
      </c>
      <c r="O7279">
        <v>0</v>
      </c>
      <c r="P7279">
        <v>0</v>
      </c>
      <c r="Q7279" t="s">
        <v>2813</v>
      </c>
      <c r="R7279" t="s">
        <v>2443</v>
      </c>
      <c r="S7279" t="s">
        <v>6899</v>
      </c>
      <c r="T7279" s="1">
        <v>46036</v>
      </c>
      <c r="U7279" s="1">
        <v>46067</v>
      </c>
    </row>
    <row r="7280" spans="1:21" x14ac:dyDescent="0.3">
      <c r="A7280" s="9" t="s">
        <v>2444</v>
      </c>
      <c r="B7280">
        <v>3285867</v>
      </c>
      <c r="C7280" t="s">
        <v>20</v>
      </c>
      <c r="D7280" t="s">
        <v>2445</v>
      </c>
      <c r="E7280" t="s">
        <v>2765</v>
      </c>
      <c r="F7280" t="s">
        <v>2766</v>
      </c>
      <c r="G7280" t="s">
        <v>6861</v>
      </c>
      <c r="H7280" t="s">
        <v>6862</v>
      </c>
      <c r="I7280" t="s">
        <v>24</v>
      </c>
      <c r="J7280" t="s">
        <v>2450</v>
      </c>
      <c r="K7280" s="15" t="s">
        <v>2459</v>
      </c>
      <c r="L7280" s="2">
        <v>51.830455999999998</v>
      </c>
      <c r="M7280" s="2">
        <v>21.886151000000002</v>
      </c>
      <c r="N7280">
        <v>1</v>
      </c>
      <c r="O7280">
        <v>0</v>
      </c>
      <c r="P7280">
        <v>0</v>
      </c>
      <c r="Q7280" t="s">
        <v>2813</v>
      </c>
      <c r="R7280" t="s">
        <v>2443</v>
      </c>
      <c r="S7280" t="s">
        <v>6899</v>
      </c>
      <c r="T7280" s="1">
        <v>46036</v>
      </c>
      <c r="U7280" s="1">
        <v>46067</v>
      </c>
    </row>
    <row r="7281" spans="1:21" x14ac:dyDescent="0.3">
      <c r="A7281" s="9" t="s">
        <v>2444</v>
      </c>
      <c r="B7281">
        <v>5314717</v>
      </c>
      <c r="C7281" t="s">
        <v>20</v>
      </c>
      <c r="D7281" t="s">
        <v>2445</v>
      </c>
      <c r="E7281" t="s">
        <v>2765</v>
      </c>
      <c r="F7281" t="s">
        <v>2766</v>
      </c>
      <c r="G7281" t="s">
        <v>6861</v>
      </c>
      <c r="H7281" t="s">
        <v>6862</v>
      </c>
      <c r="I7281" t="s">
        <v>24</v>
      </c>
      <c r="J7281" t="s">
        <v>2450</v>
      </c>
      <c r="K7281" s="15" t="s">
        <v>2460</v>
      </c>
      <c r="L7281" s="2">
        <v>51.830080000000002</v>
      </c>
      <c r="M7281" s="2">
        <v>21.886084</v>
      </c>
      <c r="N7281">
        <v>1</v>
      </c>
      <c r="O7281">
        <v>0</v>
      </c>
      <c r="P7281">
        <v>0</v>
      </c>
      <c r="Q7281" t="s">
        <v>2813</v>
      </c>
      <c r="R7281" t="s">
        <v>2816</v>
      </c>
      <c r="S7281" t="s">
        <v>6899</v>
      </c>
      <c r="T7281" s="1">
        <v>46036</v>
      </c>
      <c r="U7281" s="1">
        <v>46067</v>
      </c>
    </row>
    <row r="7282" spans="1:21" x14ac:dyDescent="0.3">
      <c r="A7282" s="9" t="s">
        <v>2444</v>
      </c>
      <c r="B7282">
        <v>4608883</v>
      </c>
      <c r="C7282" t="s">
        <v>20</v>
      </c>
      <c r="D7282" t="s">
        <v>2445</v>
      </c>
      <c r="E7282" t="s">
        <v>2765</v>
      </c>
      <c r="F7282" t="s">
        <v>2766</v>
      </c>
      <c r="G7282" t="s">
        <v>6861</v>
      </c>
      <c r="H7282" t="s">
        <v>6862</v>
      </c>
      <c r="I7282" t="s">
        <v>24</v>
      </c>
      <c r="J7282" t="s">
        <v>2450</v>
      </c>
      <c r="K7282" s="15" t="s">
        <v>227</v>
      </c>
      <c r="L7282" s="2">
        <v>51.830114000000002</v>
      </c>
      <c r="M7282" s="2">
        <v>21.886899</v>
      </c>
      <c r="N7282">
        <v>1</v>
      </c>
      <c r="O7282">
        <v>0</v>
      </c>
      <c r="P7282">
        <v>0</v>
      </c>
      <c r="Q7282" t="s">
        <v>2813</v>
      </c>
      <c r="R7282" t="s">
        <v>2816</v>
      </c>
      <c r="S7282" t="s">
        <v>6899</v>
      </c>
      <c r="T7282" s="1">
        <v>46036</v>
      </c>
      <c r="U7282" s="1">
        <v>46067</v>
      </c>
    </row>
    <row r="7283" spans="1:21" x14ac:dyDescent="0.3">
      <c r="A7283" s="9" t="s">
        <v>2444</v>
      </c>
      <c r="B7283">
        <v>4608873</v>
      </c>
      <c r="C7283" t="s">
        <v>20</v>
      </c>
      <c r="D7283" t="s">
        <v>2445</v>
      </c>
      <c r="E7283" t="s">
        <v>2765</v>
      </c>
      <c r="F7283" t="s">
        <v>2766</v>
      </c>
      <c r="G7283" t="s">
        <v>6861</v>
      </c>
      <c r="H7283" t="s">
        <v>6862</v>
      </c>
      <c r="I7283" t="s">
        <v>24</v>
      </c>
      <c r="J7283" t="s">
        <v>2450</v>
      </c>
      <c r="K7283" s="15" t="s">
        <v>2462</v>
      </c>
      <c r="L7283" s="2">
        <v>51.829509000000002</v>
      </c>
      <c r="M7283" s="2">
        <v>21.885873</v>
      </c>
      <c r="N7283">
        <v>1</v>
      </c>
      <c r="O7283">
        <v>0</v>
      </c>
      <c r="P7283">
        <v>0</v>
      </c>
      <c r="Q7283" t="s">
        <v>2813</v>
      </c>
      <c r="R7283" t="s">
        <v>2443</v>
      </c>
      <c r="S7283" t="s">
        <v>6899</v>
      </c>
      <c r="T7283" s="1">
        <v>46036</v>
      </c>
      <c r="U7283" s="1">
        <v>46067</v>
      </c>
    </row>
    <row r="7284" spans="1:21" x14ac:dyDescent="0.3">
      <c r="A7284" s="9" t="s">
        <v>2444</v>
      </c>
      <c r="B7284">
        <v>2072549</v>
      </c>
      <c r="C7284" t="s">
        <v>20</v>
      </c>
      <c r="D7284" t="s">
        <v>2445</v>
      </c>
      <c r="E7284" t="s">
        <v>2765</v>
      </c>
      <c r="F7284" t="s">
        <v>2766</v>
      </c>
      <c r="G7284" t="s">
        <v>6861</v>
      </c>
      <c r="H7284" t="s">
        <v>6862</v>
      </c>
      <c r="I7284" t="s">
        <v>24</v>
      </c>
      <c r="J7284" t="s">
        <v>2450</v>
      </c>
      <c r="K7284" s="15" t="s">
        <v>1713</v>
      </c>
      <c r="L7284" s="2">
        <v>51.829469000000003</v>
      </c>
      <c r="M7284" s="2">
        <v>21.886785</v>
      </c>
      <c r="N7284">
        <v>1</v>
      </c>
      <c r="O7284">
        <v>0</v>
      </c>
      <c r="P7284">
        <v>1</v>
      </c>
      <c r="Q7284" t="s">
        <v>2813</v>
      </c>
      <c r="R7284" t="s">
        <v>2816</v>
      </c>
      <c r="S7284" t="s">
        <v>6899</v>
      </c>
      <c r="T7284" s="1">
        <v>46036</v>
      </c>
      <c r="U7284" s="1">
        <v>46067</v>
      </c>
    </row>
    <row r="7285" spans="1:21" x14ac:dyDescent="0.3">
      <c r="A7285" s="9" t="s">
        <v>2444</v>
      </c>
      <c r="B7285">
        <v>5314711</v>
      </c>
      <c r="C7285" t="s">
        <v>20</v>
      </c>
      <c r="D7285" t="s">
        <v>2445</v>
      </c>
      <c r="E7285" t="s">
        <v>2765</v>
      </c>
      <c r="F7285" t="s">
        <v>2766</v>
      </c>
      <c r="G7285" t="s">
        <v>6861</v>
      </c>
      <c r="H7285" t="s">
        <v>6862</v>
      </c>
      <c r="I7285" t="s">
        <v>24</v>
      </c>
      <c r="J7285" t="s">
        <v>2450</v>
      </c>
      <c r="K7285" s="15" t="s">
        <v>2467</v>
      </c>
      <c r="L7285" s="2">
        <v>51.83343</v>
      </c>
      <c r="M7285" s="2">
        <v>21.887416000000002</v>
      </c>
      <c r="N7285">
        <v>1</v>
      </c>
      <c r="O7285">
        <v>0</v>
      </c>
      <c r="P7285">
        <v>0</v>
      </c>
      <c r="Q7285" t="s">
        <v>2813</v>
      </c>
      <c r="R7285" t="s">
        <v>2443</v>
      </c>
      <c r="S7285" t="s">
        <v>6899</v>
      </c>
      <c r="T7285" s="1">
        <v>46036</v>
      </c>
      <c r="U7285" s="1">
        <v>46067</v>
      </c>
    </row>
    <row r="7286" spans="1:21" x14ac:dyDescent="0.3">
      <c r="A7286" s="9" t="s">
        <v>2444</v>
      </c>
      <c r="B7286">
        <v>11273992</v>
      </c>
      <c r="C7286" t="s">
        <v>20</v>
      </c>
      <c r="D7286" t="s">
        <v>2445</v>
      </c>
      <c r="E7286" t="s">
        <v>2765</v>
      </c>
      <c r="F7286" t="s">
        <v>2766</v>
      </c>
      <c r="G7286" t="s">
        <v>6861</v>
      </c>
      <c r="H7286" t="s">
        <v>6862</v>
      </c>
      <c r="I7286" t="s">
        <v>24</v>
      </c>
      <c r="J7286" t="s">
        <v>2450</v>
      </c>
      <c r="K7286" s="15" t="s">
        <v>2508</v>
      </c>
      <c r="L7286" s="2">
        <v>51.829287000000001</v>
      </c>
      <c r="M7286" s="2">
        <v>21.886105000000001</v>
      </c>
      <c r="N7286">
        <v>1</v>
      </c>
      <c r="O7286">
        <v>0</v>
      </c>
      <c r="P7286">
        <v>0</v>
      </c>
      <c r="Q7286" t="s">
        <v>2813</v>
      </c>
      <c r="R7286" t="s">
        <v>2443</v>
      </c>
      <c r="S7286" t="s">
        <v>6899</v>
      </c>
      <c r="T7286" s="1">
        <v>46036</v>
      </c>
      <c r="U7286" s="1">
        <v>46067</v>
      </c>
    </row>
    <row r="7287" spans="1:21" x14ac:dyDescent="0.3">
      <c r="A7287" s="9" t="s">
        <v>2444</v>
      </c>
      <c r="B7287">
        <v>4608886</v>
      </c>
      <c r="C7287" t="s">
        <v>20</v>
      </c>
      <c r="D7287" t="s">
        <v>2445</v>
      </c>
      <c r="E7287" t="s">
        <v>2765</v>
      </c>
      <c r="F7287" t="s">
        <v>2766</v>
      </c>
      <c r="G7287" t="s">
        <v>6861</v>
      </c>
      <c r="H7287" t="s">
        <v>6862</v>
      </c>
      <c r="I7287" t="s">
        <v>24</v>
      </c>
      <c r="J7287" t="s">
        <v>2450</v>
      </c>
      <c r="K7287" s="15" t="s">
        <v>1502</v>
      </c>
      <c r="L7287" s="2">
        <v>51.829166000000001</v>
      </c>
      <c r="M7287" s="2">
        <v>21.885922999999998</v>
      </c>
      <c r="N7287">
        <v>1</v>
      </c>
      <c r="O7287">
        <v>0</v>
      </c>
      <c r="P7287">
        <v>0</v>
      </c>
      <c r="Q7287" t="s">
        <v>2813</v>
      </c>
      <c r="R7287" t="s">
        <v>2443</v>
      </c>
      <c r="S7287" t="s">
        <v>6898</v>
      </c>
      <c r="T7287" s="1">
        <v>46036</v>
      </c>
      <c r="U7287" s="1">
        <v>46067</v>
      </c>
    </row>
    <row r="7288" spans="1:21" x14ac:dyDescent="0.3">
      <c r="A7288" s="9" t="s">
        <v>2444</v>
      </c>
      <c r="B7288">
        <v>5918155</v>
      </c>
      <c r="C7288" t="s">
        <v>20</v>
      </c>
      <c r="D7288" t="s">
        <v>2445</v>
      </c>
      <c r="E7288" t="s">
        <v>2765</v>
      </c>
      <c r="F7288" t="s">
        <v>2766</v>
      </c>
      <c r="G7288" t="s">
        <v>6861</v>
      </c>
      <c r="H7288" t="s">
        <v>6862</v>
      </c>
      <c r="I7288" t="s">
        <v>24</v>
      </c>
      <c r="J7288" t="s">
        <v>2450</v>
      </c>
      <c r="K7288" s="15" t="s">
        <v>2468</v>
      </c>
      <c r="L7288" s="2">
        <v>51.829045999999998</v>
      </c>
      <c r="M7288" s="2">
        <v>21.885698000000001</v>
      </c>
      <c r="N7288">
        <v>1</v>
      </c>
      <c r="O7288">
        <v>0</v>
      </c>
      <c r="P7288">
        <v>0</v>
      </c>
      <c r="Q7288" t="s">
        <v>2813</v>
      </c>
      <c r="R7288" t="s">
        <v>2443</v>
      </c>
      <c r="S7288" t="s">
        <v>6899</v>
      </c>
      <c r="T7288" s="1">
        <v>46036</v>
      </c>
      <c r="U7288" s="1">
        <v>46067</v>
      </c>
    </row>
    <row r="7289" spans="1:21" x14ac:dyDescent="0.3">
      <c r="A7289" s="9" t="s">
        <v>2444</v>
      </c>
      <c r="B7289">
        <v>5314718</v>
      </c>
      <c r="C7289" t="s">
        <v>20</v>
      </c>
      <c r="D7289" t="s">
        <v>2445</v>
      </c>
      <c r="E7289" t="s">
        <v>2765</v>
      </c>
      <c r="F7289" t="s">
        <v>2766</v>
      </c>
      <c r="G7289" t="s">
        <v>6861</v>
      </c>
      <c r="H7289" t="s">
        <v>6862</v>
      </c>
      <c r="I7289" t="s">
        <v>24</v>
      </c>
      <c r="J7289" t="s">
        <v>2450</v>
      </c>
      <c r="K7289" s="15" t="s">
        <v>2509</v>
      </c>
      <c r="L7289" s="2">
        <v>51.828650000000003</v>
      </c>
      <c r="M7289" s="2">
        <v>21.885701999999998</v>
      </c>
      <c r="N7289">
        <v>1</v>
      </c>
      <c r="O7289">
        <v>0</v>
      </c>
      <c r="P7289">
        <v>0</v>
      </c>
      <c r="Q7289" t="s">
        <v>2813</v>
      </c>
      <c r="R7289" t="s">
        <v>2443</v>
      </c>
      <c r="S7289" t="s">
        <v>6899</v>
      </c>
      <c r="T7289" s="1">
        <v>46036</v>
      </c>
      <c r="U7289" s="1">
        <v>46067</v>
      </c>
    </row>
    <row r="7290" spans="1:21" x14ac:dyDescent="0.3">
      <c r="A7290" s="9" t="s">
        <v>2444</v>
      </c>
      <c r="B7290">
        <v>3385045</v>
      </c>
      <c r="C7290" t="s">
        <v>20</v>
      </c>
      <c r="D7290" t="s">
        <v>2445</v>
      </c>
      <c r="E7290" t="s">
        <v>2765</v>
      </c>
      <c r="F7290" t="s">
        <v>2766</v>
      </c>
      <c r="G7290" t="s">
        <v>6861</v>
      </c>
      <c r="H7290" t="s">
        <v>6862</v>
      </c>
      <c r="I7290" t="s">
        <v>24</v>
      </c>
      <c r="J7290" t="s">
        <v>2450</v>
      </c>
      <c r="K7290" s="15" t="s">
        <v>1481</v>
      </c>
      <c r="L7290" s="2">
        <v>51.828601999999997</v>
      </c>
      <c r="M7290" s="2">
        <v>21.886541000000001</v>
      </c>
      <c r="N7290">
        <v>1</v>
      </c>
      <c r="O7290">
        <v>0</v>
      </c>
      <c r="P7290">
        <v>0</v>
      </c>
      <c r="Q7290" t="s">
        <v>2813</v>
      </c>
      <c r="R7290" t="s">
        <v>2443</v>
      </c>
      <c r="S7290" t="s">
        <v>6899</v>
      </c>
      <c r="T7290" s="1">
        <v>46036</v>
      </c>
      <c r="U7290" s="1">
        <v>46067</v>
      </c>
    </row>
    <row r="7291" spans="1:21" x14ac:dyDescent="0.3">
      <c r="A7291" s="9" t="s">
        <v>2444</v>
      </c>
      <c r="B7291">
        <v>4312372</v>
      </c>
      <c r="C7291" t="s">
        <v>20</v>
      </c>
      <c r="D7291" t="s">
        <v>2445</v>
      </c>
      <c r="E7291" t="s">
        <v>2765</v>
      </c>
      <c r="F7291" t="s">
        <v>2766</v>
      </c>
      <c r="G7291" t="s">
        <v>6861</v>
      </c>
      <c r="H7291" t="s">
        <v>6862</v>
      </c>
      <c r="I7291" t="s">
        <v>24</v>
      </c>
      <c r="J7291" t="s">
        <v>2450</v>
      </c>
      <c r="K7291" s="15" t="s">
        <v>288</v>
      </c>
      <c r="L7291" s="2">
        <v>51.828451999999999</v>
      </c>
      <c r="M7291" s="2">
        <v>21.886415</v>
      </c>
      <c r="N7291">
        <v>1</v>
      </c>
      <c r="O7291">
        <v>0</v>
      </c>
      <c r="P7291">
        <v>0</v>
      </c>
      <c r="Q7291" t="s">
        <v>2813</v>
      </c>
      <c r="R7291" t="s">
        <v>2443</v>
      </c>
      <c r="S7291" t="s">
        <v>6899</v>
      </c>
      <c r="T7291" s="1">
        <v>46036</v>
      </c>
      <c r="U7291" s="1">
        <v>46067</v>
      </c>
    </row>
    <row r="7292" spans="1:21" x14ac:dyDescent="0.3">
      <c r="A7292" s="9" t="s">
        <v>2444</v>
      </c>
      <c r="B7292">
        <v>2072182</v>
      </c>
      <c r="C7292" t="s">
        <v>20</v>
      </c>
      <c r="D7292" t="s">
        <v>2445</v>
      </c>
      <c r="E7292" t="s">
        <v>2765</v>
      </c>
      <c r="F7292" t="s">
        <v>2766</v>
      </c>
      <c r="G7292" t="s">
        <v>6861</v>
      </c>
      <c r="H7292" t="s">
        <v>6862</v>
      </c>
      <c r="I7292" t="s">
        <v>24</v>
      </c>
      <c r="J7292" t="s">
        <v>2450</v>
      </c>
      <c r="K7292" s="15" t="s">
        <v>2469</v>
      </c>
      <c r="L7292" s="2">
        <v>51.828333999999998</v>
      </c>
      <c r="M7292" s="2">
        <v>21.885376999999998</v>
      </c>
      <c r="N7292">
        <v>1</v>
      </c>
      <c r="O7292">
        <v>0</v>
      </c>
      <c r="P7292">
        <v>0</v>
      </c>
      <c r="Q7292" t="s">
        <v>2813</v>
      </c>
      <c r="R7292" t="s">
        <v>2443</v>
      </c>
      <c r="S7292" t="s">
        <v>6899</v>
      </c>
      <c r="T7292" s="1">
        <v>46036</v>
      </c>
      <c r="U7292" s="1">
        <v>46067</v>
      </c>
    </row>
    <row r="7293" spans="1:21" x14ac:dyDescent="0.3">
      <c r="A7293" s="9" t="s">
        <v>2444</v>
      </c>
      <c r="B7293">
        <v>2072183</v>
      </c>
      <c r="C7293" t="s">
        <v>20</v>
      </c>
      <c r="D7293" t="s">
        <v>2445</v>
      </c>
      <c r="E7293" t="s">
        <v>2765</v>
      </c>
      <c r="F7293" t="s">
        <v>2766</v>
      </c>
      <c r="G7293" t="s">
        <v>6861</v>
      </c>
      <c r="H7293" t="s">
        <v>6862</v>
      </c>
      <c r="I7293" t="s">
        <v>24</v>
      </c>
      <c r="J7293" t="s">
        <v>2450</v>
      </c>
      <c r="K7293" s="15" t="s">
        <v>2510</v>
      </c>
      <c r="L7293" s="2">
        <v>51.828001</v>
      </c>
      <c r="M7293" s="2">
        <v>21.885355000000001</v>
      </c>
      <c r="N7293">
        <v>1</v>
      </c>
      <c r="O7293">
        <v>0</v>
      </c>
      <c r="P7293">
        <v>0</v>
      </c>
      <c r="Q7293" t="s">
        <v>2813</v>
      </c>
      <c r="R7293" t="s">
        <v>2443</v>
      </c>
      <c r="S7293" t="s">
        <v>6899</v>
      </c>
      <c r="T7293" s="1">
        <v>46036</v>
      </c>
      <c r="U7293" s="1">
        <v>46067</v>
      </c>
    </row>
    <row r="7294" spans="1:21" x14ac:dyDescent="0.3">
      <c r="A7294" s="9" t="s">
        <v>2444</v>
      </c>
      <c r="B7294">
        <v>11231936</v>
      </c>
      <c r="C7294" t="s">
        <v>20</v>
      </c>
      <c r="D7294" t="s">
        <v>2445</v>
      </c>
      <c r="E7294" t="s">
        <v>2765</v>
      </c>
      <c r="F7294" t="s">
        <v>2766</v>
      </c>
      <c r="G7294" t="s">
        <v>6861</v>
      </c>
      <c r="H7294" t="s">
        <v>6862</v>
      </c>
      <c r="I7294" t="s">
        <v>24</v>
      </c>
      <c r="J7294" t="s">
        <v>2450</v>
      </c>
      <c r="K7294" s="15" t="s">
        <v>2539</v>
      </c>
      <c r="L7294" s="2">
        <v>51.827933000000002</v>
      </c>
      <c r="M7294" s="2">
        <v>21.886323999999998</v>
      </c>
      <c r="N7294">
        <v>1</v>
      </c>
      <c r="O7294">
        <v>0</v>
      </c>
      <c r="P7294">
        <v>0</v>
      </c>
      <c r="Q7294" t="s">
        <v>2813</v>
      </c>
      <c r="R7294" t="s">
        <v>2443</v>
      </c>
      <c r="S7294" t="s">
        <v>6898</v>
      </c>
      <c r="T7294" s="1">
        <v>46036</v>
      </c>
      <c r="U7294" s="1">
        <v>46067</v>
      </c>
    </row>
    <row r="7295" spans="1:21" x14ac:dyDescent="0.3">
      <c r="A7295" s="9" t="s">
        <v>2444</v>
      </c>
      <c r="B7295">
        <v>4608874</v>
      </c>
      <c r="C7295" t="s">
        <v>20</v>
      </c>
      <c r="D7295" t="s">
        <v>2445</v>
      </c>
      <c r="E7295" t="s">
        <v>2765</v>
      </c>
      <c r="F7295" t="s">
        <v>2766</v>
      </c>
      <c r="G7295" t="s">
        <v>6861</v>
      </c>
      <c r="H7295" t="s">
        <v>6862</v>
      </c>
      <c r="I7295" t="s">
        <v>24</v>
      </c>
      <c r="J7295" t="s">
        <v>2450</v>
      </c>
      <c r="K7295" s="15" t="s">
        <v>2470</v>
      </c>
      <c r="L7295" s="2">
        <v>51.827708999999999</v>
      </c>
      <c r="M7295" s="2">
        <v>21.885190999999999</v>
      </c>
      <c r="N7295">
        <v>1</v>
      </c>
      <c r="O7295">
        <v>0</v>
      </c>
      <c r="P7295">
        <v>0</v>
      </c>
      <c r="Q7295" t="s">
        <v>2813</v>
      </c>
      <c r="R7295" t="s">
        <v>2443</v>
      </c>
      <c r="S7295" t="s">
        <v>6898</v>
      </c>
      <c r="T7295" s="1">
        <v>46036</v>
      </c>
      <c r="U7295" s="1">
        <v>46067</v>
      </c>
    </row>
    <row r="7296" spans="1:21" x14ac:dyDescent="0.3">
      <c r="A7296" s="9" t="s">
        <v>2444</v>
      </c>
      <c r="B7296">
        <v>5314719</v>
      </c>
      <c r="C7296" t="s">
        <v>20</v>
      </c>
      <c r="D7296" t="s">
        <v>2445</v>
      </c>
      <c r="E7296" t="s">
        <v>2765</v>
      </c>
      <c r="F7296" t="s">
        <v>2766</v>
      </c>
      <c r="G7296" t="s">
        <v>6861</v>
      </c>
      <c r="H7296" t="s">
        <v>6862</v>
      </c>
      <c r="I7296" t="s">
        <v>24</v>
      </c>
      <c r="J7296" t="s">
        <v>2450</v>
      </c>
      <c r="K7296" s="15" t="s">
        <v>2471</v>
      </c>
      <c r="L7296" s="2">
        <v>51.827517999999998</v>
      </c>
      <c r="M7296" s="2">
        <v>21.885266000000001</v>
      </c>
      <c r="N7296">
        <v>1</v>
      </c>
      <c r="O7296">
        <v>0</v>
      </c>
      <c r="P7296">
        <v>1</v>
      </c>
      <c r="Q7296" t="s">
        <v>2813</v>
      </c>
      <c r="R7296" t="s">
        <v>2443</v>
      </c>
      <c r="S7296" t="s">
        <v>6898</v>
      </c>
      <c r="T7296" s="1">
        <v>46036</v>
      </c>
      <c r="U7296" s="1">
        <v>46067</v>
      </c>
    </row>
    <row r="7297" spans="1:21" x14ac:dyDescent="0.3">
      <c r="A7297" s="9" t="s">
        <v>2444</v>
      </c>
      <c r="B7297">
        <v>5314784</v>
      </c>
      <c r="C7297" t="s">
        <v>20</v>
      </c>
      <c r="D7297" t="s">
        <v>2445</v>
      </c>
      <c r="E7297" t="s">
        <v>2765</v>
      </c>
      <c r="F7297" t="s">
        <v>2766</v>
      </c>
      <c r="G7297" t="s">
        <v>6861</v>
      </c>
      <c r="H7297" t="s">
        <v>6862</v>
      </c>
      <c r="I7297" t="s">
        <v>24</v>
      </c>
      <c r="J7297" t="s">
        <v>2450</v>
      </c>
      <c r="K7297" s="15" t="s">
        <v>241</v>
      </c>
      <c r="L7297" s="2">
        <v>51.827416999999997</v>
      </c>
      <c r="M7297" s="2">
        <v>21.886073</v>
      </c>
      <c r="N7297">
        <v>1</v>
      </c>
      <c r="O7297">
        <v>0</v>
      </c>
      <c r="P7297">
        <v>0</v>
      </c>
      <c r="Q7297" t="s">
        <v>2813</v>
      </c>
      <c r="R7297" t="s">
        <v>2443</v>
      </c>
      <c r="S7297" t="s">
        <v>6899</v>
      </c>
      <c r="T7297" s="1">
        <v>46036</v>
      </c>
      <c r="U7297" s="1">
        <v>46067</v>
      </c>
    </row>
    <row r="7298" spans="1:21" x14ac:dyDescent="0.3">
      <c r="A7298" s="9" t="s">
        <v>2444</v>
      </c>
      <c r="B7298">
        <v>2072184</v>
      </c>
      <c r="C7298" t="s">
        <v>20</v>
      </c>
      <c r="D7298" t="s">
        <v>2445</v>
      </c>
      <c r="E7298" t="s">
        <v>2765</v>
      </c>
      <c r="F7298" t="s">
        <v>2766</v>
      </c>
      <c r="G7298" t="s">
        <v>6861</v>
      </c>
      <c r="H7298" t="s">
        <v>6862</v>
      </c>
      <c r="I7298" t="s">
        <v>24</v>
      </c>
      <c r="J7298" t="s">
        <v>2450</v>
      </c>
      <c r="K7298" s="15" t="s">
        <v>2473</v>
      </c>
      <c r="L7298" s="2">
        <v>51.827323999999997</v>
      </c>
      <c r="M7298" s="2">
        <v>21.885093999999999</v>
      </c>
      <c r="N7298">
        <v>1</v>
      </c>
      <c r="O7298">
        <v>0</v>
      </c>
      <c r="P7298">
        <v>0</v>
      </c>
      <c r="Q7298" t="s">
        <v>2813</v>
      </c>
      <c r="R7298" t="s">
        <v>2443</v>
      </c>
      <c r="S7298" t="s">
        <v>6899</v>
      </c>
      <c r="T7298" s="1">
        <v>46036</v>
      </c>
      <c r="U7298" s="1">
        <v>46067</v>
      </c>
    </row>
    <row r="7299" spans="1:21" x14ac:dyDescent="0.3">
      <c r="A7299" s="9" t="s">
        <v>2444</v>
      </c>
      <c r="B7299">
        <v>9209416</v>
      </c>
      <c r="C7299" t="s">
        <v>20</v>
      </c>
      <c r="D7299" t="s">
        <v>2445</v>
      </c>
      <c r="E7299" t="s">
        <v>2765</v>
      </c>
      <c r="F7299" t="s">
        <v>2766</v>
      </c>
      <c r="G7299" t="s">
        <v>6861</v>
      </c>
      <c r="H7299" t="s">
        <v>6862</v>
      </c>
      <c r="I7299" t="s">
        <v>24</v>
      </c>
      <c r="J7299" t="s">
        <v>2450</v>
      </c>
      <c r="K7299" s="15" t="s">
        <v>365</v>
      </c>
      <c r="L7299" s="2">
        <v>51.827210999999998</v>
      </c>
      <c r="M7299" s="2">
        <v>21.886030999999999</v>
      </c>
      <c r="N7299">
        <v>1</v>
      </c>
      <c r="O7299">
        <v>0</v>
      </c>
      <c r="P7299">
        <v>0</v>
      </c>
      <c r="Q7299" t="s">
        <v>2813</v>
      </c>
      <c r="R7299" t="s">
        <v>2443</v>
      </c>
      <c r="S7299" t="s">
        <v>6898</v>
      </c>
      <c r="T7299" s="1">
        <v>46036</v>
      </c>
      <c r="U7299" s="1">
        <v>46067</v>
      </c>
    </row>
    <row r="7300" spans="1:21" x14ac:dyDescent="0.3">
      <c r="A7300" s="9" t="s">
        <v>2444</v>
      </c>
      <c r="B7300">
        <v>3285869</v>
      </c>
      <c r="C7300" t="s">
        <v>20</v>
      </c>
      <c r="D7300" t="s">
        <v>2445</v>
      </c>
      <c r="E7300" t="s">
        <v>2765</v>
      </c>
      <c r="F7300" t="s">
        <v>2766</v>
      </c>
      <c r="G7300" t="s">
        <v>6861</v>
      </c>
      <c r="H7300" t="s">
        <v>6862</v>
      </c>
      <c r="I7300" t="s">
        <v>24</v>
      </c>
      <c r="J7300" t="s">
        <v>2450</v>
      </c>
      <c r="K7300" s="15" t="s">
        <v>2474</v>
      </c>
      <c r="L7300" s="2">
        <v>51.827171999999997</v>
      </c>
      <c r="M7300" s="2">
        <v>21.885041000000001</v>
      </c>
      <c r="N7300">
        <v>1</v>
      </c>
      <c r="O7300">
        <v>0</v>
      </c>
      <c r="P7300">
        <v>0</v>
      </c>
      <c r="Q7300" t="s">
        <v>2813</v>
      </c>
      <c r="R7300" t="s">
        <v>2443</v>
      </c>
      <c r="S7300" t="s">
        <v>6899</v>
      </c>
      <c r="T7300" s="1">
        <v>46036</v>
      </c>
      <c r="U7300" s="1">
        <v>46067</v>
      </c>
    </row>
    <row r="7301" spans="1:21" x14ac:dyDescent="0.3">
      <c r="A7301" s="9" t="s">
        <v>2444</v>
      </c>
      <c r="B7301">
        <v>2072185</v>
      </c>
      <c r="C7301" t="s">
        <v>20</v>
      </c>
      <c r="D7301" t="s">
        <v>2445</v>
      </c>
      <c r="E7301" t="s">
        <v>2765</v>
      </c>
      <c r="F7301" t="s">
        <v>2766</v>
      </c>
      <c r="G7301" t="s">
        <v>6861</v>
      </c>
      <c r="H7301" t="s">
        <v>6862</v>
      </c>
      <c r="I7301" t="s">
        <v>24</v>
      </c>
      <c r="J7301" t="s">
        <v>2450</v>
      </c>
      <c r="K7301" s="15" t="s">
        <v>2540</v>
      </c>
      <c r="L7301" s="2">
        <v>51.82694</v>
      </c>
      <c r="M7301" s="2">
        <v>21.884996999999998</v>
      </c>
      <c r="N7301">
        <v>1</v>
      </c>
      <c r="O7301">
        <v>0</v>
      </c>
      <c r="P7301">
        <v>0</v>
      </c>
      <c r="Q7301" t="s">
        <v>2813</v>
      </c>
      <c r="R7301" t="s">
        <v>2443</v>
      </c>
      <c r="S7301" t="s">
        <v>6899</v>
      </c>
      <c r="T7301" s="1">
        <v>46036</v>
      </c>
      <c r="U7301" s="1">
        <v>46067</v>
      </c>
    </row>
    <row r="7302" spans="1:21" x14ac:dyDescent="0.3">
      <c r="A7302" s="9" t="s">
        <v>2444</v>
      </c>
      <c r="B7302">
        <v>6620556</v>
      </c>
      <c r="C7302" t="s">
        <v>20</v>
      </c>
      <c r="D7302" t="s">
        <v>2445</v>
      </c>
      <c r="E7302" t="s">
        <v>2765</v>
      </c>
      <c r="F7302" t="s">
        <v>2766</v>
      </c>
      <c r="G7302" t="s">
        <v>6861</v>
      </c>
      <c r="H7302" t="s">
        <v>6862</v>
      </c>
      <c r="I7302" t="s">
        <v>24</v>
      </c>
      <c r="J7302" t="s">
        <v>2450</v>
      </c>
      <c r="K7302" s="15" t="s">
        <v>193</v>
      </c>
      <c r="L7302" s="2">
        <v>51.833266000000002</v>
      </c>
      <c r="M7302" s="2">
        <v>21.887478000000002</v>
      </c>
      <c r="N7302">
        <v>1</v>
      </c>
      <c r="O7302">
        <v>0</v>
      </c>
      <c r="P7302">
        <v>0</v>
      </c>
      <c r="Q7302" t="s">
        <v>2813</v>
      </c>
      <c r="R7302" t="s">
        <v>2443</v>
      </c>
      <c r="S7302" t="s">
        <v>6899</v>
      </c>
      <c r="T7302" s="1">
        <v>46036</v>
      </c>
      <c r="U7302" s="1">
        <v>46067</v>
      </c>
    </row>
    <row r="7303" spans="1:21" x14ac:dyDescent="0.3">
      <c r="A7303" s="9" t="s">
        <v>2444</v>
      </c>
      <c r="B7303">
        <v>5314712</v>
      </c>
      <c r="C7303" t="s">
        <v>20</v>
      </c>
      <c r="D7303" t="s">
        <v>2445</v>
      </c>
      <c r="E7303" t="s">
        <v>2765</v>
      </c>
      <c r="F7303" t="s">
        <v>2766</v>
      </c>
      <c r="G7303" t="s">
        <v>6861</v>
      </c>
      <c r="H7303" t="s">
        <v>6862</v>
      </c>
      <c r="I7303" t="s">
        <v>24</v>
      </c>
      <c r="J7303" t="s">
        <v>2450</v>
      </c>
      <c r="K7303" s="15" t="s">
        <v>2499</v>
      </c>
      <c r="L7303" s="2">
        <v>51.833345000000001</v>
      </c>
      <c r="M7303" s="2">
        <v>21.886844</v>
      </c>
      <c r="N7303">
        <v>1</v>
      </c>
      <c r="O7303">
        <v>0</v>
      </c>
      <c r="P7303">
        <v>1</v>
      </c>
      <c r="Q7303" t="s">
        <v>2813</v>
      </c>
      <c r="R7303" t="s">
        <v>2443</v>
      </c>
      <c r="S7303" t="s">
        <v>6899</v>
      </c>
      <c r="T7303" s="1">
        <v>46036</v>
      </c>
      <c r="U7303" s="1">
        <v>46067</v>
      </c>
    </row>
    <row r="7304" spans="1:21" x14ac:dyDescent="0.3">
      <c r="A7304" s="9" t="s">
        <v>2444</v>
      </c>
      <c r="B7304">
        <v>2072186</v>
      </c>
      <c r="C7304" t="s">
        <v>20</v>
      </c>
      <c r="D7304" t="s">
        <v>2445</v>
      </c>
      <c r="E7304" t="s">
        <v>2765</v>
      </c>
      <c r="F7304" t="s">
        <v>2766</v>
      </c>
      <c r="G7304" t="s">
        <v>6861</v>
      </c>
      <c r="H7304" t="s">
        <v>6862</v>
      </c>
      <c r="I7304" t="s">
        <v>24</v>
      </c>
      <c r="J7304" t="s">
        <v>2450</v>
      </c>
      <c r="K7304" s="15" t="s">
        <v>2475</v>
      </c>
      <c r="L7304" s="2">
        <v>51.826743</v>
      </c>
      <c r="M7304" s="2">
        <v>21.884926</v>
      </c>
      <c r="N7304">
        <v>1</v>
      </c>
      <c r="O7304">
        <v>0</v>
      </c>
      <c r="P7304">
        <v>0</v>
      </c>
      <c r="Q7304" t="s">
        <v>2813</v>
      </c>
      <c r="R7304" t="s">
        <v>2443</v>
      </c>
      <c r="S7304" t="s">
        <v>6899</v>
      </c>
      <c r="T7304" s="1">
        <v>46036</v>
      </c>
      <c r="U7304" s="1">
        <v>46067</v>
      </c>
    </row>
    <row r="7305" spans="1:21" x14ac:dyDescent="0.3">
      <c r="A7305" s="9" t="s">
        <v>2444</v>
      </c>
      <c r="B7305">
        <v>2072187</v>
      </c>
      <c r="C7305" t="s">
        <v>20</v>
      </c>
      <c r="D7305" t="s">
        <v>2445</v>
      </c>
      <c r="E7305" t="s">
        <v>2765</v>
      </c>
      <c r="F7305" t="s">
        <v>2766</v>
      </c>
      <c r="G7305" t="s">
        <v>6861</v>
      </c>
      <c r="H7305" t="s">
        <v>6862</v>
      </c>
      <c r="I7305" t="s">
        <v>24</v>
      </c>
      <c r="J7305" t="s">
        <v>2450</v>
      </c>
      <c r="K7305" s="15" t="s">
        <v>2476</v>
      </c>
      <c r="L7305" s="2">
        <v>51.826438000000003</v>
      </c>
      <c r="M7305" s="2">
        <v>21.884920999999999</v>
      </c>
      <c r="N7305">
        <v>1</v>
      </c>
      <c r="O7305">
        <v>0</v>
      </c>
      <c r="P7305">
        <v>1</v>
      </c>
      <c r="Q7305" t="s">
        <v>2813</v>
      </c>
      <c r="R7305" t="s">
        <v>2443</v>
      </c>
      <c r="S7305" t="s">
        <v>6898</v>
      </c>
      <c r="T7305" s="1">
        <v>46036</v>
      </c>
      <c r="U7305" s="1">
        <v>46067</v>
      </c>
    </row>
    <row r="7306" spans="1:21" x14ac:dyDescent="0.3">
      <c r="A7306" s="9" t="s">
        <v>2444</v>
      </c>
      <c r="B7306">
        <v>2072188</v>
      </c>
      <c r="C7306" t="s">
        <v>20</v>
      </c>
      <c r="D7306" t="s">
        <v>2445</v>
      </c>
      <c r="E7306" t="s">
        <v>2765</v>
      </c>
      <c r="F7306" t="s">
        <v>2766</v>
      </c>
      <c r="G7306" t="s">
        <v>6861</v>
      </c>
      <c r="H7306" t="s">
        <v>6862</v>
      </c>
      <c r="I7306" t="s">
        <v>24</v>
      </c>
      <c r="J7306" t="s">
        <v>2450</v>
      </c>
      <c r="K7306" s="15" t="s">
        <v>2477</v>
      </c>
      <c r="L7306" s="2">
        <v>51.826154000000002</v>
      </c>
      <c r="M7306" s="2">
        <v>21.884758000000001</v>
      </c>
      <c r="N7306">
        <v>1</v>
      </c>
      <c r="O7306">
        <v>0</v>
      </c>
      <c r="P7306">
        <v>0</v>
      </c>
      <c r="Q7306" t="s">
        <v>2813</v>
      </c>
      <c r="R7306" t="s">
        <v>2443</v>
      </c>
      <c r="S7306" t="s">
        <v>6899</v>
      </c>
      <c r="T7306" s="1">
        <v>46036</v>
      </c>
      <c r="U7306" s="1">
        <v>46067</v>
      </c>
    </row>
    <row r="7307" spans="1:21" x14ac:dyDescent="0.3">
      <c r="A7307" s="9" t="s">
        <v>2444</v>
      </c>
      <c r="B7307">
        <v>11679504</v>
      </c>
      <c r="C7307" t="s">
        <v>20</v>
      </c>
      <c r="D7307" t="s">
        <v>2445</v>
      </c>
      <c r="E7307" t="s">
        <v>2765</v>
      </c>
      <c r="F7307" t="s">
        <v>2766</v>
      </c>
      <c r="G7307" t="s">
        <v>6861</v>
      </c>
      <c r="H7307" t="s">
        <v>6862</v>
      </c>
      <c r="I7307" t="s">
        <v>24</v>
      </c>
      <c r="J7307" t="s">
        <v>2450</v>
      </c>
      <c r="K7307" s="15" t="s">
        <v>323</v>
      </c>
      <c r="L7307" s="2">
        <v>51.826113999999997</v>
      </c>
      <c r="M7307" s="2">
        <v>21.885626999999999</v>
      </c>
      <c r="N7307">
        <v>1</v>
      </c>
      <c r="O7307">
        <v>0</v>
      </c>
      <c r="P7307">
        <v>0</v>
      </c>
      <c r="Q7307" t="s">
        <v>2813</v>
      </c>
      <c r="R7307" t="s">
        <v>2816</v>
      </c>
      <c r="S7307" t="s">
        <v>6899</v>
      </c>
      <c r="T7307" s="1">
        <v>46036</v>
      </c>
      <c r="U7307" s="1">
        <v>46067</v>
      </c>
    </row>
    <row r="7308" spans="1:21" x14ac:dyDescent="0.3">
      <c r="A7308" s="9" t="s">
        <v>2444</v>
      </c>
      <c r="B7308">
        <v>2072189</v>
      </c>
      <c r="C7308" t="s">
        <v>20</v>
      </c>
      <c r="D7308" t="s">
        <v>2445</v>
      </c>
      <c r="E7308" t="s">
        <v>2765</v>
      </c>
      <c r="F7308" t="s">
        <v>2766</v>
      </c>
      <c r="G7308" t="s">
        <v>6861</v>
      </c>
      <c r="H7308" t="s">
        <v>6862</v>
      </c>
      <c r="I7308" t="s">
        <v>24</v>
      </c>
      <c r="J7308" t="s">
        <v>2450</v>
      </c>
      <c r="K7308" s="15" t="s">
        <v>2543</v>
      </c>
      <c r="L7308" s="2">
        <v>51.825842000000002</v>
      </c>
      <c r="M7308" s="2">
        <v>21.884636</v>
      </c>
      <c r="N7308">
        <v>1</v>
      </c>
      <c r="O7308">
        <v>0</v>
      </c>
      <c r="P7308">
        <v>0</v>
      </c>
      <c r="Q7308" t="s">
        <v>2813</v>
      </c>
      <c r="R7308" t="s">
        <v>2443</v>
      </c>
      <c r="S7308" t="s">
        <v>6899</v>
      </c>
      <c r="T7308" s="1">
        <v>46036</v>
      </c>
      <c r="U7308" s="1">
        <v>46067</v>
      </c>
    </row>
    <row r="7309" spans="1:21" x14ac:dyDescent="0.3">
      <c r="A7309" s="9" t="s">
        <v>2444</v>
      </c>
      <c r="B7309">
        <v>3285870</v>
      </c>
      <c r="C7309" t="s">
        <v>20</v>
      </c>
      <c r="D7309" t="s">
        <v>2445</v>
      </c>
      <c r="E7309" t="s">
        <v>2765</v>
      </c>
      <c r="F7309" t="s">
        <v>2766</v>
      </c>
      <c r="G7309" t="s">
        <v>6861</v>
      </c>
      <c r="H7309" t="s">
        <v>6862</v>
      </c>
      <c r="I7309" t="s">
        <v>24</v>
      </c>
      <c r="J7309" t="s">
        <v>2450</v>
      </c>
      <c r="K7309" s="15" t="s">
        <v>2478</v>
      </c>
      <c r="L7309" s="2">
        <v>51.825688999999997</v>
      </c>
      <c r="M7309" s="2">
        <v>21.884277999999998</v>
      </c>
      <c r="N7309">
        <v>1</v>
      </c>
      <c r="O7309">
        <v>0</v>
      </c>
      <c r="P7309">
        <v>1</v>
      </c>
      <c r="Q7309" t="s">
        <v>2813</v>
      </c>
      <c r="R7309" t="s">
        <v>2443</v>
      </c>
      <c r="S7309" t="s">
        <v>6899</v>
      </c>
      <c r="T7309" s="1">
        <v>46036</v>
      </c>
      <c r="U7309" s="1">
        <v>46067</v>
      </c>
    </row>
    <row r="7310" spans="1:21" x14ac:dyDescent="0.3">
      <c r="A7310" s="9" t="s">
        <v>2444</v>
      </c>
      <c r="B7310">
        <v>3285871</v>
      </c>
      <c r="C7310" t="s">
        <v>20</v>
      </c>
      <c r="D7310" t="s">
        <v>2445</v>
      </c>
      <c r="E7310" t="s">
        <v>2765</v>
      </c>
      <c r="F7310" t="s">
        <v>2766</v>
      </c>
      <c r="G7310" t="s">
        <v>6861</v>
      </c>
      <c r="H7310" t="s">
        <v>6862</v>
      </c>
      <c r="I7310" t="s">
        <v>24</v>
      </c>
      <c r="J7310" t="s">
        <v>2450</v>
      </c>
      <c r="K7310" s="15" t="s">
        <v>2479</v>
      </c>
      <c r="L7310" s="2">
        <v>51.825352000000002</v>
      </c>
      <c r="M7310" s="2">
        <v>21.884444999999999</v>
      </c>
      <c r="N7310">
        <v>1</v>
      </c>
      <c r="O7310">
        <v>0</v>
      </c>
      <c r="P7310">
        <v>0</v>
      </c>
      <c r="Q7310" t="s">
        <v>2813</v>
      </c>
      <c r="R7310" t="s">
        <v>2443</v>
      </c>
      <c r="S7310" t="s">
        <v>6898</v>
      </c>
      <c r="T7310" s="1">
        <v>46036</v>
      </c>
      <c r="U7310" s="1">
        <v>46067</v>
      </c>
    </row>
    <row r="7311" spans="1:21" x14ac:dyDescent="0.3">
      <c r="A7311" s="9" t="s">
        <v>2444</v>
      </c>
      <c r="B7311">
        <v>4173910</v>
      </c>
      <c r="C7311" t="s">
        <v>20</v>
      </c>
      <c r="D7311" t="s">
        <v>2445</v>
      </c>
      <c r="E7311" t="s">
        <v>2765</v>
      </c>
      <c r="F7311" t="s">
        <v>2766</v>
      </c>
      <c r="G7311" t="s">
        <v>6861</v>
      </c>
      <c r="H7311" t="s">
        <v>6862</v>
      </c>
      <c r="I7311" t="s">
        <v>24</v>
      </c>
      <c r="J7311" t="s">
        <v>2450</v>
      </c>
      <c r="K7311" s="15" t="s">
        <v>2546</v>
      </c>
      <c r="L7311" s="2">
        <v>51.825257000000001</v>
      </c>
      <c r="M7311" s="2">
        <v>21.885369000000001</v>
      </c>
      <c r="N7311">
        <v>1</v>
      </c>
      <c r="O7311">
        <v>0</v>
      </c>
      <c r="P7311">
        <v>1</v>
      </c>
      <c r="Q7311" t="s">
        <v>2813</v>
      </c>
      <c r="R7311" t="s">
        <v>2443</v>
      </c>
      <c r="S7311" t="s">
        <v>6898</v>
      </c>
      <c r="T7311" s="1">
        <v>46036</v>
      </c>
      <c r="U7311" s="1">
        <v>46067</v>
      </c>
    </row>
    <row r="7312" spans="1:21" x14ac:dyDescent="0.3">
      <c r="A7312" s="9" t="s">
        <v>2444</v>
      </c>
      <c r="B7312">
        <v>9246064</v>
      </c>
      <c r="C7312" t="s">
        <v>20</v>
      </c>
      <c r="D7312" t="s">
        <v>2445</v>
      </c>
      <c r="E7312" t="s">
        <v>2765</v>
      </c>
      <c r="F7312" t="s">
        <v>2766</v>
      </c>
      <c r="G7312" t="s">
        <v>6861</v>
      </c>
      <c r="H7312" t="s">
        <v>6862</v>
      </c>
      <c r="I7312" t="s">
        <v>24</v>
      </c>
      <c r="J7312" t="s">
        <v>2450</v>
      </c>
      <c r="K7312" s="15" t="s">
        <v>2935</v>
      </c>
      <c r="L7312" s="2">
        <v>51.825107000000003</v>
      </c>
      <c r="M7312" s="2">
        <v>21.885242999999999</v>
      </c>
      <c r="N7312">
        <v>1</v>
      </c>
      <c r="O7312">
        <v>0</v>
      </c>
      <c r="P7312">
        <v>0</v>
      </c>
      <c r="Q7312" t="s">
        <v>2813</v>
      </c>
      <c r="R7312" t="s">
        <v>2443</v>
      </c>
      <c r="S7312" t="s">
        <v>6899</v>
      </c>
      <c r="T7312" s="1">
        <v>46036</v>
      </c>
      <c r="U7312" s="1">
        <v>46067</v>
      </c>
    </row>
    <row r="7313" spans="1:21" x14ac:dyDescent="0.3">
      <c r="A7313" s="9" t="s">
        <v>2444</v>
      </c>
      <c r="B7313">
        <v>5314720</v>
      </c>
      <c r="C7313" t="s">
        <v>20</v>
      </c>
      <c r="D7313" t="s">
        <v>2445</v>
      </c>
      <c r="E7313" t="s">
        <v>2765</v>
      </c>
      <c r="F7313" t="s">
        <v>2766</v>
      </c>
      <c r="G7313" t="s">
        <v>6861</v>
      </c>
      <c r="H7313" t="s">
        <v>6862</v>
      </c>
      <c r="I7313" t="s">
        <v>24</v>
      </c>
      <c r="J7313" t="s">
        <v>2450</v>
      </c>
      <c r="K7313" s="15" t="s">
        <v>2480</v>
      </c>
      <c r="L7313" s="2">
        <v>51.825111</v>
      </c>
      <c r="M7313" s="2">
        <v>21.884371999999999</v>
      </c>
      <c r="N7313">
        <v>1</v>
      </c>
      <c r="O7313">
        <v>0</v>
      </c>
      <c r="P7313">
        <v>0</v>
      </c>
      <c r="Q7313" t="s">
        <v>2813</v>
      </c>
      <c r="R7313" t="s">
        <v>2443</v>
      </c>
      <c r="S7313" t="s">
        <v>6899</v>
      </c>
      <c r="T7313" s="1">
        <v>46036</v>
      </c>
      <c r="U7313" s="1">
        <v>46067</v>
      </c>
    </row>
    <row r="7314" spans="1:21" x14ac:dyDescent="0.3">
      <c r="A7314" s="9" t="s">
        <v>2444</v>
      </c>
      <c r="B7314">
        <v>3285887</v>
      </c>
      <c r="C7314" t="s">
        <v>20</v>
      </c>
      <c r="D7314" t="s">
        <v>2445</v>
      </c>
      <c r="E7314" t="s">
        <v>2765</v>
      </c>
      <c r="F7314" t="s">
        <v>2766</v>
      </c>
      <c r="G7314" t="s">
        <v>6861</v>
      </c>
      <c r="H7314" t="s">
        <v>6862</v>
      </c>
      <c r="I7314" t="s">
        <v>24</v>
      </c>
      <c r="J7314" t="s">
        <v>2450</v>
      </c>
      <c r="K7314" s="15" t="s">
        <v>2717</v>
      </c>
      <c r="L7314" s="2">
        <v>51.824896000000003</v>
      </c>
      <c r="M7314" s="2">
        <v>21.884329000000001</v>
      </c>
      <c r="N7314">
        <v>1</v>
      </c>
      <c r="O7314">
        <v>0</v>
      </c>
      <c r="P7314">
        <v>0</v>
      </c>
      <c r="Q7314" t="s">
        <v>2813</v>
      </c>
      <c r="R7314" t="s">
        <v>2443</v>
      </c>
      <c r="S7314" t="s">
        <v>6898</v>
      </c>
      <c r="T7314" s="1">
        <v>46036</v>
      </c>
      <c r="U7314" s="1">
        <v>46067</v>
      </c>
    </row>
    <row r="7315" spans="1:21" x14ac:dyDescent="0.3">
      <c r="A7315" s="9" t="s">
        <v>2444</v>
      </c>
      <c r="B7315">
        <v>4608878</v>
      </c>
      <c r="C7315" t="s">
        <v>20</v>
      </c>
      <c r="D7315" t="s">
        <v>2445</v>
      </c>
      <c r="E7315" t="s">
        <v>2765</v>
      </c>
      <c r="F7315" t="s">
        <v>2766</v>
      </c>
      <c r="G7315" t="s">
        <v>6861</v>
      </c>
      <c r="H7315" t="s">
        <v>6862</v>
      </c>
      <c r="I7315" t="s">
        <v>24</v>
      </c>
      <c r="J7315" t="s">
        <v>2450</v>
      </c>
      <c r="K7315" s="15" t="s">
        <v>2481</v>
      </c>
      <c r="L7315" s="2">
        <v>51.824468000000003</v>
      </c>
      <c r="M7315" s="2">
        <v>21.884170999999998</v>
      </c>
      <c r="N7315">
        <v>1</v>
      </c>
      <c r="O7315">
        <v>0</v>
      </c>
      <c r="P7315">
        <v>0</v>
      </c>
      <c r="Q7315" t="s">
        <v>2813</v>
      </c>
      <c r="R7315" t="s">
        <v>2443</v>
      </c>
      <c r="S7315" t="s">
        <v>6898</v>
      </c>
      <c r="T7315" s="1">
        <v>46036</v>
      </c>
      <c r="U7315" s="1">
        <v>46067</v>
      </c>
    </row>
    <row r="7316" spans="1:21" x14ac:dyDescent="0.3">
      <c r="A7316" s="9" t="s">
        <v>2444</v>
      </c>
      <c r="B7316">
        <v>10932250</v>
      </c>
      <c r="C7316" t="s">
        <v>20</v>
      </c>
      <c r="D7316" t="s">
        <v>2445</v>
      </c>
      <c r="E7316" t="s">
        <v>2765</v>
      </c>
      <c r="F7316" t="s">
        <v>2766</v>
      </c>
      <c r="G7316" t="s">
        <v>6861</v>
      </c>
      <c r="H7316" t="s">
        <v>6862</v>
      </c>
      <c r="I7316" t="s">
        <v>24</v>
      </c>
      <c r="J7316" t="s">
        <v>2450</v>
      </c>
      <c r="K7316" s="15" t="s">
        <v>2548</v>
      </c>
      <c r="L7316" s="2">
        <v>51.824263000000002</v>
      </c>
      <c r="M7316" s="2">
        <v>21.884826</v>
      </c>
      <c r="N7316">
        <v>1</v>
      </c>
      <c r="O7316">
        <v>0</v>
      </c>
      <c r="P7316">
        <v>0</v>
      </c>
      <c r="Q7316" t="s">
        <v>2813</v>
      </c>
      <c r="R7316" t="s">
        <v>2816</v>
      </c>
      <c r="S7316" t="s">
        <v>6899</v>
      </c>
      <c r="T7316" s="1">
        <v>46036</v>
      </c>
      <c r="U7316" s="1">
        <v>46067</v>
      </c>
    </row>
    <row r="7317" spans="1:21" x14ac:dyDescent="0.3">
      <c r="A7317" s="9" t="s">
        <v>2444</v>
      </c>
      <c r="B7317">
        <v>5314721</v>
      </c>
      <c r="C7317" t="s">
        <v>20</v>
      </c>
      <c r="D7317" t="s">
        <v>2445</v>
      </c>
      <c r="E7317" t="s">
        <v>2765</v>
      </c>
      <c r="F7317" t="s">
        <v>2766</v>
      </c>
      <c r="G7317" t="s">
        <v>6861</v>
      </c>
      <c r="H7317" t="s">
        <v>6862</v>
      </c>
      <c r="I7317" t="s">
        <v>24</v>
      </c>
      <c r="J7317" t="s">
        <v>2450</v>
      </c>
      <c r="K7317" s="15" t="s">
        <v>2482</v>
      </c>
      <c r="L7317" s="2">
        <v>51.824154</v>
      </c>
      <c r="M7317" s="2">
        <v>21.884122000000001</v>
      </c>
      <c r="N7317">
        <v>1</v>
      </c>
      <c r="O7317">
        <v>0</v>
      </c>
      <c r="P7317">
        <v>0</v>
      </c>
      <c r="Q7317" t="s">
        <v>2813</v>
      </c>
      <c r="R7317" t="s">
        <v>2443</v>
      </c>
      <c r="S7317" t="s">
        <v>6899</v>
      </c>
      <c r="T7317" s="1">
        <v>46036</v>
      </c>
      <c r="U7317" s="1">
        <v>46067</v>
      </c>
    </row>
    <row r="7318" spans="1:21" x14ac:dyDescent="0.3">
      <c r="A7318" s="9" t="s">
        <v>2444</v>
      </c>
      <c r="B7318">
        <v>2072544</v>
      </c>
      <c r="C7318" t="s">
        <v>20</v>
      </c>
      <c r="D7318" t="s">
        <v>2445</v>
      </c>
      <c r="E7318" t="s">
        <v>2765</v>
      </c>
      <c r="F7318" t="s">
        <v>2766</v>
      </c>
      <c r="G7318" t="s">
        <v>6861</v>
      </c>
      <c r="H7318" t="s">
        <v>6862</v>
      </c>
      <c r="I7318" t="s">
        <v>24</v>
      </c>
      <c r="J7318" t="s">
        <v>2450</v>
      </c>
      <c r="K7318" s="15" t="s">
        <v>2483</v>
      </c>
      <c r="L7318" s="2">
        <v>51.824002</v>
      </c>
      <c r="M7318" s="2">
        <v>21.884098000000002</v>
      </c>
      <c r="N7318">
        <v>1</v>
      </c>
      <c r="O7318">
        <v>0</v>
      </c>
      <c r="P7318">
        <v>0</v>
      </c>
      <c r="Q7318" t="s">
        <v>2813</v>
      </c>
      <c r="R7318" t="s">
        <v>2443</v>
      </c>
      <c r="S7318" t="s">
        <v>6899</v>
      </c>
      <c r="T7318" s="1">
        <v>46036</v>
      </c>
      <c r="U7318" s="1">
        <v>46067</v>
      </c>
    </row>
    <row r="7319" spans="1:21" x14ac:dyDescent="0.3">
      <c r="A7319" s="9" t="s">
        <v>2444</v>
      </c>
      <c r="B7319">
        <v>3154827</v>
      </c>
      <c r="C7319" t="s">
        <v>20</v>
      </c>
      <c r="D7319" t="s">
        <v>2445</v>
      </c>
      <c r="E7319" t="s">
        <v>2765</v>
      </c>
      <c r="F7319" t="s">
        <v>2766</v>
      </c>
      <c r="G7319" t="s">
        <v>6861</v>
      </c>
      <c r="H7319" t="s">
        <v>6862</v>
      </c>
      <c r="I7319" t="s">
        <v>24</v>
      </c>
      <c r="J7319" t="s">
        <v>2450</v>
      </c>
      <c r="K7319" s="15" t="s">
        <v>6850</v>
      </c>
      <c r="L7319" s="2">
        <v>51.823943</v>
      </c>
      <c r="M7319" s="2">
        <v>21.88466</v>
      </c>
      <c r="N7319">
        <v>1</v>
      </c>
      <c r="O7319">
        <v>0</v>
      </c>
      <c r="P7319">
        <v>0</v>
      </c>
      <c r="Q7319" t="s">
        <v>2813</v>
      </c>
      <c r="R7319" t="s">
        <v>2816</v>
      </c>
      <c r="S7319" t="s">
        <v>6899</v>
      </c>
      <c r="T7319" s="1">
        <v>46036</v>
      </c>
      <c r="U7319" s="1">
        <v>46067</v>
      </c>
    </row>
    <row r="7320" spans="1:21" x14ac:dyDescent="0.3">
      <c r="A7320" s="9" t="s">
        <v>2444</v>
      </c>
      <c r="B7320">
        <v>3285872</v>
      </c>
      <c r="C7320" t="s">
        <v>20</v>
      </c>
      <c r="D7320" t="s">
        <v>2445</v>
      </c>
      <c r="E7320" t="s">
        <v>2765</v>
      </c>
      <c r="F7320" t="s">
        <v>2766</v>
      </c>
      <c r="G7320" t="s">
        <v>6861</v>
      </c>
      <c r="H7320" t="s">
        <v>6862</v>
      </c>
      <c r="I7320" t="s">
        <v>24</v>
      </c>
      <c r="J7320" t="s">
        <v>2450</v>
      </c>
      <c r="K7320" s="15" t="s">
        <v>2484</v>
      </c>
      <c r="L7320" s="2">
        <v>51.823672999999999</v>
      </c>
      <c r="M7320" s="2">
        <v>21.883917</v>
      </c>
      <c r="N7320">
        <v>1</v>
      </c>
      <c r="O7320">
        <v>0</v>
      </c>
      <c r="P7320">
        <v>0</v>
      </c>
      <c r="Q7320" t="s">
        <v>2813</v>
      </c>
      <c r="R7320" t="s">
        <v>2443</v>
      </c>
      <c r="S7320" t="s">
        <v>6899</v>
      </c>
      <c r="T7320" s="1">
        <v>46036</v>
      </c>
      <c r="U7320" s="1">
        <v>46067</v>
      </c>
    </row>
    <row r="7321" spans="1:21" x14ac:dyDescent="0.3">
      <c r="A7321" s="9" t="s">
        <v>2444</v>
      </c>
      <c r="B7321">
        <v>10932294</v>
      </c>
      <c r="C7321" t="s">
        <v>20</v>
      </c>
      <c r="D7321" t="s">
        <v>2445</v>
      </c>
      <c r="E7321" t="s">
        <v>2765</v>
      </c>
      <c r="F7321" t="s">
        <v>2766</v>
      </c>
      <c r="G7321" t="s">
        <v>6861</v>
      </c>
      <c r="H7321" t="s">
        <v>6862</v>
      </c>
      <c r="I7321" t="s">
        <v>24</v>
      </c>
      <c r="J7321" t="s">
        <v>2450</v>
      </c>
      <c r="K7321" s="15" t="s">
        <v>2512</v>
      </c>
      <c r="L7321" s="2">
        <v>51.833477000000002</v>
      </c>
      <c r="M7321" s="2">
        <v>21.886606</v>
      </c>
      <c r="N7321">
        <v>1</v>
      </c>
      <c r="O7321">
        <v>0</v>
      </c>
      <c r="P7321">
        <v>0</v>
      </c>
      <c r="Q7321" t="s">
        <v>2813</v>
      </c>
      <c r="R7321" t="s">
        <v>2443</v>
      </c>
      <c r="S7321" t="s">
        <v>6899</v>
      </c>
      <c r="T7321" s="1">
        <v>46036</v>
      </c>
      <c r="U7321" s="1">
        <v>46067</v>
      </c>
    </row>
    <row r="7322" spans="1:21" x14ac:dyDescent="0.3">
      <c r="A7322" s="9" t="s">
        <v>2444</v>
      </c>
      <c r="B7322">
        <v>2072178</v>
      </c>
      <c r="C7322" t="s">
        <v>20</v>
      </c>
      <c r="D7322" t="s">
        <v>2445</v>
      </c>
      <c r="E7322" t="s">
        <v>2765</v>
      </c>
      <c r="F7322" t="s">
        <v>2766</v>
      </c>
      <c r="G7322" t="s">
        <v>6861</v>
      </c>
      <c r="H7322" t="s">
        <v>6862</v>
      </c>
      <c r="I7322" t="s">
        <v>24</v>
      </c>
      <c r="J7322" t="s">
        <v>2450</v>
      </c>
      <c r="K7322" s="15" t="s">
        <v>2486</v>
      </c>
      <c r="L7322" s="2">
        <v>51.833204000000002</v>
      </c>
      <c r="M7322" s="2">
        <v>21.886704999999999</v>
      </c>
      <c r="N7322">
        <v>1</v>
      </c>
      <c r="O7322">
        <v>0</v>
      </c>
      <c r="P7322">
        <v>0</v>
      </c>
      <c r="Q7322" t="s">
        <v>2813</v>
      </c>
      <c r="R7322" t="s">
        <v>2816</v>
      </c>
      <c r="S7322" t="s">
        <v>6899</v>
      </c>
      <c r="T7322" s="1">
        <v>46036</v>
      </c>
      <c r="U7322" s="1">
        <v>46067</v>
      </c>
    </row>
    <row r="7323" spans="1:21" x14ac:dyDescent="0.3">
      <c r="A7323" s="9" t="s">
        <v>2444</v>
      </c>
      <c r="B7323">
        <v>2072190</v>
      </c>
      <c r="C7323" t="s">
        <v>20</v>
      </c>
      <c r="D7323" t="s">
        <v>2445</v>
      </c>
      <c r="E7323" t="s">
        <v>2765</v>
      </c>
      <c r="F7323" t="s">
        <v>2766</v>
      </c>
      <c r="G7323" t="s">
        <v>6861</v>
      </c>
      <c r="H7323" t="s">
        <v>6862</v>
      </c>
      <c r="I7323" t="s">
        <v>24</v>
      </c>
      <c r="J7323" t="s">
        <v>2450</v>
      </c>
      <c r="K7323" s="15" t="s">
        <v>2487</v>
      </c>
      <c r="L7323" s="2">
        <v>51.823405000000001</v>
      </c>
      <c r="M7323" s="2">
        <v>21.883856000000002</v>
      </c>
      <c r="N7323">
        <v>1</v>
      </c>
      <c r="O7323">
        <v>0</v>
      </c>
      <c r="P7323">
        <v>0</v>
      </c>
      <c r="Q7323" t="s">
        <v>2813</v>
      </c>
      <c r="R7323" t="s">
        <v>2816</v>
      </c>
      <c r="S7323" t="s">
        <v>6899</v>
      </c>
      <c r="T7323" s="1">
        <v>46036</v>
      </c>
      <c r="U7323" s="1">
        <v>46067</v>
      </c>
    </row>
    <row r="7324" spans="1:21" x14ac:dyDescent="0.3">
      <c r="A7324" s="9" t="s">
        <v>2444</v>
      </c>
      <c r="B7324">
        <v>4608880</v>
      </c>
      <c r="C7324" t="s">
        <v>20</v>
      </c>
      <c r="D7324" t="s">
        <v>2445</v>
      </c>
      <c r="E7324" t="s">
        <v>2765</v>
      </c>
      <c r="F7324" t="s">
        <v>2766</v>
      </c>
      <c r="G7324" t="s">
        <v>6861</v>
      </c>
      <c r="H7324" t="s">
        <v>6862</v>
      </c>
      <c r="I7324" t="s">
        <v>24</v>
      </c>
      <c r="J7324" t="s">
        <v>2450</v>
      </c>
      <c r="K7324" s="15" t="s">
        <v>2549</v>
      </c>
      <c r="L7324" s="2">
        <v>51.823200999999997</v>
      </c>
      <c r="M7324" s="2">
        <v>21.884453000000001</v>
      </c>
      <c r="N7324">
        <v>1</v>
      </c>
      <c r="O7324">
        <v>0</v>
      </c>
      <c r="P7324">
        <v>1</v>
      </c>
      <c r="Q7324" t="s">
        <v>2813</v>
      </c>
      <c r="R7324" t="s">
        <v>2816</v>
      </c>
      <c r="S7324" t="s">
        <v>6899</v>
      </c>
      <c r="T7324" s="1">
        <v>46036</v>
      </c>
      <c r="U7324" s="1">
        <v>46067</v>
      </c>
    </row>
    <row r="7325" spans="1:21" x14ac:dyDescent="0.3">
      <c r="A7325" s="9" t="s">
        <v>2444</v>
      </c>
      <c r="B7325">
        <v>3285884</v>
      </c>
      <c r="C7325" t="s">
        <v>20</v>
      </c>
      <c r="D7325" t="s">
        <v>2445</v>
      </c>
      <c r="E7325" t="s">
        <v>2765</v>
      </c>
      <c r="F7325" t="s">
        <v>2766</v>
      </c>
      <c r="G7325" t="s">
        <v>6861</v>
      </c>
      <c r="H7325" t="s">
        <v>6862</v>
      </c>
      <c r="I7325" t="s">
        <v>24</v>
      </c>
      <c r="J7325" t="s">
        <v>2450</v>
      </c>
      <c r="K7325" s="15" t="s">
        <v>2550</v>
      </c>
      <c r="L7325" s="2">
        <v>51.823379000000003</v>
      </c>
      <c r="M7325" s="2">
        <v>21.884566</v>
      </c>
      <c r="N7325">
        <v>1</v>
      </c>
      <c r="O7325">
        <v>0</v>
      </c>
      <c r="P7325">
        <v>0</v>
      </c>
      <c r="Q7325" t="s">
        <v>2813</v>
      </c>
      <c r="R7325" t="s">
        <v>2816</v>
      </c>
      <c r="S7325" t="s">
        <v>6899</v>
      </c>
      <c r="T7325" s="1">
        <v>46036</v>
      </c>
      <c r="U7325" s="1">
        <v>46067</v>
      </c>
    </row>
    <row r="7326" spans="1:21" x14ac:dyDescent="0.3">
      <c r="A7326" s="9" t="s">
        <v>2444</v>
      </c>
      <c r="B7326">
        <v>4608875</v>
      </c>
      <c r="C7326" t="s">
        <v>20</v>
      </c>
      <c r="D7326" t="s">
        <v>2445</v>
      </c>
      <c r="E7326" t="s">
        <v>2765</v>
      </c>
      <c r="F7326" t="s">
        <v>2766</v>
      </c>
      <c r="G7326" t="s">
        <v>6861</v>
      </c>
      <c r="H7326" t="s">
        <v>6862</v>
      </c>
      <c r="I7326" t="s">
        <v>24</v>
      </c>
      <c r="J7326" t="s">
        <v>2450</v>
      </c>
      <c r="K7326" s="15" t="s">
        <v>2488</v>
      </c>
      <c r="L7326" s="2">
        <v>51.822902999999997</v>
      </c>
      <c r="M7326" s="2">
        <v>21.883766000000001</v>
      </c>
      <c r="N7326">
        <v>1</v>
      </c>
      <c r="O7326">
        <v>0</v>
      </c>
      <c r="P7326">
        <v>0</v>
      </c>
      <c r="Q7326" t="s">
        <v>2813</v>
      </c>
      <c r="R7326" t="s">
        <v>2816</v>
      </c>
      <c r="S7326" t="s">
        <v>6899</v>
      </c>
      <c r="T7326" s="1">
        <v>46036</v>
      </c>
      <c r="U7326" s="1">
        <v>46067</v>
      </c>
    </row>
    <row r="7327" spans="1:21" x14ac:dyDescent="0.3">
      <c r="A7327" s="9" t="s">
        <v>2444</v>
      </c>
      <c r="B7327">
        <v>2072551</v>
      </c>
      <c r="C7327" t="s">
        <v>20</v>
      </c>
      <c r="D7327" t="s">
        <v>2445</v>
      </c>
      <c r="E7327" t="s">
        <v>2765</v>
      </c>
      <c r="F7327" t="s">
        <v>2766</v>
      </c>
      <c r="G7327" t="s">
        <v>6861</v>
      </c>
      <c r="H7327" t="s">
        <v>6862</v>
      </c>
      <c r="I7327" t="s">
        <v>24</v>
      </c>
      <c r="J7327" t="s">
        <v>2450</v>
      </c>
      <c r="K7327" s="15" t="s">
        <v>1579</v>
      </c>
      <c r="L7327" s="2">
        <v>51.822726000000003</v>
      </c>
      <c r="M7327" s="2">
        <v>21.883668</v>
      </c>
      <c r="N7327">
        <v>1</v>
      </c>
      <c r="O7327">
        <v>0</v>
      </c>
      <c r="P7327">
        <v>0</v>
      </c>
      <c r="Q7327" t="s">
        <v>2813</v>
      </c>
      <c r="R7327" t="s">
        <v>2816</v>
      </c>
      <c r="S7327" t="s">
        <v>6899</v>
      </c>
      <c r="T7327" s="1">
        <v>46036</v>
      </c>
      <c r="U7327" s="1">
        <v>46067</v>
      </c>
    </row>
    <row r="7328" spans="1:21" x14ac:dyDescent="0.3">
      <c r="A7328" s="9" t="s">
        <v>2444</v>
      </c>
      <c r="B7328">
        <v>3285873</v>
      </c>
      <c r="C7328" t="s">
        <v>20</v>
      </c>
      <c r="D7328" t="s">
        <v>2445</v>
      </c>
      <c r="E7328" t="s">
        <v>2765</v>
      </c>
      <c r="F7328" t="s">
        <v>2766</v>
      </c>
      <c r="G7328" t="s">
        <v>6861</v>
      </c>
      <c r="H7328" t="s">
        <v>6862</v>
      </c>
      <c r="I7328" t="s">
        <v>24</v>
      </c>
      <c r="J7328" t="s">
        <v>2450</v>
      </c>
      <c r="K7328" s="15" t="s">
        <v>2551</v>
      </c>
      <c r="L7328" s="2">
        <v>51.822422000000003</v>
      </c>
      <c r="M7328" s="2">
        <v>21.883590000000002</v>
      </c>
      <c r="N7328">
        <v>1</v>
      </c>
      <c r="O7328">
        <v>0</v>
      </c>
      <c r="P7328">
        <v>0</v>
      </c>
      <c r="Q7328" t="s">
        <v>2813</v>
      </c>
      <c r="R7328" t="s">
        <v>2443</v>
      </c>
      <c r="S7328" t="s">
        <v>6899</v>
      </c>
      <c r="T7328" s="1">
        <v>46036</v>
      </c>
      <c r="U7328" s="1">
        <v>46067</v>
      </c>
    </row>
    <row r="7329" spans="1:21" x14ac:dyDescent="0.3">
      <c r="A7329" s="9" t="s">
        <v>2444</v>
      </c>
      <c r="B7329">
        <v>2072539</v>
      </c>
      <c r="C7329" t="s">
        <v>20</v>
      </c>
      <c r="D7329" t="s">
        <v>2445</v>
      </c>
      <c r="E7329" t="s">
        <v>2765</v>
      </c>
      <c r="F7329" t="s">
        <v>2766</v>
      </c>
      <c r="G7329" t="s">
        <v>6861</v>
      </c>
      <c r="H7329" t="s">
        <v>6862</v>
      </c>
      <c r="I7329" t="s">
        <v>24</v>
      </c>
      <c r="J7329" t="s">
        <v>2450</v>
      </c>
      <c r="K7329" s="15" t="s">
        <v>2552</v>
      </c>
      <c r="L7329" s="2">
        <v>51.822135000000003</v>
      </c>
      <c r="M7329" s="2">
        <v>21.883543</v>
      </c>
      <c r="N7329">
        <v>1</v>
      </c>
      <c r="O7329">
        <v>0</v>
      </c>
      <c r="P7329">
        <v>0</v>
      </c>
      <c r="Q7329" t="s">
        <v>2813</v>
      </c>
      <c r="R7329" t="s">
        <v>2443</v>
      </c>
      <c r="S7329" t="s">
        <v>6899</v>
      </c>
      <c r="T7329" s="1">
        <v>46036</v>
      </c>
      <c r="U7329" s="1">
        <v>46067</v>
      </c>
    </row>
    <row r="7330" spans="1:21" x14ac:dyDescent="0.3">
      <c r="A7330" s="9" t="s">
        <v>2444</v>
      </c>
      <c r="B7330">
        <v>5314722</v>
      </c>
      <c r="C7330" t="s">
        <v>20</v>
      </c>
      <c r="D7330" t="s">
        <v>2445</v>
      </c>
      <c r="E7330" t="s">
        <v>2765</v>
      </c>
      <c r="F7330" t="s">
        <v>2766</v>
      </c>
      <c r="G7330" t="s">
        <v>6861</v>
      </c>
      <c r="H7330" t="s">
        <v>6862</v>
      </c>
      <c r="I7330" t="s">
        <v>24</v>
      </c>
      <c r="J7330" t="s">
        <v>2450</v>
      </c>
      <c r="K7330" s="15" t="s">
        <v>2592</v>
      </c>
      <c r="L7330" s="2">
        <v>51.821930999999999</v>
      </c>
      <c r="M7330" s="2">
        <v>21.883427999999999</v>
      </c>
      <c r="N7330">
        <v>1</v>
      </c>
      <c r="O7330">
        <v>0</v>
      </c>
      <c r="P7330">
        <v>0</v>
      </c>
      <c r="Q7330" t="s">
        <v>2813</v>
      </c>
      <c r="R7330" t="s">
        <v>2443</v>
      </c>
      <c r="S7330" t="s">
        <v>6899</v>
      </c>
      <c r="T7330" s="1">
        <v>46036</v>
      </c>
      <c r="U7330" s="1">
        <v>46067</v>
      </c>
    </row>
    <row r="7331" spans="1:21" x14ac:dyDescent="0.3">
      <c r="A7331" s="9" t="s">
        <v>2444</v>
      </c>
      <c r="B7331">
        <v>4608876</v>
      </c>
      <c r="C7331" t="s">
        <v>20</v>
      </c>
      <c r="D7331" t="s">
        <v>2445</v>
      </c>
      <c r="E7331" t="s">
        <v>2765</v>
      </c>
      <c r="F7331" t="s">
        <v>2766</v>
      </c>
      <c r="G7331" t="s">
        <v>6861</v>
      </c>
      <c r="H7331" t="s">
        <v>6862</v>
      </c>
      <c r="I7331" t="s">
        <v>24</v>
      </c>
      <c r="J7331" t="s">
        <v>2450</v>
      </c>
      <c r="K7331" s="15" t="s">
        <v>2554</v>
      </c>
      <c r="L7331" s="2">
        <v>51.821455</v>
      </c>
      <c r="M7331" s="2">
        <v>21.884124</v>
      </c>
      <c r="N7331">
        <v>1</v>
      </c>
      <c r="O7331">
        <v>0</v>
      </c>
      <c r="P7331">
        <v>0</v>
      </c>
      <c r="Q7331" t="s">
        <v>2813</v>
      </c>
      <c r="R7331" t="s">
        <v>2443</v>
      </c>
      <c r="S7331" t="s">
        <v>6899</v>
      </c>
      <c r="T7331" s="1">
        <v>46036</v>
      </c>
      <c r="U7331" s="1">
        <v>46067</v>
      </c>
    </row>
    <row r="7332" spans="1:21" x14ac:dyDescent="0.3">
      <c r="A7332" s="9" t="s">
        <v>2444</v>
      </c>
      <c r="B7332">
        <v>5314788</v>
      </c>
      <c r="C7332" t="s">
        <v>20</v>
      </c>
      <c r="D7332" t="s">
        <v>2445</v>
      </c>
      <c r="E7332" t="s">
        <v>2765</v>
      </c>
      <c r="F7332" t="s">
        <v>2766</v>
      </c>
      <c r="G7332" t="s">
        <v>6861</v>
      </c>
      <c r="H7332" t="s">
        <v>6862</v>
      </c>
      <c r="I7332" t="s">
        <v>24</v>
      </c>
      <c r="J7332" t="s">
        <v>2450</v>
      </c>
      <c r="K7332" s="15" t="s">
        <v>1018</v>
      </c>
      <c r="L7332" s="2">
        <v>51.821717999999997</v>
      </c>
      <c r="M7332" s="2">
        <v>21.884053000000002</v>
      </c>
      <c r="N7332">
        <v>1</v>
      </c>
      <c r="O7332">
        <v>0</v>
      </c>
      <c r="P7332">
        <v>0</v>
      </c>
      <c r="Q7332" t="s">
        <v>2813</v>
      </c>
      <c r="R7332" t="s">
        <v>2443</v>
      </c>
      <c r="S7332" t="s">
        <v>6899</v>
      </c>
      <c r="T7332" s="1">
        <v>46036</v>
      </c>
      <c r="U7332" s="1">
        <v>46067</v>
      </c>
    </row>
    <row r="7333" spans="1:21" x14ac:dyDescent="0.3">
      <c r="A7333" s="9" t="s">
        <v>2444</v>
      </c>
      <c r="B7333">
        <v>2072540</v>
      </c>
      <c r="C7333" t="s">
        <v>20</v>
      </c>
      <c r="D7333" t="s">
        <v>2445</v>
      </c>
      <c r="E7333" t="s">
        <v>2765</v>
      </c>
      <c r="F7333" t="s">
        <v>2766</v>
      </c>
      <c r="G7333" t="s">
        <v>6861</v>
      </c>
      <c r="H7333" t="s">
        <v>6862</v>
      </c>
      <c r="I7333" t="s">
        <v>24</v>
      </c>
      <c r="J7333" t="s">
        <v>2450</v>
      </c>
      <c r="K7333" s="15" t="s">
        <v>2562</v>
      </c>
      <c r="L7333" s="2">
        <v>51.82123</v>
      </c>
      <c r="M7333" s="2">
        <v>21.883761</v>
      </c>
      <c r="N7333">
        <v>1</v>
      </c>
      <c r="O7333">
        <v>0</v>
      </c>
      <c r="P7333">
        <v>0</v>
      </c>
      <c r="Q7333" t="s">
        <v>2813</v>
      </c>
      <c r="R7333" t="s">
        <v>2443</v>
      </c>
      <c r="S7333" t="s">
        <v>6898</v>
      </c>
      <c r="T7333" s="1">
        <v>46036</v>
      </c>
      <c r="U7333" s="1">
        <v>46067</v>
      </c>
    </row>
    <row r="7334" spans="1:21" x14ac:dyDescent="0.3">
      <c r="A7334" s="9" t="s">
        <v>2444</v>
      </c>
      <c r="B7334">
        <v>4608868</v>
      </c>
      <c r="C7334" t="s">
        <v>20</v>
      </c>
      <c r="D7334" t="s">
        <v>2445</v>
      </c>
      <c r="E7334" t="s">
        <v>2765</v>
      </c>
      <c r="F7334" t="s">
        <v>2766</v>
      </c>
      <c r="G7334" t="s">
        <v>6861</v>
      </c>
      <c r="H7334" t="s">
        <v>6862</v>
      </c>
      <c r="I7334" t="s">
        <v>24</v>
      </c>
      <c r="J7334" t="s">
        <v>2450</v>
      </c>
      <c r="K7334" s="15" t="s">
        <v>2490</v>
      </c>
      <c r="L7334" s="2">
        <v>51.833114999999999</v>
      </c>
      <c r="M7334" s="2">
        <v>21.887395999999999</v>
      </c>
      <c r="N7334">
        <v>1</v>
      </c>
      <c r="O7334">
        <v>0</v>
      </c>
      <c r="P7334">
        <v>0</v>
      </c>
      <c r="Q7334" t="s">
        <v>2813</v>
      </c>
      <c r="R7334" t="s">
        <v>2443</v>
      </c>
      <c r="S7334" t="s">
        <v>6899</v>
      </c>
      <c r="T7334" s="1">
        <v>46036</v>
      </c>
      <c r="U7334" s="1">
        <v>46067</v>
      </c>
    </row>
    <row r="7335" spans="1:21" x14ac:dyDescent="0.3">
      <c r="A7335" s="9" t="s">
        <v>2444</v>
      </c>
      <c r="B7335">
        <v>5314744</v>
      </c>
      <c r="C7335" t="s">
        <v>20</v>
      </c>
      <c r="D7335" t="s">
        <v>2445</v>
      </c>
      <c r="E7335" t="s">
        <v>2765</v>
      </c>
      <c r="F7335" t="s">
        <v>2766</v>
      </c>
      <c r="G7335" t="s">
        <v>6861</v>
      </c>
      <c r="H7335" t="s">
        <v>6862</v>
      </c>
      <c r="I7335" t="s">
        <v>24</v>
      </c>
      <c r="J7335" t="s">
        <v>2450</v>
      </c>
      <c r="K7335" s="15" t="s">
        <v>2595</v>
      </c>
      <c r="L7335" s="2">
        <v>51.829684999999998</v>
      </c>
      <c r="M7335" s="2">
        <v>21.886769999999999</v>
      </c>
      <c r="N7335">
        <v>1</v>
      </c>
      <c r="O7335">
        <v>0</v>
      </c>
      <c r="P7335">
        <v>0</v>
      </c>
      <c r="Q7335" t="s">
        <v>2813</v>
      </c>
      <c r="R7335" t="s">
        <v>2816</v>
      </c>
      <c r="S7335" t="s">
        <v>6899</v>
      </c>
      <c r="T7335" s="1">
        <v>46036</v>
      </c>
      <c r="U7335" s="1">
        <v>46067</v>
      </c>
    </row>
    <row r="7336" spans="1:21" x14ac:dyDescent="0.3">
      <c r="A7336" s="9" t="s">
        <v>2444</v>
      </c>
      <c r="B7336">
        <v>6620695</v>
      </c>
      <c r="C7336" t="s">
        <v>20</v>
      </c>
      <c r="D7336" t="s">
        <v>2445</v>
      </c>
      <c r="E7336" t="s">
        <v>2765</v>
      </c>
      <c r="F7336" t="s">
        <v>2766</v>
      </c>
      <c r="G7336" t="s">
        <v>6861</v>
      </c>
      <c r="H7336" t="s">
        <v>6862</v>
      </c>
      <c r="I7336" t="s">
        <v>24</v>
      </c>
      <c r="J7336" t="s">
        <v>2450</v>
      </c>
      <c r="K7336" s="15" t="s">
        <v>2596</v>
      </c>
      <c r="L7336" s="2">
        <v>51.826813000000001</v>
      </c>
      <c r="M7336" s="2">
        <v>21.885743999999999</v>
      </c>
      <c r="N7336">
        <v>1</v>
      </c>
      <c r="O7336">
        <v>0</v>
      </c>
      <c r="P7336">
        <v>1</v>
      </c>
      <c r="Q7336" t="s">
        <v>2813</v>
      </c>
      <c r="R7336" t="s">
        <v>2443</v>
      </c>
      <c r="S7336" t="s">
        <v>6899</v>
      </c>
      <c r="T7336" s="1">
        <v>46036</v>
      </c>
      <c r="U7336" s="1">
        <v>46067</v>
      </c>
    </row>
    <row r="7337" spans="1:21" x14ac:dyDescent="0.3">
      <c r="A7337" s="9" t="s">
        <v>2444</v>
      </c>
      <c r="B7337">
        <v>6620557</v>
      </c>
      <c r="C7337" t="s">
        <v>20</v>
      </c>
      <c r="D7337" t="s">
        <v>2445</v>
      </c>
      <c r="E7337" t="s">
        <v>2765</v>
      </c>
      <c r="F7337" t="s">
        <v>2766</v>
      </c>
      <c r="G7337" t="s">
        <v>6861</v>
      </c>
      <c r="H7337" t="s">
        <v>6862</v>
      </c>
      <c r="I7337" t="s">
        <v>24</v>
      </c>
      <c r="J7337" t="s">
        <v>2450</v>
      </c>
      <c r="K7337" s="15" t="s">
        <v>1531</v>
      </c>
      <c r="L7337" s="2">
        <v>51.826990000000002</v>
      </c>
      <c r="M7337" s="2">
        <v>21.885885999999999</v>
      </c>
      <c r="N7337">
        <v>1</v>
      </c>
      <c r="O7337">
        <v>0</v>
      </c>
      <c r="P7337">
        <v>0</v>
      </c>
      <c r="Q7337" t="s">
        <v>2813</v>
      </c>
      <c r="R7337" t="s">
        <v>2443</v>
      </c>
      <c r="S7337" t="s">
        <v>6899</v>
      </c>
      <c r="T7337" s="1">
        <v>46036</v>
      </c>
      <c r="U7337" s="1">
        <v>46067</v>
      </c>
    </row>
    <row r="7338" spans="1:21" x14ac:dyDescent="0.3">
      <c r="A7338" s="9" t="s">
        <v>2444</v>
      </c>
      <c r="B7338">
        <v>5314783</v>
      </c>
      <c r="C7338" t="s">
        <v>20</v>
      </c>
      <c r="D7338" t="s">
        <v>2445</v>
      </c>
      <c r="E7338" t="s">
        <v>2765</v>
      </c>
      <c r="F7338" t="s">
        <v>2766</v>
      </c>
      <c r="G7338" t="s">
        <v>6861</v>
      </c>
      <c r="H7338" t="s">
        <v>6862</v>
      </c>
      <c r="I7338" t="s">
        <v>24</v>
      </c>
      <c r="J7338" t="s">
        <v>2450</v>
      </c>
      <c r="K7338" s="15" t="s">
        <v>2519</v>
      </c>
      <c r="L7338" s="2">
        <v>51.824834000000003</v>
      </c>
      <c r="M7338" s="2">
        <v>21.885021999999999</v>
      </c>
      <c r="N7338">
        <v>1</v>
      </c>
      <c r="O7338">
        <v>0</v>
      </c>
      <c r="P7338">
        <v>0</v>
      </c>
      <c r="Q7338" t="s">
        <v>2813</v>
      </c>
      <c r="R7338" t="s">
        <v>2443</v>
      </c>
      <c r="S7338" t="s">
        <v>6899</v>
      </c>
      <c r="T7338" s="1">
        <v>46036</v>
      </c>
      <c r="U7338" s="1">
        <v>46067</v>
      </c>
    </row>
    <row r="7339" spans="1:21" x14ac:dyDescent="0.3">
      <c r="A7339" s="9" t="s">
        <v>2444</v>
      </c>
      <c r="B7339">
        <v>5314713</v>
      </c>
      <c r="C7339" t="s">
        <v>20</v>
      </c>
      <c r="D7339" t="s">
        <v>2445</v>
      </c>
      <c r="E7339" t="s">
        <v>2765</v>
      </c>
      <c r="F7339" t="s">
        <v>2766</v>
      </c>
      <c r="G7339" t="s">
        <v>6861</v>
      </c>
      <c r="H7339" t="s">
        <v>6862</v>
      </c>
      <c r="I7339" t="s">
        <v>24</v>
      </c>
      <c r="J7339" t="s">
        <v>2450</v>
      </c>
      <c r="K7339" s="15" t="s">
        <v>2491</v>
      </c>
      <c r="L7339" s="2">
        <v>51.832897000000003</v>
      </c>
      <c r="M7339" s="2">
        <v>21.886772000000001</v>
      </c>
      <c r="N7339">
        <v>1</v>
      </c>
      <c r="O7339">
        <v>0</v>
      </c>
      <c r="P7339">
        <v>0</v>
      </c>
      <c r="Q7339" t="s">
        <v>2813</v>
      </c>
      <c r="R7339" t="s">
        <v>2443</v>
      </c>
      <c r="S7339" t="s">
        <v>6899</v>
      </c>
      <c r="T7339" s="1">
        <v>46036</v>
      </c>
      <c r="U7339" s="1">
        <v>46067</v>
      </c>
    </row>
    <row r="7340" spans="1:21" x14ac:dyDescent="0.3">
      <c r="A7340" s="9" t="s">
        <v>2444</v>
      </c>
      <c r="B7340">
        <v>5314791</v>
      </c>
      <c r="C7340" t="s">
        <v>20</v>
      </c>
      <c r="D7340" t="s">
        <v>2445</v>
      </c>
      <c r="E7340" t="s">
        <v>2765</v>
      </c>
      <c r="F7340" t="s">
        <v>2766</v>
      </c>
      <c r="G7340" t="s">
        <v>6861</v>
      </c>
      <c r="H7340" t="s">
        <v>6862</v>
      </c>
      <c r="I7340" t="s">
        <v>24</v>
      </c>
      <c r="J7340" t="s">
        <v>2450</v>
      </c>
      <c r="K7340" s="15" t="s">
        <v>190</v>
      </c>
      <c r="L7340" s="2">
        <v>51.832926</v>
      </c>
      <c r="M7340" s="2">
        <v>21.887426999999999</v>
      </c>
      <c r="N7340">
        <v>1</v>
      </c>
      <c r="O7340">
        <v>0</v>
      </c>
      <c r="P7340">
        <v>0</v>
      </c>
      <c r="Q7340" t="s">
        <v>2813</v>
      </c>
      <c r="R7340" t="s">
        <v>2443</v>
      </c>
      <c r="S7340" t="s">
        <v>6899</v>
      </c>
      <c r="T7340" s="1">
        <v>46036</v>
      </c>
      <c r="U7340" s="1">
        <v>46067</v>
      </c>
    </row>
    <row r="7341" spans="1:21" x14ac:dyDescent="0.3">
      <c r="A7341" s="9" t="s">
        <v>2444</v>
      </c>
      <c r="B7341">
        <v>4608869</v>
      </c>
      <c r="C7341" t="s">
        <v>20</v>
      </c>
      <c r="D7341" t="s">
        <v>2445</v>
      </c>
      <c r="E7341" t="s">
        <v>2765</v>
      </c>
      <c r="F7341" t="s">
        <v>2766</v>
      </c>
      <c r="G7341" t="s">
        <v>6861</v>
      </c>
      <c r="H7341" t="s">
        <v>6862</v>
      </c>
      <c r="I7341" t="s">
        <v>24</v>
      </c>
      <c r="J7341" t="s">
        <v>2450</v>
      </c>
      <c r="K7341" s="15" t="s">
        <v>2492</v>
      </c>
      <c r="L7341" s="2">
        <v>51.832704</v>
      </c>
      <c r="M7341" s="2">
        <v>21.887297</v>
      </c>
      <c r="N7341">
        <v>1</v>
      </c>
      <c r="O7341">
        <v>0</v>
      </c>
      <c r="P7341">
        <v>0</v>
      </c>
      <c r="Q7341" t="s">
        <v>2813</v>
      </c>
      <c r="R7341" t="s">
        <v>2443</v>
      </c>
      <c r="S7341" t="s">
        <v>6899</v>
      </c>
      <c r="T7341" s="1">
        <v>46036</v>
      </c>
      <c r="U7341" s="1">
        <v>46067</v>
      </c>
    </row>
    <row r="7342" spans="1:21" x14ac:dyDescent="0.3">
      <c r="A7342" s="9" t="s">
        <v>2444</v>
      </c>
      <c r="B7342">
        <v>11231009</v>
      </c>
      <c r="C7342" t="s">
        <v>20</v>
      </c>
      <c r="D7342" t="s">
        <v>2445</v>
      </c>
      <c r="E7342" t="s">
        <v>2765</v>
      </c>
      <c r="F7342" t="s">
        <v>2766</v>
      </c>
      <c r="G7342" t="s">
        <v>6861</v>
      </c>
      <c r="H7342" t="s">
        <v>6862</v>
      </c>
      <c r="I7342" t="s">
        <v>24</v>
      </c>
      <c r="J7342" t="s">
        <v>2450</v>
      </c>
      <c r="K7342" s="15" t="s">
        <v>246</v>
      </c>
      <c r="L7342" s="2">
        <v>51.832735</v>
      </c>
      <c r="M7342" s="2">
        <v>21.886762000000001</v>
      </c>
      <c r="N7342">
        <v>1</v>
      </c>
      <c r="O7342">
        <v>0</v>
      </c>
      <c r="P7342">
        <v>0</v>
      </c>
      <c r="Q7342" t="s">
        <v>2813</v>
      </c>
      <c r="R7342" t="s">
        <v>2443</v>
      </c>
      <c r="S7342" t="s">
        <v>6899</v>
      </c>
      <c r="T7342" s="1">
        <v>46036</v>
      </c>
      <c r="U7342" s="1">
        <v>46067</v>
      </c>
    </row>
    <row r="7343" spans="1:21" x14ac:dyDescent="0.3">
      <c r="A7343" s="9" t="s">
        <v>2444</v>
      </c>
      <c r="B7343">
        <v>5314785</v>
      </c>
      <c r="C7343" t="s">
        <v>20</v>
      </c>
      <c r="D7343" t="s">
        <v>2445</v>
      </c>
      <c r="E7343" t="s">
        <v>2765</v>
      </c>
      <c r="F7343" t="s">
        <v>2766</v>
      </c>
      <c r="G7343" t="s">
        <v>6861</v>
      </c>
      <c r="H7343" t="s">
        <v>6862</v>
      </c>
      <c r="I7343" t="s">
        <v>24</v>
      </c>
      <c r="J7343" t="s">
        <v>2450</v>
      </c>
      <c r="K7343" s="15" t="s">
        <v>2493</v>
      </c>
      <c r="L7343" s="2">
        <v>51.832382000000003</v>
      </c>
      <c r="M7343" s="2">
        <v>21.887232999999998</v>
      </c>
      <c r="N7343">
        <v>1</v>
      </c>
      <c r="O7343">
        <v>0</v>
      </c>
      <c r="P7343">
        <v>0</v>
      </c>
      <c r="Q7343" t="s">
        <v>2813</v>
      </c>
      <c r="R7343" t="s">
        <v>2443</v>
      </c>
      <c r="S7343" t="s">
        <v>6899</v>
      </c>
      <c r="T7343" s="1">
        <v>46036</v>
      </c>
      <c r="U7343" s="1">
        <v>46067</v>
      </c>
    </row>
    <row r="7344" spans="1:21" x14ac:dyDescent="0.3">
      <c r="A7344" s="9" t="s">
        <v>2444</v>
      </c>
      <c r="B7344">
        <v>5314714</v>
      </c>
      <c r="C7344" t="s">
        <v>20</v>
      </c>
      <c r="D7344" t="s">
        <v>2445</v>
      </c>
      <c r="E7344" t="s">
        <v>2765</v>
      </c>
      <c r="F7344" t="s">
        <v>2766</v>
      </c>
      <c r="G7344" t="s">
        <v>6861</v>
      </c>
      <c r="H7344" t="s">
        <v>6862</v>
      </c>
      <c r="I7344" t="s">
        <v>24</v>
      </c>
      <c r="J7344" t="s">
        <v>2450</v>
      </c>
      <c r="K7344" s="15" t="s">
        <v>169</v>
      </c>
      <c r="L7344" s="2">
        <v>51.832486000000003</v>
      </c>
      <c r="M7344" s="2">
        <v>21.886659000000002</v>
      </c>
      <c r="N7344">
        <v>1</v>
      </c>
      <c r="O7344">
        <v>0</v>
      </c>
      <c r="P7344">
        <v>1</v>
      </c>
      <c r="Q7344" t="s">
        <v>2813</v>
      </c>
      <c r="R7344" t="s">
        <v>2443</v>
      </c>
      <c r="S7344" t="s">
        <v>6899</v>
      </c>
      <c r="T7344" s="1">
        <v>46036</v>
      </c>
      <c r="U7344" s="1">
        <v>46067</v>
      </c>
    </row>
    <row r="7345" spans="1:21" x14ac:dyDescent="0.3">
      <c r="A7345" s="9" t="s">
        <v>2444</v>
      </c>
      <c r="B7345">
        <v>4608870</v>
      </c>
      <c r="C7345" t="s">
        <v>20</v>
      </c>
      <c r="D7345" t="s">
        <v>2445</v>
      </c>
      <c r="E7345" t="s">
        <v>2765</v>
      </c>
      <c r="F7345" t="s">
        <v>2766</v>
      </c>
      <c r="G7345" t="s">
        <v>6861</v>
      </c>
      <c r="H7345" t="s">
        <v>6862</v>
      </c>
      <c r="I7345" t="s">
        <v>24</v>
      </c>
      <c r="J7345" t="s">
        <v>2450</v>
      </c>
      <c r="K7345" s="15" t="s">
        <v>2501</v>
      </c>
      <c r="L7345" s="2">
        <v>51.832298000000002</v>
      </c>
      <c r="M7345" s="2">
        <v>21.886603000000001</v>
      </c>
      <c r="N7345">
        <v>1</v>
      </c>
      <c r="O7345">
        <v>0</v>
      </c>
      <c r="P7345">
        <v>0</v>
      </c>
      <c r="Q7345" t="s">
        <v>2813</v>
      </c>
      <c r="R7345" t="s">
        <v>2443</v>
      </c>
      <c r="S7345" t="s">
        <v>6899</v>
      </c>
      <c r="T7345" s="1">
        <v>46036</v>
      </c>
      <c r="U7345" s="1">
        <v>46067</v>
      </c>
    </row>
    <row r="7346" spans="1:21" x14ac:dyDescent="0.3">
      <c r="A7346" s="9" t="s">
        <v>2444</v>
      </c>
      <c r="B7346">
        <v>5718888</v>
      </c>
      <c r="C7346" t="s">
        <v>20</v>
      </c>
      <c r="D7346" t="s">
        <v>2445</v>
      </c>
      <c r="E7346" t="s">
        <v>2765</v>
      </c>
      <c r="F7346" t="s">
        <v>2766</v>
      </c>
      <c r="G7346" t="s">
        <v>2767</v>
      </c>
      <c r="H7346" t="s">
        <v>2768</v>
      </c>
      <c r="I7346" t="s">
        <v>24</v>
      </c>
      <c r="J7346" t="s">
        <v>2450</v>
      </c>
      <c r="K7346" s="15" t="s">
        <v>2471</v>
      </c>
      <c r="L7346" s="2">
        <v>51.788473000000003</v>
      </c>
      <c r="M7346" s="2">
        <v>21.900601000000002</v>
      </c>
      <c r="N7346">
        <v>2</v>
      </c>
      <c r="O7346">
        <v>0</v>
      </c>
      <c r="P7346">
        <v>0</v>
      </c>
      <c r="Q7346" t="s">
        <v>2813</v>
      </c>
      <c r="R7346" t="s">
        <v>2443</v>
      </c>
      <c r="S7346" t="s">
        <v>6898</v>
      </c>
      <c r="T7346" s="1">
        <v>46036</v>
      </c>
      <c r="U7346" s="1">
        <v>46067</v>
      </c>
    </row>
    <row r="7347" spans="1:21" x14ac:dyDescent="0.3">
      <c r="A7347" s="9" t="s">
        <v>2444</v>
      </c>
      <c r="B7347">
        <v>5018915</v>
      </c>
      <c r="C7347" t="s">
        <v>20</v>
      </c>
      <c r="D7347" t="s">
        <v>2445</v>
      </c>
      <c r="E7347" t="s">
        <v>2765</v>
      </c>
      <c r="F7347" t="s">
        <v>2766</v>
      </c>
      <c r="G7347" t="s">
        <v>2767</v>
      </c>
      <c r="H7347" t="s">
        <v>2768</v>
      </c>
      <c r="I7347" t="s">
        <v>24</v>
      </c>
      <c r="J7347" t="s">
        <v>2450</v>
      </c>
      <c r="K7347" s="15" t="s">
        <v>241</v>
      </c>
      <c r="L7347" s="2">
        <v>51.787782999999997</v>
      </c>
      <c r="M7347" s="2">
        <v>21.900832999999999</v>
      </c>
      <c r="N7347">
        <v>1</v>
      </c>
      <c r="O7347">
        <v>0</v>
      </c>
      <c r="P7347">
        <v>0</v>
      </c>
      <c r="Q7347" t="s">
        <v>2813</v>
      </c>
      <c r="R7347" t="s">
        <v>2443</v>
      </c>
      <c r="S7347" t="s">
        <v>6898</v>
      </c>
      <c r="T7347" s="1">
        <v>46036</v>
      </c>
      <c r="U7347" s="1">
        <v>46067</v>
      </c>
    </row>
    <row r="7348" spans="1:21" x14ac:dyDescent="0.3">
      <c r="A7348" s="9" t="s">
        <v>2444</v>
      </c>
      <c r="B7348">
        <v>5716060</v>
      </c>
      <c r="C7348" t="s">
        <v>20</v>
      </c>
      <c r="D7348" t="s">
        <v>2445</v>
      </c>
      <c r="E7348" t="s">
        <v>2765</v>
      </c>
      <c r="F7348" t="s">
        <v>2766</v>
      </c>
      <c r="G7348" t="s">
        <v>6863</v>
      </c>
      <c r="H7348" t="s">
        <v>6864</v>
      </c>
      <c r="I7348" t="s">
        <v>24</v>
      </c>
      <c r="J7348" t="s">
        <v>2450</v>
      </c>
      <c r="K7348" s="15" t="s">
        <v>2451</v>
      </c>
      <c r="L7348" s="2">
        <v>51.839421999999999</v>
      </c>
      <c r="M7348" s="2">
        <v>21.830069999999999</v>
      </c>
      <c r="N7348">
        <v>1</v>
      </c>
      <c r="O7348">
        <v>0</v>
      </c>
      <c r="P7348">
        <v>0</v>
      </c>
      <c r="Q7348" t="s">
        <v>2814</v>
      </c>
      <c r="R7348" t="s">
        <v>2443</v>
      </c>
      <c r="S7348" t="s">
        <v>6898</v>
      </c>
      <c r="T7348" s="1">
        <v>46036</v>
      </c>
      <c r="U7348" s="1">
        <v>46067</v>
      </c>
    </row>
    <row r="7349" spans="1:21" x14ac:dyDescent="0.3">
      <c r="A7349" s="9" t="s">
        <v>2444</v>
      </c>
      <c r="B7349">
        <v>6153011</v>
      </c>
      <c r="C7349" t="s">
        <v>20</v>
      </c>
      <c r="D7349" t="s">
        <v>2445</v>
      </c>
      <c r="E7349" t="s">
        <v>2765</v>
      </c>
      <c r="F7349" t="s">
        <v>2766</v>
      </c>
      <c r="G7349" t="s">
        <v>6863</v>
      </c>
      <c r="H7349" t="s">
        <v>6864</v>
      </c>
      <c r="I7349" t="s">
        <v>24</v>
      </c>
      <c r="J7349" t="s">
        <v>2450</v>
      </c>
      <c r="K7349" s="15" t="s">
        <v>2498</v>
      </c>
      <c r="L7349" s="2">
        <v>51.838709999999999</v>
      </c>
      <c r="M7349" s="2">
        <v>21.825232</v>
      </c>
      <c r="N7349">
        <v>1</v>
      </c>
      <c r="O7349">
        <v>0</v>
      </c>
      <c r="P7349">
        <v>0</v>
      </c>
      <c r="Q7349" t="s">
        <v>2814</v>
      </c>
      <c r="R7349" t="s">
        <v>2443</v>
      </c>
      <c r="S7349" t="s">
        <v>6899</v>
      </c>
      <c r="T7349" s="1">
        <v>46036</v>
      </c>
      <c r="U7349" s="1">
        <v>46067</v>
      </c>
    </row>
    <row r="7350" spans="1:21" x14ac:dyDescent="0.3">
      <c r="A7350" s="9" t="s">
        <v>2444</v>
      </c>
      <c r="B7350">
        <v>5716063</v>
      </c>
      <c r="C7350" t="s">
        <v>20</v>
      </c>
      <c r="D7350" t="s">
        <v>2445</v>
      </c>
      <c r="E7350" t="s">
        <v>2765</v>
      </c>
      <c r="F7350" t="s">
        <v>2766</v>
      </c>
      <c r="G7350" t="s">
        <v>6863</v>
      </c>
      <c r="H7350" t="s">
        <v>6864</v>
      </c>
      <c r="I7350" t="s">
        <v>24</v>
      </c>
      <c r="J7350" t="s">
        <v>2450</v>
      </c>
      <c r="K7350" s="15" t="s">
        <v>2453</v>
      </c>
      <c r="L7350" s="2">
        <v>51.838683000000003</v>
      </c>
      <c r="M7350" s="2">
        <v>21.824867999999999</v>
      </c>
      <c r="N7350">
        <v>1</v>
      </c>
      <c r="O7350">
        <v>0</v>
      </c>
      <c r="P7350">
        <v>0</v>
      </c>
      <c r="Q7350" t="s">
        <v>2814</v>
      </c>
      <c r="R7350" t="s">
        <v>2443</v>
      </c>
      <c r="S7350" t="s">
        <v>6898</v>
      </c>
      <c r="T7350" s="1">
        <v>46036</v>
      </c>
      <c r="U7350" s="1">
        <v>46067</v>
      </c>
    </row>
    <row r="7351" spans="1:21" x14ac:dyDescent="0.3">
      <c r="A7351" s="9" t="s">
        <v>2444</v>
      </c>
      <c r="B7351">
        <v>6628437</v>
      </c>
      <c r="C7351" t="s">
        <v>20</v>
      </c>
      <c r="D7351" t="s">
        <v>2445</v>
      </c>
      <c r="E7351" t="s">
        <v>2765</v>
      </c>
      <c r="F7351" t="s">
        <v>2766</v>
      </c>
      <c r="G7351" t="s">
        <v>6863</v>
      </c>
      <c r="H7351" t="s">
        <v>6864</v>
      </c>
      <c r="I7351" t="s">
        <v>24</v>
      </c>
      <c r="J7351" t="s">
        <v>2450</v>
      </c>
      <c r="K7351" s="15" t="s">
        <v>2454</v>
      </c>
      <c r="L7351" s="2">
        <v>51.838822999999998</v>
      </c>
      <c r="M7351" s="2">
        <v>21.823931999999999</v>
      </c>
      <c r="N7351">
        <v>1</v>
      </c>
      <c r="O7351">
        <v>0</v>
      </c>
      <c r="P7351">
        <v>0</v>
      </c>
      <c r="Q7351" t="s">
        <v>2814</v>
      </c>
      <c r="R7351" t="s">
        <v>2443</v>
      </c>
      <c r="S7351" t="s">
        <v>6899</v>
      </c>
      <c r="T7351" s="1">
        <v>46036</v>
      </c>
      <c r="U7351" s="1">
        <v>46067</v>
      </c>
    </row>
    <row r="7352" spans="1:21" x14ac:dyDescent="0.3">
      <c r="A7352" s="9" t="s">
        <v>2444</v>
      </c>
      <c r="B7352">
        <v>2417411</v>
      </c>
      <c r="C7352" t="s">
        <v>20</v>
      </c>
      <c r="D7352" t="s">
        <v>2445</v>
      </c>
      <c r="E7352" t="s">
        <v>2765</v>
      </c>
      <c r="F7352" t="s">
        <v>2766</v>
      </c>
      <c r="G7352" t="s">
        <v>6863</v>
      </c>
      <c r="H7352" t="s">
        <v>6864</v>
      </c>
      <c r="I7352" t="s">
        <v>24</v>
      </c>
      <c r="J7352" t="s">
        <v>2450</v>
      </c>
      <c r="K7352" s="15" t="s">
        <v>2506</v>
      </c>
      <c r="L7352" s="2">
        <v>51.838428999999998</v>
      </c>
      <c r="M7352" s="2">
        <v>21.82385</v>
      </c>
      <c r="N7352">
        <v>1</v>
      </c>
      <c r="O7352">
        <v>0</v>
      </c>
      <c r="P7352">
        <v>0</v>
      </c>
      <c r="Q7352" t="s">
        <v>2814</v>
      </c>
      <c r="R7352" t="s">
        <v>2443</v>
      </c>
      <c r="S7352" t="s">
        <v>6898</v>
      </c>
      <c r="T7352" s="1">
        <v>46036</v>
      </c>
      <c r="U7352" s="1">
        <v>46067</v>
      </c>
    </row>
    <row r="7353" spans="1:21" x14ac:dyDescent="0.3">
      <c r="A7353" s="9" t="s">
        <v>2444</v>
      </c>
      <c r="B7353">
        <v>3674613</v>
      </c>
      <c r="C7353" t="s">
        <v>20</v>
      </c>
      <c r="D7353" t="s">
        <v>2445</v>
      </c>
      <c r="E7353" t="s">
        <v>2765</v>
      </c>
      <c r="F7353" t="s">
        <v>2766</v>
      </c>
      <c r="G7353" t="s">
        <v>6863</v>
      </c>
      <c r="H7353" t="s">
        <v>6864</v>
      </c>
      <c r="I7353" t="s">
        <v>24</v>
      </c>
      <c r="J7353" t="s">
        <v>2450</v>
      </c>
      <c r="K7353" s="15" t="s">
        <v>2456</v>
      </c>
      <c r="L7353" s="2">
        <v>51.838453000000001</v>
      </c>
      <c r="M7353" s="2">
        <v>21.823212000000002</v>
      </c>
      <c r="N7353">
        <v>1</v>
      </c>
      <c r="O7353">
        <v>0</v>
      </c>
      <c r="P7353">
        <v>0</v>
      </c>
      <c r="Q7353" t="s">
        <v>2814</v>
      </c>
      <c r="R7353" t="s">
        <v>2443</v>
      </c>
      <c r="S7353" t="s">
        <v>6899</v>
      </c>
      <c r="T7353" s="1">
        <v>46036</v>
      </c>
      <c r="U7353" s="1">
        <v>46067</v>
      </c>
    </row>
    <row r="7354" spans="1:21" x14ac:dyDescent="0.3">
      <c r="A7354" s="9" t="s">
        <v>2444</v>
      </c>
      <c r="B7354">
        <v>5017635</v>
      </c>
      <c r="C7354" t="s">
        <v>20</v>
      </c>
      <c r="D7354" t="s">
        <v>2445</v>
      </c>
      <c r="E7354" t="s">
        <v>2765</v>
      </c>
      <c r="F7354" t="s">
        <v>2766</v>
      </c>
      <c r="G7354" t="s">
        <v>6863</v>
      </c>
      <c r="H7354" t="s">
        <v>6864</v>
      </c>
      <c r="I7354" t="s">
        <v>24</v>
      </c>
      <c r="J7354" t="s">
        <v>2450</v>
      </c>
      <c r="K7354" s="15" t="s">
        <v>2458</v>
      </c>
      <c r="L7354" s="2">
        <v>51.838214000000001</v>
      </c>
      <c r="M7354" s="2">
        <v>21.822296999999999</v>
      </c>
      <c r="N7354">
        <v>1</v>
      </c>
      <c r="O7354">
        <v>0</v>
      </c>
      <c r="P7354">
        <v>0</v>
      </c>
      <c r="Q7354" t="s">
        <v>2814</v>
      </c>
      <c r="R7354" t="s">
        <v>2443</v>
      </c>
      <c r="S7354" t="s">
        <v>6899</v>
      </c>
      <c r="T7354" s="1">
        <v>46036</v>
      </c>
      <c r="U7354" s="1">
        <v>46067</v>
      </c>
    </row>
    <row r="7355" spans="1:21" x14ac:dyDescent="0.3">
      <c r="A7355" s="9" t="s">
        <v>2444</v>
      </c>
      <c r="B7355">
        <v>5017636</v>
      </c>
      <c r="C7355" t="s">
        <v>20</v>
      </c>
      <c r="D7355" t="s">
        <v>2445</v>
      </c>
      <c r="E7355" t="s">
        <v>2765</v>
      </c>
      <c r="F7355" t="s">
        <v>2766</v>
      </c>
      <c r="G7355" t="s">
        <v>6863</v>
      </c>
      <c r="H7355" t="s">
        <v>6864</v>
      </c>
      <c r="I7355" t="s">
        <v>24</v>
      </c>
      <c r="J7355" t="s">
        <v>2450</v>
      </c>
      <c r="K7355" s="15" t="s">
        <v>2459</v>
      </c>
      <c r="L7355" s="2">
        <v>51.838087999999999</v>
      </c>
      <c r="M7355" s="2">
        <v>21.821926000000001</v>
      </c>
      <c r="N7355">
        <v>1</v>
      </c>
      <c r="O7355">
        <v>0</v>
      </c>
      <c r="P7355">
        <v>0</v>
      </c>
      <c r="Q7355" t="s">
        <v>2814</v>
      </c>
      <c r="R7355" t="s">
        <v>2443</v>
      </c>
      <c r="S7355" t="s">
        <v>6899</v>
      </c>
      <c r="T7355" s="1">
        <v>46036</v>
      </c>
      <c r="U7355" s="1">
        <v>46067</v>
      </c>
    </row>
    <row r="7356" spans="1:21" x14ac:dyDescent="0.3">
      <c r="A7356" s="9" t="s">
        <v>2444</v>
      </c>
      <c r="B7356">
        <v>10930979</v>
      </c>
      <c r="C7356" t="s">
        <v>20</v>
      </c>
      <c r="D7356" t="s">
        <v>2445</v>
      </c>
      <c r="E7356" t="s">
        <v>2765</v>
      </c>
      <c r="F7356" t="s">
        <v>2766</v>
      </c>
      <c r="G7356" t="s">
        <v>6863</v>
      </c>
      <c r="H7356" t="s">
        <v>6864</v>
      </c>
      <c r="I7356" t="s">
        <v>24</v>
      </c>
      <c r="J7356" t="s">
        <v>2450</v>
      </c>
      <c r="K7356" s="15" t="s">
        <v>379</v>
      </c>
      <c r="L7356" s="2">
        <v>51.838344999999997</v>
      </c>
      <c r="M7356" s="2">
        <v>21.821709999999999</v>
      </c>
      <c r="N7356">
        <v>1</v>
      </c>
      <c r="O7356">
        <v>0</v>
      </c>
      <c r="P7356">
        <v>0</v>
      </c>
      <c r="Q7356" t="s">
        <v>2814</v>
      </c>
      <c r="R7356" t="s">
        <v>2443</v>
      </c>
      <c r="S7356" t="s">
        <v>6899</v>
      </c>
      <c r="T7356" s="1">
        <v>46036</v>
      </c>
      <c r="U7356" s="1">
        <v>46067</v>
      </c>
    </row>
    <row r="7357" spans="1:21" x14ac:dyDescent="0.3">
      <c r="A7357" s="9" t="s">
        <v>2444</v>
      </c>
      <c r="B7357">
        <v>5716064</v>
      </c>
      <c r="C7357" t="s">
        <v>20</v>
      </c>
      <c r="D7357" t="s">
        <v>2445</v>
      </c>
      <c r="E7357" t="s">
        <v>2765</v>
      </c>
      <c r="F7357" t="s">
        <v>2766</v>
      </c>
      <c r="G7357" t="s">
        <v>6863</v>
      </c>
      <c r="H7357" t="s">
        <v>6864</v>
      </c>
      <c r="I7357" t="s">
        <v>24</v>
      </c>
      <c r="J7357" t="s">
        <v>2450</v>
      </c>
      <c r="K7357" s="15" t="s">
        <v>2460</v>
      </c>
      <c r="L7357" s="2">
        <v>51.837750999999997</v>
      </c>
      <c r="M7357" s="2">
        <v>21.821338000000001</v>
      </c>
      <c r="N7357">
        <v>1</v>
      </c>
      <c r="O7357">
        <v>0</v>
      </c>
      <c r="P7357">
        <v>0</v>
      </c>
      <c r="Q7357" t="s">
        <v>2814</v>
      </c>
      <c r="R7357" t="s">
        <v>2443</v>
      </c>
      <c r="S7357" t="s">
        <v>6897</v>
      </c>
      <c r="T7357" s="1">
        <v>46036</v>
      </c>
      <c r="U7357" s="1">
        <v>46067</v>
      </c>
    </row>
    <row r="7358" spans="1:21" x14ac:dyDescent="0.3">
      <c r="A7358" s="9" t="s">
        <v>2444</v>
      </c>
      <c r="B7358">
        <v>5716065</v>
      </c>
      <c r="C7358" t="s">
        <v>20</v>
      </c>
      <c r="D7358" t="s">
        <v>2445</v>
      </c>
      <c r="E7358" t="s">
        <v>2765</v>
      </c>
      <c r="F7358" t="s">
        <v>2766</v>
      </c>
      <c r="G7358" t="s">
        <v>6863</v>
      </c>
      <c r="H7358" t="s">
        <v>6864</v>
      </c>
      <c r="I7358" t="s">
        <v>24</v>
      </c>
      <c r="J7358" t="s">
        <v>2450</v>
      </c>
      <c r="K7358" s="15" t="s">
        <v>2461</v>
      </c>
      <c r="L7358" s="2">
        <v>51.837138000000003</v>
      </c>
      <c r="M7358" s="2">
        <v>21.821024000000001</v>
      </c>
      <c r="N7358">
        <v>1</v>
      </c>
      <c r="O7358">
        <v>0</v>
      </c>
      <c r="P7358">
        <v>0</v>
      </c>
      <c r="Q7358" t="s">
        <v>2814</v>
      </c>
      <c r="R7358" t="s">
        <v>2443</v>
      </c>
      <c r="S7358" t="s">
        <v>6899</v>
      </c>
      <c r="T7358" s="1">
        <v>46036</v>
      </c>
      <c r="U7358" s="1">
        <v>46067</v>
      </c>
    </row>
    <row r="7359" spans="1:21" x14ac:dyDescent="0.3">
      <c r="A7359" s="9" t="s">
        <v>2444</v>
      </c>
      <c r="B7359">
        <v>2417385</v>
      </c>
      <c r="C7359" t="s">
        <v>20</v>
      </c>
      <c r="D7359" t="s">
        <v>2445</v>
      </c>
      <c r="E7359" t="s">
        <v>2765</v>
      </c>
      <c r="F7359" t="s">
        <v>2766</v>
      </c>
      <c r="G7359" t="s">
        <v>6863</v>
      </c>
      <c r="H7359" t="s">
        <v>6864</v>
      </c>
      <c r="I7359" t="s">
        <v>24</v>
      </c>
      <c r="J7359" t="s">
        <v>2450</v>
      </c>
      <c r="K7359" s="15" t="s">
        <v>2462</v>
      </c>
      <c r="L7359" s="2">
        <v>51.837201999999998</v>
      </c>
      <c r="M7359" s="2">
        <v>21.820620999999999</v>
      </c>
      <c r="N7359">
        <v>1</v>
      </c>
      <c r="O7359">
        <v>0</v>
      </c>
      <c r="P7359">
        <v>0</v>
      </c>
      <c r="Q7359" t="s">
        <v>2814</v>
      </c>
      <c r="R7359" t="s">
        <v>2443</v>
      </c>
      <c r="S7359" t="s">
        <v>6899</v>
      </c>
      <c r="T7359" s="1">
        <v>46036</v>
      </c>
      <c r="U7359" s="1">
        <v>46067</v>
      </c>
    </row>
    <row r="7360" spans="1:21" x14ac:dyDescent="0.3">
      <c r="A7360" s="9" t="s">
        <v>2444</v>
      </c>
      <c r="B7360">
        <v>9360327</v>
      </c>
      <c r="C7360" t="s">
        <v>20</v>
      </c>
      <c r="D7360" t="s">
        <v>2445</v>
      </c>
      <c r="E7360" t="s">
        <v>2765</v>
      </c>
      <c r="F7360" t="s">
        <v>2766</v>
      </c>
      <c r="G7360" t="s">
        <v>6863</v>
      </c>
      <c r="H7360" t="s">
        <v>6864</v>
      </c>
      <c r="I7360" t="s">
        <v>24</v>
      </c>
      <c r="J7360" t="s">
        <v>2450</v>
      </c>
      <c r="K7360" s="15" t="s">
        <v>1713</v>
      </c>
      <c r="L7360" s="2">
        <v>51.837972000000001</v>
      </c>
      <c r="M7360" s="2">
        <v>21.819638000000001</v>
      </c>
      <c r="N7360">
        <v>1</v>
      </c>
      <c r="O7360">
        <v>0</v>
      </c>
      <c r="P7360">
        <v>0</v>
      </c>
      <c r="Q7360" t="s">
        <v>2814</v>
      </c>
      <c r="R7360" t="s">
        <v>2443</v>
      </c>
      <c r="S7360" t="s">
        <v>6897</v>
      </c>
      <c r="T7360" s="1">
        <v>46036</v>
      </c>
      <c r="U7360" s="1">
        <v>46067</v>
      </c>
    </row>
    <row r="7361" spans="1:21" x14ac:dyDescent="0.3">
      <c r="A7361" s="9" t="s">
        <v>2444</v>
      </c>
      <c r="B7361">
        <v>5716061</v>
      </c>
      <c r="C7361" t="s">
        <v>20</v>
      </c>
      <c r="D7361" t="s">
        <v>2445</v>
      </c>
      <c r="E7361" t="s">
        <v>2765</v>
      </c>
      <c r="F7361" t="s">
        <v>2766</v>
      </c>
      <c r="G7361" t="s">
        <v>6863</v>
      </c>
      <c r="H7361" t="s">
        <v>6864</v>
      </c>
      <c r="I7361" t="s">
        <v>24</v>
      </c>
      <c r="J7361" t="s">
        <v>2450</v>
      </c>
      <c r="K7361" s="15" t="s">
        <v>2467</v>
      </c>
      <c r="L7361" s="2">
        <v>51.838669000000003</v>
      </c>
      <c r="M7361" s="2">
        <v>21.829934999999999</v>
      </c>
      <c r="N7361">
        <v>1</v>
      </c>
      <c r="O7361">
        <v>0</v>
      </c>
      <c r="P7361">
        <v>0</v>
      </c>
      <c r="Q7361" t="s">
        <v>2814</v>
      </c>
      <c r="R7361" t="s">
        <v>2443</v>
      </c>
      <c r="S7361" t="s">
        <v>6899</v>
      </c>
      <c r="T7361" s="1">
        <v>46036</v>
      </c>
      <c r="U7361" s="1">
        <v>46067</v>
      </c>
    </row>
    <row r="7362" spans="1:21" x14ac:dyDescent="0.3">
      <c r="A7362" s="9" t="s">
        <v>2444</v>
      </c>
      <c r="B7362">
        <v>5017637</v>
      </c>
      <c r="C7362" t="s">
        <v>20</v>
      </c>
      <c r="D7362" t="s">
        <v>2445</v>
      </c>
      <c r="E7362" t="s">
        <v>2765</v>
      </c>
      <c r="F7362" t="s">
        <v>2766</v>
      </c>
      <c r="G7362" t="s">
        <v>6863</v>
      </c>
      <c r="H7362" t="s">
        <v>6864</v>
      </c>
      <c r="I7362" t="s">
        <v>24</v>
      </c>
      <c r="J7362" t="s">
        <v>2450</v>
      </c>
      <c r="K7362" s="15" t="s">
        <v>2508</v>
      </c>
      <c r="L7362" s="2">
        <v>51.838214000000001</v>
      </c>
      <c r="M7362" s="2">
        <v>21.818942</v>
      </c>
      <c r="N7362">
        <v>1</v>
      </c>
      <c r="O7362">
        <v>0</v>
      </c>
      <c r="P7362">
        <v>0</v>
      </c>
      <c r="Q7362" t="s">
        <v>2814</v>
      </c>
      <c r="R7362" t="s">
        <v>2443</v>
      </c>
      <c r="S7362" t="s">
        <v>6899</v>
      </c>
      <c r="T7362" s="1">
        <v>46036</v>
      </c>
      <c r="U7362" s="1">
        <v>46067</v>
      </c>
    </row>
    <row r="7363" spans="1:21" x14ac:dyDescent="0.3">
      <c r="A7363" s="9" t="s">
        <v>2444</v>
      </c>
      <c r="B7363">
        <v>8149926</v>
      </c>
      <c r="C7363" t="s">
        <v>20</v>
      </c>
      <c r="D7363" t="s">
        <v>2445</v>
      </c>
      <c r="E7363" t="s">
        <v>2765</v>
      </c>
      <c r="F7363" t="s">
        <v>2766</v>
      </c>
      <c r="G7363" t="s">
        <v>6863</v>
      </c>
      <c r="H7363" t="s">
        <v>6864</v>
      </c>
      <c r="I7363" t="s">
        <v>24</v>
      </c>
      <c r="J7363" t="s">
        <v>2450</v>
      </c>
      <c r="K7363" s="15" t="s">
        <v>1502</v>
      </c>
      <c r="L7363" s="2">
        <v>51.837949000000002</v>
      </c>
      <c r="M7363" s="2">
        <v>21.819113999999999</v>
      </c>
      <c r="N7363">
        <v>1</v>
      </c>
      <c r="O7363">
        <v>0</v>
      </c>
      <c r="P7363">
        <v>0</v>
      </c>
      <c r="Q7363" t="s">
        <v>2814</v>
      </c>
      <c r="R7363" t="s">
        <v>2443</v>
      </c>
      <c r="S7363" t="s">
        <v>6899</v>
      </c>
      <c r="T7363" s="1">
        <v>46036</v>
      </c>
      <c r="U7363" s="1">
        <v>46067</v>
      </c>
    </row>
    <row r="7364" spans="1:21" x14ac:dyDescent="0.3">
      <c r="A7364" s="9" t="s">
        <v>2444</v>
      </c>
      <c r="B7364">
        <v>3674614</v>
      </c>
      <c r="C7364" t="s">
        <v>20</v>
      </c>
      <c r="D7364" t="s">
        <v>2445</v>
      </c>
      <c r="E7364" t="s">
        <v>2765</v>
      </c>
      <c r="F7364" t="s">
        <v>2766</v>
      </c>
      <c r="G7364" t="s">
        <v>6863</v>
      </c>
      <c r="H7364" t="s">
        <v>6864</v>
      </c>
      <c r="I7364" t="s">
        <v>24</v>
      </c>
      <c r="J7364" t="s">
        <v>2450</v>
      </c>
      <c r="K7364" s="15" t="s">
        <v>2468</v>
      </c>
      <c r="L7364" s="2">
        <v>51.838346000000001</v>
      </c>
      <c r="M7364" s="2">
        <v>21.818660000000001</v>
      </c>
      <c r="N7364">
        <v>1</v>
      </c>
      <c r="O7364">
        <v>0</v>
      </c>
      <c r="P7364">
        <v>0</v>
      </c>
      <c r="Q7364" t="s">
        <v>2814</v>
      </c>
      <c r="R7364" t="s">
        <v>2443</v>
      </c>
      <c r="S7364" t="s">
        <v>6899</v>
      </c>
      <c r="T7364" s="1">
        <v>46036</v>
      </c>
      <c r="U7364" s="1">
        <v>46067</v>
      </c>
    </row>
    <row r="7365" spans="1:21" x14ac:dyDescent="0.3">
      <c r="A7365" s="9" t="s">
        <v>2444</v>
      </c>
      <c r="B7365">
        <v>2417386</v>
      </c>
      <c r="C7365" t="s">
        <v>20</v>
      </c>
      <c r="D7365" t="s">
        <v>2445</v>
      </c>
      <c r="E7365" t="s">
        <v>2765</v>
      </c>
      <c r="F7365" t="s">
        <v>2766</v>
      </c>
      <c r="G7365" t="s">
        <v>6863</v>
      </c>
      <c r="H7365" t="s">
        <v>6864</v>
      </c>
      <c r="I7365" t="s">
        <v>24</v>
      </c>
      <c r="J7365" t="s">
        <v>2450</v>
      </c>
      <c r="K7365" s="15" t="s">
        <v>2509</v>
      </c>
      <c r="L7365" s="2">
        <v>51.838127</v>
      </c>
      <c r="M7365" s="2">
        <v>21.818065000000001</v>
      </c>
      <c r="N7365">
        <v>1</v>
      </c>
      <c r="O7365">
        <v>0</v>
      </c>
      <c r="P7365">
        <v>0</v>
      </c>
      <c r="Q7365" t="s">
        <v>2814</v>
      </c>
      <c r="R7365" t="s">
        <v>2443</v>
      </c>
      <c r="S7365" t="s">
        <v>6899</v>
      </c>
      <c r="T7365" s="1">
        <v>46036</v>
      </c>
      <c r="U7365" s="1">
        <v>46067</v>
      </c>
    </row>
    <row r="7366" spans="1:21" x14ac:dyDescent="0.3">
      <c r="A7366" s="9" t="s">
        <v>2444</v>
      </c>
      <c r="B7366">
        <v>5716066</v>
      </c>
      <c r="C7366" t="s">
        <v>20</v>
      </c>
      <c r="D7366" t="s">
        <v>2445</v>
      </c>
      <c r="E7366" t="s">
        <v>2765</v>
      </c>
      <c r="F7366" t="s">
        <v>2766</v>
      </c>
      <c r="G7366" t="s">
        <v>6863</v>
      </c>
      <c r="H7366" t="s">
        <v>6864</v>
      </c>
      <c r="I7366" t="s">
        <v>24</v>
      </c>
      <c r="J7366" t="s">
        <v>2450</v>
      </c>
      <c r="K7366" s="15" t="s">
        <v>2469</v>
      </c>
      <c r="L7366" s="2">
        <v>51.837775999999998</v>
      </c>
      <c r="M7366" s="2">
        <v>21.816939999999999</v>
      </c>
      <c r="N7366">
        <v>1</v>
      </c>
      <c r="O7366">
        <v>0</v>
      </c>
      <c r="P7366">
        <v>0</v>
      </c>
      <c r="Q7366" t="s">
        <v>2814</v>
      </c>
      <c r="R7366" t="s">
        <v>2443</v>
      </c>
      <c r="S7366" t="s">
        <v>6898</v>
      </c>
      <c r="T7366" s="1">
        <v>46036</v>
      </c>
      <c r="U7366" s="1">
        <v>46067</v>
      </c>
    </row>
    <row r="7367" spans="1:21" x14ac:dyDescent="0.3">
      <c r="A7367" s="9" t="s">
        <v>2444</v>
      </c>
      <c r="B7367">
        <v>5716067</v>
      </c>
      <c r="C7367" t="s">
        <v>20</v>
      </c>
      <c r="D7367" t="s">
        <v>2445</v>
      </c>
      <c r="E7367" t="s">
        <v>2765</v>
      </c>
      <c r="F7367" t="s">
        <v>2766</v>
      </c>
      <c r="G7367" t="s">
        <v>6863</v>
      </c>
      <c r="H7367" t="s">
        <v>6864</v>
      </c>
      <c r="I7367" t="s">
        <v>24</v>
      </c>
      <c r="J7367" t="s">
        <v>2450</v>
      </c>
      <c r="K7367" s="15" t="s">
        <v>2510</v>
      </c>
      <c r="L7367" s="2">
        <v>51.838011999999999</v>
      </c>
      <c r="M7367" s="2">
        <v>21.816461</v>
      </c>
      <c r="N7367">
        <v>1</v>
      </c>
      <c r="O7367">
        <v>0</v>
      </c>
      <c r="P7367">
        <v>0</v>
      </c>
      <c r="Q7367" t="s">
        <v>2814</v>
      </c>
      <c r="R7367" t="s">
        <v>2443</v>
      </c>
      <c r="S7367" t="s">
        <v>6899</v>
      </c>
      <c r="T7367" s="1">
        <v>46036</v>
      </c>
      <c r="U7367" s="1">
        <v>46067</v>
      </c>
    </row>
    <row r="7368" spans="1:21" x14ac:dyDescent="0.3">
      <c r="A7368" s="9" t="s">
        <v>2444</v>
      </c>
      <c r="B7368">
        <v>10821223</v>
      </c>
      <c r="C7368" t="s">
        <v>20</v>
      </c>
      <c r="D7368" t="s">
        <v>2445</v>
      </c>
      <c r="E7368" t="s">
        <v>2765</v>
      </c>
      <c r="F7368" t="s">
        <v>2766</v>
      </c>
      <c r="G7368" t="s">
        <v>6863</v>
      </c>
      <c r="H7368" t="s">
        <v>6864</v>
      </c>
      <c r="I7368" t="s">
        <v>24</v>
      </c>
      <c r="J7368" t="s">
        <v>2450</v>
      </c>
      <c r="K7368" s="15" t="s">
        <v>2539</v>
      </c>
      <c r="L7368" s="2">
        <v>51.838087000000002</v>
      </c>
      <c r="M7368" s="2">
        <v>21.81709</v>
      </c>
      <c r="N7368">
        <v>1</v>
      </c>
      <c r="O7368">
        <v>0</v>
      </c>
      <c r="P7368">
        <v>0</v>
      </c>
      <c r="Q7368" t="s">
        <v>2814</v>
      </c>
      <c r="R7368" t="s">
        <v>2443</v>
      </c>
      <c r="S7368" t="s">
        <v>6899</v>
      </c>
      <c r="T7368" s="1">
        <v>46036</v>
      </c>
      <c r="U7368" s="1">
        <v>46067</v>
      </c>
    </row>
    <row r="7369" spans="1:21" x14ac:dyDescent="0.3">
      <c r="A7369" s="9" t="s">
        <v>2444</v>
      </c>
      <c r="B7369">
        <v>6628477</v>
      </c>
      <c r="C7369" t="s">
        <v>20</v>
      </c>
      <c r="D7369" t="s">
        <v>2445</v>
      </c>
      <c r="E7369" t="s">
        <v>2765</v>
      </c>
      <c r="F7369" t="s">
        <v>2766</v>
      </c>
      <c r="G7369" t="s">
        <v>6863</v>
      </c>
      <c r="H7369" t="s">
        <v>6864</v>
      </c>
      <c r="I7369" t="s">
        <v>24</v>
      </c>
      <c r="J7369" t="s">
        <v>2450</v>
      </c>
      <c r="K7369" s="15" t="s">
        <v>2470</v>
      </c>
      <c r="L7369" s="2">
        <v>51.837629999999997</v>
      </c>
      <c r="M7369" s="2">
        <v>21.816261999999998</v>
      </c>
      <c r="N7369">
        <v>1</v>
      </c>
      <c r="O7369">
        <v>0</v>
      </c>
      <c r="P7369">
        <v>0</v>
      </c>
      <c r="Q7369" t="s">
        <v>2814</v>
      </c>
      <c r="R7369" t="s">
        <v>2443</v>
      </c>
      <c r="S7369" t="s">
        <v>6898</v>
      </c>
      <c r="T7369" s="1">
        <v>46036</v>
      </c>
      <c r="U7369" s="1">
        <v>46067</v>
      </c>
    </row>
    <row r="7370" spans="1:21" x14ac:dyDescent="0.3">
      <c r="A7370" s="9" t="s">
        <v>2444</v>
      </c>
      <c r="B7370">
        <v>5017638</v>
      </c>
      <c r="C7370" t="s">
        <v>20</v>
      </c>
      <c r="D7370" t="s">
        <v>2445</v>
      </c>
      <c r="E7370" t="s">
        <v>2765</v>
      </c>
      <c r="F7370" t="s">
        <v>2766</v>
      </c>
      <c r="G7370" t="s">
        <v>6863</v>
      </c>
      <c r="H7370" t="s">
        <v>6864</v>
      </c>
      <c r="I7370" t="s">
        <v>24</v>
      </c>
      <c r="J7370" t="s">
        <v>2450</v>
      </c>
      <c r="K7370" s="15" t="s">
        <v>2471</v>
      </c>
      <c r="L7370" s="2">
        <v>51.837581</v>
      </c>
      <c r="M7370" s="2">
        <v>21.815314999999998</v>
      </c>
      <c r="N7370">
        <v>1</v>
      </c>
      <c r="O7370">
        <v>0</v>
      </c>
      <c r="P7370">
        <v>0</v>
      </c>
      <c r="Q7370" t="s">
        <v>2814</v>
      </c>
      <c r="R7370" t="s">
        <v>2443</v>
      </c>
      <c r="S7370" t="s">
        <v>6899</v>
      </c>
      <c r="T7370" s="1">
        <v>46036</v>
      </c>
      <c r="U7370" s="1">
        <v>46067</v>
      </c>
    </row>
    <row r="7371" spans="1:21" x14ac:dyDescent="0.3">
      <c r="A7371" s="9" t="s">
        <v>2444</v>
      </c>
      <c r="B7371">
        <v>9360014</v>
      </c>
      <c r="C7371" t="s">
        <v>20</v>
      </c>
      <c r="D7371" t="s">
        <v>2445</v>
      </c>
      <c r="E7371" t="s">
        <v>2765</v>
      </c>
      <c r="F7371" t="s">
        <v>2766</v>
      </c>
      <c r="G7371" t="s">
        <v>6863</v>
      </c>
      <c r="H7371" t="s">
        <v>6864</v>
      </c>
      <c r="I7371" t="s">
        <v>24</v>
      </c>
      <c r="J7371" t="s">
        <v>2450</v>
      </c>
      <c r="K7371" s="15" t="s">
        <v>241</v>
      </c>
      <c r="L7371" s="2">
        <v>51.837764999999997</v>
      </c>
      <c r="M7371" s="2">
        <v>21.81476</v>
      </c>
      <c r="N7371">
        <v>1</v>
      </c>
      <c r="O7371">
        <v>0</v>
      </c>
      <c r="P7371">
        <v>0</v>
      </c>
      <c r="Q7371" t="s">
        <v>2814</v>
      </c>
      <c r="R7371" t="s">
        <v>2443</v>
      </c>
      <c r="S7371" t="s">
        <v>6899</v>
      </c>
      <c r="T7371" s="1">
        <v>46036</v>
      </c>
      <c r="U7371" s="1">
        <v>46067</v>
      </c>
    </row>
    <row r="7372" spans="1:21" x14ac:dyDescent="0.3">
      <c r="A7372" s="9" t="s">
        <v>2444</v>
      </c>
      <c r="B7372">
        <v>5017639</v>
      </c>
      <c r="C7372" t="s">
        <v>20</v>
      </c>
      <c r="D7372" t="s">
        <v>2445</v>
      </c>
      <c r="E7372" t="s">
        <v>2765</v>
      </c>
      <c r="F7372" t="s">
        <v>2766</v>
      </c>
      <c r="G7372" t="s">
        <v>6863</v>
      </c>
      <c r="H7372" t="s">
        <v>6864</v>
      </c>
      <c r="I7372" t="s">
        <v>24</v>
      </c>
      <c r="J7372" t="s">
        <v>2450</v>
      </c>
      <c r="K7372" s="15" t="s">
        <v>2473</v>
      </c>
      <c r="L7372" s="2">
        <v>51.837764</v>
      </c>
      <c r="M7372" s="2">
        <v>21.814440999999999</v>
      </c>
      <c r="N7372">
        <v>1</v>
      </c>
      <c r="O7372">
        <v>0</v>
      </c>
      <c r="P7372">
        <v>0</v>
      </c>
      <c r="Q7372" t="s">
        <v>2814</v>
      </c>
      <c r="R7372" t="s">
        <v>2443</v>
      </c>
      <c r="S7372" t="s">
        <v>6899</v>
      </c>
      <c r="T7372" s="1">
        <v>46036</v>
      </c>
      <c r="U7372" s="1">
        <v>46067</v>
      </c>
    </row>
    <row r="7373" spans="1:21" x14ac:dyDescent="0.3">
      <c r="A7373" s="9" t="s">
        <v>2444</v>
      </c>
      <c r="B7373">
        <v>5716068</v>
      </c>
      <c r="C7373" t="s">
        <v>20</v>
      </c>
      <c r="D7373" t="s">
        <v>2445</v>
      </c>
      <c r="E7373" t="s">
        <v>2765</v>
      </c>
      <c r="F7373" t="s">
        <v>2766</v>
      </c>
      <c r="G7373" t="s">
        <v>6863</v>
      </c>
      <c r="H7373" t="s">
        <v>6864</v>
      </c>
      <c r="I7373" t="s">
        <v>24</v>
      </c>
      <c r="J7373" t="s">
        <v>2450</v>
      </c>
      <c r="K7373" s="15" t="s">
        <v>2474</v>
      </c>
      <c r="L7373" s="2">
        <v>51.837634999999999</v>
      </c>
      <c r="M7373" s="2">
        <v>21.813431000000001</v>
      </c>
      <c r="N7373">
        <v>1</v>
      </c>
      <c r="O7373">
        <v>0</v>
      </c>
      <c r="P7373">
        <v>0</v>
      </c>
      <c r="Q7373" t="s">
        <v>2814</v>
      </c>
      <c r="R7373" t="s">
        <v>2443</v>
      </c>
      <c r="S7373" t="s">
        <v>6899</v>
      </c>
      <c r="T7373" s="1">
        <v>46036</v>
      </c>
      <c r="U7373" s="1">
        <v>46067</v>
      </c>
    </row>
    <row r="7374" spans="1:21" x14ac:dyDescent="0.3">
      <c r="A7374" s="9" t="s">
        <v>2444</v>
      </c>
      <c r="B7374">
        <v>5017632</v>
      </c>
      <c r="C7374" t="s">
        <v>20</v>
      </c>
      <c r="D7374" t="s">
        <v>2445</v>
      </c>
      <c r="E7374" t="s">
        <v>2765</v>
      </c>
      <c r="F7374" t="s">
        <v>2766</v>
      </c>
      <c r="G7374" t="s">
        <v>6863</v>
      </c>
      <c r="H7374" t="s">
        <v>6864</v>
      </c>
      <c r="I7374" t="s">
        <v>24</v>
      </c>
      <c r="J7374" t="s">
        <v>2450</v>
      </c>
      <c r="K7374" s="15" t="s">
        <v>2499</v>
      </c>
      <c r="L7374" s="2">
        <v>51.838562000000003</v>
      </c>
      <c r="M7374" s="2">
        <v>21.829522000000001</v>
      </c>
      <c r="N7374">
        <v>1</v>
      </c>
      <c r="O7374">
        <v>0</v>
      </c>
      <c r="P7374">
        <v>0</v>
      </c>
      <c r="Q7374" t="s">
        <v>2814</v>
      </c>
      <c r="R7374" t="s">
        <v>2443</v>
      </c>
      <c r="S7374" t="s">
        <v>6899</v>
      </c>
      <c r="T7374" s="1">
        <v>46036</v>
      </c>
      <c r="U7374" s="1">
        <v>46067</v>
      </c>
    </row>
    <row r="7375" spans="1:21" x14ac:dyDescent="0.3">
      <c r="A7375" s="9" t="s">
        <v>2444</v>
      </c>
      <c r="B7375">
        <v>2417387</v>
      </c>
      <c r="C7375" t="s">
        <v>20</v>
      </c>
      <c r="D7375" t="s">
        <v>2445</v>
      </c>
      <c r="E7375" t="s">
        <v>2765</v>
      </c>
      <c r="F7375" t="s">
        <v>2766</v>
      </c>
      <c r="G7375" t="s">
        <v>6863</v>
      </c>
      <c r="H7375" t="s">
        <v>6864</v>
      </c>
      <c r="I7375" t="s">
        <v>24</v>
      </c>
      <c r="J7375" t="s">
        <v>2450</v>
      </c>
      <c r="K7375" s="15" t="s">
        <v>2475</v>
      </c>
      <c r="L7375" s="2">
        <v>51.837632999999997</v>
      </c>
      <c r="M7375" s="2">
        <v>21.812747999999999</v>
      </c>
      <c r="N7375">
        <v>1</v>
      </c>
      <c r="O7375">
        <v>0</v>
      </c>
      <c r="P7375">
        <v>0</v>
      </c>
      <c r="Q7375" t="s">
        <v>2814</v>
      </c>
      <c r="R7375" t="s">
        <v>2443</v>
      </c>
      <c r="S7375" t="s">
        <v>6899</v>
      </c>
      <c r="T7375" s="1">
        <v>46036</v>
      </c>
      <c r="U7375" s="1">
        <v>46067</v>
      </c>
    </row>
    <row r="7376" spans="1:21" x14ac:dyDescent="0.3">
      <c r="A7376" s="9" t="s">
        <v>2444</v>
      </c>
      <c r="B7376">
        <v>2417388</v>
      </c>
      <c r="C7376" t="s">
        <v>20</v>
      </c>
      <c r="D7376" t="s">
        <v>2445</v>
      </c>
      <c r="E7376" t="s">
        <v>2765</v>
      </c>
      <c r="F7376" t="s">
        <v>2766</v>
      </c>
      <c r="G7376" t="s">
        <v>6863</v>
      </c>
      <c r="H7376" t="s">
        <v>6864</v>
      </c>
      <c r="I7376" t="s">
        <v>24</v>
      </c>
      <c r="J7376" t="s">
        <v>2450</v>
      </c>
      <c r="K7376" s="15" t="s">
        <v>2476</v>
      </c>
      <c r="L7376" s="2">
        <v>51.837502000000001</v>
      </c>
      <c r="M7376" s="2">
        <v>21.81184</v>
      </c>
      <c r="N7376">
        <v>1</v>
      </c>
      <c r="O7376">
        <v>0</v>
      </c>
      <c r="P7376">
        <v>0</v>
      </c>
      <c r="Q7376" t="s">
        <v>2814</v>
      </c>
      <c r="R7376" t="s">
        <v>2443</v>
      </c>
      <c r="S7376" t="s">
        <v>6899</v>
      </c>
      <c r="T7376" s="1">
        <v>46036</v>
      </c>
      <c r="U7376" s="1">
        <v>46067</v>
      </c>
    </row>
    <row r="7377" spans="1:21" x14ac:dyDescent="0.3">
      <c r="A7377" s="9" t="s">
        <v>2444</v>
      </c>
      <c r="B7377">
        <v>5017640</v>
      </c>
      <c r="C7377" t="s">
        <v>20</v>
      </c>
      <c r="D7377" t="s">
        <v>2445</v>
      </c>
      <c r="E7377" t="s">
        <v>2765</v>
      </c>
      <c r="F7377" t="s">
        <v>2766</v>
      </c>
      <c r="G7377" t="s">
        <v>6863</v>
      </c>
      <c r="H7377" t="s">
        <v>6864</v>
      </c>
      <c r="I7377" t="s">
        <v>24</v>
      </c>
      <c r="J7377" t="s">
        <v>2450</v>
      </c>
      <c r="K7377" s="15" t="s">
        <v>2477</v>
      </c>
      <c r="L7377" s="2">
        <v>51.837429</v>
      </c>
      <c r="M7377" s="2">
        <v>21.811122999999998</v>
      </c>
      <c r="N7377">
        <v>1</v>
      </c>
      <c r="O7377">
        <v>0</v>
      </c>
      <c r="P7377">
        <v>0</v>
      </c>
      <c r="Q7377" t="s">
        <v>2814</v>
      </c>
      <c r="R7377" t="s">
        <v>2443</v>
      </c>
      <c r="S7377" t="s">
        <v>6899</v>
      </c>
      <c r="T7377" s="1">
        <v>46036</v>
      </c>
      <c r="U7377" s="1">
        <v>46067</v>
      </c>
    </row>
    <row r="7378" spans="1:21" x14ac:dyDescent="0.3">
      <c r="A7378" s="9" t="s">
        <v>2444</v>
      </c>
      <c r="B7378">
        <v>3674615</v>
      </c>
      <c r="C7378" t="s">
        <v>20</v>
      </c>
      <c r="D7378" t="s">
        <v>2445</v>
      </c>
      <c r="E7378" t="s">
        <v>2765</v>
      </c>
      <c r="F7378" t="s">
        <v>2766</v>
      </c>
      <c r="G7378" t="s">
        <v>6863</v>
      </c>
      <c r="H7378" t="s">
        <v>6864</v>
      </c>
      <c r="I7378" t="s">
        <v>24</v>
      </c>
      <c r="J7378" t="s">
        <v>2450</v>
      </c>
      <c r="K7378" s="15" t="s">
        <v>2543</v>
      </c>
      <c r="L7378" s="2">
        <v>51.837342</v>
      </c>
      <c r="M7378" s="2">
        <v>21.810624000000001</v>
      </c>
      <c r="N7378">
        <v>1</v>
      </c>
      <c r="O7378">
        <v>0</v>
      </c>
      <c r="P7378">
        <v>0</v>
      </c>
      <c r="Q7378" t="s">
        <v>2814</v>
      </c>
      <c r="R7378" t="s">
        <v>2443</v>
      </c>
      <c r="S7378" t="s">
        <v>6899</v>
      </c>
      <c r="T7378" s="1">
        <v>46036</v>
      </c>
      <c r="U7378" s="1">
        <v>46067</v>
      </c>
    </row>
    <row r="7379" spans="1:21" x14ac:dyDescent="0.3">
      <c r="A7379" s="9" t="s">
        <v>2444</v>
      </c>
      <c r="B7379">
        <v>5017641</v>
      </c>
      <c r="C7379" t="s">
        <v>20</v>
      </c>
      <c r="D7379" t="s">
        <v>2445</v>
      </c>
      <c r="E7379" t="s">
        <v>2765</v>
      </c>
      <c r="F7379" t="s">
        <v>2766</v>
      </c>
      <c r="G7379" t="s">
        <v>6863</v>
      </c>
      <c r="H7379" t="s">
        <v>6864</v>
      </c>
      <c r="I7379" t="s">
        <v>24</v>
      </c>
      <c r="J7379" t="s">
        <v>2450</v>
      </c>
      <c r="K7379" s="15" t="s">
        <v>2478</v>
      </c>
      <c r="L7379" s="2">
        <v>51.837285999999999</v>
      </c>
      <c r="M7379" s="2">
        <v>21.809982000000002</v>
      </c>
      <c r="N7379">
        <v>1</v>
      </c>
      <c r="O7379">
        <v>0</v>
      </c>
      <c r="P7379">
        <v>0</v>
      </c>
      <c r="Q7379" t="s">
        <v>2814</v>
      </c>
      <c r="R7379" t="s">
        <v>2443</v>
      </c>
      <c r="S7379" t="s">
        <v>6899</v>
      </c>
      <c r="T7379" s="1">
        <v>46036</v>
      </c>
      <c r="U7379" s="1">
        <v>46067</v>
      </c>
    </row>
    <row r="7380" spans="1:21" x14ac:dyDescent="0.3">
      <c r="A7380" s="9" t="s">
        <v>2444</v>
      </c>
      <c r="B7380">
        <v>5017642</v>
      </c>
      <c r="C7380" t="s">
        <v>20</v>
      </c>
      <c r="D7380" t="s">
        <v>2445</v>
      </c>
      <c r="E7380" t="s">
        <v>2765</v>
      </c>
      <c r="F7380" t="s">
        <v>2766</v>
      </c>
      <c r="G7380" t="s">
        <v>6863</v>
      </c>
      <c r="H7380" t="s">
        <v>6864</v>
      </c>
      <c r="I7380" t="s">
        <v>24</v>
      </c>
      <c r="J7380" t="s">
        <v>2450</v>
      </c>
      <c r="K7380" s="15" t="s">
        <v>2480</v>
      </c>
      <c r="L7380" s="2">
        <v>51.837245000000003</v>
      </c>
      <c r="M7380" s="2">
        <v>21.809063999999999</v>
      </c>
      <c r="N7380">
        <v>1</v>
      </c>
      <c r="O7380">
        <v>0</v>
      </c>
      <c r="P7380">
        <v>0</v>
      </c>
      <c r="Q7380" t="s">
        <v>2814</v>
      </c>
      <c r="R7380" t="s">
        <v>2443</v>
      </c>
      <c r="S7380" t="s">
        <v>6899</v>
      </c>
      <c r="T7380" s="1">
        <v>46036</v>
      </c>
      <c r="U7380" s="1">
        <v>46067</v>
      </c>
    </row>
    <row r="7381" spans="1:21" x14ac:dyDescent="0.3">
      <c r="A7381" s="9" t="s">
        <v>2444</v>
      </c>
      <c r="B7381">
        <v>3674616</v>
      </c>
      <c r="C7381" t="s">
        <v>20</v>
      </c>
      <c r="D7381" t="s">
        <v>2445</v>
      </c>
      <c r="E7381" t="s">
        <v>2765</v>
      </c>
      <c r="F7381" t="s">
        <v>2766</v>
      </c>
      <c r="G7381" t="s">
        <v>6863</v>
      </c>
      <c r="H7381" t="s">
        <v>6864</v>
      </c>
      <c r="I7381" t="s">
        <v>24</v>
      </c>
      <c r="J7381" t="s">
        <v>2450</v>
      </c>
      <c r="K7381" s="15" t="s">
        <v>2482</v>
      </c>
      <c r="L7381" s="2">
        <v>51.837021999999997</v>
      </c>
      <c r="M7381" s="2">
        <v>21.808223000000002</v>
      </c>
      <c r="N7381">
        <v>1</v>
      </c>
      <c r="O7381">
        <v>0</v>
      </c>
      <c r="P7381">
        <v>0</v>
      </c>
      <c r="Q7381" t="s">
        <v>2814</v>
      </c>
      <c r="R7381" t="s">
        <v>2443</v>
      </c>
      <c r="S7381" t="s">
        <v>6899</v>
      </c>
      <c r="T7381" s="1">
        <v>46036</v>
      </c>
      <c r="U7381" s="1">
        <v>46067</v>
      </c>
    </row>
    <row r="7382" spans="1:21" x14ac:dyDescent="0.3">
      <c r="A7382" s="9" t="s">
        <v>2444</v>
      </c>
      <c r="B7382">
        <v>4665344</v>
      </c>
      <c r="C7382" t="s">
        <v>20</v>
      </c>
      <c r="D7382" t="s">
        <v>2445</v>
      </c>
      <c r="E7382" t="s">
        <v>2765</v>
      </c>
      <c r="F7382" t="s">
        <v>2766</v>
      </c>
      <c r="G7382" t="s">
        <v>6863</v>
      </c>
      <c r="H7382" t="s">
        <v>6864</v>
      </c>
      <c r="I7382" t="s">
        <v>24</v>
      </c>
      <c r="J7382" t="s">
        <v>2450</v>
      </c>
      <c r="K7382" s="15" t="s">
        <v>2483</v>
      </c>
      <c r="L7382" s="2">
        <v>51.836706</v>
      </c>
      <c r="M7382" s="2">
        <v>21.808261000000002</v>
      </c>
      <c r="N7382">
        <v>1</v>
      </c>
      <c r="O7382">
        <v>0</v>
      </c>
      <c r="P7382">
        <v>0</v>
      </c>
      <c r="Q7382" t="s">
        <v>2814</v>
      </c>
      <c r="R7382" t="s">
        <v>2443</v>
      </c>
      <c r="S7382" t="s">
        <v>6899</v>
      </c>
      <c r="T7382" s="1">
        <v>46036</v>
      </c>
      <c r="U7382" s="1">
        <v>46067</v>
      </c>
    </row>
    <row r="7383" spans="1:21" x14ac:dyDescent="0.3">
      <c r="A7383" s="9" t="s">
        <v>2444</v>
      </c>
      <c r="B7383">
        <v>2417389</v>
      </c>
      <c r="C7383" t="s">
        <v>20</v>
      </c>
      <c r="D7383" t="s">
        <v>2445</v>
      </c>
      <c r="E7383" t="s">
        <v>2765</v>
      </c>
      <c r="F7383" t="s">
        <v>2766</v>
      </c>
      <c r="G7383" t="s">
        <v>6863</v>
      </c>
      <c r="H7383" t="s">
        <v>6864</v>
      </c>
      <c r="I7383" t="s">
        <v>24</v>
      </c>
      <c r="J7383" t="s">
        <v>2450</v>
      </c>
      <c r="K7383" s="15" t="s">
        <v>2484</v>
      </c>
      <c r="L7383" s="2">
        <v>51.836944000000003</v>
      </c>
      <c r="M7383" s="2">
        <v>21.807738000000001</v>
      </c>
      <c r="N7383">
        <v>1</v>
      </c>
      <c r="O7383">
        <v>0</v>
      </c>
      <c r="P7383">
        <v>0</v>
      </c>
      <c r="Q7383" t="s">
        <v>2814</v>
      </c>
      <c r="R7383" t="s">
        <v>2443</v>
      </c>
      <c r="S7383" t="s">
        <v>6899</v>
      </c>
      <c r="T7383" s="1">
        <v>46036</v>
      </c>
      <c r="U7383" s="1">
        <v>46067</v>
      </c>
    </row>
    <row r="7384" spans="1:21" x14ac:dyDescent="0.3">
      <c r="A7384" s="9" t="s">
        <v>2444</v>
      </c>
      <c r="B7384">
        <v>2417384</v>
      </c>
      <c r="C7384" t="s">
        <v>20</v>
      </c>
      <c r="D7384" t="s">
        <v>2445</v>
      </c>
      <c r="E7384" t="s">
        <v>2765</v>
      </c>
      <c r="F7384" t="s">
        <v>2766</v>
      </c>
      <c r="G7384" t="s">
        <v>6863</v>
      </c>
      <c r="H7384" t="s">
        <v>6864</v>
      </c>
      <c r="I7384" t="s">
        <v>24</v>
      </c>
      <c r="J7384" t="s">
        <v>2450</v>
      </c>
      <c r="K7384" s="15" t="s">
        <v>2486</v>
      </c>
      <c r="L7384" s="2">
        <v>51.838563999999998</v>
      </c>
      <c r="M7384" s="2">
        <v>21.828723</v>
      </c>
      <c r="N7384">
        <v>1</v>
      </c>
      <c r="O7384">
        <v>0</v>
      </c>
      <c r="P7384">
        <v>0</v>
      </c>
      <c r="Q7384" t="s">
        <v>2814</v>
      </c>
      <c r="R7384" t="s">
        <v>2443</v>
      </c>
      <c r="S7384" t="s">
        <v>6898</v>
      </c>
      <c r="T7384" s="1">
        <v>46036</v>
      </c>
      <c r="U7384" s="1">
        <v>46067</v>
      </c>
    </row>
    <row r="7385" spans="1:21" x14ac:dyDescent="0.3">
      <c r="A7385" s="9" t="s">
        <v>2444</v>
      </c>
      <c r="B7385">
        <v>5017643</v>
      </c>
      <c r="C7385" t="s">
        <v>20</v>
      </c>
      <c r="D7385" t="s">
        <v>2445</v>
      </c>
      <c r="E7385" t="s">
        <v>2765</v>
      </c>
      <c r="F7385" t="s">
        <v>2766</v>
      </c>
      <c r="G7385" t="s">
        <v>6863</v>
      </c>
      <c r="H7385" t="s">
        <v>6864</v>
      </c>
      <c r="I7385" t="s">
        <v>24</v>
      </c>
      <c r="J7385" t="s">
        <v>2450</v>
      </c>
      <c r="K7385" s="15" t="s">
        <v>2487</v>
      </c>
      <c r="L7385" s="2">
        <v>51.836866999999998</v>
      </c>
      <c r="M7385" s="2">
        <v>21.806789999999999</v>
      </c>
      <c r="N7385">
        <v>1</v>
      </c>
      <c r="O7385">
        <v>0</v>
      </c>
      <c r="P7385">
        <v>0</v>
      </c>
      <c r="Q7385" t="s">
        <v>2814</v>
      </c>
      <c r="R7385" t="s">
        <v>2443</v>
      </c>
      <c r="S7385" t="s">
        <v>6899</v>
      </c>
      <c r="T7385" s="1">
        <v>46036</v>
      </c>
      <c r="U7385" s="1">
        <v>46067</v>
      </c>
    </row>
    <row r="7386" spans="1:21" x14ac:dyDescent="0.3">
      <c r="A7386" s="9" t="s">
        <v>2444</v>
      </c>
      <c r="B7386">
        <v>3674617</v>
      </c>
      <c r="C7386" t="s">
        <v>20</v>
      </c>
      <c r="D7386" t="s">
        <v>2445</v>
      </c>
      <c r="E7386" t="s">
        <v>2765</v>
      </c>
      <c r="F7386" t="s">
        <v>2766</v>
      </c>
      <c r="G7386" t="s">
        <v>6863</v>
      </c>
      <c r="H7386" t="s">
        <v>6864</v>
      </c>
      <c r="I7386" t="s">
        <v>24</v>
      </c>
      <c r="J7386" t="s">
        <v>2450</v>
      </c>
      <c r="K7386" s="15" t="s">
        <v>2488</v>
      </c>
      <c r="L7386" s="2">
        <v>51.835099</v>
      </c>
      <c r="M7386" s="2">
        <v>21.805474</v>
      </c>
      <c r="N7386">
        <v>1</v>
      </c>
      <c r="O7386">
        <v>0</v>
      </c>
      <c r="P7386">
        <v>0</v>
      </c>
      <c r="Q7386" t="s">
        <v>2814</v>
      </c>
      <c r="R7386" t="s">
        <v>2443</v>
      </c>
      <c r="S7386" t="s">
        <v>6899</v>
      </c>
      <c r="T7386" s="1">
        <v>46036</v>
      </c>
      <c r="U7386" s="1">
        <v>46067</v>
      </c>
    </row>
    <row r="7387" spans="1:21" x14ac:dyDescent="0.3">
      <c r="A7387" s="9" t="s">
        <v>2444</v>
      </c>
      <c r="B7387">
        <v>3674618</v>
      </c>
      <c r="C7387" t="s">
        <v>20</v>
      </c>
      <c r="D7387" t="s">
        <v>2445</v>
      </c>
      <c r="E7387" t="s">
        <v>2765</v>
      </c>
      <c r="F7387" t="s">
        <v>2766</v>
      </c>
      <c r="G7387" t="s">
        <v>6863</v>
      </c>
      <c r="H7387" t="s">
        <v>6864</v>
      </c>
      <c r="I7387" t="s">
        <v>24</v>
      </c>
      <c r="J7387" t="s">
        <v>2450</v>
      </c>
      <c r="K7387" s="15" t="s">
        <v>2551</v>
      </c>
      <c r="L7387" s="2">
        <v>51.833872</v>
      </c>
      <c r="M7387" s="2">
        <v>21.806007999999999</v>
      </c>
      <c r="N7387">
        <v>1</v>
      </c>
      <c r="O7387">
        <v>0</v>
      </c>
      <c r="P7387">
        <v>0</v>
      </c>
      <c r="Q7387" t="s">
        <v>2814</v>
      </c>
      <c r="R7387" t="s">
        <v>2443</v>
      </c>
      <c r="S7387" t="s">
        <v>6898</v>
      </c>
      <c r="T7387" s="1">
        <v>46036</v>
      </c>
      <c r="U7387" s="1">
        <v>46067</v>
      </c>
    </row>
    <row r="7388" spans="1:21" x14ac:dyDescent="0.3">
      <c r="A7388" s="9" t="s">
        <v>2444</v>
      </c>
      <c r="B7388">
        <v>3674619</v>
      </c>
      <c r="C7388" t="s">
        <v>20</v>
      </c>
      <c r="D7388" t="s">
        <v>2445</v>
      </c>
      <c r="E7388" t="s">
        <v>2765</v>
      </c>
      <c r="F7388" t="s">
        <v>2766</v>
      </c>
      <c r="G7388" t="s">
        <v>6863</v>
      </c>
      <c r="H7388" t="s">
        <v>6864</v>
      </c>
      <c r="I7388" t="s">
        <v>24</v>
      </c>
      <c r="J7388" t="s">
        <v>2450</v>
      </c>
      <c r="K7388" s="15" t="s">
        <v>2552</v>
      </c>
      <c r="L7388" s="2">
        <v>51.833500000000001</v>
      </c>
      <c r="M7388" s="2">
        <v>21.80613</v>
      </c>
      <c r="N7388">
        <v>1</v>
      </c>
      <c r="O7388">
        <v>0</v>
      </c>
      <c r="P7388">
        <v>0</v>
      </c>
      <c r="Q7388" t="s">
        <v>2814</v>
      </c>
      <c r="R7388" t="s">
        <v>2443</v>
      </c>
      <c r="S7388" t="s">
        <v>6899</v>
      </c>
      <c r="T7388" s="1">
        <v>46036</v>
      </c>
      <c r="U7388" s="1">
        <v>46067</v>
      </c>
    </row>
    <row r="7389" spans="1:21" x14ac:dyDescent="0.3">
      <c r="A7389" s="9" t="s">
        <v>2444</v>
      </c>
      <c r="B7389">
        <v>6628682</v>
      </c>
      <c r="C7389" t="s">
        <v>20</v>
      </c>
      <c r="D7389" t="s">
        <v>2445</v>
      </c>
      <c r="E7389" t="s">
        <v>2765</v>
      </c>
      <c r="F7389" t="s">
        <v>2766</v>
      </c>
      <c r="G7389" t="s">
        <v>6863</v>
      </c>
      <c r="H7389" t="s">
        <v>6864</v>
      </c>
      <c r="I7389" t="s">
        <v>24</v>
      </c>
      <c r="J7389" t="s">
        <v>2450</v>
      </c>
      <c r="K7389" s="15" t="s">
        <v>2553</v>
      </c>
      <c r="L7389" s="2">
        <v>51.833055999999999</v>
      </c>
      <c r="M7389" s="2">
        <v>21.806277000000001</v>
      </c>
      <c r="N7389">
        <v>1</v>
      </c>
      <c r="O7389">
        <v>0</v>
      </c>
      <c r="P7389">
        <v>0</v>
      </c>
      <c r="Q7389" t="s">
        <v>2814</v>
      </c>
      <c r="R7389" t="s">
        <v>2443</v>
      </c>
      <c r="S7389" t="s">
        <v>6899</v>
      </c>
      <c r="T7389" s="1">
        <v>46036</v>
      </c>
      <c r="U7389" s="1">
        <v>46067</v>
      </c>
    </row>
    <row r="7390" spans="1:21" x14ac:dyDescent="0.3">
      <c r="A7390" s="9" t="s">
        <v>2444</v>
      </c>
      <c r="B7390">
        <v>2417390</v>
      </c>
      <c r="C7390" t="s">
        <v>20</v>
      </c>
      <c r="D7390" t="s">
        <v>2445</v>
      </c>
      <c r="E7390" t="s">
        <v>2765</v>
      </c>
      <c r="F7390" t="s">
        <v>2766</v>
      </c>
      <c r="G7390" t="s">
        <v>6863</v>
      </c>
      <c r="H7390" t="s">
        <v>6864</v>
      </c>
      <c r="I7390" t="s">
        <v>24</v>
      </c>
      <c r="J7390" t="s">
        <v>2450</v>
      </c>
      <c r="K7390" s="15" t="s">
        <v>2592</v>
      </c>
      <c r="L7390" s="2">
        <v>51.837181000000001</v>
      </c>
      <c r="M7390" s="2">
        <v>21.802685</v>
      </c>
      <c r="N7390">
        <v>1</v>
      </c>
      <c r="O7390">
        <v>0</v>
      </c>
      <c r="P7390">
        <v>0</v>
      </c>
      <c r="Q7390" t="s">
        <v>2814</v>
      </c>
      <c r="R7390" t="s">
        <v>2443</v>
      </c>
      <c r="S7390" t="s">
        <v>6899</v>
      </c>
      <c r="T7390" s="1">
        <v>46036</v>
      </c>
      <c r="U7390" s="1">
        <v>46067</v>
      </c>
    </row>
    <row r="7391" spans="1:21" x14ac:dyDescent="0.3">
      <c r="A7391" s="9" t="s">
        <v>2444</v>
      </c>
      <c r="B7391">
        <v>5017644</v>
      </c>
      <c r="C7391" t="s">
        <v>20</v>
      </c>
      <c r="D7391" t="s">
        <v>2445</v>
      </c>
      <c r="E7391" t="s">
        <v>2765</v>
      </c>
      <c r="F7391" t="s">
        <v>2766</v>
      </c>
      <c r="G7391" t="s">
        <v>6863</v>
      </c>
      <c r="H7391" t="s">
        <v>6864</v>
      </c>
      <c r="I7391" t="s">
        <v>24</v>
      </c>
      <c r="J7391" t="s">
        <v>2450</v>
      </c>
      <c r="K7391" s="15" t="s">
        <v>2554</v>
      </c>
      <c r="L7391" s="2">
        <v>51.837355000000002</v>
      </c>
      <c r="M7391" s="2">
        <v>21.802202000000001</v>
      </c>
      <c r="N7391">
        <v>1</v>
      </c>
      <c r="O7391">
        <v>0</v>
      </c>
      <c r="P7391">
        <v>0</v>
      </c>
      <c r="Q7391" t="s">
        <v>2814</v>
      </c>
      <c r="R7391" t="s">
        <v>2816</v>
      </c>
      <c r="S7391" t="s">
        <v>6899</v>
      </c>
      <c r="T7391" s="1">
        <v>46036</v>
      </c>
      <c r="U7391" s="1">
        <v>46067</v>
      </c>
    </row>
    <row r="7392" spans="1:21" x14ac:dyDescent="0.3">
      <c r="A7392" s="9" t="s">
        <v>2444</v>
      </c>
      <c r="B7392">
        <v>2417391</v>
      </c>
      <c r="C7392" t="s">
        <v>20</v>
      </c>
      <c r="D7392" t="s">
        <v>2445</v>
      </c>
      <c r="E7392" t="s">
        <v>2765</v>
      </c>
      <c r="F7392" t="s">
        <v>2766</v>
      </c>
      <c r="G7392" t="s">
        <v>6863</v>
      </c>
      <c r="H7392" t="s">
        <v>6864</v>
      </c>
      <c r="I7392" t="s">
        <v>24</v>
      </c>
      <c r="J7392" t="s">
        <v>2450</v>
      </c>
      <c r="K7392" s="15" t="s">
        <v>2562</v>
      </c>
      <c r="L7392" s="2">
        <v>51.838990000000003</v>
      </c>
      <c r="M7392" s="2">
        <v>21.795463000000002</v>
      </c>
      <c r="N7392">
        <v>1</v>
      </c>
      <c r="O7392">
        <v>0</v>
      </c>
      <c r="P7392">
        <v>0</v>
      </c>
      <c r="Q7392" t="s">
        <v>2814</v>
      </c>
      <c r="R7392" t="s">
        <v>2443</v>
      </c>
      <c r="S7392" t="s">
        <v>6899</v>
      </c>
      <c r="T7392" s="1">
        <v>46036</v>
      </c>
      <c r="U7392" s="1">
        <v>46067</v>
      </c>
    </row>
    <row r="7393" spans="1:21" x14ac:dyDescent="0.3">
      <c r="A7393" s="9" t="s">
        <v>2444</v>
      </c>
      <c r="B7393">
        <v>5716069</v>
      </c>
      <c r="C7393" t="s">
        <v>20</v>
      </c>
      <c r="D7393" t="s">
        <v>2445</v>
      </c>
      <c r="E7393" t="s">
        <v>2765</v>
      </c>
      <c r="F7393" t="s">
        <v>2766</v>
      </c>
      <c r="G7393" t="s">
        <v>6863</v>
      </c>
      <c r="H7393" t="s">
        <v>6864</v>
      </c>
      <c r="I7393" t="s">
        <v>24</v>
      </c>
      <c r="J7393" t="s">
        <v>2450</v>
      </c>
      <c r="K7393" s="15" t="s">
        <v>2563</v>
      </c>
      <c r="L7393" s="2">
        <v>51.839036999999998</v>
      </c>
      <c r="M7393" s="2">
        <v>21.795030000000001</v>
      </c>
      <c r="N7393">
        <v>1</v>
      </c>
      <c r="O7393">
        <v>0</v>
      </c>
      <c r="P7393">
        <v>0</v>
      </c>
      <c r="Q7393" t="s">
        <v>2814</v>
      </c>
      <c r="R7393" t="s">
        <v>2443</v>
      </c>
      <c r="S7393" t="s">
        <v>6899</v>
      </c>
      <c r="T7393" s="1">
        <v>46036</v>
      </c>
      <c r="U7393" s="1">
        <v>46067</v>
      </c>
    </row>
    <row r="7394" spans="1:21" x14ac:dyDescent="0.3">
      <c r="A7394" s="9" t="s">
        <v>2444</v>
      </c>
      <c r="B7394">
        <v>5718126</v>
      </c>
      <c r="C7394" t="s">
        <v>20</v>
      </c>
      <c r="D7394" t="s">
        <v>2445</v>
      </c>
      <c r="E7394" t="s">
        <v>2765</v>
      </c>
      <c r="F7394" t="s">
        <v>2766</v>
      </c>
      <c r="G7394" t="s">
        <v>6863</v>
      </c>
      <c r="H7394" t="s">
        <v>6864</v>
      </c>
      <c r="I7394" t="s">
        <v>24</v>
      </c>
      <c r="J7394" t="s">
        <v>2450</v>
      </c>
      <c r="K7394" s="15" t="s">
        <v>2565</v>
      </c>
      <c r="L7394" s="2">
        <v>51.839419999999997</v>
      </c>
      <c r="M7394" s="2">
        <v>21.794443999999999</v>
      </c>
      <c r="N7394">
        <v>1</v>
      </c>
      <c r="O7394">
        <v>0</v>
      </c>
      <c r="P7394">
        <v>1</v>
      </c>
      <c r="Q7394" t="s">
        <v>2814</v>
      </c>
      <c r="R7394" t="s">
        <v>2816</v>
      </c>
      <c r="S7394" t="s">
        <v>6899</v>
      </c>
      <c r="T7394" s="1">
        <v>46036</v>
      </c>
      <c r="U7394" s="1">
        <v>46067</v>
      </c>
    </row>
    <row r="7395" spans="1:21" x14ac:dyDescent="0.3">
      <c r="A7395" s="9" t="s">
        <v>2444</v>
      </c>
      <c r="B7395">
        <v>10930978</v>
      </c>
      <c r="C7395" t="s">
        <v>20</v>
      </c>
      <c r="D7395" t="s">
        <v>2445</v>
      </c>
      <c r="E7395" t="s">
        <v>2765</v>
      </c>
      <c r="F7395" t="s">
        <v>2766</v>
      </c>
      <c r="G7395" t="s">
        <v>6863</v>
      </c>
      <c r="H7395" t="s">
        <v>6864</v>
      </c>
      <c r="I7395" t="s">
        <v>24</v>
      </c>
      <c r="J7395" t="s">
        <v>2450</v>
      </c>
      <c r="K7395" s="15" t="s">
        <v>2566</v>
      </c>
      <c r="L7395" s="2">
        <v>51.837873999999999</v>
      </c>
      <c r="M7395" s="2">
        <v>21.788685000000001</v>
      </c>
      <c r="N7395">
        <v>1</v>
      </c>
      <c r="O7395">
        <v>0</v>
      </c>
      <c r="P7395">
        <v>0</v>
      </c>
      <c r="Q7395" t="s">
        <v>2814</v>
      </c>
      <c r="R7395" t="s">
        <v>2443</v>
      </c>
      <c r="S7395" t="s">
        <v>6899</v>
      </c>
      <c r="T7395" s="1">
        <v>46036</v>
      </c>
      <c r="U7395" s="1">
        <v>46067</v>
      </c>
    </row>
    <row r="7396" spans="1:21" x14ac:dyDescent="0.3">
      <c r="A7396" s="9" t="s">
        <v>2444</v>
      </c>
      <c r="B7396">
        <v>5017633</v>
      </c>
      <c r="C7396" t="s">
        <v>20</v>
      </c>
      <c r="D7396" t="s">
        <v>2445</v>
      </c>
      <c r="E7396" t="s">
        <v>2765</v>
      </c>
      <c r="F7396" t="s">
        <v>2766</v>
      </c>
      <c r="G7396" t="s">
        <v>6863</v>
      </c>
      <c r="H7396" t="s">
        <v>6864</v>
      </c>
      <c r="I7396" t="s">
        <v>24</v>
      </c>
      <c r="J7396" t="s">
        <v>2450</v>
      </c>
      <c r="K7396" s="15" t="s">
        <v>2490</v>
      </c>
      <c r="L7396" s="2">
        <v>51.838724999999997</v>
      </c>
      <c r="M7396" s="2">
        <v>21.828355999999999</v>
      </c>
      <c r="N7396">
        <v>1</v>
      </c>
      <c r="O7396">
        <v>0</v>
      </c>
      <c r="P7396">
        <v>0</v>
      </c>
      <c r="Q7396" t="s">
        <v>2814</v>
      </c>
      <c r="R7396" t="s">
        <v>2443</v>
      </c>
      <c r="S7396" t="s">
        <v>6897</v>
      </c>
      <c r="T7396" s="1">
        <v>46036</v>
      </c>
      <c r="U7396" s="1">
        <v>46067</v>
      </c>
    </row>
    <row r="7397" spans="1:21" x14ac:dyDescent="0.3">
      <c r="A7397" s="9" t="s">
        <v>2444</v>
      </c>
      <c r="B7397">
        <v>5017645</v>
      </c>
      <c r="C7397" t="s">
        <v>20</v>
      </c>
      <c r="D7397" t="s">
        <v>2445</v>
      </c>
      <c r="E7397" t="s">
        <v>2765</v>
      </c>
      <c r="F7397" t="s">
        <v>2766</v>
      </c>
      <c r="G7397" t="s">
        <v>6863</v>
      </c>
      <c r="H7397" t="s">
        <v>6864</v>
      </c>
      <c r="I7397" t="s">
        <v>24</v>
      </c>
      <c r="J7397" t="s">
        <v>2450</v>
      </c>
      <c r="K7397" s="15" t="s">
        <v>2567</v>
      </c>
      <c r="L7397" s="2">
        <v>51.837992999999997</v>
      </c>
      <c r="M7397" s="2">
        <v>21.788589999999999</v>
      </c>
      <c r="N7397">
        <v>1</v>
      </c>
      <c r="O7397">
        <v>0</v>
      </c>
      <c r="P7397">
        <v>0</v>
      </c>
      <c r="Q7397" t="s">
        <v>2814</v>
      </c>
      <c r="R7397" t="s">
        <v>2443</v>
      </c>
      <c r="S7397" t="s">
        <v>6899</v>
      </c>
      <c r="T7397" s="1">
        <v>46036</v>
      </c>
      <c r="U7397" s="1">
        <v>46067</v>
      </c>
    </row>
    <row r="7398" spans="1:21" x14ac:dyDescent="0.3">
      <c r="A7398" s="9" t="s">
        <v>2444</v>
      </c>
      <c r="B7398">
        <v>3674620</v>
      </c>
      <c r="C7398" t="s">
        <v>20</v>
      </c>
      <c r="D7398" t="s">
        <v>2445</v>
      </c>
      <c r="E7398" t="s">
        <v>2765</v>
      </c>
      <c r="F7398" t="s">
        <v>2766</v>
      </c>
      <c r="G7398" t="s">
        <v>6863</v>
      </c>
      <c r="H7398" t="s">
        <v>6864</v>
      </c>
      <c r="I7398" t="s">
        <v>24</v>
      </c>
      <c r="J7398" t="s">
        <v>2450</v>
      </c>
      <c r="K7398" s="15" t="s">
        <v>2593</v>
      </c>
      <c r="L7398" s="2">
        <v>51.838918999999997</v>
      </c>
      <c r="M7398" s="2">
        <v>21.786745</v>
      </c>
      <c r="N7398">
        <v>1</v>
      </c>
      <c r="O7398">
        <v>0</v>
      </c>
      <c r="P7398">
        <v>0</v>
      </c>
      <c r="Q7398" t="s">
        <v>2814</v>
      </c>
      <c r="R7398" t="s">
        <v>2443</v>
      </c>
      <c r="S7398" t="s">
        <v>6898</v>
      </c>
      <c r="T7398" s="1">
        <v>46036</v>
      </c>
      <c r="U7398" s="1">
        <v>46067</v>
      </c>
    </row>
    <row r="7399" spans="1:21" x14ac:dyDescent="0.3">
      <c r="A7399" s="9" t="s">
        <v>2444</v>
      </c>
      <c r="B7399">
        <v>5017646</v>
      </c>
      <c r="C7399" t="s">
        <v>20</v>
      </c>
      <c r="D7399" t="s">
        <v>2445</v>
      </c>
      <c r="E7399" t="s">
        <v>2765</v>
      </c>
      <c r="F7399" t="s">
        <v>2766</v>
      </c>
      <c r="G7399" t="s">
        <v>6863</v>
      </c>
      <c r="H7399" t="s">
        <v>6864</v>
      </c>
      <c r="I7399" t="s">
        <v>24</v>
      </c>
      <c r="J7399" t="s">
        <v>2450</v>
      </c>
      <c r="K7399" s="15" t="s">
        <v>2627</v>
      </c>
      <c r="L7399" s="2">
        <v>51.839469999999999</v>
      </c>
      <c r="M7399" s="2">
        <v>21.785879000000001</v>
      </c>
      <c r="N7399">
        <v>1</v>
      </c>
      <c r="O7399">
        <v>0</v>
      </c>
      <c r="P7399">
        <v>0</v>
      </c>
      <c r="Q7399" t="s">
        <v>2814</v>
      </c>
      <c r="R7399" t="s">
        <v>2443</v>
      </c>
      <c r="S7399" t="s">
        <v>6898</v>
      </c>
      <c r="T7399" s="1">
        <v>46036</v>
      </c>
      <c r="U7399" s="1">
        <v>46067</v>
      </c>
    </row>
    <row r="7400" spans="1:21" x14ac:dyDescent="0.3">
      <c r="A7400" s="9" t="s">
        <v>2444</v>
      </c>
      <c r="B7400">
        <v>3674612</v>
      </c>
      <c r="C7400" t="s">
        <v>20</v>
      </c>
      <c r="D7400" t="s">
        <v>2445</v>
      </c>
      <c r="E7400" t="s">
        <v>2765</v>
      </c>
      <c r="F7400" t="s">
        <v>2766</v>
      </c>
      <c r="G7400" t="s">
        <v>6863</v>
      </c>
      <c r="H7400" t="s">
        <v>6864</v>
      </c>
      <c r="I7400" t="s">
        <v>24</v>
      </c>
      <c r="J7400" t="s">
        <v>2450</v>
      </c>
      <c r="K7400" s="15" t="s">
        <v>2491</v>
      </c>
      <c r="L7400" s="2">
        <v>51.838624000000003</v>
      </c>
      <c r="M7400" s="2">
        <v>21.827696</v>
      </c>
      <c r="N7400">
        <v>1</v>
      </c>
      <c r="O7400">
        <v>0</v>
      </c>
      <c r="P7400">
        <v>0</v>
      </c>
      <c r="Q7400" t="s">
        <v>2814</v>
      </c>
      <c r="R7400" t="s">
        <v>2443</v>
      </c>
      <c r="S7400" t="s">
        <v>6898</v>
      </c>
      <c r="T7400" s="1">
        <v>46036</v>
      </c>
      <c r="U7400" s="1">
        <v>46067</v>
      </c>
    </row>
    <row r="7401" spans="1:21" x14ac:dyDescent="0.3">
      <c r="A7401" s="9" t="s">
        <v>2444</v>
      </c>
      <c r="B7401">
        <v>5716062</v>
      </c>
      <c r="C7401" t="s">
        <v>20</v>
      </c>
      <c r="D7401" t="s">
        <v>2445</v>
      </c>
      <c r="E7401" t="s">
        <v>2765</v>
      </c>
      <c r="F7401" t="s">
        <v>2766</v>
      </c>
      <c r="G7401" t="s">
        <v>6863</v>
      </c>
      <c r="H7401" t="s">
        <v>6864</v>
      </c>
      <c r="I7401" t="s">
        <v>24</v>
      </c>
      <c r="J7401" t="s">
        <v>2450</v>
      </c>
      <c r="K7401" s="15" t="s">
        <v>2492</v>
      </c>
      <c r="L7401" s="2">
        <v>51.836813999999997</v>
      </c>
      <c r="M7401" s="2">
        <v>21.827770999999998</v>
      </c>
      <c r="N7401">
        <v>1</v>
      </c>
      <c r="O7401">
        <v>0</v>
      </c>
      <c r="P7401">
        <v>0</v>
      </c>
      <c r="Q7401" t="s">
        <v>2814</v>
      </c>
      <c r="R7401" t="s">
        <v>2443</v>
      </c>
      <c r="S7401" t="s">
        <v>6899</v>
      </c>
      <c r="T7401" s="1">
        <v>46036</v>
      </c>
      <c r="U7401" s="1">
        <v>46067</v>
      </c>
    </row>
    <row r="7402" spans="1:21" x14ac:dyDescent="0.3">
      <c r="A7402" s="9" t="s">
        <v>2444</v>
      </c>
      <c r="B7402">
        <v>5017634</v>
      </c>
      <c r="C7402" t="s">
        <v>20</v>
      </c>
      <c r="D7402" t="s">
        <v>2445</v>
      </c>
      <c r="E7402" t="s">
        <v>2765</v>
      </c>
      <c r="F7402" t="s">
        <v>2766</v>
      </c>
      <c r="G7402" t="s">
        <v>6863</v>
      </c>
      <c r="H7402" t="s">
        <v>6864</v>
      </c>
      <c r="I7402" t="s">
        <v>24</v>
      </c>
      <c r="J7402" t="s">
        <v>2450</v>
      </c>
      <c r="K7402" s="15" t="s">
        <v>2501</v>
      </c>
      <c r="L7402" s="2">
        <v>51.838861999999999</v>
      </c>
      <c r="M7402" s="2">
        <v>21.826418</v>
      </c>
      <c r="N7402">
        <v>1</v>
      </c>
      <c r="O7402">
        <v>0</v>
      </c>
      <c r="P7402">
        <v>0</v>
      </c>
      <c r="Q7402" t="s">
        <v>2814</v>
      </c>
      <c r="R7402" t="s">
        <v>2443</v>
      </c>
      <c r="S7402" t="s">
        <v>6899</v>
      </c>
      <c r="T7402" s="1">
        <v>46036</v>
      </c>
      <c r="U7402" s="1">
        <v>46067</v>
      </c>
    </row>
    <row r="7403" spans="1:21" x14ac:dyDescent="0.3">
      <c r="A7403" s="9" t="s">
        <v>2444</v>
      </c>
      <c r="B7403">
        <v>10846710</v>
      </c>
      <c r="C7403" t="s">
        <v>20</v>
      </c>
      <c r="D7403" t="s">
        <v>2445</v>
      </c>
      <c r="E7403" t="s">
        <v>2765</v>
      </c>
      <c r="F7403" t="s">
        <v>2766</v>
      </c>
      <c r="G7403" t="s">
        <v>6863</v>
      </c>
      <c r="H7403" t="s">
        <v>6864</v>
      </c>
      <c r="I7403" t="s">
        <v>24</v>
      </c>
      <c r="J7403" t="s">
        <v>2450</v>
      </c>
      <c r="K7403" s="15" t="s">
        <v>133</v>
      </c>
      <c r="L7403" s="2">
        <v>51.839204000000002</v>
      </c>
      <c r="M7403" s="2">
        <v>21.826018999999999</v>
      </c>
      <c r="N7403">
        <v>1</v>
      </c>
      <c r="O7403">
        <v>0</v>
      </c>
      <c r="P7403">
        <v>0</v>
      </c>
      <c r="Q7403" t="s">
        <v>2814</v>
      </c>
      <c r="R7403" t="s">
        <v>2816</v>
      </c>
      <c r="S7403" t="s">
        <v>6899</v>
      </c>
      <c r="T7403" s="1">
        <v>46036</v>
      </c>
      <c r="U7403" s="1">
        <v>46067</v>
      </c>
    </row>
    <row r="7404" spans="1:21" x14ac:dyDescent="0.3">
      <c r="A7404" s="9" t="s">
        <v>2444</v>
      </c>
      <c r="B7404">
        <v>5315160</v>
      </c>
      <c r="C7404" t="s">
        <v>20</v>
      </c>
      <c r="D7404" t="s">
        <v>2445</v>
      </c>
      <c r="E7404" t="s">
        <v>2765</v>
      </c>
      <c r="F7404" t="s">
        <v>2766</v>
      </c>
      <c r="G7404" t="s">
        <v>6865</v>
      </c>
      <c r="H7404" t="s">
        <v>6866</v>
      </c>
      <c r="I7404" t="s">
        <v>24</v>
      </c>
      <c r="J7404" t="s">
        <v>2450</v>
      </c>
      <c r="K7404" s="15" t="s">
        <v>2451</v>
      </c>
      <c r="L7404" s="2">
        <v>51.797690000000003</v>
      </c>
      <c r="M7404" s="2">
        <v>21.922204000000001</v>
      </c>
      <c r="N7404">
        <v>1</v>
      </c>
      <c r="O7404">
        <v>0</v>
      </c>
      <c r="P7404">
        <v>0</v>
      </c>
      <c r="Q7404" t="s">
        <v>2813</v>
      </c>
      <c r="R7404" t="s">
        <v>2443</v>
      </c>
      <c r="S7404" t="s">
        <v>6899</v>
      </c>
      <c r="T7404" s="1">
        <v>46036</v>
      </c>
      <c r="U7404" s="1">
        <v>46067</v>
      </c>
    </row>
    <row r="7405" spans="1:21" x14ac:dyDescent="0.3">
      <c r="A7405" s="9" t="s">
        <v>2444</v>
      </c>
      <c r="B7405">
        <v>4608917</v>
      </c>
      <c r="C7405" t="s">
        <v>20</v>
      </c>
      <c r="D7405" t="s">
        <v>2445</v>
      </c>
      <c r="E7405" t="s">
        <v>2765</v>
      </c>
      <c r="F7405" t="s">
        <v>2766</v>
      </c>
      <c r="G7405" t="s">
        <v>6865</v>
      </c>
      <c r="H7405" t="s">
        <v>6866</v>
      </c>
      <c r="I7405" t="s">
        <v>24</v>
      </c>
      <c r="J7405" t="s">
        <v>2450</v>
      </c>
      <c r="K7405" s="15" t="s">
        <v>2498</v>
      </c>
      <c r="L7405" s="2">
        <v>51.79692</v>
      </c>
      <c r="M7405" s="2">
        <v>21.927116000000002</v>
      </c>
      <c r="N7405">
        <v>1</v>
      </c>
      <c r="O7405">
        <v>0</v>
      </c>
      <c r="P7405">
        <v>0</v>
      </c>
      <c r="Q7405" t="s">
        <v>2813</v>
      </c>
      <c r="R7405" t="s">
        <v>2443</v>
      </c>
      <c r="S7405" t="s">
        <v>6899</v>
      </c>
      <c r="T7405" s="1">
        <v>46036</v>
      </c>
      <c r="U7405" s="1">
        <v>46067</v>
      </c>
    </row>
    <row r="7406" spans="1:21" x14ac:dyDescent="0.3">
      <c r="A7406" s="9" t="s">
        <v>2444</v>
      </c>
      <c r="B7406">
        <v>5315161</v>
      </c>
      <c r="C7406" t="s">
        <v>20</v>
      </c>
      <c r="D7406" t="s">
        <v>2445</v>
      </c>
      <c r="E7406" t="s">
        <v>2765</v>
      </c>
      <c r="F7406" t="s">
        <v>2766</v>
      </c>
      <c r="G7406" t="s">
        <v>6865</v>
      </c>
      <c r="H7406" t="s">
        <v>6866</v>
      </c>
      <c r="I7406" t="s">
        <v>24</v>
      </c>
      <c r="J7406" t="s">
        <v>2450</v>
      </c>
      <c r="K7406" s="15" t="s">
        <v>2453</v>
      </c>
      <c r="L7406" s="2">
        <v>51.796681</v>
      </c>
      <c r="M7406" s="2">
        <v>21.927303999999999</v>
      </c>
      <c r="N7406">
        <v>1</v>
      </c>
      <c r="O7406">
        <v>0</v>
      </c>
      <c r="P7406">
        <v>0</v>
      </c>
      <c r="Q7406" t="s">
        <v>2813</v>
      </c>
      <c r="R7406" t="s">
        <v>2443</v>
      </c>
      <c r="S7406" t="s">
        <v>6899</v>
      </c>
      <c r="T7406" s="1">
        <v>46036</v>
      </c>
      <c r="U7406" s="1">
        <v>46067</v>
      </c>
    </row>
    <row r="7407" spans="1:21" x14ac:dyDescent="0.3">
      <c r="A7407" s="9" t="s">
        <v>2444</v>
      </c>
      <c r="B7407">
        <v>5315162</v>
      </c>
      <c r="C7407" t="s">
        <v>20</v>
      </c>
      <c r="D7407" t="s">
        <v>2445</v>
      </c>
      <c r="E7407" t="s">
        <v>2765</v>
      </c>
      <c r="F7407" t="s">
        <v>2766</v>
      </c>
      <c r="G7407" t="s">
        <v>6865</v>
      </c>
      <c r="H7407" t="s">
        <v>6866</v>
      </c>
      <c r="I7407" t="s">
        <v>24</v>
      </c>
      <c r="J7407" t="s">
        <v>2450</v>
      </c>
      <c r="K7407" s="15" t="s">
        <v>2454</v>
      </c>
      <c r="L7407" s="2">
        <v>51.796616</v>
      </c>
      <c r="M7407" s="2">
        <v>21.927764</v>
      </c>
      <c r="N7407">
        <v>1</v>
      </c>
      <c r="O7407">
        <v>0</v>
      </c>
      <c r="P7407">
        <v>0</v>
      </c>
      <c r="Q7407" t="s">
        <v>2813</v>
      </c>
      <c r="R7407" t="s">
        <v>2443</v>
      </c>
      <c r="S7407" t="s">
        <v>6899</v>
      </c>
      <c r="T7407" s="1">
        <v>46036</v>
      </c>
      <c r="U7407" s="1">
        <v>46067</v>
      </c>
    </row>
    <row r="7408" spans="1:21" x14ac:dyDescent="0.3">
      <c r="A7408" s="9" t="s">
        <v>2444</v>
      </c>
      <c r="B7408">
        <v>2072579</v>
      </c>
      <c r="C7408" t="s">
        <v>20</v>
      </c>
      <c r="D7408" t="s">
        <v>2445</v>
      </c>
      <c r="E7408" t="s">
        <v>2765</v>
      </c>
      <c r="F7408" t="s">
        <v>2766</v>
      </c>
      <c r="G7408" t="s">
        <v>6865</v>
      </c>
      <c r="H7408" t="s">
        <v>6866</v>
      </c>
      <c r="I7408" t="s">
        <v>24</v>
      </c>
      <c r="J7408" t="s">
        <v>2450</v>
      </c>
      <c r="K7408" s="15" t="s">
        <v>2506</v>
      </c>
      <c r="L7408" s="2">
        <v>51.796684999999997</v>
      </c>
      <c r="M7408" s="2">
        <v>21.928232999999999</v>
      </c>
      <c r="N7408">
        <v>1</v>
      </c>
      <c r="O7408">
        <v>0</v>
      </c>
      <c r="P7408">
        <v>0</v>
      </c>
      <c r="Q7408" t="s">
        <v>2813</v>
      </c>
      <c r="R7408" t="s">
        <v>2443</v>
      </c>
      <c r="S7408" t="s">
        <v>6899</v>
      </c>
      <c r="T7408" s="1">
        <v>46036</v>
      </c>
      <c r="U7408" s="1">
        <v>46067</v>
      </c>
    </row>
    <row r="7409" spans="1:21" x14ac:dyDescent="0.3">
      <c r="A7409" s="9" t="s">
        <v>2444</v>
      </c>
      <c r="B7409">
        <v>2072580</v>
      </c>
      <c r="C7409" t="s">
        <v>20</v>
      </c>
      <c r="D7409" t="s">
        <v>2445</v>
      </c>
      <c r="E7409" t="s">
        <v>2765</v>
      </c>
      <c r="F7409" t="s">
        <v>2766</v>
      </c>
      <c r="G7409" t="s">
        <v>6865</v>
      </c>
      <c r="H7409" t="s">
        <v>6866</v>
      </c>
      <c r="I7409" t="s">
        <v>24</v>
      </c>
      <c r="J7409" t="s">
        <v>2450</v>
      </c>
      <c r="K7409" s="15" t="s">
        <v>2456</v>
      </c>
      <c r="L7409" s="2">
        <v>51.801521999999999</v>
      </c>
      <c r="M7409" s="2">
        <v>21.931622999999998</v>
      </c>
      <c r="N7409">
        <v>1</v>
      </c>
      <c r="O7409">
        <v>0</v>
      </c>
      <c r="P7409">
        <v>0</v>
      </c>
      <c r="Q7409" t="s">
        <v>2813</v>
      </c>
      <c r="R7409" t="s">
        <v>2443</v>
      </c>
      <c r="S7409" t="s">
        <v>6899</v>
      </c>
      <c r="T7409" s="1">
        <v>46036</v>
      </c>
      <c r="U7409" s="1">
        <v>46067</v>
      </c>
    </row>
    <row r="7410" spans="1:21" x14ac:dyDescent="0.3">
      <c r="A7410" s="9" t="s">
        <v>2444</v>
      </c>
      <c r="B7410">
        <v>10496331</v>
      </c>
      <c r="C7410" t="s">
        <v>20</v>
      </c>
      <c r="D7410" t="s">
        <v>2445</v>
      </c>
      <c r="E7410" t="s">
        <v>2765</v>
      </c>
      <c r="F7410" t="s">
        <v>2766</v>
      </c>
      <c r="G7410" t="s">
        <v>6865</v>
      </c>
      <c r="H7410" t="s">
        <v>6866</v>
      </c>
      <c r="I7410" t="s">
        <v>24</v>
      </c>
      <c r="J7410" t="s">
        <v>2450</v>
      </c>
      <c r="K7410" s="15" t="s">
        <v>176</v>
      </c>
      <c r="L7410" s="2">
        <v>51.801357000000003</v>
      </c>
      <c r="M7410" s="2">
        <v>21.929943000000002</v>
      </c>
      <c r="N7410">
        <v>1</v>
      </c>
      <c r="O7410">
        <v>0</v>
      </c>
      <c r="P7410">
        <v>0</v>
      </c>
      <c r="Q7410" t="s">
        <v>2813</v>
      </c>
      <c r="R7410" t="s">
        <v>2816</v>
      </c>
      <c r="S7410" t="s">
        <v>6899</v>
      </c>
      <c r="T7410" s="1">
        <v>46036</v>
      </c>
      <c r="U7410" s="1">
        <v>46067</v>
      </c>
    </row>
    <row r="7411" spans="1:21" x14ac:dyDescent="0.3">
      <c r="A7411" s="9" t="s">
        <v>2444</v>
      </c>
      <c r="B7411">
        <v>10842191</v>
      </c>
      <c r="C7411" t="s">
        <v>20</v>
      </c>
      <c r="D7411" t="s">
        <v>2445</v>
      </c>
      <c r="E7411" t="s">
        <v>2765</v>
      </c>
      <c r="F7411" t="s">
        <v>2766</v>
      </c>
      <c r="G7411" t="s">
        <v>6865</v>
      </c>
      <c r="H7411" t="s">
        <v>6866</v>
      </c>
      <c r="I7411" t="s">
        <v>24</v>
      </c>
      <c r="J7411" t="s">
        <v>2450</v>
      </c>
      <c r="K7411" s="15" t="s">
        <v>2457</v>
      </c>
      <c r="L7411" s="2">
        <v>51.801009000000001</v>
      </c>
      <c r="M7411" s="2">
        <v>21.924755000000001</v>
      </c>
      <c r="N7411">
        <v>1</v>
      </c>
      <c r="O7411">
        <v>0</v>
      </c>
      <c r="P7411">
        <v>0</v>
      </c>
      <c r="Q7411" t="s">
        <v>2813</v>
      </c>
      <c r="R7411" t="s">
        <v>2816</v>
      </c>
      <c r="S7411" t="s">
        <v>6899</v>
      </c>
      <c r="T7411" s="1">
        <v>46036</v>
      </c>
      <c r="U7411" s="1">
        <v>46067</v>
      </c>
    </row>
    <row r="7412" spans="1:21" x14ac:dyDescent="0.3">
      <c r="A7412" s="9" t="s">
        <v>2444</v>
      </c>
      <c r="B7412">
        <v>3285953</v>
      </c>
      <c r="C7412" t="s">
        <v>20</v>
      </c>
      <c r="D7412" t="s">
        <v>2445</v>
      </c>
      <c r="E7412" t="s">
        <v>2765</v>
      </c>
      <c r="F7412" t="s">
        <v>2766</v>
      </c>
      <c r="G7412" t="s">
        <v>6865</v>
      </c>
      <c r="H7412" t="s">
        <v>6866</v>
      </c>
      <c r="I7412" t="s">
        <v>24</v>
      </c>
      <c r="J7412" t="s">
        <v>2450</v>
      </c>
      <c r="K7412" s="15" t="s">
        <v>2458</v>
      </c>
      <c r="L7412" s="2">
        <v>51.799567000000003</v>
      </c>
      <c r="M7412" s="2">
        <v>21.931728</v>
      </c>
      <c r="N7412">
        <v>1</v>
      </c>
      <c r="O7412">
        <v>0</v>
      </c>
      <c r="P7412">
        <v>0</v>
      </c>
      <c r="Q7412" t="s">
        <v>2813</v>
      </c>
      <c r="R7412" t="s">
        <v>2443</v>
      </c>
      <c r="S7412" t="s">
        <v>6899</v>
      </c>
      <c r="T7412" s="1">
        <v>46036</v>
      </c>
      <c r="U7412" s="1">
        <v>46067</v>
      </c>
    </row>
    <row r="7413" spans="1:21" x14ac:dyDescent="0.3">
      <c r="A7413" s="9" t="s">
        <v>2444</v>
      </c>
      <c r="B7413">
        <v>3285954</v>
      </c>
      <c r="C7413" t="s">
        <v>20</v>
      </c>
      <c r="D7413" t="s">
        <v>2445</v>
      </c>
      <c r="E7413" t="s">
        <v>2765</v>
      </c>
      <c r="F7413" t="s">
        <v>2766</v>
      </c>
      <c r="G7413" t="s">
        <v>6865</v>
      </c>
      <c r="H7413" t="s">
        <v>6866</v>
      </c>
      <c r="I7413" t="s">
        <v>24</v>
      </c>
      <c r="J7413" t="s">
        <v>2450</v>
      </c>
      <c r="K7413" s="15" t="s">
        <v>2459</v>
      </c>
      <c r="L7413" s="2">
        <v>51.799390000000002</v>
      </c>
      <c r="M7413" s="2">
        <v>21.932673999999999</v>
      </c>
      <c r="N7413">
        <v>1</v>
      </c>
      <c r="O7413">
        <v>0</v>
      </c>
      <c r="P7413">
        <v>0</v>
      </c>
      <c r="Q7413" t="s">
        <v>2813</v>
      </c>
      <c r="R7413" t="s">
        <v>2443</v>
      </c>
      <c r="S7413" t="s">
        <v>6898</v>
      </c>
      <c r="T7413" s="1">
        <v>46036</v>
      </c>
      <c r="U7413" s="1">
        <v>46067</v>
      </c>
    </row>
    <row r="7414" spans="1:21" x14ac:dyDescent="0.3">
      <c r="A7414" s="9" t="s">
        <v>2444</v>
      </c>
      <c r="B7414">
        <v>5929000</v>
      </c>
      <c r="C7414" t="s">
        <v>20</v>
      </c>
      <c r="D7414" t="s">
        <v>2445</v>
      </c>
      <c r="E7414" t="s">
        <v>2765</v>
      </c>
      <c r="F7414" t="s">
        <v>2766</v>
      </c>
      <c r="G7414" t="s">
        <v>6865</v>
      </c>
      <c r="H7414" t="s">
        <v>6866</v>
      </c>
      <c r="I7414" t="s">
        <v>24</v>
      </c>
      <c r="J7414" t="s">
        <v>2450</v>
      </c>
      <c r="K7414" s="15" t="s">
        <v>379</v>
      </c>
      <c r="L7414" s="2">
        <v>51.799616999999998</v>
      </c>
      <c r="M7414" s="2">
        <v>21.932964999999999</v>
      </c>
      <c r="N7414">
        <v>1</v>
      </c>
      <c r="O7414">
        <v>0</v>
      </c>
      <c r="P7414">
        <v>0</v>
      </c>
      <c r="Q7414" t="s">
        <v>2813</v>
      </c>
      <c r="R7414" t="s">
        <v>2443</v>
      </c>
      <c r="S7414" t="s">
        <v>6899</v>
      </c>
      <c r="T7414" s="1">
        <v>46036</v>
      </c>
      <c r="U7414" s="1">
        <v>46067</v>
      </c>
    </row>
    <row r="7415" spans="1:21" x14ac:dyDescent="0.3">
      <c r="A7415" s="9" t="s">
        <v>2444</v>
      </c>
      <c r="B7415">
        <v>5315175</v>
      </c>
      <c r="C7415" t="s">
        <v>20</v>
      </c>
      <c r="D7415" t="s">
        <v>2445</v>
      </c>
      <c r="E7415" t="s">
        <v>2765</v>
      </c>
      <c r="F7415" t="s">
        <v>2766</v>
      </c>
      <c r="G7415" t="s">
        <v>6865</v>
      </c>
      <c r="H7415" t="s">
        <v>6866</v>
      </c>
      <c r="I7415" t="s">
        <v>24</v>
      </c>
      <c r="J7415" t="s">
        <v>2450</v>
      </c>
      <c r="K7415" s="15" t="s">
        <v>2460</v>
      </c>
      <c r="L7415" s="2">
        <v>51.799222</v>
      </c>
      <c r="M7415" s="2">
        <v>21.933302000000001</v>
      </c>
      <c r="N7415">
        <v>1</v>
      </c>
      <c r="O7415">
        <v>0</v>
      </c>
      <c r="P7415">
        <v>0</v>
      </c>
      <c r="Q7415" t="s">
        <v>2813</v>
      </c>
      <c r="R7415" t="s">
        <v>2443</v>
      </c>
      <c r="S7415" t="s">
        <v>6899</v>
      </c>
      <c r="T7415" s="1">
        <v>46036</v>
      </c>
      <c r="U7415" s="1">
        <v>46067</v>
      </c>
    </row>
    <row r="7416" spans="1:21" x14ac:dyDescent="0.3">
      <c r="A7416" s="9" t="s">
        <v>2444</v>
      </c>
      <c r="B7416">
        <v>4608918</v>
      </c>
      <c r="C7416" t="s">
        <v>20</v>
      </c>
      <c r="D7416" t="s">
        <v>2445</v>
      </c>
      <c r="E7416" t="s">
        <v>2765</v>
      </c>
      <c r="F7416" t="s">
        <v>2766</v>
      </c>
      <c r="G7416" t="s">
        <v>6865</v>
      </c>
      <c r="H7416" t="s">
        <v>6866</v>
      </c>
      <c r="I7416" t="s">
        <v>24</v>
      </c>
      <c r="J7416" t="s">
        <v>2450</v>
      </c>
      <c r="K7416" s="15" t="s">
        <v>2461</v>
      </c>
      <c r="L7416" s="2">
        <v>51.799045999999997</v>
      </c>
      <c r="M7416" s="2">
        <v>21.933855999999999</v>
      </c>
      <c r="N7416">
        <v>1</v>
      </c>
      <c r="O7416">
        <v>0</v>
      </c>
      <c r="P7416">
        <v>0</v>
      </c>
      <c r="Q7416" t="s">
        <v>2813</v>
      </c>
      <c r="R7416" t="s">
        <v>2443</v>
      </c>
      <c r="S7416" t="s">
        <v>6898</v>
      </c>
      <c r="T7416" s="1">
        <v>46036</v>
      </c>
      <c r="U7416" s="1">
        <v>46067</v>
      </c>
    </row>
    <row r="7417" spans="1:21" x14ac:dyDescent="0.3">
      <c r="A7417" s="9" t="s">
        <v>2444</v>
      </c>
      <c r="B7417">
        <v>2072581</v>
      </c>
      <c r="C7417" t="s">
        <v>20</v>
      </c>
      <c r="D7417" t="s">
        <v>2445</v>
      </c>
      <c r="E7417" t="s">
        <v>2765</v>
      </c>
      <c r="F7417" t="s">
        <v>2766</v>
      </c>
      <c r="G7417" t="s">
        <v>6865</v>
      </c>
      <c r="H7417" t="s">
        <v>6866</v>
      </c>
      <c r="I7417" t="s">
        <v>24</v>
      </c>
      <c r="J7417" t="s">
        <v>2450</v>
      </c>
      <c r="K7417" s="15" t="s">
        <v>2462</v>
      </c>
      <c r="L7417" s="2">
        <v>51.798896999999997</v>
      </c>
      <c r="M7417" s="2">
        <v>21.934398000000002</v>
      </c>
      <c r="N7417">
        <v>1</v>
      </c>
      <c r="O7417">
        <v>0</v>
      </c>
      <c r="P7417">
        <v>0</v>
      </c>
      <c r="Q7417" t="s">
        <v>2813</v>
      </c>
      <c r="R7417" t="s">
        <v>2443</v>
      </c>
      <c r="S7417" t="s">
        <v>6898</v>
      </c>
      <c r="T7417" s="1">
        <v>46036</v>
      </c>
      <c r="U7417" s="1">
        <v>46067</v>
      </c>
    </row>
    <row r="7418" spans="1:21" x14ac:dyDescent="0.3">
      <c r="A7418" s="9" t="s">
        <v>2444</v>
      </c>
      <c r="B7418">
        <v>5315163</v>
      </c>
      <c r="C7418" t="s">
        <v>20</v>
      </c>
      <c r="D7418" t="s">
        <v>2445</v>
      </c>
      <c r="E7418" t="s">
        <v>2765</v>
      </c>
      <c r="F7418" t="s">
        <v>2766</v>
      </c>
      <c r="G7418" t="s">
        <v>6865</v>
      </c>
      <c r="H7418" t="s">
        <v>6866</v>
      </c>
      <c r="I7418" t="s">
        <v>24</v>
      </c>
      <c r="J7418" t="s">
        <v>2450</v>
      </c>
      <c r="K7418" s="15" t="s">
        <v>2508</v>
      </c>
      <c r="L7418" s="2">
        <v>51.798766999999998</v>
      </c>
      <c r="M7418" s="2">
        <v>21.934912000000001</v>
      </c>
      <c r="N7418">
        <v>1</v>
      </c>
      <c r="O7418">
        <v>0</v>
      </c>
      <c r="P7418">
        <v>0</v>
      </c>
      <c r="Q7418" t="s">
        <v>2813</v>
      </c>
      <c r="R7418" t="s">
        <v>2443</v>
      </c>
      <c r="S7418" t="s">
        <v>6899</v>
      </c>
      <c r="T7418" s="1">
        <v>46036</v>
      </c>
      <c r="U7418" s="1">
        <v>46067</v>
      </c>
    </row>
    <row r="7419" spans="1:21" x14ac:dyDescent="0.3">
      <c r="A7419" s="9" t="s">
        <v>2444</v>
      </c>
      <c r="B7419">
        <v>5315164</v>
      </c>
      <c r="C7419" t="s">
        <v>20</v>
      </c>
      <c r="D7419" t="s">
        <v>2445</v>
      </c>
      <c r="E7419" t="s">
        <v>2765</v>
      </c>
      <c r="F7419" t="s">
        <v>2766</v>
      </c>
      <c r="G7419" t="s">
        <v>6865</v>
      </c>
      <c r="H7419" t="s">
        <v>6866</v>
      </c>
      <c r="I7419" t="s">
        <v>24</v>
      </c>
      <c r="J7419" t="s">
        <v>2450</v>
      </c>
      <c r="K7419" s="15" t="s">
        <v>2509</v>
      </c>
      <c r="L7419" s="2">
        <v>51.798892000000002</v>
      </c>
      <c r="M7419" s="2">
        <v>21.935341000000001</v>
      </c>
      <c r="N7419">
        <v>1</v>
      </c>
      <c r="O7419">
        <v>0</v>
      </c>
      <c r="P7419">
        <v>0</v>
      </c>
      <c r="Q7419" t="s">
        <v>2813</v>
      </c>
      <c r="R7419" t="s">
        <v>2443</v>
      </c>
      <c r="S7419" t="s">
        <v>6899</v>
      </c>
      <c r="T7419" s="1">
        <v>46036</v>
      </c>
      <c r="U7419" s="1">
        <v>46067</v>
      </c>
    </row>
    <row r="7420" spans="1:21" x14ac:dyDescent="0.3">
      <c r="A7420" s="9" t="s">
        <v>2444</v>
      </c>
      <c r="B7420">
        <v>3285971</v>
      </c>
      <c r="C7420" t="s">
        <v>20</v>
      </c>
      <c r="D7420" t="s">
        <v>2445</v>
      </c>
      <c r="E7420" t="s">
        <v>2765</v>
      </c>
      <c r="F7420" t="s">
        <v>2766</v>
      </c>
      <c r="G7420" t="s">
        <v>6865</v>
      </c>
      <c r="H7420" t="s">
        <v>6866</v>
      </c>
      <c r="I7420" t="s">
        <v>24</v>
      </c>
      <c r="J7420" t="s">
        <v>2450</v>
      </c>
      <c r="K7420" s="15" t="s">
        <v>2469</v>
      </c>
      <c r="L7420" s="2">
        <v>51.798717000000003</v>
      </c>
      <c r="M7420" s="2">
        <v>21.935852000000001</v>
      </c>
      <c r="N7420">
        <v>1</v>
      </c>
      <c r="O7420">
        <v>0</v>
      </c>
      <c r="P7420">
        <v>0</v>
      </c>
      <c r="Q7420" t="s">
        <v>2813</v>
      </c>
      <c r="R7420" t="s">
        <v>2443</v>
      </c>
      <c r="S7420" t="s">
        <v>6899</v>
      </c>
      <c r="T7420" s="1">
        <v>46036</v>
      </c>
      <c r="U7420" s="1">
        <v>46067</v>
      </c>
    </row>
    <row r="7421" spans="1:21" x14ac:dyDescent="0.3">
      <c r="A7421" s="9" t="s">
        <v>2444</v>
      </c>
      <c r="B7421">
        <v>5315177</v>
      </c>
      <c r="C7421" t="s">
        <v>20</v>
      </c>
      <c r="D7421" t="s">
        <v>2445</v>
      </c>
      <c r="E7421" t="s">
        <v>2765</v>
      </c>
      <c r="F7421" t="s">
        <v>2766</v>
      </c>
      <c r="G7421" t="s">
        <v>6865</v>
      </c>
      <c r="H7421" t="s">
        <v>6866</v>
      </c>
      <c r="I7421" t="s">
        <v>24</v>
      </c>
      <c r="J7421" t="s">
        <v>2450</v>
      </c>
      <c r="K7421" s="15" t="s">
        <v>86</v>
      </c>
      <c r="L7421" s="2">
        <v>51.799959000000001</v>
      </c>
      <c r="M7421" s="2">
        <v>21.936904999999999</v>
      </c>
      <c r="N7421">
        <v>1</v>
      </c>
      <c r="O7421">
        <v>0</v>
      </c>
      <c r="P7421">
        <v>0</v>
      </c>
      <c r="Q7421" t="s">
        <v>2813</v>
      </c>
      <c r="R7421" t="s">
        <v>2443</v>
      </c>
      <c r="S7421" t="s">
        <v>6899</v>
      </c>
      <c r="T7421" s="1">
        <v>46036</v>
      </c>
      <c r="U7421" s="1">
        <v>46067</v>
      </c>
    </row>
    <row r="7422" spans="1:21" x14ac:dyDescent="0.3">
      <c r="A7422" s="9" t="s">
        <v>2444</v>
      </c>
      <c r="B7422">
        <v>5315165</v>
      </c>
      <c r="C7422" t="s">
        <v>20</v>
      </c>
      <c r="D7422" t="s">
        <v>2445</v>
      </c>
      <c r="E7422" t="s">
        <v>2765</v>
      </c>
      <c r="F7422" t="s">
        <v>2766</v>
      </c>
      <c r="G7422" t="s">
        <v>6865</v>
      </c>
      <c r="H7422" t="s">
        <v>6866</v>
      </c>
      <c r="I7422" t="s">
        <v>24</v>
      </c>
      <c r="J7422" t="s">
        <v>2450</v>
      </c>
      <c r="K7422" s="15" t="s">
        <v>2510</v>
      </c>
      <c r="L7422" s="2">
        <v>51.798520000000003</v>
      </c>
      <c r="M7422" s="2">
        <v>21.936157999999999</v>
      </c>
      <c r="N7422">
        <v>1</v>
      </c>
      <c r="O7422">
        <v>0</v>
      </c>
      <c r="P7422">
        <v>0</v>
      </c>
      <c r="Q7422" t="s">
        <v>2813</v>
      </c>
      <c r="R7422" t="s">
        <v>2443</v>
      </c>
      <c r="S7422" t="s">
        <v>6899</v>
      </c>
      <c r="T7422" s="1">
        <v>46036</v>
      </c>
      <c r="U7422" s="1">
        <v>46067</v>
      </c>
    </row>
    <row r="7423" spans="1:21" x14ac:dyDescent="0.3">
      <c r="A7423" s="9" t="s">
        <v>2444</v>
      </c>
      <c r="B7423">
        <v>5859111</v>
      </c>
      <c r="C7423" t="s">
        <v>20</v>
      </c>
      <c r="D7423" t="s">
        <v>2445</v>
      </c>
      <c r="E7423" t="s">
        <v>2765</v>
      </c>
      <c r="F7423" t="s">
        <v>2766</v>
      </c>
      <c r="G7423" t="s">
        <v>6865</v>
      </c>
      <c r="H7423" t="s">
        <v>6866</v>
      </c>
      <c r="I7423" t="s">
        <v>24</v>
      </c>
      <c r="J7423" t="s">
        <v>2450</v>
      </c>
      <c r="K7423" s="15" t="s">
        <v>2539</v>
      </c>
      <c r="L7423" s="2">
        <v>51.799790999999999</v>
      </c>
      <c r="M7423" s="2">
        <v>21.937169999999998</v>
      </c>
      <c r="N7423">
        <v>1</v>
      </c>
      <c r="O7423">
        <v>0</v>
      </c>
      <c r="P7423">
        <v>0</v>
      </c>
      <c r="Q7423" t="s">
        <v>2813</v>
      </c>
      <c r="R7423" t="s">
        <v>2443</v>
      </c>
      <c r="S7423" t="s">
        <v>6899</v>
      </c>
      <c r="T7423" s="1">
        <v>46036</v>
      </c>
      <c r="U7423" s="1">
        <v>46067</v>
      </c>
    </row>
    <row r="7424" spans="1:21" x14ac:dyDescent="0.3">
      <c r="A7424" s="9" t="s">
        <v>2444</v>
      </c>
      <c r="B7424">
        <v>6620385</v>
      </c>
      <c r="C7424" t="s">
        <v>20</v>
      </c>
      <c r="D7424" t="s">
        <v>2445</v>
      </c>
      <c r="E7424" t="s">
        <v>2765</v>
      </c>
      <c r="F7424" t="s">
        <v>2766</v>
      </c>
      <c r="G7424" t="s">
        <v>6865</v>
      </c>
      <c r="H7424" t="s">
        <v>6866</v>
      </c>
      <c r="I7424" t="s">
        <v>24</v>
      </c>
      <c r="J7424" t="s">
        <v>2450</v>
      </c>
      <c r="K7424" s="15" t="s">
        <v>2470</v>
      </c>
      <c r="L7424" s="2">
        <v>51.798585000000003</v>
      </c>
      <c r="M7424" s="2">
        <v>21.936453</v>
      </c>
      <c r="N7424">
        <v>1</v>
      </c>
      <c r="O7424">
        <v>0</v>
      </c>
      <c r="P7424">
        <v>0</v>
      </c>
      <c r="Q7424" t="s">
        <v>2813</v>
      </c>
      <c r="R7424" t="s">
        <v>2443</v>
      </c>
      <c r="S7424" t="s">
        <v>6899</v>
      </c>
      <c r="T7424" s="1">
        <v>46036</v>
      </c>
      <c r="U7424" s="1">
        <v>46067</v>
      </c>
    </row>
    <row r="7425" spans="1:21" x14ac:dyDescent="0.3">
      <c r="A7425" s="9" t="s">
        <v>2444</v>
      </c>
      <c r="B7425">
        <v>4608919</v>
      </c>
      <c r="C7425" t="s">
        <v>20</v>
      </c>
      <c r="D7425" t="s">
        <v>2445</v>
      </c>
      <c r="E7425" t="s">
        <v>2765</v>
      </c>
      <c r="F7425" t="s">
        <v>2766</v>
      </c>
      <c r="G7425" t="s">
        <v>6865</v>
      </c>
      <c r="H7425" t="s">
        <v>6866</v>
      </c>
      <c r="I7425" t="s">
        <v>24</v>
      </c>
      <c r="J7425" t="s">
        <v>2450</v>
      </c>
      <c r="K7425" s="15" t="s">
        <v>2471</v>
      </c>
      <c r="L7425" s="2">
        <v>51.798352000000001</v>
      </c>
      <c r="M7425" s="2">
        <v>21.936771</v>
      </c>
      <c r="N7425">
        <v>1</v>
      </c>
      <c r="O7425">
        <v>0</v>
      </c>
      <c r="P7425">
        <v>0</v>
      </c>
      <c r="Q7425" t="s">
        <v>2813</v>
      </c>
      <c r="R7425" t="s">
        <v>2443</v>
      </c>
      <c r="S7425" t="s">
        <v>6899</v>
      </c>
      <c r="T7425" s="1">
        <v>46036</v>
      </c>
      <c r="U7425" s="1">
        <v>46067</v>
      </c>
    </row>
    <row r="7426" spans="1:21" x14ac:dyDescent="0.3">
      <c r="A7426" s="9" t="s">
        <v>2444</v>
      </c>
      <c r="B7426">
        <v>5315178</v>
      </c>
      <c r="C7426" t="s">
        <v>20</v>
      </c>
      <c r="D7426" t="s">
        <v>2445</v>
      </c>
      <c r="E7426" t="s">
        <v>2765</v>
      </c>
      <c r="F7426" t="s">
        <v>2766</v>
      </c>
      <c r="G7426" t="s">
        <v>6865</v>
      </c>
      <c r="H7426" t="s">
        <v>6866</v>
      </c>
      <c r="I7426" t="s">
        <v>24</v>
      </c>
      <c r="J7426" t="s">
        <v>2450</v>
      </c>
      <c r="K7426" s="15" t="s">
        <v>241</v>
      </c>
      <c r="L7426" s="2">
        <v>51.799585</v>
      </c>
      <c r="M7426" s="2">
        <v>21.937837999999999</v>
      </c>
      <c r="N7426">
        <v>1</v>
      </c>
      <c r="O7426">
        <v>0</v>
      </c>
      <c r="P7426">
        <v>0</v>
      </c>
      <c r="Q7426" t="s">
        <v>2813</v>
      </c>
      <c r="R7426" t="s">
        <v>2443</v>
      </c>
      <c r="S7426" t="s">
        <v>6899</v>
      </c>
      <c r="T7426" s="1">
        <v>46036</v>
      </c>
      <c r="U7426" s="1">
        <v>46067</v>
      </c>
    </row>
    <row r="7427" spans="1:21" x14ac:dyDescent="0.3">
      <c r="A7427" s="9" t="s">
        <v>2444</v>
      </c>
      <c r="B7427">
        <v>2072582</v>
      </c>
      <c r="C7427" t="s">
        <v>20</v>
      </c>
      <c r="D7427" t="s">
        <v>2445</v>
      </c>
      <c r="E7427" t="s">
        <v>2765</v>
      </c>
      <c r="F7427" t="s">
        <v>2766</v>
      </c>
      <c r="G7427" t="s">
        <v>6865</v>
      </c>
      <c r="H7427" t="s">
        <v>6866</v>
      </c>
      <c r="I7427" t="s">
        <v>24</v>
      </c>
      <c r="J7427" t="s">
        <v>2450</v>
      </c>
      <c r="K7427" s="15" t="s">
        <v>2473</v>
      </c>
      <c r="L7427" s="2">
        <v>51.798192</v>
      </c>
      <c r="M7427" s="2">
        <v>21.937398999999999</v>
      </c>
      <c r="N7427">
        <v>1</v>
      </c>
      <c r="O7427">
        <v>0</v>
      </c>
      <c r="P7427">
        <v>0</v>
      </c>
      <c r="Q7427" t="s">
        <v>2813</v>
      </c>
      <c r="R7427" t="s">
        <v>2443</v>
      </c>
      <c r="S7427" t="s">
        <v>6898</v>
      </c>
      <c r="T7427" s="1">
        <v>46036</v>
      </c>
      <c r="U7427" s="1">
        <v>46067</v>
      </c>
    </row>
    <row r="7428" spans="1:21" x14ac:dyDescent="0.3">
      <c r="A7428" s="9" t="s">
        <v>2444</v>
      </c>
      <c r="B7428">
        <v>3285968</v>
      </c>
      <c r="C7428" t="s">
        <v>20</v>
      </c>
      <c r="D7428" t="s">
        <v>2445</v>
      </c>
      <c r="E7428" t="s">
        <v>2765</v>
      </c>
      <c r="F7428" t="s">
        <v>2766</v>
      </c>
      <c r="G7428" t="s">
        <v>6865</v>
      </c>
      <c r="H7428" t="s">
        <v>6866</v>
      </c>
      <c r="I7428" t="s">
        <v>24</v>
      </c>
      <c r="J7428" t="s">
        <v>2450</v>
      </c>
      <c r="K7428" s="15" t="s">
        <v>365</v>
      </c>
      <c r="L7428" s="2">
        <v>51.798521000000001</v>
      </c>
      <c r="M7428" s="2">
        <v>21.937580000000001</v>
      </c>
      <c r="N7428">
        <v>1</v>
      </c>
      <c r="O7428">
        <v>0</v>
      </c>
      <c r="P7428">
        <v>0</v>
      </c>
      <c r="Q7428" t="s">
        <v>2813</v>
      </c>
      <c r="R7428" t="s">
        <v>2443</v>
      </c>
      <c r="S7428" t="s">
        <v>6899</v>
      </c>
      <c r="T7428" s="1">
        <v>46036</v>
      </c>
      <c r="U7428" s="1">
        <v>46067</v>
      </c>
    </row>
    <row r="7429" spans="1:21" x14ac:dyDescent="0.3">
      <c r="A7429" s="9" t="s">
        <v>2444</v>
      </c>
      <c r="B7429">
        <v>9359630</v>
      </c>
      <c r="C7429" t="s">
        <v>20</v>
      </c>
      <c r="D7429" t="s">
        <v>2445</v>
      </c>
      <c r="E7429" t="s">
        <v>2765</v>
      </c>
      <c r="F7429" t="s">
        <v>2766</v>
      </c>
      <c r="G7429" t="s">
        <v>6865</v>
      </c>
      <c r="H7429" t="s">
        <v>6866</v>
      </c>
      <c r="I7429" t="s">
        <v>24</v>
      </c>
      <c r="J7429" t="s">
        <v>2450</v>
      </c>
      <c r="K7429" s="15" t="s">
        <v>2579</v>
      </c>
      <c r="L7429" s="2">
        <v>51.799315999999997</v>
      </c>
      <c r="M7429" s="2">
        <v>21.938168999999998</v>
      </c>
      <c r="N7429">
        <v>1</v>
      </c>
      <c r="O7429">
        <v>0</v>
      </c>
      <c r="P7429">
        <v>0</v>
      </c>
      <c r="Q7429" t="s">
        <v>2813</v>
      </c>
      <c r="R7429" t="s">
        <v>2443</v>
      </c>
      <c r="S7429" t="s">
        <v>6899</v>
      </c>
      <c r="T7429" s="1">
        <v>46036</v>
      </c>
      <c r="U7429" s="1">
        <v>46067</v>
      </c>
    </row>
    <row r="7430" spans="1:21" x14ac:dyDescent="0.3">
      <c r="A7430" s="9" t="s">
        <v>2444</v>
      </c>
      <c r="B7430">
        <v>2072583</v>
      </c>
      <c r="C7430" t="s">
        <v>20</v>
      </c>
      <c r="D7430" t="s">
        <v>2445</v>
      </c>
      <c r="E7430" t="s">
        <v>2765</v>
      </c>
      <c r="F7430" t="s">
        <v>2766</v>
      </c>
      <c r="G7430" t="s">
        <v>6865</v>
      </c>
      <c r="H7430" t="s">
        <v>6866</v>
      </c>
      <c r="I7430" t="s">
        <v>24</v>
      </c>
      <c r="J7430" t="s">
        <v>2450</v>
      </c>
      <c r="K7430" s="15" t="s">
        <v>2474</v>
      </c>
      <c r="L7430" s="2">
        <v>51.798093000000001</v>
      </c>
      <c r="M7430" s="2">
        <v>21.937798999999998</v>
      </c>
      <c r="N7430">
        <v>1</v>
      </c>
      <c r="O7430">
        <v>0</v>
      </c>
      <c r="P7430">
        <v>0</v>
      </c>
      <c r="Q7430" t="s">
        <v>2813</v>
      </c>
      <c r="R7430" t="s">
        <v>2443</v>
      </c>
      <c r="S7430" t="s">
        <v>6899</v>
      </c>
      <c r="T7430" s="1">
        <v>46036</v>
      </c>
      <c r="U7430" s="1">
        <v>46067</v>
      </c>
    </row>
    <row r="7431" spans="1:21" x14ac:dyDescent="0.3">
      <c r="A7431" s="9" t="s">
        <v>2444</v>
      </c>
      <c r="B7431">
        <v>4608920</v>
      </c>
      <c r="C7431" t="s">
        <v>20</v>
      </c>
      <c r="D7431" t="s">
        <v>2445</v>
      </c>
      <c r="E7431" t="s">
        <v>2765</v>
      </c>
      <c r="F7431" t="s">
        <v>2766</v>
      </c>
      <c r="G7431" t="s">
        <v>6865</v>
      </c>
      <c r="H7431" t="s">
        <v>6866</v>
      </c>
      <c r="I7431" t="s">
        <v>24</v>
      </c>
      <c r="J7431" t="s">
        <v>2450</v>
      </c>
      <c r="K7431" s="15" t="s">
        <v>2540</v>
      </c>
      <c r="L7431" s="2">
        <v>51.798113999999998</v>
      </c>
      <c r="M7431" s="2">
        <v>21.938396000000001</v>
      </c>
      <c r="N7431">
        <v>1</v>
      </c>
      <c r="O7431">
        <v>0</v>
      </c>
      <c r="P7431">
        <v>0</v>
      </c>
      <c r="Q7431" t="s">
        <v>2813</v>
      </c>
      <c r="R7431" t="s">
        <v>2816</v>
      </c>
      <c r="S7431" t="s">
        <v>6899</v>
      </c>
      <c r="T7431" s="1">
        <v>46036</v>
      </c>
      <c r="U7431" s="1">
        <v>46067</v>
      </c>
    </row>
    <row r="7432" spans="1:21" x14ac:dyDescent="0.3">
      <c r="A7432" s="9" t="s">
        <v>2444</v>
      </c>
      <c r="B7432">
        <v>2072576</v>
      </c>
      <c r="C7432" t="s">
        <v>20</v>
      </c>
      <c r="D7432" t="s">
        <v>2445</v>
      </c>
      <c r="E7432" t="s">
        <v>2765</v>
      </c>
      <c r="F7432" t="s">
        <v>2766</v>
      </c>
      <c r="G7432" t="s">
        <v>6865</v>
      </c>
      <c r="H7432" t="s">
        <v>6866</v>
      </c>
      <c r="I7432" t="s">
        <v>24</v>
      </c>
      <c r="J7432" t="s">
        <v>2450</v>
      </c>
      <c r="K7432" s="15" t="s">
        <v>2499</v>
      </c>
      <c r="L7432" s="2">
        <v>51.797576999999997</v>
      </c>
      <c r="M7432" s="2">
        <v>21.923487999999999</v>
      </c>
      <c r="N7432">
        <v>1</v>
      </c>
      <c r="O7432">
        <v>0</v>
      </c>
      <c r="P7432">
        <v>0</v>
      </c>
      <c r="Q7432" t="s">
        <v>2813</v>
      </c>
      <c r="R7432" t="s">
        <v>2443</v>
      </c>
      <c r="S7432" t="s">
        <v>6899</v>
      </c>
      <c r="T7432" s="1">
        <v>46036</v>
      </c>
      <c r="U7432" s="1">
        <v>46067</v>
      </c>
    </row>
    <row r="7433" spans="1:21" x14ac:dyDescent="0.3">
      <c r="A7433" s="9" t="s">
        <v>2444</v>
      </c>
      <c r="B7433">
        <v>5315166</v>
      </c>
      <c r="C7433" t="s">
        <v>20</v>
      </c>
      <c r="D7433" t="s">
        <v>2445</v>
      </c>
      <c r="E7433" t="s">
        <v>2765</v>
      </c>
      <c r="F7433" t="s">
        <v>2766</v>
      </c>
      <c r="G7433" t="s">
        <v>6865</v>
      </c>
      <c r="H7433" t="s">
        <v>6866</v>
      </c>
      <c r="I7433" t="s">
        <v>24</v>
      </c>
      <c r="J7433" t="s">
        <v>2450</v>
      </c>
      <c r="K7433" s="15" t="s">
        <v>2475</v>
      </c>
      <c r="L7433" s="2">
        <v>51.799101999999998</v>
      </c>
      <c r="M7433" s="2">
        <v>21.939533999999998</v>
      </c>
      <c r="N7433">
        <v>1</v>
      </c>
      <c r="O7433">
        <v>0</v>
      </c>
      <c r="P7433">
        <v>0</v>
      </c>
      <c r="Q7433" t="s">
        <v>2813</v>
      </c>
      <c r="R7433" t="s">
        <v>2443</v>
      </c>
      <c r="S7433" t="s">
        <v>6899</v>
      </c>
      <c r="T7433" s="1">
        <v>46036</v>
      </c>
      <c r="U7433" s="1">
        <v>46067</v>
      </c>
    </row>
    <row r="7434" spans="1:21" x14ac:dyDescent="0.3">
      <c r="A7434" s="9" t="s">
        <v>2444</v>
      </c>
      <c r="B7434">
        <v>5232030</v>
      </c>
      <c r="C7434" t="s">
        <v>20</v>
      </c>
      <c r="D7434" t="s">
        <v>2445</v>
      </c>
      <c r="E7434" t="s">
        <v>2765</v>
      </c>
      <c r="F7434" t="s">
        <v>2766</v>
      </c>
      <c r="G7434" t="s">
        <v>6865</v>
      </c>
      <c r="H7434" t="s">
        <v>6866</v>
      </c>
      <c r="I7434" t="s">
        <v>24</v>
      </c>
      <c r="J7434" t="s">
        <v>2450</v>
      </c>
      <c r="K7434" s="15" t="s">
        <v>2350</v>
      </c>
      <c r="L7434" s="2">
        <v>51.799188000000001</v>
      </c>
      <c r="M7434" s="2">
        <v>21.938943999999999</v>
      </c>
      <c r="N7434">
        <v>1</v>
      </c>
      <c r="O7434">
        <v>0</v>
      </c>
      <c r="P7434">
        <v>0</v>
      </c>
      <c r="Q7434" t="s">
        <v>2813</v>
      </c>
      <c r="R7434" t="s">
        <v>2443</v>
      </c>
      <c r="S7434" t="s">
        <v>6899</v>
      </c>
      <c r="T7434" s="1">
        <v>46036</v>
      </c>
      <c r="U7434" s="1">
        <v>46067</v>
      </c>
    </row>
    <row r="7435" spans="1:21" x14ac:dyDescent="0.3">
      <c r="A7435" s="9" t="s">
        <v>2444</v>
      </c>
      <c r="B7435">
        <v>5945086</v>
      </c>
      <c r="C7435" t="s">
        <v>20</v>
      </c>
      <c r="D7435" t="s">
        <v>2445</v>
      </c>
      <c r="E7435" t="s">
        <v>2765</v>
      </c>
      <c r="F7435" t="s">
        <v>2766</v>
      </c>
      <c r="G7435" t="s">
        <v>6865</v>
      </c>
      <c r="H7435" t="s">
        <v>6866</v>
      </c>
      <c r="I7435" t="s">
        <v>24</v>
      </c>
      <c r="J7435" t="s">
        <v>2450</v>
      </c>
      <c r="K7435" s="15" t="s">
        <v>323</v>
      </c>
      <c r="L7435" s="2">
        <v>51.798679</v>
      </c>
      <c r="M7435" s="2">
        <v>21.940261</v>
      </c>
      <c r="N7435">
        <v>1</v>
      </c>
      <c r="O7435">
        <v>0</v>
      </c>
      <c r="P7435">
        <v>0</v>
      </c>
      <c r="Q7435" t="s">
        <v>2813</v>
      </c>
      <c r="R7435" t="s">
        <v>2443</v>
      </c>
      <c r="S7435" t="s">
        <v>6899</v>
      </c>
      <c r="T7435" s="1">
        <v>46036</v>
      </c>
      <c r="U7435" s="1">
        <v>46067</v>
      </c>
    </row>
    <row r="7436" spans="1:21" x14ac:dyDescent="0.3">
      <c r="A7436" s="9" t="s">
        <v>2444</v>
      </c>
      <c r="B7436">
        <v>9360328</v>
      </c>
      <c r="C7436" t="s">
        <v>20</v>
      </c>
      <c r="D7436" t="s">
        <v>2445</v>
      </c>
      <c r="E7436" t="s">
        <v>2765</v>
      </c>
      <c r="F7436" t="s">
        <v>2766</v>
      </c>
      <c r="G7436" t="s">
        <v>6865</v>
      </c>
      <c r="H7436" t="s">
        <v>6866</v>
      </c>
      <c r="I7436" t="s">
        <v>24</v>
      </c>
      <c r="J7436" t="s">
        <v>2450</v>
      </c>
      <c r="K7436" s="15" t="s">
        <v>199</v>
      </c>
      <c r="L7436" s="2">
        <v>51.798433000000003</v>
      </c>
      <c r="M7436" s="2">
        <v>21.941071999999998</v>
      </c>
      <c r="N7436">
        <v>1</v>
      </c>
      <c r="O7436">
        <v>0</v>
      </c>
      <c r="P7436">
        <v>1</v>
      </c>
      <c r="Q7436" t="s">
        <v>2813</v>
      </c>
      <c r="R7436" t="s">
        <v>2443</v>
      </c>
      <c r="S7436" t="s">
        <v>6899</v>
      </c>
      <c r="T7436" s="1">
        <v>46036</v>
      </c>
      <c r="U7436" s="1">
        <v>46067</v>
      </c>
    </row>
    <row r="7437" spans="1:21" x14ac:dyDescent="0.3">
      <c r="A7437" s="9" t="s">
        <v>2444</v>
      </c>
      <c r="B7437">
        <v>3286000</v>
      </c>
      <c r="C7437" t="s">
        <v>20</v>
      </c>
      <c r="D7437" t="s">
        <v>2445</v>
      </c>
      <c r="E7437" t="s">
        <v>2765</v>
      </c>
      <c r="F7437" t="s">
        <v>2766</v>
      </c>
      <c r="G7437" t="s">
        <v>6865</v>
      </c>
      <c r="H7437" t="s">
        <v>6866</v>
      </c>
      <c r="I7437" t="s">
        <v>24</v>
      </c>
      <c r="J7437" t="s">
        <v>2450</v>
      </c>
      <c r="K7437" s="15" t="s">
        <v>2546</v>
      </c>
      <c r="L7437" s="2">
        <v>51.798313999999998</v>
      </c>
      <c r="M7437" s="2">
        <v>21.941542999999999</v>
      </c>
      <c r="N7437">
        <v>1</v>
      </c>
      <c r="O7437">
        <v>0</v>
      </c>
      <c r="P7437">
        <v>1</v>
      </c>
      <c r="Q7437" t="s">
        <v>2813</v>
      </c>
      <c r="R7437" t="s">
        <v>2443</v>
      </c>
      <c r="S7437" t="s">
        <v>6899</v>
      </c>
      <c r="T7437" s="1">
        <v>46036</v>
      </c>
      <c r="U7437" s="1">
        <v>46067</v>
      </c>
    </row>
    <row r="7438" spans="1:21" x14ac:dyDescent="0.3">
      <c r="A7438" s="9" t="s">
        <v>2444</v>
      </c>
      <c r="B7438">
        <v>4608915</v>
      </c>
      <c r="C7438" t="s">
        <v>20</v>
      </c>
      <c r="D7438" t="s">
        <v>2445</v>
      </c>
      <c r="E7438" t="s">
        <v>2765</v>
      </c>
      <c r="F7438" t="s">
        <v>2766</v>
      </c>
      <c r="G7438" t="s">
        <v>6865</v>
      </c>
      <c r="H7438" t="s">
        <v>6866</v>
      </c>
      <c r="I7438" t="s">
        <v>24</v>
      </c>
      <c r="J7438" t="s">
        <v>2450</v>
      </c>
      <c r="K7438" s="15" t="s">
        <v>2486</v>
      </c>
      <c r="L7438" s="2">
        <v>51.797500999999997</v>
      </c>
      <c r="M7438" s="2">
        <v>21.924019999999999</v>
      </c>
      <c r="N7438">
        <v>1</v>
      </c>
      <c r="O7438">
        <v>0</v>
      </c>
      <c r="P7438">
        <v>0</v>
      </c>
      <c r="Q7438" t="s">
        <v>2813</v>
      </c>
      <c r="R7438" t="s">
        <v>2443</v>
      </c>
      <c r="S7438" t="s">
        <v>6899</v>
      </c>
      <c r="T7438" s="1">
        <v>46036</v>
      </c>
      <c r="U7438" s="1">
        <v>46067</v>
      </c>
    </row>
    <row r="7439" spans="1:21" x14ac:dyDescent="0.3">
      <c r="A7439" s="9" t="s">
        <v>2444</v>
      </c>
      <c r="B7439">
        <v>2072593</v>
      </c>
      <c r="C7439" t="s">
        <v>20</v>
      </c>
      <c r="D7439" t="s">
        <v>2445</v>
      </c>
      <c r="E7439" t="s">
        <v>2765</v>
      </c>
      <c r="F7439" t="s">
        <v>2766</v>
      </c>
      <c r="G7439" t="s">
        <v>6865</v>
      </c>
      <c r="H7439" t="s">
        <v>6866</v>
      </c>
      <c r="I7439" t="s">
        <v>24</v>
      </c>
      <c r="J7439" t="s">
        <v>2450</v>
      </c>
      <c r="K7439" s="15" t="s">
        <v>2563</v>
      </c>
      <c r="L7439" s="2">
        <v>51.795605999999999</v>
      </c>
      <c r="M7439" s="2">
        <v>21.946923999999999</v>
      </c>
      <c r="N7439">
        <v>1</v>
      </c>
      <c r="O7439">
        <v>0</v>
      </c>
      <c r="P7439">
        <v>0</v>
      </c>
      <c r="Q7439" t="s">
        <v>2813</v>
      </c>
      <c r="R7439" t="s">
        <v>2816</v>
      </c>
      <c r="S7439" t="s">
        <v>6897</v>
      </c>
      <c r="T7439" s="1">
        <v>46036</v>
      </c>
      <c r="U7439" s="1">
        <v>46067</v>
      </c>
    </row>
    <row r="7440" spans="1:21" x14ac:dyDescent="0.3">
      <c r="A7440" s="9" t="s">
        <v>2444</v>
      </c>
      <c r="B7440">
        <v>2072594</v>
      </c>
      <c r="C7440" t="s">
        <v>20</v>
      </c>
      <c r="D7440" t="s">
        <v>2445</v>
      </c>
      <c r="E7440" t="s">
        <v>2765</v>
      </c>
      <c r="F7440" t="s">
        <v>2766</v>
      </c>
      <c r="G7440" t="s">
        <v>6865</v>
      </c>
      <c r="H7440" t="s">
        <v>6866</v>
      </c>
      <c r="I7440" t="s">
        <v>24</v>
      </c>
      <c r="J7440" t="s">
        <v>2450</v>
      </c>
      <c r="K7440" s="15" t="s">
        <v>2565</v>
      </c>
      <c r="L7440" s="2">
        <v>51.795537000000003</v>
      </c>
      <c r="M7440" s="2">
        <v>21.949646999999999</v>
      </c>
      <c r="N7440">
        <v>1</v>
      </c>
      <c r="O7440">
        <v>0</v>
      </c>
      <c r="P7440">
        <v>0</v>
      </c>
      <c r="Q7440" t="s">
        <v>2813</v>
      </c>
      <c r="R7440" t="s">
        <v>2443</v>
      </c>
      <c r="S7440" t="s">
        <v>6899</v>
      </c>
      <c r="T7440" s="1">
        <v>46036</v>
      </c>
      <c r="U7440" s="1">
        <v>46067</v>
      </c>
    </row>
    <row r="7441" spans="1:21" x14ac:dyDescent="0.3">
      <c r="A7441" s="9" t="s">
        <v>2444</v>
      </c>
      <c r="B7441">
        <v>2072577</v>
      </c>
      <c r="C7441" t="s">
        <v>20</v>
      </c>
      <c r="D7441" t="s">
        <v>2445</v>
      </c>
      <c r="E7441" t="s">
        <v>2765</v>
      </c>
      <c r="F7441" t="s">
        <v>2766</v>
      </c>
      <c r="G7441" t="s">
        <v>6865</v>
      </c>
      <c r="H7441" t="s">
        <v>6866</v>
      </c>
      <c r="I7441" t="s">
        <v>24</v>
      </c>
      <c r="J7441" t="s">
        <v>2450</v>
      </c>
      <c r="K7441" s="15" t="s">
        <v>2490</v>
      </c>
      <c r="L7441" s="2">
        <v>51.797389000000003</v>
      </c>
      <c r="M7441" s="2">
        <v>21.924520000000001</v>
      </c>
      <c r="N7441">
        <v>1</v>
      </c>
      <c r="O7441">
        <v>0</v>
      </c>
      <c r="P7441">
        <v>0</v>
      </c>
      <c r="Q7441" t="s">
        <v>2813</v>
      </c>
      <c r="R7441" t="s">
        <v>2443</v>
      </c>
      <c r="S7441" t="s">
        <v>6899</v>
      </c>
      <c r="T7441" s="1">
        <v>46036</v>
      </c>
      <c r="U7441" s="1">
        <v>46067</v>
      </c>
    </row>
    <row r="7442" spans="1:21" x14ac:dyDescent="0.3">
      <c r="A7442" s="9" t="s">
        <v>2444</v>
      </c>
      <c r="B7442">
        <v>2072596</v>
      </c>
      <c r="C7442" t="s">
        <v>20</v>
      </c>
      <c r="D7442" t="s">
        <v>2445</v>
      </c>
      <c r="E7442" t="s">
        <v>2765</v>
      </c>
      <c r="F7442" t="s">
        <v>2766</v>
      </c>
      <c r="G7442" t="s">
        <v>6865</v>
      </c>
      <c r="H7442" t="s">
        <v>6866</v>
      </c>
      <c r="I7442" t="s">
        <v>24</v>
      </c>
      <c r="J7442" t="s">
        <v>2450</v>
      </c>
      <c r="K7442" s="15" t="s">
        <v>2567</v>
      </c>
      <c r="L7442" s="2">
        <v>51.795324000000001</v>
      </c>
      <c r="M7442" s="2">
        <v>21.950271000000001</v>
      </c>
      <c r="N7442">
        <v>1</v>
      </c>
      <c r="O7442">
        <v>0</v>
      </c>
      <c r="P7442">
        <v>0</v>
      </c>
      <c r="Q7442" t="s">
        <v>2813</v>
      </c>
      <c r="R7442" t="s">
        <v>2443</v>
      </c>
      <c r="S7442" t="s">
        <v>6899</v>
      </c>
      <c r="T7442" s="1">
        <v>46036</v>
      </c>
      <c r="U7442" s="1">
        <v>46067</v>
      </c>
    </row>
    <row r="7443" spans="1:21" x14ac:dyDescent="0.3">
      <c r="A7443" s="9" t="s">
        <v>2444</v>
      </c>
      <c r="B7443">
        <v>3285972</v>
      </c>
      <c r="C7443" t="s">
        <v>20</v>
      </c>
      <c r="D7443" t="s">
        <v>2445</v>
      </c>
      <c r="E7443" t="s">
        <v>2765</v>
      </c>
      <c r="F7443" t="s">
        <v>2766</v>
      </c>
      <c r="G7443" t="s">
        <v>6865</v>
      </c>
      <c r="H7443" t="s">
        <v>6866</v>
      </c>
      <c r="I7443" t="s">
        <v>24</v>
      </c>
      <c r="J7443" t="s">
        <v>2450</v>
      </c>
      <c r="K7443" s="15" t="s">
        <v>1654</v>
      </c>
      <c r="L7443" s="2">
        <v>51.794379999999997</v>
      </c>
      <c r="M7443" s="2">
        <v>21.949542000000001</v>
      </c>
      <c r="N7443">
        <v>1</v>
      </c>
      <c r="O7443">
        <v>0</v>
      </c>
      <c r="P7443">
        <v>0</v>
      </c>
      <c r="Q7443" t="s">
        <v>2813</v>
      </c>
      <c r="R7443" t="s">
        <v>2443</v>
      </c>
      <c r="S7443" t="s">
        <v>6899</v>
      </c>
      <c r="T7443" s="1">
        <v>46036</v>
      </c>
      <c r="U7443" s="1">
        <v>46067</v>
      </c>
    </row>
    <row r="7444" spans="1:21" x14ac:dyDescent="0.3">
      <c r="A7444" s="9" t="s">
        <v>2444</v>
      </c>
      <c r="B7444">
        <v>4608925</v>
      </c>
      <c r="C7444" t="s">
        <v>20</v>
      </c>
      <c r="D7444" t="s">
        <v>2445</v>
      </c>
      <c r="E7444" t="s">
        <v>2765</v>
      </c>
      <c r="F7444" t="s">
        <v>2766</v>
      </c>
      <c r="G7444" t="s">
        <v>6865</v>
      </c>
      <c r="H7444" t="s">
        <v>6866</v>
      </c>
      <c r="I7444" t="s">
        <v>24</v>
      </c>
      <c r="J7444" t="s">
        <v>2450</v>
      </c>
      <c r="K7444" s="15" t="s">
        <v>2595</v>
      </c>
      <c r="L7444" s="2">
        <v>51.784529999999997</v>
      </c>
      <c r="M7444" s="2">
        <v>21.922832</v>
      </c>
      <c r="N7444">
        <v>1</v>
      </c>
      <c r="O7444">
        <v>0</v>
      </c>
      <c r="P7444">
        <v>0</v>
      </c>
      <c r="Q7444" t="s">
        <v>2813</v>
      </c>
      <c r="R7444" t="s">
        <v>2816</v>
      </c>
      <c r="S7444" t="s">
        <v>6899</v>
      </c>
      <c r="T7444" s="1">
        <v>46036</v>
      </c>
      <c r="U7444" s="1">
        <v>46067</v>
      </c>
    </row>
    <row r="7445" spans="1:21" x14ac:dyDescent="0.3">
      <c r="A7445" s="9" t="s">
        <v>2444</v>
      </c>
      <c r="B7445">
        <v>2072598</v>
      </c>
      <c r="C7445" t="s">
        <v>20</v>
      </c>
      <c r="D7445" t="s">
        <v>2445</v>
      </c>
      <c r="E7445" t="s">
        <v>2765</v>
      </c>
      <c r="F7445" t="s">
        <v>2766</v>
      </c>
      <c r="G7445" t="s">
        <v>6865</v>
      </c>
      <c r="H7445" t="s">
        <v>6866</v>
      </c>
      <c r="I7445" t="s">
        <v>24</v>
      </c>
      <c r="J7445" t="s">
        <v>2450</v>
      </c>
      <c r="K7445" s="15" t="s">
        <v>2596</v>
      </c>
      <c r="L7445" s="2">
        <v>51.785097</v>
      </c>
      <c r="M7445" s="2">
        <v>21.922810999999999</v>
      </c>
      <c r="N7445">
        <v>1</v>
      </c>
      <c r="O7445">
        <v>0</v>
      </c>
      <c r="P7445">
        <v>0</v>
      </c>
      <c r="Q7445" t="s">
        <v>2813</v>
      </c>
      <c r="R7445" t="s">
        <v>2816</v>
      </c>
      <c r="S7445" t="s">
        <v>6899</v>
      </c>
      <c r="T7445" s="1">
        <v>46036</v>
      </c>
      <c r="U7445" s="1">
        <v>46067</v>
      </c>
    </row>
    <row r="7446" spans="1:21" x14ac:dyDescent="0.3">
      <c r="A7446" s="9" t="s">
        <v>2444</v>
      </c>
      <c r="B7446">
        <v>5315174</v>
      </c>
      <c r="C7446" t="s">
        <v>20</v>
      </c>
      <c r="D7446" t="s">
        <v>2445</v>
      </c>
      <c r="E7446" t="s">
        <v>2765</v>
      </c>
      <c r="F7446" t="s">
        <v>2766</v>
      </c>
      <c r="G7446" t="s">
        <v>6865</v>
      </c>
      <c r="H7446" t="s">
        <v>6866</v>
      </c>
      <c r="I7446" t="s">
        <v>24</v>
      </c>
      <c r="J7446" t="s">
        <v>2450</v>
      </c>
      <c r="K7446" s="15" t="s">
        <v>2520</v>
      </c>
      <c r="L7446" s="2">
        <v>51.785395999999999</v>
      </c>
      <c r="M7446" s="2">
        <v>21.919494</v>
      </c>
      <c r="N7446">
        <v>1</v>
      </c>
      <c r="O7446">
        <v>0</v>
      </c>
      <c r="P7446">
        <v>0</v>
      </c>
      <c r="Q7446" t="s">
        <v>2813</v>
      </c>
      <c r="R7446" t="s">
        <v>2443</v>
      </c>
      <c r="S7446" t="s">
        <v>6899</v>
      </c>
      <c r="T7446" s="1">
        <v>46036</v>
      </c>
      <c r="U7446" s="1">
        <v>46067</v>
      </c>
    </row>
    <row r="7447" spans="1:21" x14ac:dyDescent="0.3">
      <c r="A7447" s="9" t="s">
        <v>2444</v>
      </c>
      <c r="B7447">
        <v>11683597</v>
      </c>
      <c r="C7447" t="s">
        <v>20</v>
      </c>
      <c r="D7447" t="s">
        <v>2445</v>
      </c>
      <c r="E7447" t="s">
        <v>2765</v>
      </c>
      <c r="F7447" t="s">
        <v>2766</v>
      </c>
      <c r="G7447" t="s">
        <v>6865</v>
      </c>
      <c r="H7447" t="s">
        <v>6866</v>
      </c>
      <c r="I7447" t="s">
        <v>24</v>
      </c>
      <c r="J7447" t="s">
        <v>2450</v>
      </c>
      <c r="K7447" s="15" t="s">
        <v>435</v>
      </c>
      <c r="L7447" s="2">
        <v>51.785527000000002</v>
      </c>
      <c r="M7447" s="2">
        <v>21.919270000000001</v>
      </c>
      <c r="N7447">
        <v>1</v>
      </c>
      <c r="O7447">
        <v>0</v>
      </c>
      <c r="P7447">
        <v>0</v>
      </c>
      <c r="Q7447" t="s">
        <v>2813</v>
      </c>
      <c r="R7447" t="s">
        <v>2443</v>
      </c>
      <c r="S7447" t="s">
        <v>6899</v>
      </c>
      <c r="T7447" s="1">
        <v>46036</v>
      </c>
      <c r="U7447" s="1">
        <v>46067</v>
      </c>
    </row>
    <row r="7448" spans="1:21" x14ac:dyDescent="0.3">
      <c r="A7448" s="9" t="s">
        <v>2444</v>
      </c>
      <c r="B7448">
        <v>2072599</v>
      </c>
      <c r="C7448" t="s">
        <v>20</v>
      </c>
      <c r="D7448" t="s">
        <v>2445</v>
      </c>
      <c r="E7448" t="s">
        <v>2765</v>
      </c>
      <c r="F7448" t="s">
        <v>2766</v>
      </c>
      <c r="G7448" t="s">
        <v>6865</v>
      </c>
      <c r="H7448" t="s">
        <v>6866</v>
      </c>
      <c r="I7448" t="s">
        <v>24</v>
      </c>
      <c r="J7448" t="s">
        <v>2450</v>
      </c>
      <c r="K7448" s="15" t="s">
        <v>2521</v>
      </c>
      <c r="L7448" s="2">
        <v>51.785629999999998</v>
      </c>
      <c r="M7448" s="2">
        <v>21.918378000000001</v>
      </c>
      <c r="N7448">
        <v>1</v>
      </c>
      <c r="O7448">
        <v>0</v>
      </c>
      <c r="P7448">
        <v>0</v>
      </c>
      <c r="Q7448" t="s">
        <v>2813</v>
      </c>
      <c r="R7448" t="s">
        <v>2443</v>
      </c>
      <c r="S7448" t="s">
        <v>6899</v>
      </c>
      <c r="T7448" s="1">
        <v>46036</v>
      </c>
      <c r="U7448" s="1">
        <v>46067</v>
      </c>
    </row>
    <row r="7449" spans="1:21" x14ac:dyDescent="0.3">
      <c r="A7449" s="9" t="s">
        <v>2444</v>
      </c>
      <c r="B7449">
        <v>2072600</v>
      </c>
      <c r="C7449" t="s">
        <v>20</v>
      </c>
      <c r="D7449" t="s">
        <v>2445</v>
      </c>
      <c r="E7449" t="s">
        <v>2765</v>
      </c>
      <c r="F7449" t="s">
        <v>2766</v>
      </c>
      <c r="G7449" t="s">
        <v>6865</v>
      </c>
      <c r="H7449" t="s">
        <v>6866</v>
      </c>
      <c r="I7449" t="s">
        <v>24</v>
      </c>
      <c r="J7449" t="s">
        <v>2450</v>
      </c>
      <c r="K7449" s="15" t="s">
        <v>2522</v>
      </c>
      <c r="L7449" s="2">
        <v>51.786121000000001</v>
      </c>
      <c r="M7449" s="2">
        <v>21.916740999999998</v>
      </c>
      <c r="N7449">
        <v>1</v>
      </c>
      <c r="O7449">
        <v>0</v>
      </c>
      <c r="P7449">
        <v>0</v>
      </c>
      <c r="Q7449" t="s">
        <v>2813</v>
      </c>
      <c r="R7449" t="s">
        <v>2443</v>
      </c>
      <c r="S7449" t="s">
        <v>6899</v>
      </c>
      <c r="T7449" s="1">
        <v>46036</v>
      </c>
      <c r="U7449" s="1">
        <v>46067</v>
      </c>
    </row>
    <row r="7450" spans="1:21" x14ac:dyDescent="0.3">
      <c r="A7450" s="9" t="s">
        <v>2444</v>
      </c>
      <c r="B7450">
        <v>2072601</v>
      </c>
      <c r="C7450" t="s">
        <v>20</v>
      </c>
      <c r="D7450" t="s">
        <v>2445</v>
      </c>
      <c r="E7450" t="s">
        <v>2765</v>
      </c>
      <c r="F7450" t="s">
        <v>2766</v>
      </c>
      <c r="G7450" t="s">
        <v>6865</v>
      </c>
      <c r="H7450" t="s">
        <v>6866</v>
      </c>
      <c r="I7450" t="s">
        <v>24</v>
      </c>
      <c r="J7450" t="s">
        <v>2450</v>
      </c>
      <c r="K7450" s="15" t="s">
        <v>2523</v>
      </c>
      <c r="L7450" s="2">
        <v>51.786377000000002</v>
      </c>
      <c r="M7450" s="2">
        <v>21.915467</v>
      </c>
      <c r="N7450">
        <v>1</v>
      </c>
      <c r="O7450">
        <v>0</v>
      </c>
      <c r="P7450">
        <v>0</v>
      </c>
      <c r="Q7450" t="s">
        <v>2813</v>
      </c>
      <c r="R7450" t="s">
        <v>2443</v>
      </c>
      <c r="S7450" t="s">
        <v>6899</v>
      </c>
      <c r="T7450" s="1">
        <v>46036</v>
      </c>
      <c r="U7450" s="1">
        <v>46067</v>
      </c>
    </row>
    <row r="7451" spans="1:21" x14ac:dyDescent="0.3">
      <c r="A7451" s="9" t="s">
        <v>2444</v>
      </c>
      <c r="B7451">
        <v>3285951</v>
      </c>
      <c r="C7451" t="s">
        <v>20</v>
      </c>
      <c r="D7451" t="s">
        <v>2445</v>
      </c>
      <c r="E7451" t="s">
        <v>2765</v>
      </c>
      <c r="F7451" t="s">
        <v>2766</v>
      </c>
      <c r="G7451" t="s">
        <v>6865</v>
      </c>
      <c r="H7451" t="s">
        <v>6866</v>
      </c>
      <c r="I7451" t="s">
        <v>24</v>
      </c>
      <c r="J7451" t="s">
        <v>2450</v>
      </c>
      <c r="K7451" s="15" t="s">
        <v>2491</v>
      </c>
      <c r="L7451" s="2">
        <v>51.797258999999997</v>
      </c>
      <c r="M7451" s="2">
        <v>21.925049000000001</v>
      </c>
      <c r="N7451">
        <v>1</v>
      </c>
      <c r="O7451">
        <v>0</v>
      </c>
      <c r="P7451">
        <v>0</v>
      </c>
      <c r="Q7451" t="s">
        <v>2813</v>
      </c>
      <c r="R7451" t="s">
        <v>2443</v>
      </c>
      <c r="S7451" t="s">
        <v>6899</v>
      </c>
      <c r="T7451" s="1">
        <v>46036</v>
      </c>
      <c r="U7451" s="1">
        <v>46067</v>
      </c>
    </row>
    <row r="7452" spans="1:21" x14ac:dyDescent="0.3">
      <c r="A7452" s="9" t="s">
        <v>2444</v>
      </c>
      <c r="B7452">
        <v>9360333</v>
      </c>
      <c r="C7452" t="s">
        <v>20</v>
      </c>
      <c r="D7452" t="s">
        <v>2445</v>
      </c>
      <c r="E7452" t="s">
        <v>2765</v>
      </c>
      <c r="F7452" t="s">
        <v>2766</v>
      </c>
      <c r="G7452" t="s">
        <v>6865</v>
      </c>
      <c r="H7452" t="s">
        <v>6866</v>
      </c>
      <c r="I7452" t="s">
        <v>24</v>
      </c>
      <c r="J7452" t="s">
        <v>2450</v>
      </c>
      <c r="K7452" s="15" t="s">
        <v>2524</v>
      </c>
      <c r="L7452" s="2">
        <v>51.786960000000001</v>
      </c>
      <c r="M7452" s="2">
        <v>21.913748999999999</v>
      </c>
      <c r="N7452">
        <v>1</v>
      </c>
      <c r="O7452">
        <v>0</v>
      </c>
      <c r="P7452">
        <v>0</v>
      </c>
      <c r="Q7452" t="s">
        <v>2813</v>
      </c>
      <c r="R7452" t="s">
        <v>2443</v>
      </c>
      <c r="S7452" t="s">
        <v>6899</v>
      </c>
      <c r="T7452" s="1">
        <v>46036</v>
      </c>
      <c r="U7452" s="1">
        <v>46067</v>
      </c>
    </row>
    <row r="7453" spans="1:21" x14ac:dyDescent="0.3">
      <c r="A7453" s="9" t="s">
        <v>2444</v>
      </c>
      <c r="B7453">
        <v>3285966</v>
      </c>
      <c r="C7453" t="s">
        <v>20</v>
      </c>
      <c r="D7453" t="s">
        <v>2445</v>
      </c>
      <c r="E7453" t="s">
        <v>2765</v>
      </c>
      <c r="F7453" t="s">
        <v>2766</v>
      </c>
      <c r="G7453" t="s">
        <v>6865</v>
      </c>
      <c r="H7453" t="s">
        <v>6866</v>
      </c>
      <c r="I7453" t="s">
        <v>24</v>
      </c>
      <c r="J7453" t="s">
        <v>2450</v>
      </c>
      <c r="K7453" s="15" t="s">
        <v>2525</v>
      </c>
      <c r="L7453" s="2">
        <v>51.789178999999997</v>
      </c>
      <c r="M7453" s="2">
        <v>21.915327999999999</v>
      </c>
      <c r="N7453">
        <v>1</v>
      </c>
      <c r="O7453">
        <v>0</v>
      </c>
      <c r="P7453">
        <v>0</v>
      </c>
      <c r="Q7453" t="s">
        <v>2813</v>
      </c>
      <c r="R7453" t="s">
        <v>2443</v>
      </c>
      <c r="S7453" t="s">
        <v>6899</v>
      </c>
      <c r="T7453" s="1">
        <v>46036</v>
      </c>
      <c r="U7453" s="1">
        <v>46067</v>
      </c>
    </row>
    <row r="7454" spans="1:21" x14ac:dyDescent="0.3">
      <c r="A7454" s="9" t="s">
        <v>2444</v>
      </c>
      <c r="B7454">
        <v>2072578</v>
      </c>
      <c r="C7454" t="s">
        <v>20</v>
      </c>
      <c r="D7454" t="s">
        <v>2445</v>
      </c>
      <c r="E7454" t="s">
        <v>2765</v>
      </c>
      <c r="F7454" t="s">
        <v>2766</v>
      </c>
      <c r="G7454" t="s">
        <v>6865</v>
      </c>
      <c r="H7454" t="s">
        <v>6866</v>
      </c>
      <c r="I7454" t="s">
        <v>24</v>
      </c>
      <c r="J7454" t="s">
        <v>2450</v>
      </c>
      <c r="K7454" s="15" t="s">
        <v>2492</v>
      </c>
      <c r="L7454" s="2">
        <v>51.797111000000001</v>
      </c>
      <c r="M7454" s="2">
        <v>21.925591000000001</v>
      </c>
      <c r="N7454">
        <v>1</v>
      </c>
      <c r="O7454">
        <v>0</v>
      </c>
      <c r="P7454">
        <v>0</v>
      </c>
      <c r="Q7454" t="s">
        <v>2813</v>
      </c>
      <c r="R7454" t="s">
        <v>2443</v>
      </c>
      <c r="S7454" t="s">
        <v>6899</v>
      </c>
      <c r="T7454" s="1">
        <v>46036</v>
      </c>
      <c r="U7454" s="1">
        <v>46067</v>
      </c>
    </row>
    <row r="7455" spans="1:21" x14ac:dyDescent="0.3">
      <c r="A7455" s="9" t="s">
        <v>2444</v>
      </c>
      <c r="B7455">
        <v>3285952</v>
      </c>
      <c r="C7455" t="s">
        <v>20</v>
      </c>
      <c r="D7455" t="s">
        <v>2445</v>
      </c>
      <c r="E7455" t="s">
        <v>2765</v>
      </c>
      <c r="F7455" t="s">
        <v>2766</v>
      </c>
      <c r="G7455" t="s">
        <v>6865</v>
      </c>
      <c r="H7455" t="s">
        <v>6866</v>
      </c>
      <c r="I7455" t="s">
        <v>24</v>
      </c>
      <c r="J7455" t="s">
        <v>2450</v>
      </c>
      <c r="K7455" s="15" t="s">
        <v>2501</v>
      </c>
      <c r="L7455" s="2">
        <v>51.796869999999998</v>
      </c>
      <c r="M7455" s="2">
        <v>21.926590999999998</v>
      </c>
      <c r="N7455">
        <v>1</v>
      </c>
      <c r="O7455">
        <v>0</v>
      </c>
      <c r="P7455">
        <v>0</v>
      </c>
      <c r="Q7455" t="s">
        <v>2813</v>
      </c>
      <c r="R7455" t="s">
        <v>2443</v>
      </c>
      <c r="S7455" t="s">
        <v>6899</v>
      </c>
      <c r="T7455" s="1">
        <v>46036</v>
      </c>
      <c r="U7455" s="1">
        <v>46067</v>
      </c>
    </row>
    <row r="7456" spans="1:21" x14ac:dyDescent="0.3">
      <c r="A7456" s="9" t="s">
        <v>2444</v>
      </c>
      <c r="B7456">
        <v>3285831</v>
      </c>
      <c r="C7456" t="s">
        <v>20</v>
      </c>
      <c r="D7456" t="s">
        <v>2445</v>
      </c>
      <c r="E7456" t="s">
        <v>2765</v>
      </c>
      <c r="F7456" t="s">
        <v>2766</v>
      </c>
      <c r="G7456" t="s">
        <v>3639</v>
      </c>
      <c r="H7456" t="s">
        <v>6867</v>
      </c>
      <c r="I7456" t="s">
        <v>24</v>
      </c>
      <c r="J7456" t="s">
        <v>2450</v>
      </c>
      <c r="K7456" s="15" t="s">
        <v>2451</v>
      </c>
      <c r="L7456" s="2">
        <v>51.820881</v>
      </c>
      <c r="M7456" s="2">
        <v>21.877801000000002</v>
      </c>
      <c r="N7456">
        <v>1</v>
      </c>
      <c r="O7456">
        <v>0</v>
      </c>
      <c r="P7456">
        <v>0</v>
      </c>
      <c r="Q7456" t="s">
        <v>2814</v>
      </c>
      <c r="R7456" t="s">
        <v>2816</v>
      </c>
      <c r="S7456" t="s">
        <v>6899</v>
      </c>
      <c r="T7456" s="1">
        <v>46036</v>
      </c>
      <c r="U7456" s="1">
        <v>46067</v>
      </c>
    </row>
    <row r="7457" spans="1:21" x14ac:dyDescent="0.3">
      <c r="A7457" s="9" t="s">
        <v>2444</v>
      </c>
      <c r="B7457">
        <v>4608854</v>
      </c>
      <c r="C7457" t="s">
        <v>20</v>
      </c>
      <c r="D7457" t="s">
        <v>2445</v>
      </c>
      <c r="E7457" t="s">
        <v>2765</v>
      </c>
      <c r="F7457" t="s">
        <v>2766</v>
      </c>
      <c r="G7457" t="s">
        <v>3639</v>
      </c>
      <c r="H7457" t="s">
        <v>6867</v>
      </c>
      <c r="I7457" t="s">
        <v>24</v>
      </c>
      <c r="J7457" t="s">
        <v>2450</v>
      </c>
      <c r="K7457" s="15" t="s">
        <v>2498</v>
      </c>
      <c r="L7457" s="2">
        <v>51.822713999999998</v>
      </c>
      <c r="M7457" s="2">
        <v>21.865041000000002</v>
      </c>
      <c r="N7457">
        <v>1</v>
      </c>
      <c r="O7457">
        <v>0</v>
      </c>
      <c r="P7457">
        <v>0</v>
      </c>
      <c r="Q7457" t="s">
        <v>2814</v>
      </c>
      <c r="R7457" t="s">
        <v>2443</v>
      </c>
      <c r="S7457" t="s">
        <v>6899</v>
      </c>
      <c r="T7457" s="1">
        <v>46036</v>
      </c>
      <c r="U7457" s="1">
        <v>46067</v>
      </c>
    </row>
    <row r="7458" spans="1:21" x14ac:dyDescent="0.3">
      <c r="A7458" s="9" t="s">
        <v>2444</v>
      </c>
      <c r="B7458">
        <v>3285835</v>
      </c>
      <c r="C7458" t="s">
        <v>20</v>
      </c>
      <c r="D7458" t="s">
        <v>2445</v>
      </c>
      <c r="E7458" t="s">
        <v>2765</v>
      </c>
      <c r="F7458" t="s">
        <v>2766</v>
      </c>
      <c r="G7458" t="s">
        <v>3639</v>
      </c>
      <c r="H7458" t="s">
        <v>6867</v>
      </c>
      <c r="I7458" t="s">
        <v>24</v>
      </c>
      <c r="J7458" t="s">
        <v>2450</v>
      </c>
      <c r="K7458" s="15" t="s">
        <v>2453</v>
      </c>
      <c r="L7458" s="2">
        <v>51.821219999999997</v>
      </c>
      <c r="M7458" s="2">
        <v>21.863959000000001</v>
      </c>
      <c r="N7458">
        <v>1</v>
      </c>
      <c r="O7458">
        <v>0</v>
      </c>
      <c r="P7458">
        <v>0</v>
      </c>
      <c r="Q7458" t="s">
        <v>2814</v>
      </c>
      <c r="R7458" t="s">
        <v>2443</v>
      </c>
      <c r="S7458" t="s">
        <v>6898</v>
      </c>
      <c r="T7458" s="1">
        <v>46036</v>
      </c>
      <c r="U7458" s="1">
        <v>46067</v>
      </c>
    </row>
    <row r="7459" spans="1:21" x14ac:dyDescent="0.3">
      <c r="A7459" s="9" t="s">
        <v>2444</v>
      </c>
      <c r="B7459">
        <v>5314681</v>
      </c>
      <c r="C7459" t="s">
        <v>20</v>
      </c>
      <c r="D7459" t="s">
        <v>2445</v>
      </c>
      <c r="E7459" t="s">
        <v>2765</v>
      </c>
      <c r="F7459" t="s">
        <v>2766</v>
      </c>
      <c r="G7459" t="s">
        <v>3639</v>
      </c>
      <c r="H7459" t="s">
        <v>6867</v>
      </c>
      <c r="I7459" t="s">
        <v>24</v>
      </c>
      <c r="J7459" t="s">
        <v>2450</v>
      </c>
      <c r="K7459" s="15" t="s">
        <v>2454</v>
      </c>
      <c r="L7459" s="2">
        <v>51.821176999999999</v>
      </c>
      <c r="M7459" s="2">
        <v>21.863128</v>
      </c>
      <c r="N7459">
        <v>1</v>
      </c>
      <c r="O7459">
        <v>0</v>
      </c>
      <c r="P7459">
        <v>0</v>
      </c>
      <c r="Q7459" t="s">
        <v>2814</v>
      </c>
      <c r="R7459" t="s">
        <v>2443</v>
      </c>
      <c r="S7459" t="s">
        <v>6899</v>
      </c>
      <c r="T7459" s="1">
        <v>46036</v>
      </c>
      <c r="U7459" s="1">
        <v>46067</v>
      </c>
    </row>
    <row r="7460" spans="1:21" x14ac:dyDescent="0.3">
      <c r="A7460" s="9" t="s">
        <v>2444</v>
      </c>
      <c r="B7460">
        <v>4608855</v>
      </c>
      <c r="C7460" t="s">
        <v>20</v>
      </c>
      <c r="D7460" t="s">
        <v>2445</v>
      </c>
      <c r="E7460" t="s">
        <v>2765</v>
      </c>
      <c r="F7460" t="s">
        <v>2766</v>
      </c>
      <c r="G7460" t="s">
        <v>3639</v>
      </c>
      <c r="H7460" t="s">
        <v>6867</v>
      </c>
      <c r="I7460" t="s">
        <v>24</v>
      </c>
      <c r="J7460" t="s">
        <v>2450</v>
      </c>
      <c r="K7460" s="15" t="s">
        <v>2456</v>
      </c>
      <c r="L7460" s="2">
        <v>51.820199000000002</v>
      </c>
      <c r="M7460" s="2">
        <v>21.860816</v>
      </c>
      <c r="N7460">
        <v>1</v>
      </c>
      <c r="O7460">
        <v>0</v>
      </c>
      <c r="P7460">
        <v>0</v>
      </c>
      <c r="Q7460" t="s">
        <v>2814</v>
      </c>
      <c r="R7460" t="s">
        <v>2816</v>
      </c>
      <c r="S7460" t="s">
        <v>6899</v>
      </c>
      <c r="T7460" s="1">
        <v>46036</v>
      </c>
      <c r="U7460" s="1">
        <v>46067</v>
      </c>
    </row>
    <row r="7461" spans="1:21" x14ac:dyDescent="0.3">
      <c r="A7461" s="9" t="s">
        <v>2444</v>
      </c>
      <c r="B7461">
        <v>9359763</v>
      </c>
      <c r="C7461" t="s">
        <v>20</v>
      </c>
      <c r="D7461" t="s">
        <v>2445</v>
      </c>
      <c r="E7461" t="s">
        <v>2765</v>
      </c>
      <c r="F7461" t="s">
        <v>2766</v>
      </c>
      <c r="G7461" t="s">
        <v>3639</v>
      </c>
      <c r="H7461" t="s">
        <v>6867</v>
      </c>
      <c r="I7461" t="s">
        <v>24</v>
      </c>
      <c r="J7461" t="s">
        <v>2450</v>
      </c>
      <c r="K7461" s="15" t="s">
        <v>176</v>
      </c>
      <c r="L7461" s="2">
        <v>51.821156000000002</v>
      </c>
      <c r="M7461" s="2">
        <v>21.860645000000002</v>
      </c>
      <c r="N7461">
        <v>1</v>
      </c>
      <c r="O7461">
        <v>0</v>
      </c>
      <c r="P7461">
        <v>0</v>
      </c>
      <c r="Q7461" t="s">
        <v>2814</v>
      </c>
      <c r="R7461" t="s">
        <v>2443</v>
      </c>
      <c r="S7461" t="s">
        <v>6899</v>
      </c>
      <c r="T7461" s="1">
        <v>46036</v>
      </c>
      <c r="U7461" s="1">
        <v>46067</v>
      </c>
    </row>
    <row r="7462" spans="1:21" x14ac:dyDescent="0.3">
      <c r="A7462" s="9" t="s">
        <v>2444</v>
      </c>
      <c r="B7462">
        <v>5314683</v>
      </c>
      <c r="C7462" t="s">
        <v>20</v>
      </c>
      <c r="D7462" t="s">
        <v>2445</v>
      </c>
      <c r="E7462" t="s">
        <v>2765</v>
      </c>
      <c r="F7462" t="s">
        <v>2766</v>
      </c>
      <c r="G7462" t="s">
        <v>3639</v>
      </c>
      <c r="H7462" t="s">
        <v>6867</v>
      </c>
      <c r="I7462" t="s">
        <v>24</v>
      </c>
      <c r="J7462" t="s">
        <v>2450</v>
      </c>
      <c r="K7462" s="15" t="s">
        <v>2458</v>
      </c>
      <c r="L7462" s="2">
        <v>51.820886000000002</v>
      </c>
      <c r="M7462" s="2">
        <v>21.859190000000002</v>
      </c>
      <c r="N7462">
        <v>1</v>
      </c>
      <c r="O7462">
        <v>0</v>
      </c>
      <c r="P7462">
        <v>0</v>
      </c>
      <c r="Q7462" t="s">
        <v>2814</v>
      </c>
      <c r="R7462" t="s">
        <v>2443</v>
      </c>
      <c r="S7462" t="s">
        <v>6899</v>
      </c>
      <c r="T7462" s="1">
        <v>46036</v>
      </c>
      <c r="U7462" s="1">
        <v>46067</v>
      </c>
    </row>
    <row r="7463" spans="1:21" x14ac:dyDescent="0.3">
      <c r="A7463" s="9" t="s">
        <v>2444</v>
      </c>
      <c r="B7463">
        <v>5314710</v>
      </c>
      <c r="C7463" t="s">
        <v>20</v>
      </c>
      <c r="D7463" t="s">
        <v>2445</v>
      </c>
      <c r="E7463" t="s">
        <v>2765</v>
      </c>
      <c r="F7463" t="s">
        <v>2766</v>
      </c>
      <c r="G7463" t="s">
        <v>3639</v>
      </c>
      <c r="H7463" t="s">
        <v>6867</v>
      </c>
      <c r="I7463" t="s">
        <v>24</v>
      </c>
      <c r="J7463" t="s">
        <v>2450</v>
      </c>
      <c r="K7463" s="15" t="s">
        <v>2538</v>
      </c>
      <c r="L7463" s="2">
        <v>51.820149000000001</v>
      </c>
      <c r="M7463" s="2">
        <v>21.859535000000001</v>
      </c>
      <c r="N7463">
        <v>1</v>
      </c>
      <c r="O7463">
        <v>0</v>
      </c>
      <c r="P7463">
        <v>0</v>
      </c>
      <c r="Q7463" t="s">
        <v>2814</v>
      </c>
      <c r="R7463" t="s">
        <v>2816</v>
      </c>
      <c r="S7463" t="s">
        <v>6898</v>
      </c>
      <c r="T7463" s="1">
        <v>46036</v>
      </c>
      <c r="U7463" s="1">
        <v>46067</v>
      </c>
    </row>
    <row r="7464" spans="1:21" x14ac:dyDescent="0.3">
      <c r="A7464" s="9" t="s">
        <v>2444</v>
      </c>
      <c r="B7464">
        <v>5314684</v>
      </c>
      <c r="C7464" t="s">
        <v>20</v>
      </c>
      <c r="D7464" t="s">
        <v>2445</v>
      </c>
      <c r="E7464" t="s">
        <v>2765</v>
      </c>
      <c r="F7464" t="s">
        <v>2766</v>
      </c>
      <c r="G7464" t="s">
        <v>3639</v>
      </c>
      <c r="H7464" t="s">
        <v>6867</v>
      </c>
      <c r="I7464" t="s">
        <v>24</v>
      </c>
      <c r="J7464" t="s">
        <v>2450</v>
      </c>
      <c r="K7464" s="15" t="s">
        <v>2460</v>
      </c>
      <c r="L7464" s="2">
        <v>51.820824000000002</v>
      </c>
      <c r="M7464" s="2">
        <v>21.857313000000001</v>
      </c>
      <c r="N7464">
        <v>1</v>
      </c>
      <c r="O7464">
        <v>0</v>
      </c>
      <c r="P7464">
        <v>0</v>
      </c>
      <c r="Q7464" t="s">
        <v>2814</v>
      </c>
      <c r="R7464" t="s">
        <v>2443</v>
      </c>
      <c r="S7464" t="s">
        <v>6898</v>
      </c>
      <c r="T7464" s="1">
        <v>46036</v>
      </c>
      <c r="U7464" s="1">
        <v>46067</v>
      </c>
    </row>
    <row r="7465" spans="1:21" x14ac:dyDescent="0.3">
      <c r="A7465" s="9" t="s">
        <v>2444</v>
      </c>
      <c r="B7465">
        <v>2072165</v>
      </c>
      <c r="C7465" t="s">
        <v>20</v>
      </c>
      <c r="D7465" t="s">
        <v>2445</v>
      </c>
      <c r="E7465" t="s">
        <v>2765</v>
      </c>
      <c r="F7465" t="s">
        <v>2766</v>
      </c>
      <c r="G7465" t="s">
        <v>3639</v>
      </c>
      <c r="H7465" t="s">
        <v>6867</v>
      </c>
      <c r="I7465" t="s">
        <v>24</v>
      </c>
      <c r="J7465" t="s">
        <v>2450</v>
      </c>
      <c r="K7465" s="15" t="s">
        <v>2461</v>
      </c>
      <c r="L7465" s="2">
        <v>51.820751000000001</v>
      </c>
      <c r="M7465" s="2">
        <v>21.856974999999998</v>
      </c>
      <c r="N7465">
        <v>1</v>
      </c>
      <c r="O7465">
        <v>0</v>
      </c>
      <c r="P7465">
        <v>0</v>
      </c>
      <c r="Q7465" t="s">
        <v>2814</v>
      </c>
      <c r="R7465" t="s">
        <v>2443</v>
      </c>
      <c r="S7465" t="s">
        <v>6898</v>
      </c>
      <c r="T7465" s="1">
        <v>46036</v>
      </c>
      <c r="U7465" s="1">
        <v>46067</v>
      </c>
    </row>
    <row r="7466" spans="1:21" x14ac:dyDescent="0.3">
      <c r="A7466" s="9" t="s">
        <v>2444</v>
      </c>
      <c r="B7466">
        <v>5314685</v>
      </c>
      <c r="C7466" t="s">
        <v>20</v>
      </c>
      <c r="D7466" t="s">
        <v>2445</v>
      </c>
      <c r="E7466" t="s">
        <v>2765</v>
      </c>
      <c r="F7466" t="s">
        <v>2766</v>
      </c>
      <c r="G7466" t="s">
        <v>3639</v>
      </c>
      <c r="H7466" t="s">
        <v>6867</v>
      </c>
      <c r="I7466" t="s">
        <v>24</v>
      </c>
      <c r="J7466" t="s">
        <v>2450</v>
      </c>
      <c r="K7466" s="15" t="s">
        <v>2462</v>
      </c>
      <c r="L7466" s="2">
        <v>51.820435000000003</v>
      </c>
      <c r="M7466" s="2">
        <v>21.856273000000002</v>
      </c>
      <c r="N7466">
        <v>1</v>
      </c>
      <c r="O7466">
        <v>0</v>
      </c>
      <c r="P7466">
        <v>0</v>
      </c>
      <c r="Q7466" t="s">
        <v>2814</v>
      </c>
      <c r="R7466" t="s">
        <v>2443</v>
      </c>
      <c r="S7466" t="s">
        <v>6899</v>
      </c>
      <c r="T7466" s="1">
        <v>46036</v>
      </c>
      <c r="U7466" s="1">
        <v>46067</v>
      </c>
    </row>
    <row r="7467" spans="1:21" x14ac:dyDescent="0.3">
      <c r="A7467" s="9" t="s">
        <v>2444</v>
      </c>
      <c r="B7467">
        <v>3285846</v>
      </c>
      <c r="C7467" t="s">
        <v>20</v>
      </c>
      <c r="D7467" t="s">
        <v>2445</v>
      </c>
      <c r="E7467" t="s">
        <v>2765</v>
      </c>
      <c r="F7467" t="s">
        <v>2766</v>
      </c>
      <c r="G7467" t="s">
        <v>3639</v>
      </c>
      <c r="H7467" t="s">
        <v>6867</v>
      </c>
      <c r="I7467" t="s">
        <v>24</v>
      </c>
      <c r="J7467" t="s">
        <v>2450</v>
      </c>
      <c r="K7467" s="15" t="s">
        <v>269</v>
      </c>
      <c r="L7467" s="2">
        <v>51.822327000000001</v>
      </c>
      <c r="M7467" s="2">
        <v>21.877167</v>
      </c>
      <c r="N7467">
        <v>1</v>
      </c>
      <c r="O7467">
        <v>0</v>
      </c>
      <c r="P7467">
        <v>0</v>
      </c>
      <c r="Q7467" t="s">
        <v>2814</v>
      </c>
      <c r="R7467" t="s">
        <v>2816</v>
      </c>
      <c r="S7467" t="s">
        <v>6899</v>
      </c>
      <c r="T7467" s="1">
        <v>46036</v>
      </c>
      <c r="U7467" s="1">
        <v>46067</v>
      </c>
    </row>
    <row r="7468" spans="1:21" x14ac:dyDescent="0.3">
      <c r="A7468" s="9" t="s">
        <v>2444</v>
      </c>
      <c r="B7468">
        <v>2072163</v>
      </c>
      <c r="C7468" t="s">
        <v>20</v>
      </c>
      <c r="D7468" t="s">
        <v>2445</v>
      </c>
      <c r="E7468" t="s">
        <v>2765</v>
      </c>
      <c r="F7468" t="s">
        <v>2766</v>
      </c>
      <c r="G7468" t="s">
        <v>3639</v>
      </c>
      <c r="H7468" t="s">
        <v>6867</v>
      </c>
      <c r="I7468" t="s">
        <v>24</v>
      </c>
      <c r="J7468" t="s">
        <v>2450</v>
      </c>
      <c r="K7468" s="15" t="s">
        <v>2467</v>
      </c>
      <c r="L7468" s="2">
        <v>51.821129999999997</v>
      </c>
      <c r="M7468" s="2">
        <v>21.875726</v>
      </c>
      <c r="N7468">
        <v>1</v>
      </c>
      <c r="O7468">
        <v>0</v>
      </c>
      <c r="P7468">
        <v>0</v>
      </c>
      <c r="Q7468" t="s">
        <v>2814</v>
      </c>
      <c r="R7468" t="s">
        <v>2443</v>
      </c>
      <c r="S7468" t="s">
        <v>6898</v>
      </c>
      <c r="T7468" s="1">
        <v>46036</v>
      </c>
      <c r="U7468" s="1">
        <v>46067</v>
      </c>
    </row>
    <row r="7469" spans="1:21" x14ac:dyDescent="0.3">
      <c r="A7469" s="9" t="s">
        <v>2444</v>
      </c>
      <c r="B7469">
        <v>2072166</v>
      </c>
      <c r="C7469" t="s">
        <v>20</v>
      </c>
      <c r="D7469" t="s">
        <v>2445</v>
      </c>
      <c r="E7469" t="s">
        <v>2765</v>
      </c>
      <c r="F7469" t="s">
        <v>2766</v>
      </c>
      <c r="G7469" t="s">
        <v>3639</v>
      </c>
      <c r="H7469" t="s">
        <v>6867</v>
      </c>
      <c r="I7469" t="s">
        <v>24</v>
      </c>
      <c r="J7469" t="s">
        <v>2450</v>
      </c>
      <c r="K7469" s="15" t="s">
        <v>2468</v>
      </c>
      <c r="L7469" s="2">
        <v>51.818227999999998</v>
      </c>
      <c r="M7469" s="2">
        <v>21.852678000000001</v>
      </c>
      <c r="N7469">
        <v>1</v>
      </c>
      <c r="O7469">
        <v>0</v>
      </c>
      <c r="P7469">
        <v>0</v>
      </c>
      <c r="Q7469" t="s">
        <v>2814</v>
      </c>
      <c r="R7469" t="s">
        <v>2443</v>
      </c>
      <c r="S7469" t="s">
        <v>6899</v>
      </c>
      <c r="T7469" s="1">
        <v>46036</v>
      </c>
      <c r="U7469" s="1">
        <v>46067</v>
      </c>
    </row>
    <row r="7470" spans="1:21" x14ac:dyDescent="0.3">
      <c r="A7470" s="9" t="s">
        <v>2444</v>
      </c>
      <c r="B7470">
        <v>5314686</v>
      </c>
      <c r="C7470" t="s">
        <v>20</v>
      </c>
      <c r="D7470" t="s">
        <v>2445</v>
      </c>
      <c r="E7470" t="s">
        <v>2765</v>
      </c>
      <c r="F7470" t="s">
        <v>2766</v>
      </c>
      <c r="G7470" t="s">
        <v>3639</v>
      </c>
      <c r="H7470" t="s">
        <v>6867</v>
      </c>
      <c r="I7470" t="s">
        <v>24</v>
      </c>
      <c r="J7470" t="s">
        <v>2450</v>
      </c>
      <c r="K7470" s="15" t="s">
        <v>2510</v>
      </c>
      <c r="L7470" s="2">
        <v>51.818756999999998</v>
      </c>
      <c r="M7470" s="2">
        <v>21.851289000000001</v>
      </c>
      <c r="N7470">
        <v>1</v>
      </c>
      <c r="O7470">
        <v>0</v>
      </c>
      <c r="P7470">
        <v>0</v>
      </c>
      <c r="Q7470" t="s">
        <v>2814</v>
      </c>
      <c r="R7470" t="s">
        <v>2443</v>
      </c>
      <c r="S7470" t="s">
        <v>6899</v>
      </c>
      <c r="T7470" s="1">
        <v>46036</v>
      </c>
      <c r="U7470" s="1">
        <v>46067</v>
      </c>
    </row>
    <row r="7471" spans="1:21" x14ac:dyDescent="0.3">
      <c r="A7471" s="9" t="s">
        <v>2444</v>
      </c>
      <c r="B7471">
        <v>4608865</v>
      </c>
      <c r="C7471" t="s">
        <v>20</v>
      </c>
      <c r="D7471" t="s">
        <v>2445</v>
      </c>
      <c r="E7471" t="s">
        <v>2765</v>
      </c>
      <c r="F7471" t="s">
        <v>2766</v>
      </c>
      <c r="G7471" t="s">
        <v>3639</v>
      </c>
      <c r="H7471" t="s">
        <v>6867</v>
      </c>
      <c r="I7471" t="s">
        <v>24</v>
      </c>
      <c r="J7471" t="s">
        <v>2450</v>
      </c>
      <c r="K7471" s="15" t="s">
        <v>2539</v>
      </c>
      <c r="L7471" s="2">
        <v>51.818930999999999</v>
      </c>
      <c r="M7471" s="2">
        <v>21.851517999999999</v>
      </c>
      <c r="N7471">
        <v>1</v>
      </c>
      <c r="O7471">
        <v>0</v>
      </c>
      <c r="P7471">
        <v>1</v>
      </c>
      <c r="Q7471" t="s">
        <v>2814</v>
      </c>
      <c r="R7471" t="s">
        <v>2443</v>
      </c>
      <c r="S7471" t="s">
        <v>6899</v>
      </c>
      <c r="T7471" s="1">
        <v>46036</v>
      </c>
      <c r="U7471" s="1">
        <v>46067</v>
      </c>
    </row>
    <row r="7472" spans="1:21" x14ac:dyDescent="0.3">
      <c r="A7472" s="9" t="s">
        <v>2444</v>
      </c>
      <c r="B7472">
        <v>2072167</v>
      </c>
      <c r="C7472" t="s">
        <v>20</v>
      </c>
      <c r="D7472" t="s">
        <v>2445</v>
      </c>
      <c r="E7472" t="s">
        <v>2765</v>
      </c>
      <c r="F7472" t="s">
        <v>2766</v>
      </c>
      <c r="G7472" t="s">
        <v>3639</v>
      </c>
      <c r="H7472" t="s">
        <v>6867</v>
      </c>
      <c r="I7472" t="s">
        <v>24</v>
      </c>
      <c r="J7472" t="s">
        <v>2450</v>
      </c>
      <c r="K7472" s="15" t="s">
        <v>2470</v>
      </c>
      <c r="L7472" s="2">
        <v>51.819324999999999</v>
      </c>
      <c r="M7472" s="2">
        <v>21.849757</v>
      </c>
      <c r="N7472">
        <v>1</v>
      </c>
      <c r="O7472">
        <v>0</v>
      </c>
      <c r="P7472">
        <v>0</v>
      </c>
      <c r="Q7472" t="s">
        <v>2814</v>
      </c>
      <c r="R7472" t="s">
        <v>2443</v>
      </c>
      <c r="S7472" t="s">
        <v>6899</v>
      </c>
      <c r="T7472" s="1">
        <v>46036</v>
      </c>
      <c r="U7472" s="1">
        <v>46067</v>
      </c>
    </row>
    <row r="7473" spans="1:21" x14ac:dyDescent="0.3">
      <c r="A7473" s="9" t="s">
        <v>2444</v>
      </c>
      <c r="B7473">
        <v>3285837</v>
      </c>
      <c r="C7473" t="s">
        <v>20</v>
      </c>
      <c r="D7473" t="s">
        <v>2445</v>
      </c>
      <c r="E7473" t="s">
        <v>2765</v>
      </c>
      <c r="F7473" t="s">
        <v>2766</v>
      </c>
      <c r="G7473" t="s">
        <v>3639</v>
      </c>
      <c r="H7473" t="s">
        <v>6867</v>
      </c>
      <c r="I7473" t="s">
        <v>24</v>
      </c>
      <c r="J7473" t="s">
        <v>2450</v>
      </c>
      <c r="K7473" s="15" t="s">
        <v>2474</v>
      </c>
      <c r="L7473" s="2">
        <v>51.822403999999999</v>
      </c>
      <c r="M7473" s="2">
        <v>21.850750000000001</v>
      </c>
      <c r="N7473">
        <v>1</v>
      </c>
      <c r="O7473">
        <v>0</v>
      </c>
      <c r="P7473">
        <v>0</v>
      </c>
      <c r="Q7473" t="s">
        <v>2814</v>
      </c>
      <c r="R7473" t="s">
        <v>2443</v>
      </c>
      <c r="S7473" t="s">
        <v>6899</v>
      </c>
      <c r="T7473" s="1">
        <v>46036</v>
      </c>
      <c r="U7473" s="1">
        <v>46067</v>
      </c>
    </row>
    <row r="7474" spans="1:21" x14ac:dyDescent="0.3">
      <c r="A7474" s="9" t="s">
        <v>2444</v>
      </c>
      <c r="B7474">
        <v>2072168</v>
      </c>
      <c r="C7474" t="s">
        <v>20</v>
      </c>
      <c r="D7474" t="s">
        <v>2445</v>
      </c>
      <c r="E7474" t="s">
        <v>2765</v>
      </c>
      <c r="F7474" t="s">
        <v>2766</v>
      </c>
      <c r="G7474" t="s">
        <v>3639</v>
      </c>
      <c r="H7474" t="s">
        <v>6867</v>
      </c>
      <c r="I7474" t="s">
        <v>24</v>
      </c>
      <c r="J7474" t="s">
        <v>2450</v>
      </c>
      <c r="K7474" s="15" t="s">
        <v>2540</v>
      </c>
      <c r="L7474" s="2">
        <v>51.822574000000003</v>
      </c>
      <c r="M7474" s="2">
        <v>21.8523</v>
      </c>
      <c r="N7474">
        <v>1</v>
      </c>
      <c r="O7474">
        <v>0</v>
      </c>
      <c r="P7474">
        <v>0</v>
      </c>
      <c r="Q7474" t="s">
        <v>2814</v>
      </c>
      <c r="R7474" t="s">
        <v>2443</v>
      </c>
      <c r="S7474" t="s">
        <v>6897</v>
      </c>
      <c r="T7474" s="1">
        <v>46036</v>
      </c>
      <c r="U7474" s="1">
        <v>46067</v>
      </c>
    </row>
    <row r="7475" spans="1:21" x14ac:dyDescent="0.3">
      <c r="A7475" s="9" t="s">
        <v>2444</v>
      </c>
      <c r="B7475">
        <v>3285832</v>
      </c>
      <c r="C7475" t="s">
        <v>20</v>
      </c>
      <c r="D7475" t="s">
        <v>2445</v>
      </c>
      <c r="E7475" t="s">
        <v>2765</v>
      </c>
      <c r="F7475" t="s">
        <v>2766</v>
      </c>
      <c r="G7475" t="s">
        <v>3639</v>
      </c>
      <c r="H7475" t="s">
        <v>6867</v>
      </c>
      <c r="I7475" t="s">
        <v>24</v>
      </c>
      <c r="J7475" t="s">
        <v>2450</v>
      </c>
      <c r="K7475" s="15" t="s">
        <v>2499</v>
      </c>
      <c r="L7475" s="2">
        <v>51.820619999999998</v>
      </c>
      <c r="M7475" s="2">
        <v>21.874866000000001</v>
      </c>
      <c r="N7475">
        <v>1</v>
      </c>
      <c r="O7475">
        <v>0</v>
      </c>
      <c r="P7475">
        <v>0</v>
      </c>
      <c r="Q7475" t="s">
        <v>2814</v>
      </c>
      <c r="R7475" t="s">
        <v>2443</v>
      </c>
      <c r="S7475" t="s">
        <v>6899</v>
      </c>
      <c r="T7475" s="1">
        <v>46036</v>
      </c>
      <c r="U7475" s="1">
        <v>46067</v>
      </c>
    </row>
    <row r="7476" spans="1:21" x14ac:dyDescent="0.3">
      <c r="A7476" s="9" t="s">
        <v>2444</v>
      </c>
      <c r="B7476">
        <v>4608856</v>
      </c>
      <c r="C7476" t="s">
        <v>20</v>
      </c>
      <c r="D7476" t="s">
        <v>2445</v>
      </c>
      <c r="E7476" t="s">
        <v>2765</v>
      </c>
      <c r="F7476" t="s">
        <v>2766</v>
      </c>
      <c r="G7476" t="s">
        <v>3639</v>
      </c>
      <c r="H7476" t="s">
        <v>6867</v>
      </c>
      <c r="I7476" t="s">
        <v>24</v>
      </c>
      <c r="J7476" t="s">
        <v>2450</v>
      </c>
      <c r="K7476" s="15" t="s">
        <v>2475</v>
      </c>
      <c r="L7476" s="2">
        <v>51.821359999999999</v>
      </c>
      <c r="M7476" s="2">
        <v>21.853746999999998</v>
      </c>
      <c r="N7476">
        <v>1</v>
      </c>
      <c r="O7476">
        <v>0</v>
      </c>
      <c r="P7476">
        <v>0</v>
      </c>
      <c r="Q7476" t="s">
        <v>2814</v>
      </c>
      <c r="R7476" t="s">
        <v>2443</v>
      </c>
      <c r="S7476" t="s">
        <v>6897</v>
      </c>
      <c r="T7476" s="1">
        <v>46036</v>
      </c>
      <c r="U7476" s="1">
        <v>46067</v>
      </c>
    </row>
    <row r="7477" spans="1:21" x14ac:dyDescent="0.3">
      <c r="A7477" s="9" t="s">
        <v>2444</v>
      </c>
      <c r="B7477">
        <v>2072169</v>
      </c>
      <c r="C7477" t="s">
        <v>20</v>
      </c>
      <c r="D7477" t="s">
        <v>2445</v>
      </c>
      <c r="E7477" t="s">
        <v>2765</v>
      </c>
      <c r="F7477" t="s">
        <v>2766</v>
      </c>
      <c r="G7477" t="s">
        <v>3639</v>
      </c>
      <c r="H7477" t="s">
        <v>6867</v>
      </c>
      <c r="I7477" t="s">
        <v>24</v>
      </c>
      <c r="J7477" t="s">
        <v>2450</v>
      </c>
      <c r="K7477" s="15" t="s">
        <v>2476</v>
      </c>
      <c r="L7477" s="2">
        <v>51.821829000000001</v>
      </c>
      <c r="M7477" s="2">
        <v>21.854444999999998</v>
      </c>
      <c r="N7477">
        <v>1</v>
      </c>
      <c r="O7477">
        <v>0</v>
      </c>
      <c r="P7477">
        <v>0</v>
      </c>
      <c r="Q7477" t="s">
        <v>2814</v>
      </c>
      <c r="R7477" t="s">
        <v>2443</v>
      </c>
      <c r="S7477" t="s">
        <v>6898</v>
      </c>
      <c r="T7477" s="1">
        <v>46036</v>
      </c>
      <c r="U7477" s="1">
        <v>46067</v>
      </c>
    </row>
    <row r="7478" spans="1:21" x14ac:dyDescent="0.3">
      <c r="A7478" s="9" t="s">
        <v>2444</v>
      </c>
      <c r="B7478">
        <v>4608857</v>
      </c>
      <c r="C7478" t="s">
        <v>20</v>
      </c>
      <c r="D7478" t="s">
        <v>2445</v>
      </c>
      <c r="E7478" t="s">
        <v>2765</v>
      </c>
      <c r="F7478" t="s">
        <v>2766</v>
      </c>
      <c r="G7478" t="s">
        <v>3639</v>
      </c>
      <c r="H7478" t="s">
        <v>6867</v>
      </c>
      <c r="I7478" t="s">
        <v>24</v>
      </c>
      <c r="J7478" t="s">
        <v>2450</v>
      </c>
      <c r="K7478" s="15" t="s">
        <v>2478</v>
      </c>
      <c r="L7478" s="2">
        <v>51.821747000000002</v>
      </c>
      <c r="M7478" s="2">
        <v>21.857430000000001</v>
      </c>
      <c r="N7478">
        <v>1</v>
      </c>
      <c r="O7478">
        <v>0</v>
      </c>
      <c r="P7478">
        <v>0</v>
      </c>
      <c r="Q7478" t="s">
        <v>2814</v>
      </c>
      <c r="R7478" t="s">
        <v>2443</v>
      </c>
      <c r="S7478" t="s">
        <v>6898</v>
      </c>
      <c r="T7478" s="1">
        <v>46036</v>
      </c>
      <c r="U7478" s="1">
        <v>46067</v>
      </c>
    </row>
    <row r="7479" spans="1:21" x14ac:dyDescent="0.3">
      <c r="A7479" s="9" t="s">
        <v>2444</v>
      </c>
      <c r="B7479">
        <v>3285838</v>
      </c>
      <c r="C7479" t="s">
        <v>20</v>
      </c>
      <c r="D7479" t="s">
        <v>2445</v>
      </c>
      <c r="E7479" t="s">
        <v>2765</v>
      </c>
      <c r="F7479" t="s">
        <v>2766</v>
      </c>
      <c r="G7479" t="s">
        <v>3639</v>
      </c>
      <c r="H7479" t="s">
        <v>6867</v>
      </c>
      <c r="I7479" t="s">
        <v>24</v>
      </c>
      <c r="J7479" t="s">
        <v>2450</v>
      </c>
      <c r="K7479" s="15" t="s">
        <v>2479</v>
      </c>
      <c r="L7479" s="2">
        <v>51.823709999999998</v>
      </c>
      <c r="M7479" s="2">
        <v>21.857758</v>
      </c>
      <c r="N7479">
        <v>2</v>
      </c>
      <c r="O7479">
        <v>0</v>
      </c>
      <c r="P7479">
        <v>0</v>
      </c>
      <c r="Q7479" t="s">
        <v>2814</v>
      </c>
      <c r="R7479" t="s">
        <v>2443</v>
      </c>
      <c r="S7479" t="s">
        <v>6899</v>
      </c>
      <c r="T7479" s="1">
        <v>46036</v>
      </c>
      <c r="U7479" s="1">
        <v>46067</v>
      </c>
    </row>
    <row r="7480" spans="1:21" x14ac:dyDescent="0.3">
      <c r="A7480" s="9" t="s">
        <v>2444</v>
      </c>
      <c r="B7480">
        <v>5314687</v>
      </c>
      <c r="C7480" t="s">
        <v>20</v>
      </c>
      <c r="D7480" t="s">
        <v>2445</v>
      </c>
      <c r="E7480" t="s">
        <v>2765</v>
      </c>
      <c r="F7480" t="s">
        <v>2766</v>
      </c>
      <c r="G7480" t="s">
        <v>3639</v>
      </c>
      <c r="H7480" t="s">
        <v>6867</v>
      </c>
      <c r="I7480" t="s">
        <v>24</v>
      </c>
      <c r="J7480" t="s">
        <v>2450</v>
      </c>
      <c r="K7480" s="15" t="s">
        <v>2480</v>
      </c>
      <c r="L7480" s="2">
        <v>51.825242000000003</v>
      </c>
      <c r="M7480" s="2">
        <v>21.858363000000001</v>
      </c>
      <c r="N7480">
        <v>1</v>
      </c>
      <c r="O7480">
        <v>0</v>
      </c>
      <c r="P7480">
        <v>0</v>
      </c>
      <c r="Q7480" t="s">
        <v>2814</v>
      </c>
      <c r="R7480" t="s">
        <v>2443</v>
      </c>
      <c r="S7480" t="s">
        <v>6899</v>
      </c>
      <c r="T7480" s="1">
        <v>46036</v>
      </c>
      <c r="U7480" s="1">
        <v>46067</v>
      </c>
    </row>
    <row r="7481" spans="1:21" x14ac:dyDescent="0.3">
      <c r="A7481" s="9" t="s">
        <v>2444</v>
      </c>
      <c r="B7481">
        <v>5314692</v>
      </c>
      <c r="C7481" t="s">
        <v>20</v>
      </c>
      <c r="D7481" t="s">
        <v>2445</v>
      </c>
      <c r="E7481" t="s">
        <v>2765</v>
      </c>
      <c r="F7481" t="s">
        <v>2766</v>
      </c>
      <c r="G7481" t="s">
        <v>3639</v>
      </c>
      <c r="H7481" t="s">
        <v>6867</v>
      </c>
      <c r="I7481" t="s">
        <v>24</v>
      </c>
      <c r="J7481" t="s">
        <v>2450</v>
      </c>
      <c r="K7481" s="15" t="s">
        <v>2481</v>
      </c>
      <c r="L7481" s="2">
        <v>51.822521999999999</v>
      </c>
      <c r="M7481" s="2">
        <v>21.858872999999999</v>
      </c>
      <c r="N7481">
        <v>1</v>
      </c>
      <c r="O7481">
        <v>0</v>
      </c>
      <c r="P7481">
        <v>0</v>
      </c>
      <c r="Q7481" t="s">
        <v>2814</v>
      </c>
      <c r="R7481" t="s">
        <v>2443</v>
      </c>
      <c r="S7481" t="s">
        <v>6899</v>
      </c>
      <c r="T7481" s="1">
        <v>46036</v>
      </c>
      <c r="U7481" s="1">
        <v>46067</v>
      </c>
    </row>
    <row r="7482" spans="1:21" x14ac:dyDescent="0.3">
      <c r="A7482" s="9" t="s">
        <v>2444</v>
      </c>
      <c r="B7482">
        <v>2072170</v>
      </c>
      <c r="C7482" t="s">
        <v>20</v>
      </c>
      <c r="D7482" t="s">
        <v>2445</v>
      </c>
      <c r="E7482" t="s">
        <v>2765</v>
      </c>
      <c r="F7482" t="s">
        <v>2766</v>
      </c>
      <c r="G7482" t="s">
        <v>3639</v>
      </c>
      <c r="H7482" t="s">
        <v>6867</v>
      </c>
      <c r="I7482" t="s">
        <v>24</v>
      </c>
      <c r="J7482" t="s">
        <v>2450</v>
      </c>
      <c r="K7482" s="15" t="s">
        <v>2482</v>
      </c>
      <c r="L7482" s="2">
        <v>51.822333</v>
      </c>
      <c r="M7482" s="2">
        <v>21.859964000000002</v>
      </c>
      <c r="N7482">
        <v>1</v>
      </c>
      <c r="O7482">
        <v>0</v>
      </c>
      <c r="P7482">
        <v>0</v>
      </c>
      <c r="Q7482" t="s">
        <v>2814</v>
      </c>
      <c r="R7482" t="s">
        <v>2443</v>
      </c>
      <c r="S7482" t="s">
        <v>6898</v>
      </c>
      <c r="T7482" s="1">
        <v>46036</v>
      </c>
      <c r="U7482" s="1">
        <v>46067</v>
      </c>
    </row>
    <row r="7483" spans="1:21" x14ac:dyDescent="0.3">
      <c r="A7483" s="9" t="s">
        <v>2444</v>
      </c>
      <c r="B7483">
        <v>9942173</v>
      </c>
      <c r="C7483" t="s">
        <v>20</v>
      </c>
      <c r="D7483" t="s">
        <v>2445</v>
      </c>
      <c r="E7483" t="s">
        <v>2765</v>
      </c>
      <c r="F7483" t="s">
        <v>2766</v>
      </c>
      <c r="G7483" t="s">
        <v>3639</v>
      </c>
      <c r="H7483" t="s">
        <v>6867</v>
      </c>
      <c r="I7483" t="s">
        <v>24</v>
      </c>
      <c r="J7483" t="s">
        <v>2450</v>
      </c>
      <c r="K7483" s="15" t="s">
        <v>2511</v>
      </c>
      <c r="L7483" s="2">
        <v>51.823034</v>
      </c>
      <c r="M7483" s="2">
        <v>21.874396000000001</v>
      </c>
      <c r="N7483">
        <v>1</v>
      </c>
      <c r="O7483">
        <v>0</v>
      </c>
      <c r="P7483">
        <v>0</v>
      </c>
      <c r="Q7483" t="s">
        <v>2814</v>
      </c>
      <c r="R7483" t="s">
        <v>2816</v>
      </c>
      <c r="S7483" t="s">
        <v>6899</v>
      </c>
      <c r="T7483" s="1">
        <v>46036</v>
      </c>
      <c r="U7483" s="1">
        <v>46067</v>
      </c>
    </row>
    <row r="7484" spans="1:21" x14ac:dyDescent="0.3">
      <c r="A7484" s="9" t="s">
        <v>2444</v>
      </c>
      <c r="B7484">
        <v>3285840</v>
      </c>
      <c r="C7484" t="s">
        <v>20</v>
      </c>
      <c r="D7484" t="s">
        <v>2445</v>
      </c>
      <c r="E7484" t="s">
        <v>2765</v>
      </c>
      <c r="F7484" t="s">
        <v>2766</v>
      </c>
      <c r="G7484" t="s">
        <v>3639</v>
      </c>
      <c r="H7484" t="s">
        <v>6867</v>
      </c>
      <c r="I7484" t="s">
        <v>24</v>
      </c>
      <c r="J7484" t="s">
        <v>2450</v>
      </c>
      <c r="K7484" s="15" t="s">
        <v>2487</v>
      </c>
      <c r="L7484" s="2">
        <v>51.823706000000001</v>
      </c>
      <c r="M7484" s="2">
        <v>21.865307000000001</v>
      </c>
      <c r="N7484">
        <v>1</v>
      </c>
      <c r="O7484">
        <v>0</v>
      </c>
      <c r="P7484">
        <v>2</v>
      </c>
      <c r="Q7484" t="s">
        <v>2814</v>
      </c>
      <c r="R7484" t="s">
        <v>2443</v>
      </c>
      <c r="S7484" t="s">
        <v>6897</v>
      </c>
      <c r="T7484" s="1">
        <v>46036</v>
      </c>
      <c r="U7484" s="1">
        <v>46067</v>
      </c>
    </row>
    <row r="7485" spans="1:21" x14ac:dyDescent="0.3">
      <c r="A7485" s="9" t="s">
        <v>2444</v>
      </c>
      <c r="B7485">
        <v>3285841</v>
      </c>
      <c r="C7485" t="s">
        <v>20</v>
      </c>
      <c r="D7485" t="s">
        <v>2445</v>
      </c>
      <c r="E7485" t="s">
        <v>2765</v>
      </c>
      <c r="F7485" t="s">
        <v>2766</v>
      </c>
      <c r="G7485" t="s">
        <v>3639</v>
      </c>
      <c r="H7485" t="s">
        <v>6867</v>
      </c>
      <c r="I7485" t="s">
        <v>24</v>
      </c>
      <c r="J7485" t="s">
        <v>2450</v>
      </c>
      <c r="K7485" s="15" t="s">
        <v>2488</v>
      </c>
      <c r="L7485" s="2">
        <v>51.823757000000001</v>
      </c>
      <c r="M7485" s="2">
        <v>21.867270000000001</v>
      </c>
      <c r="N7485">
        <v>1</v>
      </c>
      <c r="O7485">
        <v>0</v>
      </c>
      <c r="P7485">
        <v>0</v>
      </c>
      <c r="Q7485" t="s">
        <v>2814</v>
      </c>
      <c r="R7485" t="s">
        <v>2443</v>
      </c>
      <c r="S7485" t="s">
        <v>6897</v>
      </c>
      <c r="T7485" s="1">
        <v>46036</v>
      </c>
      <c r="U7485" s="1">
        <v>46067</v>
      </c>
    </row>
    <row r="7486" spans="1:21" x14ac:dyDescent="0.3">
      <c r="A7486" s="9" t="s">
        <v>2444</v>
      </c>
      <c r="B7486">
        <v>3285842</v>
      </c>
      <c r="C7486" t="s">
        <v>20</v>
      </c>
      <c r="D7486" t="s">
        <v>2445</v>
      </c>
      <c r="E7486" t="s">
        <v>2765</v>
      </c>
      <c r="F7486" t="s">
        <v>2766</v>
      </c>
      <c r="G7486" t="s">
        <v>3639</v>
      </c>
      <c r="H7486" t="s">
        <v>6867</v>
      </c>
      <c r="I7486" t="s">
        <v>24</v>
      </c>
      <c r="J7486" t="s">
        <v>2450</v>
      </c>
      <c r="K7486" s="15" t="s">
        <v>2551</v>
      </c>
      <c r="L7486" s="2">
        <v>51.823790000000002</v>
      </c>
      <c r="M7486" s="2">
        <v>21.867766</v>
      </c>
      <c r="N7486">
        <v>1</v>
      </c>
      <c r="O7486">
        <v>0</v>
      </c>
      <c r="P7486">
        <v>0</v>
      </c>
      <c r="Q7486" t="s">
        <v>2814</v>
      </c>
      <c r="R7486" t="s">
        <v>2443</v>
      </c>
      <c r="S7486" t="s">
        <v>6897</v>
      </c>
      <c r="T7486" s="1">
        <v>46036</v>
      </c>
      <c r="U7486" s="1">
        <v>46067</v>
      </c>
    </row>
    <row r="7487" spans="1:21" x14ac:dyDescent="0.3">
      <c r="A7487" s="9" t="s">
        <v>2444</v>
      </c>
      <c r="B7487">
        <v>9359762</v>
      </c>
      <c r="C7487" t="s">
        <v>20</v>
      </c>
      <c r="D7487" t="s">
        <v>2445</v>
      </c>
      <c r="E7487" t="s">
        <v>2765</v>
      </c>
      <c r="F7487" t="s">
        <v>2766</v>
      </c>
      <c r="G7487" t="s">
        <v>3639</v>
      </c>
      <c r="H7487" t="s">
        <v>6867</v>
      </c>
      <c r="I7487" t="s">
        <v>24</v>
      </c>
      <c r="J7487" t="s">
        <v>2450</v>
      </c>
      <c r="K7487" s="15" t="s">
        <v>2592</v>
      </c>
      <c r="L7487" s="2">
        <v>51.82732</v>
      </c>
      <c r="M7487" s="2">
        <v>21.865406</v>
      </c>
      <c r="N7487">
        <v>1</v>
      </c>
      <c r="O7487">
        <v>0</v>
      </c>
      <c r="P7487">
        <v>0</v>
      </c>
      <c r="Q7487" t="s">
        <v>2814</v>
      </c>
      <c r="R7487" t="s">
        <v>2816</v>
      </c>
      <c r="S7487" t="s">
        <v>6897</v>
      </c>
      <c r="T7487" s="1">
        <v>46036</v>
      </c>
      <c r="U7487" s="1">
        <v>46067</v>
      </c>
    </row>
    <row r="7488" spans="1:21" x14ac:dyDescent="0.3">
      <c r="A7488" s="9" t="s">
        <v>2444</v>
      </c>
      <c r="B7488">
        <v>9359917</v>
      </c>
      <c r="C7488" t="s">
        <v>20</v>
      </c>
      <c r="D7488" t="s">
        <v>2445</v>
      </c>
      <c r="E7488" t="s">
        <v>2765</v>
      </c>
      <c r="F7488" t="s">
        <v>2766</v>
      </c>
      <c r="G7488" t="s">
        <v>3639</v>
      </c>
      <c r="H7488" t="s">
        <v>6867</v>
      </c>
      <c r="I7488" t="s">
        <v>24</v>
      </c>
      <c r="J7488" t="s">
        <v>2450</v>
      </c>
      <c r="K7488" s="15" t="s">
        <v>209</v>
      </c>
      <c r="L7488" s="2">
        <v>51.827215000000002</v>
      </c>
      <c r="M7488" s="2">
        <v>21.864920000000001</v>
      </c>
      <c r="N7488">
        <v>1</v>
      </c>
      <c r="O7488">
        <v>0</v>
      </c>
      <c r="P7488">
        <v>0</v>
      </c>
      <c r="Q7488" t="s">
        <v>2814</v>
      </c>
      <c r="R7488" t="s">
        <v>2443</v>
      </c>
      <c r="S7488" t="s">
        <v>6898</v>
      </c>
      <c r="T7488" s="1">
        <v>46036</v>
      </c>
      <c r="U7488" s="1">
        <v>46067</v>
      </c>
    </row>
    <row r="7489" spans="1:21" x14ac:dyDescent="0.3">
      <c r="A7489" s="9" t="s">
        <v>2444</v>
      </c>
      <c r="B7489">
        <v>10930016</v>
      </c>
      <c r="C7489" t="s">
        <v>20</v>
      </c>
      <c r="D7489" t="s">
        <v>2445</v>
      </c>
      <c r="E7489" t="s">
        <v>2765</v>
      </c>
      <c r="F7489" t="s">
        <v>2766</v>
      </c>
      <c r="G7489" t="s">
        <v>3639</v>
      </c>
      <c r="H7489" t="s">
        <v>6867</v>
      </c>
      <c r="I7489" t="s">
        <v>24</v>
      </c>
      <c r="J7489" t="s">
        <v>2450</v>
      </c>
      <c r="K7489" s="15" t="s">
        <v>2489</v>
      </c>
      <c r="L7489" s="2">
        <v>51.827314999999999</v>
      </c>
      <c r="M7489" s="2">
        <v>21.864491000000001</v>
      </c>
      <c r="N7489">
        <v>1</v>
      </c>
      <c r="O7489">
        <v>0</v>
      </c>
      <c r="P7489">
        <v>0</v>
      </c>
      <c r="Q7489" t="s">
        <v>2814</v>
      </c>
      <c r="R7489" t="s">
        <v>2443</v>
      </c>
      <c r="S7489" t="s">
        <v>6899</v>
      </c>
      <c r="T7489" s="1">
        <v>46036</v>
      </c>
      <c r="U7489" s="1">
        <v>46067</v>
      </c>
    </row>
    <row r="7490" spans="1:21" x14ac:dyDescent="0.3">
      <c r="A7490" s="9" t="s">
        <v>2444</v>
      </c>
      <c r="B7490">
        <v>4608860</v>
      </c>
      <c r="C7490" t="s">
        <v>20</v>
      </c>
      <c r="D7490" t="s">
        <v>2445</v>
      </c>
      <c r="E7490" t="s">
        <v>2765</v>
      </c>
      <c r="F7490" t="s">
        <v>2766</v>
      </c>
      <c r="G7490" t="s">
        <v>3639</v>
      </c>
      <c r="H7490" t="s">
        <v>6867</v>
      </c>
      <c r="I7490" t="s">
        <v>24</v>
      </c>
      <c r="J7490" t="s">
        <v>2450</v>
      </c>
      <c r="K7490" s="15" t="s">
        <v>2563</v>
      </c>
      <c r="L7490" s="2">
        <v>51.828207999999997</v>
      </c>
      <c r="M7490" s="2">
        <v>21.866232</v>
      </c>
      <c r="N7490">
        <v>1</v>
      </c>
      <c r="O7490">
        <v>0</v>
      </c>
      <c r="P7490">
        <v>0</v>
      </c>
      <c r="Q7490" t="s">
        <v>2814</v>
      </c>
      <c r="R7490" t="s">
        <v>2816</v>
      </c>
      <c r="S7490" t="s">
        <v>6897</v>
      </c>
      <c r="T7490" s="1">
        <v>46036</v>
      </c>
      <c r="U7490" s="1">
        <v>46067</v>
      </c>
    </row>
    <row r="7491" spans="1:21" x14ac:dyDescent="0.3">
      <c r="A7491" s="9" t="s">
        <v>2444</v>
      </c>
      <c r="B7491">
        <v>11231449</v>
      </c>
      <c r="C7491" t="s">
        <v>20</v>
      </c>
      <c r="D7491" t="s">
        <v>2445</v>
      </c>
      <c r="E7491" t="s">
        <v>2765</v>
      </c>
      <c r="F7491" t="s">
        <v>2766</v>
      </c>
      <c r="G7491" t="s">
        <v>3639</v>
      </c>
      <c r="H7491" t="s">
        <v>6867</v>
      </c>
      <c r="I7491" t="s">
        <v>24</v>
      </c>
      <c r="J7491" t="s">
        <v>2450</v>
      </c>
      <c r="K7491" s="15" t="s">
        <v>461</v>
      </c>
      <c r="L7491" s="2">
        <v>51.826524999999997</v>
      </c>
      <c r="M7491" s="2">
        <v>21.867025000000002</v>
      </c>
      <c r="N7491">
        <v>1</v>
      </c>
      <c r="O7491">
        <v>0</v>
      </c>
      <c r="P7491">
        <v>0</v>
      </c>
      <c r="Q7491" t="s">
        <v>2814</v>
      </c>
      <c r="R7491" t="s">
        <v>2443</v>
      </c>
      <c r="S7491" t="s">
        <v>6899</v>
      </c>
      <c r="T7491" s="1">
        <v>46036</v>
      </c>
      <c r="U7491" s="1">
        <v>46067</v>
      </c>
    </row>
    <row r="7492" spans="1:21" x14ac:dyDescent="0.3">
      <c r="A7492" s="9" t="s">
        <v>2444</v>
      </c>
      <c r="B7492">
        <v>11740834</v>
      </c>
      <c r="C7492" t="s">
        <v>20</v>
      </c>
      <c r="D7492" t="s">
        <v>2445</v>
      </c>
      <c r="E7492" t="s">
        <v>2765</v>
      </c>
      <c r="F7492" t="s">
        <v>2766</v>
      </c>
      <c r="G7492" t="s">
        <v>3639</v>
      </c>
      <c r="H7492" t="s">
        <v>6867</v>
      </c>
      <c r="I7492" t="s">
        <v>24</v>
      </c>
      <c r="J7492" t="s">
        <v>2450</v>
      </c>
      <c r="K7492" s="15" t="s">
        <v>2662</v>
      </c>
      <c r="L7492" s="2">
        <v>51.826082999999997</v>
      </c>
      <c r="M7492" s="2">
        <v>21.867055000000001</v>
      </c>
      <c r="N7492">
        <v>1</v>
      </c>
      <c r="O7492">
        <v>0</v>
      </c>
      <c r="P7492">
        <v>0</v>
      </c>
      <c r="Q7492" t="s">
        <v>2814</v>
      </c>
      <c r="R7492" t="s">
        <v>2443</v>
      </c>
      <c r="S7492" t="s">
        <v>6899</v>
      </c>
      <c r="T7492" s="1">
        <v>46036</v>
      </c>
      <c r="U7492" s="1">
        <v>46067</v>
      </c>
    </row>
    <row r="7493" spans="1:21" x14ac:dyDescent="0.3">
      <c r="A7493" s="9" t="s">
        <v>2444</v>
      </c>
      <c r="B7493">
        <v>5314709</v>
      </c>
      <c r="C7493" t="s">
        <v>20</v>
      </c>
      <c r="D7493" t="s">
        <v>2445</v>
      </c>
      <c r="E7493" t="s">
        <v>2765</v>
      </c>
      <c r="F7493" t="s">
        <v>2766</v>
      </c>
      <c r="G7493" t="s">
        <v>3639</v>
      </c>
      <c r="H7493" t="s">
        <v>6867</v>
      </c>
      <c r="I7493" t="s">
        <v>24</v>
      </c>
      <c r="J7493" t="s">
        <v>2450</v>
      </c>
      <c r="K7493" s="15" t="s">
        <v>2565</v>
      </c>
      <c r="L7493" s="2">
        <v>51.828795</v>
      </c>
      <c r="M7493" s="2">
        <v>21.863191</v>
      </c>
      <c r="N7493">
        <v>1</v>
      </c>
      <c r="O7493">
        <v>0</v>
      </c>
      <c r="P7493">
        <v>0</v>
      </c>
      <c r="Q7493" t="s">
        <v>2814</v>
      </c>
      <c r="R7493" t="s">
        <v>2443</v>
      </c>
      <c r="S7493" t="s">
        <v>6897</v>
      </c>
      <c r="T7493" s="1">
        <v>46036</v>
      </c>
      <c r="U7493" s="1">
        <v>46067</v>
      </c>
    </row>
    <row r="7494" spans="1:21" x14ac:dyDescent="0.3">
      <c r="A7494" s="9" t="s">
        <v>2444</v>
      </c>
      <c r="B7494">
        <v>2072171</v>
      </c>
      <c r="C7494" t="s">
        <v>20</v>
      </c>
      <c r="D7494" t="s">
        <v>2445</v>
      </c>
      <c r="E7494" t="s">
        <v>2765</v>
      </c>
      <c r="F7494" t="s">
        <v>2766</v>
      </c>
      <c r="G7494" t="s">
        <v>3639</v>
      </c>
      <c r="H7494" t="s">
        <v>6867</v>
      </c>
      <c r="I7494" t="s">
        <v>24</v>
      </c>
      <c r="J7494" t="s">
        <v>2450</v>
      </c>
      <c r="K7494" s="15" t="s">
        <v>2566</v>
      </c>
      <c r="L7494" s="2">
        <v>51.82873</v>
      </c>
      <c r="M7494" s="2">
        <v>21.861080999999999</v>
      </c>
      <c r="N7494">
        <v>1</v>
      </c>
      <c r="O7494">
        <v>0</v>
      </c>
      <c r="P7494">
        <v>0</v>
      </c>
      <c r="Q7494" t="s">
        <v>2814</v>
      </c>
      <c r="R7494" t="s">
        <v>2443</v>
      </c>
      <c r="S7494" t="s">
        <v>6899</v>
      </c>
      <c r="T7494" s="1">
        <v>46036</v>
      </c>
      <c r="U7494" s="1">
        <v>46067</v>
      </c>
    </row>
    <row r="7495" spans="1:21" x14ac:dyDescent="0.3">
      <c r="A7495" s="9" t="s">
        <v>2444</v>
      </c>
      <c r="B7495">
        <v>4608866</v>
      </c>
      <c r="C7495" t="s">
        <v>20</v>
      </c>
      <c r="D7495" t="s">
        <v>2445</v>
      </c>
      <c r="E7495" t="s">
        <v>2765</v>
      </c>
      <c r="F7495" t="s">
        <v>2766</v>
      </c>
      <c r="G7495" t="s">
        <v>3639</v>
      </c>
      <c r="H7495" t="s">
        <v>6867</v>
      </c>
      <c r="I7495" t="s">
        <v>24</v>
      </c>
      <c r="J7495" t="s">
        <v>2450</v>
      </c>
      <c r="K7495" s="15" t="s">
        <v>2500</v>
      </c>
      <c r="L7495" s="2">
        <v>51.821136000000003</v>
      </c>
      <c r="M7495" s="2">
        <v>21.874027999999999</v>
      </c>
      <c r="N7495">
        <v>1</v>
      </c>
      <c r="O7495">
        <v>0</v>
      </c>
      <c r="P7495">
        <v>0</v>
      </c>
      <c r="Q7495" t="s">
        <v>2814</v>
      </c>
      <c r="R7495" t="s">
        <v>2816</v>
      </c>
      <c r="S7495" t="s">
        <v>6899</v>
      </c>
      <c r="T7495" s="1">
        <v>46036</v>
      </c>
      <c r="U7495" s="1">
        <v>46067</v>
      </c>
    </row>
    <row r="7496" spans="1:21" x14ac:dyDescent="0.3">
      <c r="A7496" s="9" t="s">
        <v>2444</v>
      </c>
      <c r="B7496">
        <v>4608853</v>
      </c>
      <c r="C7496" t="s">
        <v>20</v>
      </c>
      <c r="D7496" t="s">
        <v>2445</v>
      </c>
      <c r="E7496" t="s">
        <v>2765</v>
      </c>
      <c r="F7496" t="s">
        <v>2766</v>
      </c>
      <c r="G7496" t="s">
        <v>3639</v>
      </c>
      <c r="H7496" t="s">
        <v>6867</v>
      </c>
      <c r="I7496" t="s">
        <v>24</v>
      </c>
      <c r="J7496" t="s">
        <v>2450</v>
      </c>
      <c r="K7496" s="15" t="s">
        <v>2490</v>
      </c>
      <c r="L7496" s="2">
        <v>51.821179999999998</v>
      </c>
      <c r="M7496" s="2">
        <v>21.87332</v>
      </c>
      <c r="N7496">
        <v>1</v>
      </c>
      <c r="O7496">
        <v>0</v>
      </c>
      <c r="P7496">
        <v>0</v>
      </c>
      <c r="Q7496" t="s">
        <v>2814</v>
      </c>
      <c r="R7496" t="s">
        <v>2443</v>
      </c>
      <c r="S7496" t="s">
        <v>6899</v>
      </c>
      <c r="T7496" s="1">
        <v>46036</v>
      </c>
      <c r="U7496" s="1">
        <v>46067</v>
      </c>
    </row>
    <row r="7497" spans="1:21" x14ac:dyDescent="0.3">
      <c r="A7497" s="9" t="s">
        <v>2444</v>
      </c>
      <c r="B7497">
        <v>2072174</v>
      </c>
      <c r="C7497" t="s">
        <v>20</v>
      </c>
      <c r="D7497" t="s">
        <v>2445</v>
      </c>
      <c r="E7497" t="s">
        <v>2765</v>
      </c>
      <c r="F7497" t="s">
        <v>2766</v>
      </c>
      <c r="G7497" t="s">
        <v>3639</v>
      </c>
      <c r="H7497" t="s">
        <v>6867</v>
      </c>
      <c r="I7497" t="s">
        <v>24</v>
      </c>
      <c r="J7497" t="s">
        <v>2450</v>
      </c>
      <c r="K7497" s="15" t="s">
        <v>2520</v>
      </c>
      <c r="L7497" s="2">
        <v>51.828657</v>
      </c>
      <c r="M7497" s="2">
        <v>21.856299</v>
      </c>
      <c r="N7497">
        <v>1</v>
      </c>
      <c r="O7497">
        <v>0</v>
      </c>
      <c r="P7497">
        <v>0</v>
      </c>
      <c r="Q7497" t="s">
        <v>2814</v>
      </c>
      <c r="R7497" t="s">
        <v>2443</v>
      </c>
      <c r="S7497" t="s">
        <v>6899</v>
      </c>
      <c r="T7497" s="1">
        <v>46036</v>
      </c>
      <c r="U7497" s="1">
        <v>46067</v>
      </c>
    </row>
    <row r="7498" spans="1:21" x14ac:dyDescent="0.3">
      <c r="A7498" s="9" t="s">
        <v>2444</v>
      </c>
      <c r="B7498">
        <v>6628596</v>
      </c>
      <c r="C7498" t="s">
        <v>20</v>
      </c>
      <c r="D7498" t="s">
        <v>2445</v>
      </c>
      <c r="E7498" t="s">
        <v>2765</v>
      </c>
      <c r="F7498" t="s">
        <v>2766</v>
      </c>
      <c r="G7498" t="s">
        <v>3639</v>
      </c>
      <c r="H7498" t="s">
        <v>6867</v>
      </c>
      <c r="I7498" t="s">
        <v>24</v>
      </c>
      <c r="J7498" t="s">
        <v>2450</v>
      </c>
      <c r="K7498" s="15" t="s">
        <v>435</v>
      </c>
      <c r="L7498" s="2">
        <v>51.829104000000001</v>
      </c>
      <c r="M7498" s="2">
        <v>21.856428999999999</v>
      </c>
      <c r="N7498">
        <v>1</v>
      </c>
      <c r="O7498">
        <v>0</v>
      </c>
      <c r="P7498">
        <v>0</v>
      </c>
      <c r="Q7498" t="s">
        <v>2814</v>
      </c>
      <c r="R7498" t="s">
        <v>2443</v>
      </c>
      <c r="S7498" t="s">
        <v>6897</v>
      </c>
      <c r="T7498" s="1">
        <v>46036</v>
      </c>
      <c r="U7498" s="1">
        <v>46067</v>
      </c>
    </row>
    <row r="7499" spans="1:21" x14ac:dyDescent="0.3">
      <c r="A7499" s="9" t="s">
        <v>2444</v>
      </c>
      <c r="B7499">
        <v>4608861</v>
      </c>
      <c r="C7499" t="s">
        <v>20</v>
      </c>
      <c r="D7499" t="s">
        <v>2445</v>
      </c>
      <c r="E7499" t="s">
        <v>2765</v>
      </c>
      <c r="F7499" t="s">
        <v>2766</v>
      </c>
      <c r="G7499" t="s">
        <v>3639</v>
      </c>
      <c r="H7499" t="s">
        <v>6867</v>
      </c>
      <c r="I7499" t="s">
        <v>24</v>
      </c>
      <c r="J7499" t="s">
        <v>2450</v>
      </c>
      <c r="K7499" s="15" t="s">
        <v>2521</v>
      </c>
      <c r="L7499" s="2">
        <v>51.828651999999998</v>
      </c>
      <c r="M7499" s="2">
        <v>21.855021000000001</v>
      </c>
      <c r="N7499">
        <v>1</v>
      </c>
      <c r="O7499">
        <v>0</v>
      </c>
      <c r="P7499">
        <v>0</v>
      </c>
      <c r="Q7499" t="s">
        <v>2814</v>
      </c>
      <c r="R7499" t="s">
        <v>2443</v>
      </c>
      <c r="S7499" t="s">
        <v>6899</v>
      </c>
      <c r="T7499" s="1">
        <v>46036</v>
      </c>
      <c r="U7499" s="1">
        <v>46067</v>
      </c>
    </row>
    <row r="7500" spans="1:21" x14ac:dyDescent="0.3">
      <c r="A7500" s="9" t="s">
        <v>2444</v>
      </c>
      <c r="B7500">
        <v>3285845</v>
      </c>
      <c r="C7500" t="s">
        <v>20</v>
      </c>
      <c r="D7500" t="s">
        <v>2445</v>
      </c>
      <c r="E7500" t="s">
        <v>2765</v>
      </c>
      <c r="F7500" t="s">
        <v>2766</v>
      </c>
      <c r="G7500" t="s">
        <v>3639</v>
      </c>
      <c r="H7500" t="s">
        <v>6867</v>
      </c>
      <c r="I7500" t="s">
        <v>24</v>
      </c>
      <c r="J7500" t="s">
        <v>2450</v>
      </c>
      <c r="K7500" s="15" t="s">
        <v>2522</v>
      </c>
      <c r="L7500" s="2">
        <v>51.828519999999997</v>
      </c>
      <c r="M7500" s="2">
        <v>21.854156</v>
      </c>
      <c r="N7500">
        <v>1</v>
      </c>
      <c r="O7500">
        <v>0</v>
      </c>
      <c r="P7500">
        <v>0</v>
      </c>
      <c r="Q7500" t="s">
        <v>2814</v>
      </c>
      <c r="R7500" t="s">
        <v>2443</v>
      </c>
      <c r="S7500" t="s">
        <v>6898</v>
      </c>
      <c r="T7500" s="1">
        <v>46036</v>
      </c>
      <c r="U7500" s="1">
        <v>46067</v>
      </c>
    </row>
    <row r="7501" spans="1:21" x14ac:dyDescent="0.3">
      <c r="A7501" s="9" t="s">
        <v>2444</v>
      </c>
      <c r="B7501">
        <v>4608862</v>
      </c>
      <c r="C7501" t="s">
        <v>20</v>
      </c>
      <c r="D7501" t="s">
        <v>2445</v>
      </c>
      <c r="E7501" t="s">
        <v>2765</v>
      </c>
      <c r="F7501" t="s">
        <v>2766</v>
      </c>
      <c r="G7501" t="s">
        <v>3639</v>
      </c>
      <c r="H7501" t="s">
        <v>6867</v>
      </c>
      <c r="I7501" t="s">
        <v>24</v>
      </c>
      <c r="J7501" t="s">
        <v>2450</v>
      </c>
      <c r="K7501" s="15" t="s">
        <v>2523</v>
      </c>
      <c r="L7501" s="2">
        <v>51.827986000000003</v>
      </c>
      <c r="M7501" s="2">
        <v>21.852453000000001</v>
      </c>
      <c r="N7501">
        <v>1</v>
      </c>
      <c r="O7501">
        <v>0</v>
      </c>
      <c r="P7501">
        <v>0</v>
      </c>
      <c r="Q7501" t="s">
        <v>2814</v>
      </c>
      <c r="R7501" t="s">
        <v>2443</v>
      </c>
      <c r="S7501" t="s">
        <v>6897</v>
      </c>
      <c r="T7501" s="1">
        <v>46036</v>
      </c>
      <c r="U7501" s="1">
        <v>46067</v>
      </c>
    </row>
    <row r="7502" spans="1:21" x14ac:dyDescent="0.3">
      <c r="A7502" s="9" t="s">
        <v>2444</v>
      </c>
      <c r="B7502">
        <v>5314678</v>
      </c>
      <c r="C7502" t="s">
        <v>20</v>
      </c>
      <c r="D7502" t="s">
        <v>2445</v>
      </c>
      <c r="E7502" t="s">
        <v>2765</v>
      </c>
      <c r="F7502" t="s">
        <v>2766</v>
      </c>
      <c r="G7502" t="s">
        <v>3639</v>
      </c>
      <c r="H7502" t="s">
        <v>6867</v>
      </c>
      <c r="I7502" t="s">
        <v>24</v>
      </c>
      <c r="J7502" t="s">
        <v>2450</v>
      </c>
      <c r="K7502" s="15" t="s">
        <v>2491</v>
      </c>
      <c r="L7502" s="2">
        <v>51.820830000000001</v>
      </c>
      <c r="M7502" s="2">
        <v>21.870321000000001</v>
      </c>
      <c r="N7502">
        <v>1</v>
      </c>
      <c r="O7502">
        <v>0</v>
      </c>
      <c r="P7502">
        <v>0</v>
      </c>
      <c r="Q7502" t="s">
        <v>2814</v>
      </c>
      <c r="R7502" t="s">
        <v>2443</v>
      </c>
      <c r="S7502" t="s">
        <v>6898</v>
      </c>
      <c r="T7502" s="1">
        <v>46036</v>
      </c>
      <c r="U7502" s="1">
        <v>46067</v>
      </c>
    </row>
    <row r="7503" spans="1:21" x14ac:dyDescent="0.3">
      <c r="A7503" s="9" t="s">
        <v>2444</v>
      </c>
      <c r="B7503">
        <v>2072175</v>
      </c>
      <c r="C7503" t="s">
        <v>20</v>
      </c>
      <c r="D7503" t="s">
        <v>2445</v>
      </c>
      <c r="E7503" t="s">
        <v>2765</v>
      </c>
      <c r="F7503" t="s">
        <v>2766</v>
      </c>
      <c r="G7503" t="s">
        <v>3639</v>
      </c>
      <c r="H7503" t="s">
        <v>6867</v>
      </c>
      <c r="I7503" t="s">
        <v>24</v>
      </c>
      <c r="J7503" t="s">
        <v>2450</v>
      </c>
      <c r="K7503" s="15" t="s">
        <v>2524</v>
      </c>
      <c r="L7503" s="2">
        <v>51.828214000000003</v>
      </c>
      <c r="M7503" s="2">
        <v>21.851566999999999</v>
      </c>
      <c r="N7503">
        <v>1</v>
      </c>
      <c r="O7503">
        <v>0</v>
      </c>
      <c r="P7503">
        <v>0</v>
      </c>
      <c r="Q7503" t="s">
        <v>2814</v>
      </c>
      <c r="R7503" t="s">
        <v>2443</v>
      </c>
      <c r="S7503" t="s">
        <v>6899</v>
      </c>
      <c r="T7503" s="1">
        <v>46036</v>
      </c>
      <c r="U7503" s="1">
        <v>46067</v>
      </c>
    </row>
    <row r="7504" spans="1:21" x14ac:dyDescent="0.3">
      <c r="A7504" s="9" t="s">
        <v>2444</v>
      </c>
      <c r="B7504">
        <v>2072177</v>
      </c>
      <c r="C7504" t="s">
        <v>20</v>
      </c>
      <c r="D7504" t="s">
        <v>2445</v>
      </c>
      <c r="E7504" t="s">
        <v>2765</v>
      </c>
      <c r="F7504" t="s">
        <v>2766</v>
      </c>
      <c r="G7504" t="s">
        <v>3639</v>
      </c>
      <c r="H7504" t="s">
        <v>6867</v>
      </c>
      <c r="I7504" t="s">
        <v>24</v>
      </c>
      <c r="J7504" t="s">
        <v>2450</v>
      </c>
      <c r="K7504" s="15" t="s">
        <v>2525</v>
      </c>
      <c r="L7504" s="2">
        <v>51.828073000000003</v>
      </c>
      <c r="M7504" s="2">
        <v>21.851108</v>
      </c>
      <c r="N7504">
        <v>1</v>
      </c>
      <c r="O7504">
        <v>0</v>
      </c>
      <c r="P7504">
        <v>0</v>
      </c>
      <c r="Q7504" t="s">
        <v>2814</v>
      </c>
      <c r="R7504" t="s">
        <v>2443</v>
      </c>
      <c r="S7504" t="s">
        <v>6898</v>
      </c>
      <c r="T7504" s="1">
        <v>46036</v>
      </c>
      <c r="U7504" s="1">
        <v>46067</v>
      </c>
    </row>
    <row r="7505" spans="1:21" x14ac:dyDescent="0.3">
      <c r="A7505" s="9" t="s">
        <v>2444</v>
      </c>
      <c r="B7505">
        <v>5831987</v>
      </c>
      <c r="C7505" t="s">
        <v>20</v>
      </c>
      <c r="D7505" t="s">
        <v>2445</v>
      </c>
      <c r="E7505" t="s">
        <v>2765</v>
      </c>
      <c r="F7505" t="s">
        <v>2766</v>
      </c>
      <c r="G7505" t="s">
        <v>3639</v>
      </c>
      <c r="H7505" t="s">
        <v>6867</v>
      </c>
      <c r="I7505" t="s">
        <v>24</v>
      </c>
      <c r="J7505" t="s">
        <v>2450</v>
      </c>
      <c r="K7505" s="15" t="s">
        <v>2527</v>
      </c>
      <c r="L7505" s="2">
        <v>51.828397000000002</v>
      </c>
      <c r="M7505" s="2">
        <v>21.850693</v>
      </c>
      <c r="N7505">
        <v>1</v>
      </c>
      <c r="O7505">
        <v>0</v>
      </c>
      <c r="P7505">
        <v>0</v>
      </c>
      <c r="Q7505" t="s">
        <v>2814</v>
      </c>
      <c r="R7505" t="s">
        <v>2443</v>
      </c>
      <c r="S7505" t="s">
        <v>6899</v>
      </c>
      <c r="T7505" s="1">
        <v>46036</v>
      </c>
      <c r="U7505" s="1">
        <v>46067</v>
      </c>
    </row>
    <row r="7506" spans="1:21" x14ac:dyDescent="0.3">
      <c r="A7506" s="9" t="s">
        <v>2444</v>
      </c>
      <c r="B7506">
        <v>5314690</v>
      </c>
      <c r="C7506" t="s">
        <v>20</v>
      </c>
      <c r="D7506" t="s">
        <v>2445</v>
      </c>
      <c r="E7506" t="s">
        <v>2765</v>
      </c>
      <c r="F7506" t="s">
        <v>2766</v>
      </c>
      <c r="G7506" t="s">
        <v>3639</v>
      </c>
      <c r="H7506" t="s">
        <v>6867</v>
      </c>
      <c r="I7506" t="s">
        <v>24</v>
      </c>
      <c r="J7506" t="s">
        <v>2450</v>
      </c>
      <c r="K7506" s="15" t="s">
        <v>2528</v>
      </c>
      <c r="L7506" s="2">
        <v>51.828076000000003</v>
      </c>
      <c r="M7506" s="2">
        <v>21.849468000000002</v>
      </c>
      <c r="N7506">
        <v>1</v>
      </c>
      <c r="O7506">
        <v>0</v>
      </c>
      <c r="P7506">
        <v>0</v>
      </c>
      <c r="Q7506" t="s">
        <v>2814</v>
      </c>
      <c r="R7506" t="s">
        <v>2443</v>
      </c>
      <c r="S7506" t="s">
        <v>6898</v>
      </c>
      <c r="T7506" s="1">
        <v>46036</v>
      </c>
      <c r="U7506" s="1">
        <v>46067</v>
      </c>
    </row>
    <row r="7507" spans="1:21" x14ac:dyDescent="0.3">
      <c r="A7507" s="9" t="s">
        <v>2444</v>
      </c>
      <c r="B7507">
        <v>5314691</v>
      </c>
      <c r="C7507" t="s">
        <v>20</v>
      </c>
      <c r="D7507" t="s">
        <v>2445</v>
      </c>
      <c r="E7507" t="s">
        <v>2765</v>
      </c>
      <c r="F7507" t="s">
        <v>2766</v>
      </c>
      <c r="G7507" t="s">
        <v>3639</v>
      </c>
      <c r="H7507" t="s">
        <v>6867</v>
      </c>
      <c r="I7507" t="s">
        <v>24</v>
      </c>
      <c r="J7507" t="s">
        <v>2450</v>
      </c>
      <c r="K7507" s="15" t="s">
        <v>2530</v>
      </c>
      <c r="L7507" s="2">
        <v>51.828268000000001</v>
      </c>
      <c r="M7507" s="2">
        <v>21.849</v>
      </c>
      <c r="N7507">
        <v>1</v>
      </c>
      <c r="O7507">
        <v>0</v>
      </c>
      <c r="P7507">
        <v>0</v>
      </c>
      <c r="Q7507" t="s">
        <v>2814</v>
      </c>
      <c r="R7507" t="s">
        <v>2443</v>
      </c>
      <c r="S7507" t="s">
        <v>6898</v>
      </c>
      <c r="T7507" s="1">
        <v>46036</v>
      </c>
      <c r="U7507" s="1">
        <v>46067</v>
      </c>
    </row>
    <row r="7508" spans="1:21" x14ac:dyDescent="0.3">
      <c r="A7508" s="9" t="s">
        <v>2444</v>
      </c>
      <c r="B7508">
        <v>4608864</v>
      </c>
      <c r="C7508" t="s">
        <v>20</v>
      </c>
      <c r="D7508" t="s">
        <v>2445</v>
      </c>
      <c r="E7508" t="s">
        <v>2765</v>
      </c>
      <c r="F7508" t="s">
        <v>2766</v>
      </c>
      <c r="G7508" t="s">
        <v>3639</v>
      </c>
      <c r="H7508" t="s">
        <v>6867</v>
      </c>
      <c r="I7508" t="s">
        <v>24</v>
      </c>
      <c r="J7508" t="s">
        <v>2450</v>
      </c>
      <c r="K7508" s="15" t="s">
        <v>2531</v>
      </c>
      <c r="L7508" s="2">
        <v>51.828304000000003</v>
      </c>
      <c r="M7508" s="2">
        <v>21.848248000000002</v>
      </c>
      <c r="N7508">
        <v>1</v>
      </c>
      <c r="O7508">
        <v>0</v>
      </c>
      <c r="P7508">
        <v>0</v>
      </c>
      <c r="Q7508" t="s">
        <v>2814</v>
      </c>
      <c r="R7508" t="s">
        <v>2443</v>
      </c>
      <c r="S7508" t="s">
        <v>6899</v>
      </c>
      <c r="T7508" s="1">
        <v>46036</v>
      </c>
      <c r="U7508" s="1">
        <v>46067</v>
      </c>
    </row>
    <row r="7509" spans="1:21" x14ac:dyDescent="0.3">
      <c r="A7509" s="9" t="s">
        <v>2444</v>
      </c>
      <c r="B7509">
        <v>4608863</v>
      </c>
      <c r="C7509" t="s">
        <v>20</v>
      </c>
      <c r="D7509" t="s">
        <v>2445</v>
      </c>
      <c r="E7509" t="s">
        <v>2765</v>
      </c>
      <c r="F7509" t="s">
        <v>2766</v>
      </c>
      <c r="G7509" t="s">
        <v>3639</v>
      </c>
      <c r="H7509" t="s">
        <v>6867</v>
      </c>
      <c r="I7509" t="s">
        <v>24</v>
      </c>
      <c r="J7509" t="s">
        <v>2450</v>
      </c>
      <c r="K7509" s="15" t="s">
        <v>2532</v>
      </c>
      <c r="L7509" s="2">
        <v>51.828341999999999</v>
      </c>
      <c r="M7509" s="2">
        <v>21.847408000000001</v>
      </c>
      <c r="N7509">
        <v>1</v>
      </c>
      <c r="O7509">
        <v>0</v>
      </c>
      <c r="P7509">
        <v>0</v>
      </c>
      <c r="Q7509" t="s">
        <v>2814</v>
      </c>
      <c r="R7509" t="s">
        <v>2443</v>
      </c>
      <c r="S7509" t="s">
        <v>6899</v>
      </c>
      <c r="T7509" s="1">
        <v>46036</v>
      </c>
      <c r="U7509" s="1">
        <v>46067</v>
      </c>
    </row>
    <row r="7510" spans="1:21" x14ac:dyDescent="0.3">
      <c r="A7510" s="9" t="s">
        <v>2444</v>
      </c>
      <c r="B7510">
        <v>2072176</v>
      </c>
      <c r="C7510" t="s">
        <v>20</v>
      </c>
      <c r="D7510" t="s">
        <v>2445</v>
      </c>
      <c r="E7510" t="s">
        <v>2765</v>
      </c>
      <c r="F7510" t="s">
        <v>2766</v>
      </c>
      <c r="G7510" t="s">
        <v>3639</v>
      </c>
      <c r="H7510" t="s">
        <v>6867</v>
      </c>
      <c r="I7510" t="s">
        <v>24</v>
      </c>
      <c r="J7510" t="s">
        <v>2450</v>
      </c>
      <c r="K7510" s="15" t="s">
        <v>2533</v>
      </c>
      <c r="L7510" s="2">
        <v>51.82855</v>
      </c>
      <c r="M7510" s="2">
        <v>21.847000000000001</v>
      </c>
      <c r="N7510">
        <v>1</v>
      </c>
      <c r="O7510">
        <v>0</v>
      </c>
      <c r="P7510">
        <v>0</v>
      </c>
      <c r="Q7510" t="s">
        <v>2814</v>
      </c>
      <c r="R7510" t="s">
        <v>2443</v>
      </c>
      <c r="S7510" t="s">
        <v>6898</v>
      </c>
      <c r="T7510" s="1">
        <v>46036</v>
      </c>
      <c r="U7510" s="1">
        <v>46067</v>
      </c>
    </row>
    <row r="7511" spans="1:21" x14ac:dyDescent="0.3">
      <c r="A7511" s="9" t="s">
        <v>2444</v>
      </c>
      <c r="B7511">
        <v>3285844</v>
      </c>
      <c r="C7511" t="s">
        <v>20</v>
      </c>
      <c r="D7511" t="s">
        <v>2445</v>
      </c>
      <c r="E7511" t="s">
        <v>2765</v>
      </c>
      <c r="F7511" t="s">
        <v>2766</v>
      </c>
      <c r="G7511" t="s">
        <v>3639</v>
      </c>
      <c r="H7511" t="s">
        <v>6867</v>
      </c>
      <c r="I7511" t="s">
        <v>24</v>
      </c>
      <c r="J7511" t="s">
        <v>2450</v>
      </c>
      <c r="K7511" s="15" t="s">
        <v>2631</v>
      </c>
      <c r="L7511" s="2">
        <v>51.829799999999999</v>
      </c>
      <c r="M7511" s="2">
        <v>21.854426</v>
      </c>
      <c r="N7511">
        <v>1</v>
      </c>
      <c r="O7511">
        <v>0</v>
      </c>
      <c r="P7511">
        <v>1</v>
      </c>
      <c r="Q7511" t="s">
        <v>2814</v>
      </c>
      <c r="R7511" t="s">
        <v>2443</v>
      </c>
      <c r="S7511" t="s">
        <v>6899</v>
      </c>
      <c r="T7511" s="1">
        <v>46036</v>
      </c>
      <c r="U7511" s="1">
        <v>46067</v>
      </c>
    </row>
    <row r="7512" spans="1:21" x14ac:dyDescent="0.3">
      <c r="A7512" s="9" t="s">
        <v>2444</v>
      </c>
      <c r="B7512">
        <v>5314679</v>
      </c>
      <c r="C7512" t="s">
        <v>20</v>
      </c>
      <c r="D7512" t="s">
        <v>2445</v>
      </c>
      <c r="E7512" t="s">
        <v>2765</v>
      </c>
      <c r="F7512" t="s">
        <v>2766</v>
      </c>
      <c r="G7512" t="s">
        <v>3639</v>
      </c>
      <c r="H7512" t="s">
        <v>6867</v>
      </c>
      <c r="I7512" t="s">
        <v>24</v>
      </c>
      <c r="J7512" t="s">
        <v>2450</v>
      </c>
      <c r="K7512" s="15" t="s">
        <v>190</v>
      </c>
      <c r="L7512" s="2">
        <v>51.821244</v>
      </c>
      <c r="M7512" s="2">
        <v>21.871437</v>
      </c>
      <c r="N7512">
        <v>1</v>
      </c>
      <c r="O7512">
        <v>0</v>
      </c>
      <c r="P7512">
        <v>0</v>
      </c>
      <c r="Q7512" t="s">
        <v>2814</v>
      </c>
      <c r="R7512" t="s">
        <v>2443</v>
      </c>
      <c r="S7512" t="s">
        <v>6899</v>
      </c>
      <c r="T7512" s="1">
        <v>46036</v>
      </c>
      <c r="U7512" s="1">
        <v>46067</v>
      </c>
    </row>
    <row r="7513" spans="1:21" x14ac:dyDescent="0.3">
      <c r="A7513" s="9" t="s">
        <v>2444</v>
      </c>
      <c r="B7513">
        <v>3285834</v>
      </c>
      <c r="C7513" t="s">
        <v>20</v>
      </c>
      <c r="D7513" t="s">
        <v>2445</v>
      </c>
      <c r="E7513" t="s">
        <v>2765</v>
      </c>
      <c r="F7513" t="s">
        <v>2766</v>
      </c>
      <c r="G7513" t="s">
        <v>3639</v>
      </c>
      <c r="H7513" t="s">
        <v>6867</v>
      </c>
      <c r="I7513" t="s">
        <v>24</v>
      </c>
      <c r="J7513" t="s">
        <v>2450</v>
      </c>
      <c r="K7513" s="15" t="s">
        <v>2492</v>
      </c>
      <c r="L7513" s="2">
        <v>51.822834</v>
      </c>
      <c r="M7513" s="2">
        <v>21.868967999999999</v>
      </c>
      <c r="N7513">
        <v>1</v>
      </c>
      <c r="O7513">
        <v>0</v>
      </c>
      <c r="P7513">
        <v>0</v>
      </c>
      <c r="Q7513" t="s">
        <v>2814</v>
      </c>
      <c r="R7513" t="s">
        <v>2443</v>
      </c>
      <c r="S7513" t="s">
        <v>6899</v>
      </c>
      <c r="T7513" s="1">
        <v>46036</v>
      </c>
      <c r="U7513" s="1">
        <v>46067</v>
      </c>
    </row>
    <row r="7514" spans="1:21" x14ac:dyDescent="0.3">
      <c r="A7514" s="9" t="s">
        <v>2444</v>
      </c>
      <c r="B7514">
        <v>5314680</v>
      </c>
      <c r="C7514" t="s">
        <v>20</v>
      </c>
      <c r="D7514" t="s">
        <v>2445</v>
      </c>
      <c r="E7514" t="s">
        <v>2765</v>
      </c>
      <c r="F7514" t="s">
        <v>2766</v>
      </c>
      <c r="G7514" t="s">
        <v>3639</v>
      </c>
      <c r="H7514" t="s">
        <v>6867</v>
      </c>
      <c r="I7514" t="s">
        <v>24</v>
      </c>
      <c r="J7514" t="s">
        <v>2450</v>
      </c>
      <c r="K7514" s="15" t="s">
        <v>2493</v>
      </c>
      <c r="L7514" s="2">
        <v>51.821412000000002</v>
      </c>
      <c r="M7514" s="2">
        <v>21.868615999999999</v>
      </c>
      <c r="N7514">
        <v>1</v>
      </c>
      <c r="O7514">
        <v>0</v>
      </c>
      <c r="P7514">
        <v>0</v>
      </c>
      <c r="Q7514" t="s">
        <v>2814</v>
      </c>
      <c r="R7514" t="s">
        <v>2443</v>
      </c>
      <c r="S7514" t="s">
        <v>6899</v>
      </c>
      <c r="T7514" s="1">
        <v>46036</v>
      </c>
      <c r="U7514" s="1">
        <v>46067</v>
      </c>
    </row>
    <row r="7515" spans="1:21" x14ac:dyDescent="0.3">
      <c r="A7515" s="9" t="s">
        <v>2444</v>
      </c>
      <c r="B7515">
        <v>2072164</v>
      </c>
      <c r="C7515" t="s">
        <v>20</v>
      </c>
      <c r="D7515" t="s">
        <v>2445</v>
      </c>
      <c r="E7515" t="s">
        <v>2765</v>
      </c>
      <c r="F7515" t="s">
        <v>2766</v>
      </c>
      <c r="G7515" t="s">
        <v>3639</v>
      </c>
      <c r="H7515" t="s">
        <v>6867</v>
      </c>
      <c r="I7515" t="s">
        <v>24</v>
      </c>
      <c r="J7515" t="s">
        <v>2450</v>
      </c>
      <c r="K7515" s="15" t="s">
        <v>2501</v>
      </c>
      <c r="L7515" s="2">
        <v>51.821530000000003</v>
      </c>
      <c r="M7515" s="2">
        <v>21.867462</v>
      </c>
      <c r="N7515">
        <v>1</v>
      </c>
      <c r="O7515">
        <v>0</v>
      </c>
      <c r="P7515">
        <v>0</v>
      </c>
      <c r="Q7515" t="s">
        <v>2814</v>
      </c>
      <c r="R7515" t="s">
        <v>2443</v>
      </c>
      <c r="S7515" t="s">
        <v>6898</v>
      </c>
      <c r="T7515" s="1">
        <v>46036</v>
      </c>
      <c r="U7515" s="1">
        <v>46067</v>
      </c>
    </row>
    <row r="7516" spans="1:21" x14ac:dyDescent="0.3">
      <c r="A7516" s="9" t="s">
        <v>2444</v>
      </c>
      <c r="B7516">
        <v>3674664</v>
      </c>
      <c r="C7516" t="s">
        <v>20</v>
      </c>
      <c r="D7516" t="s">
        <v>2445</v>
      </c>
      <c r="E7516" t="s">
        <v>2765</v>
      </c>
      <c r="F7516" t="s">
        <v>2766</v>
      </c>
      <c r="G7516" t="s">
        <v>2769</v>
      </c>
      <c r="H7516" t="s">
        <v>2770</v>
      </c>
      <c r="I7516" t="s">
        <v>24</v>
      </c>
      <c r="J7516" t="s">
        <v>2450</v>
      </c>
      <c r="K7516" s="15" t="s">
        <v>2451</v>
      </c>
      <c r="L7516" s="2">
        <v>51.820883000000002</v>
      </c>
      <c r="M7516" s="2">
        <v>21.845238999999999</v>
      </c>
      <c r="N7516">
        <v>1</v>
      </c>
      <c r="O7516">
        <v>0</v>
      </c>
      <c r="P7516">
        <v>0</v>
      </c>
      <c r="Q7516" t="s">
        <v>2814</v>
      </c>
      <c r="R7516" t="s">
        <v>2443</v>
      </c>
      <c r="S7516" t="s">
        <v>6897</v>
      </c>
      <c r="T7516" s="1">
        <v>46036</v>
      </c>
      <c r="U7516" s="1">
        <v>46067</v>
      </c>
    </row>
    <row r="7517" spans="1:21" x14ac:dyDescent="0.3">
      <c r="A7517" s="9" t="s">
        <v>2444</v>
      </c>
      <c r="B7517">
        <v>2417444</v>
      </c>
      <c r="C7517" t="s">
        <v>20</v>
      </c>
      <c r="D7517" t="s">
        <v>2445</v>
      </c>
      <c r="E7517" t="s">
        <v>2765</v>
      </c>
      <c r="F7517" t="s">
        <v>2766</v>
      </c>
      <c r="G7517" t="s">
        <v>2769</v>
      </c>
      <c r="H7517" t="s">
        <v>2770</v>
      </c>
      <c r="I7517" t="s">
        <v>24</v>
      </c>
      <c r="J7517" t="s">
        <v>2450</v>
      </c>
      <c r="K7517" s="15" t="s">
        <v>2498</v>
      </c>
      <c r="L7517" s="2">
        <v>51.820574000000001</v>
      </c>
      <c r="M7517" s="2">
        <v>21.837524999999999</v>
      </c>
      <c r="N7517">
        <v>1</v>
      </c>
      <c r="O7517">
        <v>0</v>
      </c>
      <c r="P7517">
        <v>0</v>
      </c>
      <c r="Q7517" t="s">
        <v>2814</v>
      </c>
      <c r="R7517" t="s">
        <v>2443</v>
      </c>
      <c r="S7517" t="s">
        <v>6899</v>
      </c>
      <c r="T7517" s="1">
        <v>46036</v>
      </c>
      <c r="U7517" s="1">
        <v>46067</v>
      </c>
    </row>
    <row r="7518" spans="1:21" x14ac:dyDescent="0.3">
      <c r="A7518" s="9" t="s">
        <v>2444</v>
      </c>
      <c r="B7518">
        <v>2417445</v>
      </c>
      <c r="C7518" t="s">
        <v>20</v>
      </c>
      <c r="D7518" t="s">
        <v>2445</v>
      </c>
      <c r="E7518" t="s">
        <v>2765</v>
      </c>
      <c r="F7518" t="s">
        <v>2766</v>
      </c>
      <c r="G7518" t="s">
        <v>2769</v>
      </c>
      <c r="H7518" t="s">
        <v>2770</v>
      </c>
      <c r="I7518" t="s">
        <v>24</v>
      </c>
      <c r="J7518" t="s">
        <v>2450</v>
      </c>
      <c r="K7518" s="15" t="s">
        <v>2453</v>
      </c>
      <c r="L7518" s="2">
        <v>51.820585999999999</v>
      </c>
      <c r="M7518" s="2">
        <v>21.837032000000001</v>
      </c>
      <c r="N7518">
        <v>1</v>
      </c>
      <c r="O7518">
        <v>0</v>
      </c>
      <c r="P7518">
        <v>0</v>
      </c>
      <c r="Q7518" t="s">
        <v>2814</v>
      </c>
      <c r="R7518" t="s">
        <v>2443</v>
      </c>
      <c r="S7518" t="s">
        <v>6899</v>
      </c>
      <c r="T7518" s="1">
        <v>46036</v>
      </c>
      <c r="U7518" s="1">
        <v>46067</v>
      </c>
    </row>
    <row r="7519" spans="1:21" x14ac:dyDescent="0.3">
      <c r="A7519" s="9" t="s">
        <v>2444</v>
      </c>
      <c r="B7519">
        <v>2417446</v>
      </c>
      <c r="C7519" t="s">
        <v>20</v>
      </c>
      <c r="D7519" t="s">
        <v>2445</v>
      </c>
      <c r="E7519" t="s">
        <v>2765</v>
      </c>
      <c r="F7519" t="s">
        <v>2766</v>
      </c>
      <c r="G7519" t="s">
        <v>2769</v>
      </c>
      <c r="H7519" t="s">
        <v>2770</v>
      </c>
      <c r="I7519" t="s">
        <v>24</v>
      </c>
      <c r="J7519" t="s">
        <v>2450</v>
      </c>
      <c r="K7519" s="15" t="s">
        <v>2454</v>
      </c>
      <c r="L7519" s="2">
        <v>51.820903999999999</v>
      </c>
      <c r="M7519" s="2">
        <v>21.836544</v>
      </c>
      <c r="N7519">
        <v>1</v>
      </c>
      <c r="O7519">
        <v>0</v>
      </c>
      <c r="P7519">
        <v>0</v>
      </c>
      <c r="Q7519" t="s">
        <v>2814</v>
      </c>
      <c r="R7519" t="s">
        <v>2443</v>
      </c>
      <c r="S7519" t="s">
        <v>6897</v>
      </c>
      <c r="T7519" s="1">
        <v>46036</v>
      </c>
      <c r="U7519" s="1">
        <v>46067</v>
      </c>
    </row>
    <row r="7520" spans="1:21" x14ac:dyDescent="0.3">
      <c r="A7520" s="9" t="s">
        <v>2444</v>
      </c>
      <c r="B7520">
        <v>5017662</v>
      </c>
      <c r="C7520" t="s">
        <v>20</v>
      </c>
      <c r="D7520" t="s">
        <v>2445</v>
      </c>
      <c r="E7520" t="s">
        <v>2765</v>
      </c>
      <c r="F7520" t="s">
        <v>2766</v>
      </c>
      <c r="G7520" t="s">
        <v>2769</v>
      </c>
      <c r="H7520" t="s">
        <v>2770</v>
      </c>
      <c r="I7520" t="s">
        <v>24</v>
      </c>
      <c r="J7520" t="s">
        <v>2450</v>
      </c>
      <c r="K7520" s="15" t="s">
        <v>2506</v>
      </c>
      <c r="L7520" s="2">
        <v>51.821117000000001</v>
      </c>
      <c r="M7520" s="2">
        <v>21.836266999999999</v>
      </c>
      <c r="N7520">
        <v>1</v>
      </c>
      <c r="O7520">
        <v>0</v>
      </c>
      <c r="P7520">
        <v>0</v>
      </c>
      <c r="Q7520" t="s">
        <v>2814</v>
      </c>
      <c r="R7520" t="s">
        <v>2443</v>
      </c>
      <c r="S7520" t="s">
        <v>6899</v>
      </c>
      <c r="T7520" s="1">
        <v>46036</v>
      </c>
      <c r="U7520" s="1">
        <v>46067</v>
      </c>
    </row>
    <row r="7521" spans="1:21" x14ac:dyDescent="0.3">
      <c r="A7521" s="9" t="s">
        <v>2444</v>
      </c>
      <c r="B7521">
        <v>3674667</v>
      </c>
      <c r="C7521" t="s">
        <v>20</v>
      </c>
      <c r="D7521" t="s">
        <v>2445</v>
      </c>
      <c r="E7521" t="s">
        <v>2765</v>
      </c>
      <c r="F7521" t="s">
        <v>2766</v>
      </c>
      <c r="G7521" t="s">
        <v>2769</v>
      </c>
      <c r="H7521" t="s">
        <v>2770</v>
      </c>
      <c r="I7521" t="s">
        <v>24</v>
      </c>
      <c r="J7521" t="s">
        <v>2450</v>
      </c>
      <c r="K7521" s="15" t="s">
        <v>2456</v>
      </c>
      <c r="L7521" s="2">
        <v>51.821283000000001</v>
      </c>
      <c r="M7521" s="2">
        <v>21.835363000000001</v>
      </c>
      <c r="N7521">
        <v>1</v>
      </c>
      <c r="O7521">
        <v>0</v>
      </c>
      <c r="P7521">
        <v>0</v>
      </c>
      <c r="Q7521" t="s">
        <v>2814</v>
      </c>
      <c r="R7521" t="s">
        <v>2816</v>
      </c>
      <c r="S7521" t="s">
        <v>6899</v>
      </c>
      <c r="T7521" s="1">
        <v>46036</v>
      </c>
      <c r="U7521" s="1">
        <v>46067</v>
      </c>
    </row>
    <row r="7522" spans="1:21" x14ac:dyDescent="0.3">
      <c r="A7522" s="9" t="s">
        <v>2444</v>
      </c>
      <c r="B7522">
        <v>10511382</v>
      </c>
      <c r="C7522" t="s">
        <v>20</v>
      </c>
      <c r="D7522" t="s">
        <v>2445</v>
      </c>
      <c r="E7522" t="s">
        <v>2765</v>
      </c>
      <c r="F7522" t="s">
        <v>2766</v>
      </c>
      <c r="G7522" t="s">
        <v>2769</v>
      </c>
      <c r="H7522" t="s">
        <v>2770</v>
      </c>
      <c r="I7522" t="s">
        <v>24</v>
      </c>
      <c r="J7522" t="s">
        <v>2450</v>
      </c>
      <c r="K7522" s="15" t="s">
        <v>176</v>
      </c>
      <c r="L7522" s="2">
        <v>51.820590000000003</v>
      </c>
      <c r="M7522" s="2">
        <v>21.835377999999999</v>
      </c>
      <c r="N7522">
        <v>1</v>
      </c>
      <c r="O7522">
        <v>0</v>
      </c>
      <c r="P7522">
        <v>0</v>
      </c>
      <c r="Q7522" t="s">
        <v>2814</v>
      </c>
      <c r="R7522" t="s">
        <v>2443</v>
      </c>
      <c r="S7522" t="s">
        <v>6899</v>
      </c>
      <c r="T7522" s="1">
        <v>46036</v>
      </c>
      <c r="U7522" s="1">
        <v>46067</v>
      </c>
    </row>
    <row r="7523" spans="1:21" x14ac:dyDescent="0.3">
      <c r="A7523" s="9" t="s">
        <v>2444</v>
      </c>
      <c r="B7523">
        <v>5718144</v>
      </c>
      <c r="C7523" t="s">
        <v>20</v>
      </c>
      <c r="D7523" t="s">
        <v>2445</v>
      </c>
      <c r="E7523" t="s">
        <v>2765</v>
      </c>
      <c r="F7523" t="s">
        <v>2766</v>
      </c>
      <c r="G7523" t="s">
        <v>2769</v>
      </c>
      <c r="H7523" t="s">
        <v>2770</v>
      </c>
      <c r="I7523" t="s">
        <v>24</v>
      </c>
      <c r="J7523" t="s">
        <v>2450</v>
      </c>
      <c r="K7523" s="15" t="s">
        <v>2458</v>
      </c>
      <c r="L7523" s="2">
        <v>51.821128999999999</v>
      </c>
      <c r="M7523" s="2">
        <v>21.835049000000001</v>
      </c>
      <c r="N7523">
        <v>1</v>
      </c>
      <c r="O7523">
        <v>0</v>
      </c>
      <c r="P7523">
        <v>0</v>
      </c>
      <c r="Q7523" t="s">
        <v>2814</v>
      </c>
      <c r="R7523" t="s">
        <v>2443</v>
      </c>
      <c r="S7523" t="s">
        <v>6899</v>
      </c>
      <c r="T7523" s="1">
        <v>46036</v>
      </c>
      <c r="U7523" s="1">
        <v>46067</v>
      </c>
    </row>
    <row r="7524" spans="1:21" x14ac:dyDescent="0.3">
      <c r="A7524" s="9" t="s">
        <v>2444</v>
      </c>
      <c r="B7524">
        <v>5718145</v>
      </c>
      <c r="C7524" t="s">
        <v>20</v>
      </c>
      <c r="D7524" t="s">
        <v>2445</v>
      </c>
      <c r="E7524" t="s">
        <v>2765</v>
      </c>
      <c r="F7524" t="s">
        <v>2766</v>
      </c>
      <c r="G7524" t="s">
        <v>2769</v>
      </c>
      <c r="H7524" t="s">
        <v>2770</v>
      </c>
      <c r="I7524" t="s">
        <v>24</v>
      </c>
      <c r="J7524" t="s">
        <v>2450</v>
      </c>
      <c r="K7524" s="15" t="s">
        <v>2459</v>
      </c>
      <c r="L7524" s="2">
        <v>51.820684</v>
      </c>
      <c r="M7524" s="2">
        <v>21.832958999999999</v>
      </c>
      <c r="N7524">
        <v>1</v>
      </c>
      <c r="O7524">
        <v>0</v>
      </c>
      <c r="P7524">
        <v>0</v>
      </c>
      <c r="Q7524" t="s">
        <v>2814</v>
      </c>
      <c r="R7524" t="s">
        <v>2443</v>
      </c>
      <c r="S7524" t="s">
        <v>6898</v>
      </c>
      <c r="T7524" s="1">
        <v>46036</v>
      </c>
      <c r="U7524" s="1">
        <v>46067</v>
      </c>
    </row>
    <row r="7525" spans="1:21" x14ac:dyDescent="0.3">
      <c r="A7525" s="9" t="s">
        <v>2444</v>
      </c>
      <c r="B7525">
        <v>10922663</v>
      </c>
      <c r="C7525" t="s">
        <v>20</v>
      </c>
      <c r="D7525" t="s">
        <v>2445</v>
      </c>
      <c r="E7525" t="s">
        <v>2765</v>
      </c>
      <c r="F7525" t="s">
        <v>2766</v>
      </c>
      <c r="G7525" t="s">
        <v>2769</v>
      </c>
      <c r="H7525" t="s">
        <v>2770</v>
      </c>
      <c r="I7525" t="s">
        <v>24</v>
      </c>
      <c r="J7525" t="s">
        <v>2450</v>
      </c>
      <c r="K7525" s="15" t="s">
        <v>379</v>
      </c>
      <c r="L7525" s="2">
        <v>51.818123</v>
      </c>
      <c r="M7525" s="2">
        <v>21.833582</v>
      </c>
      <c r="N7525">
        <v>1</v>
      </c>
      <c r="O7525">
        <v>0</v>
      </c>
      <c r="P7525">
        <v>0</v>
      </c>
      <c r="Q7525" t="s">
        <v>2814</v>
      </c>
      <c r="R7525" t="s">
        <v>2816</v>
      </c>
      <c r="S7525" t="s">
        <v>6899</v>
      </c>
      <c r="T7525" s="1">
        <v>46036</v>
      </c>
      <c r="U7525" s="1">
        <v>46067</v>
      </c>
    </row>
    <row r="7526" spans="1:21" x14ac:dyDescent="0.3">
      <c r="A7526" s="9" t="s">
        <v>2444</v>
      </c>
      <c r="B7526">
        <v>5718146</v>
      </c>
      <c r="C7526" t="s">
        <v>20</v>
      </c>
      <c r="D7526" t="s">
        <v>2445</v>
      </c>
      <c r="E7526" t="s">
        <v>2765</v>
      </c>
      <c r="F7526" t="s">
        <v>2766</v>
      </c>
      <c r="G7526" t="s">
        <v>2769</v>
      </c>
      <c r="H7526" t="s">
        <v>2770</v>
      </c>
      <c r="I7526" t="s">
        <v>24</v>
      </c>
      <c r="J7526" t="s">
        <v>2450</v>
      </c>
      <c r="K7526" s="15" t="s">
        <v>2460</v>
      </c>
      <c r="L7526" s="2">
        <v>51.820756000000003</v>
      </c>
      <c r="M7526" s="2">
        <v>21.831875</v>
      </c>
      <c r="N7526">
        <v>1</v>
      </c>
      <c r="O7526">
        <v>0</v>
      </c>
      <c r="P7526">
        <v>0</v>
      </c>
      <c r="Q7526" t="s">
        <v>2814</v>
      </c>
      <c r="R7526" t="s">
        <v>2443</v>
      </c>
      <c r="S7526" t="s">
        <v>6899</v>
      </c>
      <c r="T7526" s="1">
        <v>46036</v>
      </c>
      <c r="U7526" s="1">
        <v>46067</v>
      </c>
    </row>
    <row r="7527" spans="1:21" x14ac:dyDescent="0.3">
      <c r="A7527" s="9" t="s">
        <v>2444</v>
      </c>
      <c r="B7527">
        <v>5017660</v>
      </c>
      <c r="C7527" t="s">
        <v>20</v>
      </c>
      <c r="D7527" t="s">
        <v>2445</v>
      </c>
      <c r="E7527" t="s">
        <v>2765</v>
      </c>
      <c r="F7527" t="s">
        <v>2766</v>
      </c>
      <c r="G7527" t="s">
        <v>2769</v>
      </c>
      <c r="H7527" t="s">
        <v>2770</v>
      </c>
      <c r="I7527" t="s">
        <v>24</v>
      </c>
      <c r="J7527" t="s">
        <v>2450</v>
      </c>
      <c r="K7527" s="15" t="s">
        <v>2467</v>
      </c>
      <c r="L7527" s="2">
        <v>51.820545000000003</v>
      </c>
      <c r="M7527" s="2">
        <v>21.844695000000002</v>
      </c>
      <c r="N7527">
        <v>1</v>
      </c>
      <c r="O7527">
        <v>0</v>
      </c>
      <c r="P7527">
        <v>0</v>
      </c>
      <c r="Q7527" t="s">
        <v>2814</v>
      </c>
      <c r="R7527" t="s">
        <v>2443</v>
      </c>
      <c r="S7527" t="s">
        <v>6899</v>
      </c>
      <c r="T7527" s="1">
        <v>46036</v>
      </c>
      <c r="U7527" s="1">
        <v>46067</v>
      </c>
    </row>
    <row r="7528" spans="1:21" x14ac:dyDescent="0.3">
      <c r="A7528" s="9" t="s">
        <v>2444</v>
      </c>
      <c r="B7528">
        <v>2417457</v>
      </c>
      <c r="C7528" t="s">
        <v>20</v>
      </c>
      <c r="D7528" t="s">
        <v>2445</v>
      </c>
      <c r="E7528" t="s">
        <v>2765</v>
      </c>
      <c r="F7528" t="s">
        <v>2766</v>
      </c>
      <c r="G7528" t="s">
        <v>2769</v>
      </c>
      <c r="H7528" t="s">
        <v>2770</v>
      </c>
      <c r="I7528" t="s">
        <v>24</v>
      </c>
      <c r="J7528" t="s">
        <v>2450</v>
      </c>
      <c r="K7528" s="15" t="s">
        <v>2967</v>
      </c>
      <c r="L7528" s="2">
        <v>51.816372999999999</v>
      </c>
      <c r="M7528" s="2">
        <v>21.831557</v>
      </c>
      <c r="N7528">
        <v>1</v>
      </c>
      <c r="O7528">
        <v>0</v>
      </c>
      <c r="P7528">
        <v>0</v>
      </c>
      <c r="Q7528" t="s">
        <v>2814</v>
      </c>
      <c r="R7528" t="s">
        <v>2816</v>
      </c>
      <c r="S7528" t="s">
        <v>6899</v>
      </c>
      <c r="T7528" s="1">
        <v>46036</v>
      </c>
      <c r="U7528" s="1">
        <v>46067</v>
      </c>
    </row>
    <row r="7529" spans="1:21" x14ac:dyDescent="0.3">
      <c r="A7529" s="9" t="s">
        <v>2444</v>
      </c>
      <c r="B7529">
        <v>5017681</v>
      </c>
      <c r="C7529" t="s">
        <v>20</v>
      </c>
      <c r="D7529" t="s">
        <v>2445</v>
      </c>
      <c r="E7529" t="s">
        <v>2765</v>
      </c>
      <c r="F7529" t="s">
        <v>2766</v>
      </c>
      <c r="G7529" t="s">
        <v>2769</v>
      </c>
      <c r="H7529" t="s">
        <v>2770</v>
      </c>
      <c r="I7529" t="s">
        <v>24</v>
      </c>
      <c r="J7529" t="s">
        <v>2450</v>
      </c>
      <c r="K7529" s="15" t="s">
        <v>4014</v>
      </c>
      <c r="L7529" s="2">
        <v>51.816318000000003</v>
      </c>
      <c r="M7529" s="2">
        <v>21.831989</v>
      </c>
      <c r="N7529">
        <v>1</v>
      </c>
      <c r="O7529">
        <v>0</v>
      </c>
      <c r="P7529">
        <v>0</v>
      </c>
      <c r="Q7529" t="s">
        <v>2814</v>
      </c>
      <c r="R7529" t="s">
        <v>2816</v>
      </c>
      <c r="S7529" t="s">
        <v>6899</v>
      </c>
      <c r="T7529" s="1">
        <v>46036</v>
      </c>
      <c r="U7529" s="1">
        <v>46067</v>
      </c>
    </row>
    <row r="7530" spans="1:21" x14ac:dyDescent="0.3">
      <c r="A7530" s="9" t="s">
        <v>2444</v>
      </c>
      <c r="B7530">
        <v>6141204</v>
      </c>
      <c r="C7530" t="s">
        <v>20</v>
      </c>
      <c r="D7530" t="s">
        <v>2445</v>
      </c>
      <c r="E7530" t="s">
        <v>2765</v>
      </c>
      <c r="F7530" t="s">
        <v>2766</v>
      </c>
      <c r="G7530" t="s">
        <v>2769</v>
      </c>
      <c r="H7530" t="s">
        <v>2770</v>
      </c>
      <c r="I7530" t="s">
        <v>24</v>
      </c>
      <c r="J7530" t="s">
        <v>2450</v>
      </c>
      <c r="K7530" s="15" t="s">
        <v>2499</v>
      </c>
      <c r="L7530" s="2">
        <v>51.819972999999997</v>
      </c>
      <c r="M7530" s="2">
        <v>21.843425</v>
      </c>
      <c r="N7530">
        <v>1</v>
      </c>
      <c r="O7530">
        <v>0</v>
      </c>
      <c r="P7530">
        <v>0</v>
      </c>
      <c r="Q7530" t="s">
        <v>2814</v>
      </c>
      <c r="R7530" t="s">
        <v>2443</v>
      </c>
      <c r="S7530" t="s">
        <v>6898</v>
      </c>
      <c r="T7530" s="1">
        <v>46036</v>
      </c>
      <c r="U7530" s="1">
        <v>46067</v>
      </c>
    </row>
    <row r="7531" spans="1:21" x14ac:dyDescent="0.3">
      <c r="A7531" s="9" t="s">
        <v>2444</v>
      </c>
      <c r="B7531">
        <v>5017661</v>
      </c>
      <c r="C7531" t="s">
        <v>20</v>
      </c>
      <c r="D7531" t="s">
        <v>2445</v>
      </c>
      <c r="E7531" t="s">
        <v>2765</v>
      </c>
      <c r="F7531" t="s">
        <v>2766</v>
      </c>
      <c r="G7531" t="s">
        <v>2769</v>
      </c>
      <c r="H7531" t="s">
        <v>2770</v>
      </c>
      <c r="I7531" t="s">
        <v>24</v>
      </c>
      <c r="J7531" t="s">
        <v>2450</v>
      </c>
      <c r="K7531" s="15" t="s">
        <v>2511</v>
      </c>
      <c r="L7531" s="2">
        <v>51.819704999999999</v>
      </c>
      <c r="M7531" s="2">
        <v>21.842973000000001</v>
      </c>
      <c r="N7531">
        <v>1</v>
      </c>
      <c r="O7531">
        <v>0</v>
      </c>
      <c r="P7531">
        <v>0</v>
      </c>
      <c r="Q7531" t="s">
        <v>2814</v>
      </c>
      <c r="R7531" t="s">
        <v>2443</v>
      </c>
      <c r="S7531" t="s">
        <v>6897</v>
      </c>
      <c r="T7531" s="1">
        <v>46036</v>
      </c>
      <c r="U7531" s="1">
        <v>46067</v>
      </c>
    </row>
    <row r="7532" spans="1:21" x14ac:dyDescent="0.3">
      <c r="A7532" s="9" t="s">
        <v>2444</v>
      </c>
      <c r="B7532">
        <v>5718142</v>
      </c>
      <c r="C7532" t="s">
        <v>20</v>
      </c>
      <c r="D7532" t="s">
        <v>2445</v>
      </c>
      <c r="E7532" t="s">
        <v>2765</v>
      </c>
      <c r="F7532" t="s">
        <v>2766</v>
      </c>
      <c r="G7532" t="s">
        <v>2769</v>
      </c>
      <c r="H7532" t="s">
        <v>2770</v>
      </c>
      <c r="I7532" t="s">
        <v>24</v>
      </c>
      <c r="J7532" t="s">
        <v>2450</v>
      </c>
      <c r="K7532" s="15" t="s">
        <v>2486</v>
      </c>
      <c r="L7532" s="2">
        <v>51.820616000000001</v>
      </c>
      <c r="M7532" s="2">
        <v>21.841390000000001</v>
      </c>
      <c r="N7532">
        <v>1</v>
      </c>
      <c r="O7532">
        <v>0</v>
      </c>
      <c r="P7532">
        <v>0</v>
      </c>
      <c r="Q7532" t="s">
        <v>2814</v>
      </c>
      <c r="R7532" t="s">
        <v>2443</v>
      </c>
      <c r="S7532" t="s">
        <v>6899</v>
      </c>
      <c r="T7532" s="1">
        <v>46036</v>
      </c>
      <c r="U7532" s="1">
        <v>46067</v>
      </c>
    </row>
    <row r="7533" spans="1:21" x14ac:dyDescent="0.3">
      <c r="A7533" s="9" t="s">
        <v>2444</v>
      </c>
      <c r="B7533">
        <v>5718143</v>
      </c>
      <c r="C7533" t="s">
        <v>20</v>
      </c>
      <c r="D7533" t="s">
        <v>2445</v>
      </c>
      <c r="E7533" t="s">
        <v>2765</v>
      </c>
      <c r="F7533" t="s">
        <v>2766</v>
      </c>
      <c r="G7533" t="s">
        <v>2769</v>
      </c>
      <c r="H7533" t="s">
        <v>2770</v>
      </c>
      <c r="I7533" t="s">
        <v>24</v>
      </c>
      <c r="J7533" t="s">
        <v>2450</v>
      </c>
      <c r="K7533" s="15" t="s">
        <v>2490</v>
      </c>
      <c r="L7533" s="2">
        <v>51.819977000000002</v>
      </c>
      <c r="M7533" s="2">
        <v>21.840274999999998</v>
      </c>
      <c r="N7533">
        <v>1</v>
      </c>
      <c r="O7533">
        <v>0</v>
      </c>
      <c r="P7533">
        <v>0</v>
      </c>
      <c r="Q7533" t="s">
        <v>2814</v>
      </c>
      <c r="R7533" t="s">
        <v>2443</v>
      </c>
      <c r="S7533" t="s">
        <v>6898</v>
      </c>
      <c r="T7533" s="1">
        <v>46036</v>
      </c>
      <c r="U7533" s="1">
        <v>46067</v>
      </c>
    </row>
    <row r="7534" spans="1:21" x14ac:dyDescent="0.3">
      <c r="A7534" s="9" t="s">
        <v>2444</v>
      </c>
      <c r="B7534">
        <v>3674665</v>
      </c>
      <c r="C7534" t="s">
        <v>20</v>
      </c>
      <c r="D7534" t="s">
        <v>2445</v>
      </c>
      <c r="E7534" t="s">
        <v>2765</v>
      </c>
      <c r="F7534" t="s">
        <v>2766</v>
      </c>
      <c r="G7534" t="s">
        <v>2769</v>
      </c>
      <c r="H7534" t="s">
        <v>2770</v>
      </c>
      <c r="I7534" t="s">
        <v>24</v>
      </c>
      <c r="J7534" t="s">
        <v>2450</v>
      </c>
      <c r="K7534" s="15" t="s">
        <v>2491</v>
      </c>
      <c r="L7534" s="2">
        <v>51.820689999999999</v>
      </c>
      <c r="M7534" s="2">
        <v>21.839434000000001</v>
      </c>
      <c r="N7534">
        <v>1</v>
      </c>
      <c r="O7534">
        <v>0</v>
      </c>
      <c r="P7534">
        <v>0</v>
      </c>
      <c r="Q7534" t="s">
        <v>2814</v>
      </c>
      <c r="R7534" t="s">
        <v>2443</v>
      </c>
      <c r="S7534" t="s">
        <v>6898</v>
      </c>
      <c r="T7534" s="1">
        <v>46036</v>
      </c>
      <c r="U7534" s="1">
        <v>46067</v>
      </c>
    </row>
    <row r="7535" spans="1:21" x14ac:dyDescent="0.3">
      <c r="A7535" s="9" t="s">
        <v>2444</v>
      </c>
      <c r="B7535">
        <v>6628674</v>
      </c>
      <c r="C7535" t="s">
        <v>20</v>
      </c>
      <c r="D7535" t="s">
        <v>2445</v>
      </c>
      <c r="E7535" t="s">
        <v>2765</v>
      </c>
      <c r="F7535" t="s">
        <v>2766</v>
      </c>
      <c r="G7535" t="s">
        <v>2769</v>
      </c>
      <c r="H7535" t="s">
        <v>2770</v>
      </c>
      <c r="I7535" t="s">
        <v>24</v>
      </c>
      <c r="J7535" t="s">
        <v>2450</v>
      </c>
      <c r="K7535" s="15" t="s">
        <v>2492</v>
      </c>
      <c r="L7535" s="2">
        <v>51.820704999999997</v>
      </c>
      <c r="M7535" s="2">
        <v>21.838448</v>
      </c>
      <c r="N7535">
        <v>1</v>
      </c>
      <c r="O7535">
        <v>0</v>
      </c>
      <c r="P7535">
        <v>0</v>
      </c>
      <c r="Q7535" t="s">
        <v>2814</v>
      </c>
      <c r="R7535" t="s">
        <v>2443</v>
      </c>
      <c r="S7535" t="s">
        <v>6898</v>
      </c>
      <c r="T7535" s="1">
        <v>46036</v>
      </c>
      <c r="U7535" s="1">
        <v>46067</v>
      </c>
    </row>
    <row r="7536" spans="1:21" x14ac:dyDescent="0.3">
      <c r="A7536" s="9" t="s">
        <v>2444</v>
      </c>
      <c r="B7536">
        <v>3674666</v>
      </c>
      <c r="C7536" t="s">
        <v>20</v>
      </c>
      <c r="D7536" t="s">
        <v>2445</v>
      </c>
      <c r="E7536" t="s">
        <v>2765</v>
      </c>
      <c r="F7536" t="s">
        <v>2766</v>
      </c>
      <c r="G7536" t="s">
        <v>2769</v>
      </c>
      <c r="H7536" t="s">
        <v>2770</v>
      </c>
      <c r="I7536" t="s">
        <v>24</v>
      </c>
      <c r="J7536" t="s">
        <v>2450</v>
      </c>
      <c r="K7536" s="15" t="s">
        <v>2493</v>
      </c>
      <c r="L7536" s="2">
        <v>51.820504</v>
      </c>
      <c r="M7536" s="2">
        <v>21.838189</v>
      </c>
      <c r="N7536">
        <v>1</v>
      </c>
      <c r="O7536">
        <v>0</v>
      </c>
      <c r="P7536">
        <v>0</v>
      </c>
      <c r="Q7536" t="s">
        <v>2814</v>
      </c>
      <c r="R7536" t="s">
        <v>2443</v>
      </c>
      <c r="S7536" t="s">
        <v>6899</v>
      </c>
      <c r="T7536" s="1">
        <v>46036</v>
      </c>
      <c r="U7536" s="1">
        <v>46067</v>
      </c>
    </row>
    <row r="7537" spans="1:21" x14ac:dyDescent="0.3">
      <c r="A7537" s="9" t="s">
        <v>2444</v>
      </c>
      <c r="B7537">
        <v>6628647</v>
      </c>
      <c r="C7537" t="s">
        <v>20</v>
      </c>
      <c r="D7537" t="s">
        <v>2445</v>
      </c>
      <c r="E7537" t="s">
        <v>2765</v>
      </c>
      <c r="F7537" t="s">
        <v>2766</v>
      </c>
      <c r="G7537" t="s">
        <v>2769</v>
      </c>
      <c r="H7537" t="s">
        <v>2770</v>
      </c>
      <c r="I7537" t="s">
        <v>24</v>
      </c>
      <c r="J7537" t="s">
        <v>2450</v>
      </c>
      <c r="K7537" s="15" t="s">
        <v>2501</v>
      </c>
      <c r="L7537" s="2">
        <v>51.820579000000002</v>
      </c>
      <c r="M7537" s="2">
        <v>21.837713999999998</v>
      </c>
      <c r="N7537">
        <v>1</v>
      </c>
      <c r="O7537">
        <v>0</v>
      </c>
      <c r="P7537">
        <v>0</v>
      </c>
      <c r="Q7537" t="s">
        <v>2814</v>
      </c>
      <c r="R7537" t="s">
        <v>2443</v>
      </c>
      <c r="S7537" t="s">
        <v>6899</v>
      </c>
      <c r="T7537" s="1">
        <v>46036</v>
      </c>
      <c r="U7537" s="1">
        <v>46067</v>
      </c>
    </row>
    <row r="7538" spans="1:21" x14ac:dyDescent="0.3">
      <c r="A7538" s="9" t="s">
        <v>2444</v>
      </c>
      <c r="B7538">
        <v>5018744</v>
      </c>
      <c r="C7538" t="s">
        <v>20</v>
      </c>
      <c r="D7538" t="s">
        <v>2445</v>
      </c>
      <c r="E7538" t="s">
        <v>2765</v>
      </c>
      <c r="F7538" t="s">
        <v>2766</v>
      </c>
      <c r="G7538" t="s">
        <v>2784</v>
      </c>
      <c r="H7538" t="s">
        <v>2785</v>
      </c>
      <c r="I7538" t="s">
        <v>24</v>
      </c>
      <c r="J7538" t="s">
        <v>2450</v>
      </c>
      <c r="K7538" s="15" t="s">
        <v>2470</v>
      </c>
      <c r="L7538" s="2">
        <v>51.798499</v>
      </c>
      <c r="M7538" s="2">
        <v>21.809353000000002</v>
      </c>
      <c r="N7538">
        <v>1</v>
      </c>
      <c r="O7538">
        <v>0</v>
      </c>
      <c r="P7538">
        <v>0</v>
      </c>
      <c r="Q7538" t="s">
        <v>2814</v>
      </c>
      <c r="R7538" t="s">
        <v>2443</v>
      </c>
      <c r="S7538" t="s">
        <v>6899</v>
      </c>
      <c r="T7538" s="1">
        <v>46036</v>
      </c>
      <c r="U7538" s="1">
        <v>46067</v>
      </c>
    </row>
    <row r="7539" spans="1:21" x14ac:dyDescent="0.3">
      <c r="A7539" s="9" t="s">
        <v>2444</v>
      </c>
      <c r="B7539">
        <v>5718205</v>
      </c>
      <c r="C7539" t="s">
        <v>20</v>
      </c>
      <c r="D7539" t="s">
        <v>2445</v>
      </c>
      <c r="E7539" t="s">
        <v>2765</v>
      </c>
      <c r="F7539" t="s">
        <v>2766</v>
      </c>
      <c r="G7539" t="s">
        <v>2784</v>
      </c>
      <c r="H7539" t="s">
        <v>2785</v>
      </c>
      <c r="I7539" t="s">
        <v>24</v>
      </c>
      <c r="J7539" t="s">
        <v>2450</v>
      </c>
      <c r="K7539" s="15" t="s">
        <v>1484</v>
      </c>
      <c r="L7539" s="2">
        <v>51.798631</v>
      </c>
      <c r="M7539" s="2">
        <v>21.809114000000001</v>
      </c>
      <c r="N7539">
        <v>1</v>
      </c>
      <c r="O7539">
        <v>0</v>
      </c>
      <c r="P7539">
        <v>0</v>
      </c>
      <c r="Q7539" t="s">
        <v>2814</v>
      </c>
      <c r="R7539" t="s">
        <v>2443</v>
      </c>
      <c r="S7539" t="s">
        <v>6899</v>
      </c>
      <c r="T7539" s="1">
        <v>46036</v>
      </c>
      <c r="U7539" s="1">
        <v>46067</v>
      </c>
    </row>
    <row r="7540" spans="1:21" x14ac:dyDescent="0.3">
      <c r="A7540" s="9" t="s">
        <v>2444</v>
      </c>
      <c r="B7540">
        <v>3674734</v>
      </c>
      <c r="C7540" t="s">
        <v>20</v>
      </c>
      <c r="D7540" t="s">
        <v>2445</v>
      </c>
      <c r="E7540" t="s">
        <v>2765</v>
      </c>
      <c r="F7540" t="s">
        <v>2766</v>
      </c>
      <c r="G7540" t="s">
        <v>2784</v>
      </c>
      <c r="H7540" t="s">
        <v>2785</v>
      </c>
      <c r="I7540" t="s">
        <v>24</v>
      </c>
      <c r="J7540" t="s">
        <v>2450</v>
      </c>
      <c r="K7540" s="15" t="s">
        <v>2772</v>
      </c>
      <c r="L7540" s="2">
        <v>51.798065000000001</v>
      </c>
      <c r="M7540" s="2">
        <v>21.809079000000001</v>
      </c>
      <c r="N7540">
        <v>1</v>
      </c>
      <c r="O7540">
        <v>0</v>
      </c>
      <c r="P7540">
        <v>0</v>
      </c>
      <c r="Q7540" t="s">
        <v>2814</v>
      </c>
      <c r="R7540" t="s">
        <v>2443</v>
      </c>
      <c r="S7540" t="s">
        <v>6898</v>
      </c>
      <c r="T7540" s="1">
        <v>46036</v>
      </c>
      <c r="U7540" s="1">
        <v>46067</v>
      </c>
    </row>
    <row r="7541" spans="1:21" x14ac:dyDescent="0.3">
      <c r="A7541" s="9" t="s">
        <v>2444</v>
      </c>
      <c r="B7541">
        <v>9360342</v>
      </c>
      <c r="C7541" t="s">
        <v>20</v>
      </c>
      <c r="D7541" t="s">
        <v>2445</v>
      </c>
      <c r="E7541" t="s">
        <v>2765</v>
      </c>
      <c r="F7541" t="s">
        <v>2766</v>
      </c>
      <c r="G7541" t="s">
        <v>2784</v>
      </c>
      <c r="H7541" t="s">
        <v>2785</v>
      </c>
      <c r="I7541" t="s">
        <v>24</v>
      </c>
      <c r="J7541" t="s">
        <v>2450</v>
      </c>
      <c r="K7541" s="15" t="s">
        <v>2773</v>
      </c>
      <c r="L7541" s="2">
        <v>51.798091999999997</v>
      </c>
      <c r="M7541" s="2">
        <v>21.809835</v>
      </c>
      <c r="N7541">
        <v>1</v>
      </c>
      <c r="O7541">
        <v>0</v>
      </c>
      <c r="P7541">
        <v>0</v>
      </c>
      <c r="Q7541" t="s">
        <v>2814</v>
      </c>
      <c r="R7541" t="s">
        <v>2443</v>
      </c>
      <c r="S7541" t="s">
        <v>6899</v>
      </c>
      <c r="T7541" s="1">
        <v>46036</v>
      </c>
      <c r="U7541" s="1">
        <v>46067</v>
      </c>
    </row>
    <row r="7542" spans="1:21" x14ac:dyDescent="0.3">
      <c r="A7542" s="9" t="s">
        <v>2444</v>
      </c>
      <c r="B7542">
        <v>2417478</v>
      </c>
      <c r="C7542" t="s">
        <v>20</v>
      </c>
      <c r="D7542" t="s">
        <v>2445</v>
      </c>
      <c r="E7542" t="s">
        <v>2765</v>
      </c>
      <c r="F7542" t="s">
        <v>2766</v>
      </c>
      <c r="G7542" t="s">
        <v>2784</v>
      </c>
      <c r="H7542" t="s">
        <v>2785</v>
      </c>
      <c r="I7542" t="s">
        <v>24</v>
      </c>
      <c r="J7542" t="s">
        <v>2450</v>
      </c>
      <c r="K7542" s="15" t="s">
        <v>2471</v>
      </c>
      <c r="L7542" s="2">
        <v>51.799891000000002</v>
      </c>
      <c r="M7542" s="2">
        <v>21.809076999999998</v>
      </c>
      <c r="N7542">
        <v>1</v>
      </c>
      <c r="O7542">
        <v>0</v>
      </c>
      <c r="P7542">
        <v>0</v>
      </c>
      <c r="Q7542" t="s">
        <v>2814</v>
      </c>
      <c r="R7542" t="s">
        <v>2443</v>
      </c>
      <c r="S7542" t="s">
        <v>6899</v>
      </c>
      <c r="T7542" s="1">
        <v>46036</v>
      </c>
      <c r="U7542" s="1">
        <v>46067</v>
      </c>
    </row>
    <row r="7543" spans="1:21" x14ac:dyDescent="0.3">
      <c r="A7543" s="9" t="s">
        <v>2444</v>
      </c>
      <c r="B7543">
        <v>10824804</v>
      </c>
      <c r="C7543" t="s">
        <v>20</v>
      </c>
      <c r="D7543" t="s">
        <v>2445</v>
      </c>
      <c r="E7543" t="s">
        <v>2765</v>
      </c>
      <c r="F7543" t="s">
        <v>2766</v>
      </c>
      <c r="G7543" t="s">
        <v>2784</v>
      </c>
      <c r="H7543" t="s">
        <v>2785</v>
      </c>
      <c r="I7543" t="s">
        <v>24</v>
      </c>
      <c r="J7543" t="s">
        <v>2450</v>
      </c>
      <c r="K7543" s="15" t="s">
        <v>241</v>
      </c>
      <c r="L7543" s="2">
        <v>51.799523999999998</v>
      </c>
      <c r="M7543" s="2">
        <v>21.809010000000001</v>
      </c>
      <c r="N7543">
        <v>1</v>
      </c>
      <c r="O7543">
        <v>0</v>
      </c>
      <c r="P7543">
        <v>0</v>
      </c>
      <c r="Q7543" t="s">
        <v>2814</v>
      </c>
      <c r="R7543" t="s">
        <v>2443</v>
      </c>
      <c r="S7543" t="s">
        <v>6899</v>
      </c>
      <c r="T7543" s="1">
        <v>46036</v>
      </c>
      <c r="U7543" s="1">
        <v>46067</v>
      </c>
    </row>
    <row r="7544" spans="1:21" x14ac:dyDescent="0.3">
      <c r="A7544" s="9" t="s">
        <v>2444</v>
      </c>
      <c r="B7544">
        <v>5718206</v>
      </c>
      <c r="C7544" t="s">
        <v>20</v>
      </c>
      <c r="D7544" t="s">
        <v>2445</v>
      </c>
      <c r="E7544" t="s">
        <v>2765</v>
      </c>
      <c r="F7544" t="s">
        <v>2766</v>
      </c>
      <c r="G7544" t="s">
        <v>2784</v>
      </c>
      <c r="H7544" t="s">
        <v>2785</v>
      </c>
      <c r="I7544" t="s">
        <v>24</v>
      </c>
      <c r="J7544" t="s">
        <v>2450</v>
      </c>
      <c r="K7544" s="15" t="s">
        <v>2473</v>
      </c>
      <c r="L7544" s="2">
        <v>51.800189000000003</v>
      </c>
      <c r="M7544" s="2">
        <v>21.809037</v>
      </c>
      <c r="N7544">
        <v>1</v>
      </c>
      <c r="O7544">
        <v>0</v>
      </c>
      <c r="P7544">
        <v>0</v>
      </c>
      <c r="Q7544" t="s">
        <v>2814</v>
      </c>
      <c r="R7544" t="s">
        <v>2443</v>
      </c>
      <c r="S7544" t="s">
        <v>6899</v>
      </c>
      <c r="T7544" s="1">
        <v>46036</v>
      </c>
      <c r="U7544" s="1">
        <v>46067</v>
      </c>
    </row>
    <row r="7545" spans="1:21" x14ac:dyDescent="0.3">
      <c r="A7545" s="9" t="s">
        <v>2444</v>
      </c>
      <c r="B7545">
        <v>5718207</v>
      </c>
      <c r="C7545" t="s">
        <v>20</v>
      </c>
      <c r="D7545" t="s">
        <v>2445</v>
      </c>
      <c r="E7545" t="s">
        <v>2765</v>
      </c>
      <c r="F7545" t="s">
        <v>2766</v>
      </c>
      <c r="G7545" t="s">
        <v>2784</v>
      </c>
      <c r="H7545" t="s">
        <v>2785</v>
      </c>
      <c r="I7545" t="s">
        <v>24</v>
      </c>
      <c r="J7545" t="s">
        <v>2450</v>
      </c>
      <c r="K7545" s="15" t="s">
        <v>2474</v>
      </c>
      <c r="L7545" s="2">
        <v>51.798580000000001</v>
      </c>
      <c r="M7545" s="2">
        <v>21.804438999999999</v>
      </c>
      <c r="N7545">
        <v>1</v>
      </c>
      <c r="O7545">
        <v>0</v>
      </c>
      <c r="P7545">
        <v>0</v>
      </c>
      <c r="Q7545" t="s">
        <v>2814</v>
      </c>
      <c r="R7545" t="s">
        <v>2443</v>
      </c>
      <c r="S7545" t="s">
        <v>6899</v>
      </c>
      <c r="T7545" s="1">
        <v>46036</v>
      </c>
      <c r="U7545" s="1">
        <v>46067</v>
      </c>
    </row>
    <row r="7546" spans="1:21" x14ac:dyDescent="0.3">
      <c r="A7546" s="9" t="s">
        <v>2444</v>
      </c>
      <c r="B7546">
        <v>2417488</v>
      </c>
      <c r="C7546" t="s">
        <v>20</v>
      </c>
      <c r="D7546" t="s">
        <v>2445</v>
      </c>
      <c r="E7546" t="s">
        <v>2765</v>
      </c>
      <c r="F7546" t="s">
        <v>2766</v>
      </c>
      <c r="G7546" t="s">
        <v>2784</v>
      </c>
      <c r="H7546" t="s">
        <v>2785</v>
      </c>
      <c r="I7546" t="s">
        <v>24</v>
      </c>
      <c r="J7546" t="s">
        <v>2450</v>
      </c>
      <c r="K7546" s="15" t="s">
        <v>2716</v>
      </c>
      <c r="L7546" s="2">
        <v>51.798290000000001</v>
      </c>
      <c r="M7546" s="2">
        <v>21.804174</v>
      </c>
      <c r="N7546">
        <v>1</v>
      </c>
      <c r="O7546">
        <v>0</v>
      </c>
      <c r="P7546">
        <v>0</v>
      </c>
      <c r="Q7546" t="s">
        <v>2814</v>
      </c>
      <c r="R7546" t="s">
        <v>2443</v>
      </c>
      <c r="S7546" t="s">
        <v>6899</v>
      </c>
      <c r="T7546" s="1">
        <v>46036</v>
      </c>
      <c r="U7546" s="1">
        <v>46067</v>
      </c>
    </row>
    <row r="7547" spans="1:21" x14ac:dyDescent="0.3">
      <c r="A7547" s="9" t="s">
        <v>2444</v>
      </c>
      <c r="B7547">
        <v>4562532</v>
      </c>
      <c r="C7547" t="s">
        <v>20</v>
      </c>
      <c r="D7547" t="s">
        <v>2445</v>
      </c>
      <c r="E7547" t="s">
        <v>2765</v>
      </c>
      <c r="F7547" t="s">
        <v>2766</v>
      </c>
      <c r="G7547" t="s">
        <v>2784</v>
      </c>
      <c r="H7547" t="s">
        <v>2785</v>
      </c>
      <c r="I7547" t="s">
        <v>24</v>
      </c>
      <c r="J7547" t="s">
        <v>2450</v>
      </c>
      <c r="K7547" s="15" t="s">
        <v>6813</v>
      </c>
      <c r="L7547" s="2">
        <v>51.797803000000002</v>
      </c>
      <c r="M7547" s="2">
        <v>21.803099</v>
      </c>
      <c r="N7547">
        <v>1</v>
      </c>
      <c r="O7547">
        <v>0</v>
      </c>
      <c r="P7547">
        <v>0</v>
      </c>
      <c r="Q7547" t="s">
        <v>2814</v>
      </c>
      <c r="R7547" t="s">
        <v>2443</v>
      </c>
      <c r="S7547" t="s">
        <v>6898</v>
      </c>
      <c r="T7547" s="1">
        <v>46036</v>
      </c>
      <c r="U7547" s="1">
        <v>46067</v>
      </c>
    </row>
    <row r="7548" spans="1:21" x14ac:dyDescent="0.3">
      <c r="A7548" s="9" t="s">
        <v>2444</v>
      </c>
      <c r="B7548">
        <v>5649930</v>
      </c>
      <c r="C7548" t="s">
        <v>20</v>
      </c>
      <c r="D7548" t="s">
        <v>2445</v>
      </c>
      <c r="E7548" t="s">
        <v>2765</v>
      </c>
      <c r="F7548" t="s">
        <v>2766</v>
      </c>
      <c r="G7548" t="s">
        <v>2784</v>
      </c>
      <c r="H7548" t="s">
        <v>2785</v>
      </c>
      <c r="I7548" t="s">
        <v>24</v>
      </c>
      <c r="J7548" t="s">
        <v>2450</v>
      </c>
      <c r="K7548" s="15" t="s">
        <v>6868</v>
      </c>
      <c r="L7548" s="2">
        <v>51.797899000000001</v>
      </c>
      <c r="M7548" s="2">
        <v>21.806994</v>
      </c>
      <c r="N7548">
        <v>1</v>
      </c>
      <c r="O7548">
        <v>0</v>
      </c>
      <c r="P7548">
        <v>0</v>
      </c>
      <c r="Q7548" t="s">
        <v>2814</v>
      </c>
      <c r="R7548" t="s">
        <v>2443</v>
      </c>
      <c r="S7548" t="s">
        <v>6899</v>
      </c>
      <c r="T7548" s="1">
        <v>46036</v>
      </c>
      <c r="U7548" s="1">
        <v>46067</v>
      </c>
    </row>
    <row r="7549" spans="1:21" x14ac:dyDescent="0.3">
      <c r="A7549" s="9" t="s">
        <v>2444</v>
      </c>
      <c r="B7549">
        <v>8182579</v>
      </c>
      <c r="C7549" t="s">
        <v>20</v>
      </c>
      <c r="D7549" t="s">
        <v>2445</v>
      </c>
      <c r="E7549" t="s">
        <v>2765</v>
      </c>
      <c r="F7549" t="s">
        <v>2766</v>
      </c>
      <c r="G7549" t="s">
        <v>2784</v>
      </c>
      <c r="H7549" t="s">
        <v>2785</v>
      </c>
      <c r="I7549" t="s">
        <v>24</v>
      </c>
      <c r="J7549" t="s">
        <v>2450</v>
      </c>
      <c r="K7549" s="15" t="s">
        <v>6869</v>
      </c>
      <c r="L7549" s="2">
        <v>51.797857999999998</v>
      </c>
      <c r="M7549" s="2">
        <v>21.806455</v>
      </c>
      <c r="N7549">
        <v>1</v>
      </c>
      <c r="O7549">
        <v>0</v>
      </c>
      <c r="P7549">
        <v>0</v>
      </c>
      <c r="Q7549" t="s">
        <v>2814</v>
      </c>
      <c r="R7549" t="s">
        <v>2443</v>
      </c>
      <c r="S7549" t="s">
        <v>6899</v>
      </c>
      <c r="T7549" s="1">
        <v>46036</v>
      </c>
      <c r="U7549" s="1">
        <v>46067</v>
      </c>
    </row>
    <row r="7550" spans="1:21" x14ac:dyDescent="0.3">
      <c r="A7550" s="9" t="s">
        <v>2444</v>
      </c>
      <c r="B7550">
        <v>5718208</v>
      </c>
      <c r="C7550" t="s">
        <v>20</v>
      </c>
      <c r="D7550" t="s">
        <v>2445</v>
      </c>
      <c r="E7550" t="s">
        <v>2765</v>
      </c>
      <c r="F7550" t="s">
        <v>2766</v>
      </c>
      <c r="G7550" t="s">
        <v>2784</v>
      </c>
      <c r="H7550" t="s">
        <v>2785</v>
      </c>
      <c r="I7550" t="s">
        <v>24</v>
      </c>
      <c r="J7550" t="s">
        <v>2450</v>
      </c>
      <c r="K7550" s="15" t="s">
        <v>2540</v>
      </c>
      <c r="L7550" s="2">
        <v>51.797739999999997</v>
      </c>
      <c r="M7550" s="2">
        <v>21.801587000000001</v>
      </c>
      <c r="N7550">
        <v>2</v>
      </c>
      <c r="O7550">
        <v>0</v>
      </c>
      <c r="P7550">
        <v>0</v>
      </c>
      <c r="Q7550" t="s">
        <v>2814</v>
      </c>
      <c r="R7550" t="s">
        <v>2443</v>
      </c>
      <c r="S7550" t="s">
        <v>6899</v>
      </c>
      <c r="T7550" s="1">
        <v>46036</v>
      </c>
      <c r="U7550" s="1">
        <v>46067</v>
      </c>
    </row>
    <row r="7551" spans="1:21" x14ac:dyDescent="0.3">
      <c r="A7551" s="9" t="s">
        <v>2444</v>
      </c>
      <c r="B7551">
        <v>6634403</v>
      </c>
      <c r="C7551" t="s">
        <v>20</v>
      </c>
      <c r="D7551" t="s">
        <v>2445</v>
      </c>
      <c r="E7551" t="s">
        <v>2765</v>
      </c>
      <c r="F7551" t="s">
        <v>2766</v>
      </c>
      <c r="G7551" t="s">
        <v>2784</v>
      </c>
      <c r="H7551" t="s">
        <v>2785</v>
      </c>
      <c r="I7551" t="s">
        <v>24</v>
      </c>
      <c r="J7551" t="s">
        <v>2450</v>
      </c>
      <c r="K7551" s="15" t="s">
        <v>2892</v>
      </c>
      <c r="L7551" s="2">
        <v>51.798113999999998</v>
      </c>
      <c r="M7551" s="2">
        <v>21.801362999999998</v>
      </c>
      <c r="N7551">
        <v>1</v>
      </c>
      <c r="O7551">
        <v>0</v>
      </c>
      <c r="P7551">
        <v>0</v>
      </c>
      <c r="Q7551" t="s">
        <v>2814</v>
      </c>
      <c r="R7551" t="s">
        <v>2443</v>
      </c>
      <c r="S7551" t="s">
        <v>6899</v>
      </c>
      <c r="T7551" s="1">
        <v>46036</v>
      </c>
      <c r="U7551" s="1">
        <v>46067</v>
      </c>
    </row>
    <row r="7552" spans="1:21" x14ac:dyDescent="0.3">
      <c r="A7552" s="9" t="s">
        <v>2444</v>
      </c>
      <c r="B7552">
        <v>6634602</v>
      </c>
      <c r="C7552" t="s">
        <v>20</v>
      </c>
      <c r="D7552" t="s">
        <v>2445</v>
      </c>
      <c r="E7552" t="s">
        <v>2765</v>
      </c>
      <c r="F7552" t="s">
        <v>2766</v>
      </c>
      <c r="G7552" t="s">
        <v>2784</v>
      </c>
      <c r="H7552" t="s">
        <v>2785</v>
      </c>
      <c r="I7552" t="s">
        <v>24</v>
      </c>
      <c r="J7552" t="s">
        <v>2450</v>
      </c>
      <c r="K7552" s="15" t="s">
        <v>2476</v>
      </c>
      <c r="L7552" s="2">
        <v>51.796953000000002</v>
      </c>
      <c r="M7552" s="2">
        <v>21.796081999999998</v>
      </c>
      <c r="N7552">
        <v>1</v>
      </c>
      <c r="O7552">
        <v>0</v>
      </c>
      <c r="P7552">
        <v>0</v>
      </c>
      <c r="Q7552" t="s">
        <v>2814</v>
      </c>
      <c r="R7552" t="s">
        <v>2443</v>
      </c>
      <c r="S7552" t="s">
        <v>6899</v>
      </c>
      <c r="T7552" s="1">
        <v>46036</v>
      </c>
      <c r="U7552" s="1">
        <v>46067</v>
      </c>
    </row>
    <row r="7553" spans="1:21" x14ac:dyDescent="0.3">
      <c r="A7553" s="9" t="s">
        <v>2444</v>
      </c>
      <c r="B7553">
        <v>9360199</v>
      </c>
      <c r="C7553" t="s">
        <v>20</v>
      </c>
      <c r="D7553" t="s">
        <v>2445</v>
      </c>
      <c r="E7553" t="s">
        <v>2765</v>
      </c>
      <c r="F7553" t="s">
        <v>2766</v>
      </c>
      <c r="G7553" t="s">
        <v>2784</v>
      </c>
      <c r="H7553" t="s">
        <v>2785</v>
      </c>
      <c r="I7553" t="s">
        <v>24</v>
      </c>
      <c r="J7553" t="s">
        <v>2450</v>
      </c>
      <c r="K7553" s="15" t="s">
        <v>2020</v>
      </c>
      <c r="L7553" s="2">
        <v>51.797116000000003</v>
      </c>
      <c r="M7553" s="2">
        <v>21.796410999999999</v>
      </c>
      <c r="N7553">
        <v>1</v>
      </c>
      <c r="O7553">
        <v>0</v>
      </c>
      <c r="P7553">
        <v>1</v>
      </c>
      <c r="Q7553" t="s">
        <v>2814</v>
      </c>
      <c r="R7553" t="s">
        <v>2443</v>
      </c>
      <c r="S7553" t="s">
        <v>6899</v>
      </c>
      <c r="T7553" s="1">
        <v>46036</v>
      </c>
      <c r="U7553" s="1">
        <v>46067</v>
      </c>
    </row>
    <row r="7554" spans="1:21" x14ac:dyDescent="0.3">
      <c r="A7554" s="9" t="s">
        <v>2444</v>
      </c>
      <c r="B7554">
        <v>2417412</v>
      </c>
      <c r="C7554" t="s">
        <v>20</v>
      </c>
      <c r="D7554" t="s">
        <v>2445</v>
      </c>
      <c r="E7554" t="s">
        <v>2765</v>
      </c>
      <c r="F7554" t="s">
        <v>2766</v>
      </c>
      <c r="G7554" t="s">
        <v>6870</v>
      </c>
      <c r="H7554" t="s">
        <v>6871</v>
      </c>
      <c r="I7554" t="s">
        <v>24</v>
      </c>
      <c r="J7554" t="s">
        <v>2450</v>
      </c>
      <c r="K7554" s="15" t="s">
        <v>2451</v>
      </c>
      <c r="L7554" s="2">
        <v>51.824866</v>
      </c>
      <c r="M7554" s="2">
        <v>21.828547</v>
      </c>
      <c r="N7554">
        <v>1</v>
      </c>
      <c r="O7554">
        <v>0</v>
      </c>
      <c r="P7554">
        <v>0</v>
      </c>
      <c r="Q7554" t="s">
        <v>2814</v>
      </c>
      <c r="R7554" t="s">
        <v>2443</v>
      </c>
      <c r="S7554" t="s">
        <v>6899</v>
      </c>
      <c r="T7554" s="1">
        <v>46036</v>
      </c>
      <c r="U7554" s="1">
        <v>46067</v>
      </c>
    </row>
    <row r="7555" spans="1:21" x14ac:dyDescent="0.3">
      <c r="A7555" s="9" t="s">
        <v>2444</v>
      </c>
      <c r="B7555">
        <v>3674623</v>
      </c>
      <c r="C7555" t="s">
        <v>20</v>
      </c>
      <c r="D7555" t="s">
        <v>2445</v>
      </c>
      <c r="E7555" t="s">
        <v>2765</v>
      </c>
      <c r="F7555" t="s">
        <v>2766</v>
      </c>
      <c r="G7555" t="s">
        <v>6870</v>
      </c>
      <c r="H7555" t="s">
        <v>6871</v>
      </c>
      <c r="I7555" t="s">
        <v>24</v>
      </c>
      <c r="J7555" t="s">
        <v>2450</v>
      </c>
      <c r="K7555" s="15" t="s">
        <v>2498</v>
      </c>
      <c r="L7555" s="2">
        <v>51.827441999999998</v>
      </c>
      <c r="M7555" s="2">
        <v>21.828417999999999</v>
      </c>
      <c r="N7555">
        <v>1</v>
      </c>
      <c r="O7555">
        <v>0</v>
      </c>
      <c r="P7555">
        <v>0</v>
      </c>
      <c r="Q7555" t="s">
        <v>2814</v>
      </c>
      <c r="R7555" t="s">
        <v>2443</v>
      </c>
      <c r="S7555" t="s">
        <v>6898</v>
      </c>
      <c r="T7555" s="1">
        <v>46036</v>
      </c>
      <c r="U7555" s="1">
        <v>46067</v>
      </c>
    </row>
    <row r="7556" spans="1:21" x14ac:dyDescent="0.3">
      <c r="A7556" s="9" t="s">
        <v>2444</v>
      </c>
      <c r="B7556">
        <v>3674624</v>
      </c>
      <c r="C7556" t="s">
        <v>20</v>
      </c>
      <c r="D7556" t="s">
        <v>2445</v>
      </c>
      <c r="E7556" t="s">
        <v>2765</v>
      </c>
      <c r="F7556" t="s">
        <v>2766</v>
      </c>
      <c r="G7556" t="s">
        <v>6870</v>
      </c>
      <c r="H7556" t="s">
        <v>6871</v>
      </c>
      <c r="I7556" t="s">
        <v>24</v>
      </c>
      <c r="J7556" t="s">
        <v>2450</v>
      </c>
      <c r="K7556" s="15" t="s">
        <v>2453</v>
      </c>
      <c r="L7556" s="2">
        <v>51.827671000000002</v>
      </c>
      <c r="M7556" s="2">
        <v>21.828244000000002</v>
      </c>
      <c r="N7556">
        <v>1</v>
      </c>
      <c r="O7556">
        <v>0</v>
      </c>
      <c r="P7556">
        <v>0</v>
      </c>
      <c r="Q7556" t="s">
        <v>2814</v>
      </c>
      <c r="R7556" t="s">
        <v>2443</v>
      </c>
      <c r="S7556" t="s">
        <v>6899</v>
      </c>
      <c r="T7556" s="1">
        <v>46036</v>
      </c>
      <c r="U7556" s="1">
        <v>46067</v>
      </c>
    </row>
    <row r="7557" spans="1:21" x14ac:dyDescent="0.3">
      <c r="A7557" s="9" t="s">
        <v>2444</v>
      </c>
      <c r="B7557">
        <v>3674625</v>
      </c>
      <c r="C7557" t="s">
        <v>20</v>
      </c>
      <c r="D7557" t="s">
        <v>2445</v>
      </c>
      <c r="E7557" t="s">
        <v>2765</v>
      </c>
      <c r="F7557" t="s">
        <v>2766</v>
      </c>
      <c r="G7557" t="s">
        <v>6870</v>
      </c>
      <c r="H7557" t="s">
        <v>6871</v>
      </c>
      <c r="I7557" t="s">
        <v>24</v>
      </c>
      <c r="J7557" t="s">
        <v>2450</v>
      </c>
      <c r="K7557" s="15" t="s">
        <v>2454</v>
      </c>
      <c r="L7557" s="2">
        <v>51.827956</v>
      </c>
      <c r="M7557" s="2">
        <v>21.828363</v>
      </c>
      <c r="N7557">
        <v>1</v>
      </c>
      <c r="O7557">
        <v>0</v>
      </c>
      <c r="P7557">
        <v>0</v>
      </c>
      <c r="Q7557" t="s">
        <v>2814</v>
      </c>
      <c r="R7557" t="s">
        <v>2443</v>
      </c>
      <c r="S7557" t="s">
        <v>6899</v>
      </c>
      <c r="T7557" s="1">
        <v>46036</v>
      </c>
      <c r="U7557" s="1">
        <v>46067</v>
      </c>
    </row>
    <row r="7558" spans="1:21" x14ac:dyDescent="0.3">
      <c r="A7558" s="9" t="s">
        <v>2444</v>
      </c>
      <c r="B7558">
        <v>2417413</v>
      </c>
      <c r="C7558" t="s">
        <v>20</v>
      </c>
      <c r="D7558" t="s">
        <v>2445</v>
      </c>
      <c r="E7558" t="s">
        <v>2765</v>
      </c>
      <c r="F7558" t="s">
        <v>2766</v>
      </c>
      <c r="G7558" t="s">
        <v>6870</v>
      </c>
      <c r="H7558" t="s">
        <v>6871</v>
      </c>
      <c r="I7558" t="s">
        <v>24</v>
      </c>
      <c r="J7558" t="s">
        <v>2450</v>
      </c>
      <c r="K7558" s="15" t="s">
        <v>2506</v>
      </c>
      <c r="L7558" s="2">
        <v>51.828099999999999</v>
      </c>
      <c r="M7558" s="2">
        <v>21.828372000000002</v>
      </c>
      <c r="N7558">
        <v>1</v>
      </c>
      <c r="O7558">
        <v>0</v>
      </c>
      <c r="P7558">
        <v>0</v>
      </c>
      <c r="Q7558" t="s">
        <v>2814</v>
      </c>
      <c r="R7558" t="s">
        <v>2443</v>
      </c>
      <c r="S7558" t="s">
        <v>6898</v>
      </c>
      <c r="T7558" s="1">
        <v>46036</v>
      </c>
      <c r="U7558" s="1">
        <v>46067</v>
      </c>
    </row>
    <row r="7559" spans="1:21" x14ac:dyDescent="0.3">
      <c r="A7559" s="9" t="s">
        <v>2444</v>
      </c>
      <c r="B7559">
        <v>5718128</v>
      </c>
      <c r="C7559" t="s">
        <v>20</v>
      </c>
      <c r="D7559" t="s">
        <v>2445</v>
      </c>
      <c r="E7559" t="s">
        <v>2765</v>
      </c>
      <c r="F7559" t="s">
        <v>2766</v>
      </c>
      <c r="G7559" t="s">
        <v>6870</v>
      </c>
      <c r="H7559" t="s">
        <v>6871</v>
      </c>
      <c r="I7559" t="s">
        <v>24</v>
      </c>
      <c r="J7559" t="s">
        <v>2450</v>
      </c>
      <c r="K7559" s="15" t="s">
        <v>2456</v>
      </c>
      <c r="L7559" s="2">
        <v>51.829090999999998</v>
      </c>
      <c r="M7559" s="2">
        <v>21.828317999999999</v>
      </c>
      <c r="N7559">
        <v>1</v>
      </c>
      <c r="O7559">
        <v>0</v>
      </c>
      <c r="P7559">
        <v>0</v>
      </c>
      <c r="Q7559" t="s">
        <v>2814</v>
      </c>
      <c r="R7559" t="s">
        <v>2443</v>
      </c>
      <c r="S7559" t="s">
        <v>6899</v>
      </c>
      <c r="T7559" s="1">
        <v>46036</v>
      </c>
      <c r="U7559" s="1">
        <v>46067</v>
      </c>
    </row>
    <row r="7560" spans="1:21" x14ac:dyDescent="0.3">
      <c r="A7560" s="9" t="s">
        <v>2444</v>
      </c>
      <c r="B7560">
        <v>5017651</v>
      </c>
      <c r="C7560" t="s">
        <v>20</v>
      </c>
      <c r="D7560" t="s">
        <v>2445</v>
      </c>
      <c r="E7560" t="s">
        <v>2765</v>
      </c>
      <c r="F7560" t="s">
        <v>2766</v>
      </c>
      <c r="G7560" t="s">
        <v>6870</v>
      </c>
      <c r="H7560" t="s">
        <v>6871</v>
      </c>
      <c r="I7560" t="s">
        <v>24</v>
      </c>
      <c r="J7560" t="s">
        <v>2450</v>
      </c>
      <c r="K7560" s="15" t="s">
        <v>2458</v>
      </c>
      <c r="L7560" s="2">
        <v>51.829456</v>
      </c>
      <c r="M7560" s="2">
        <v>21.827746000000001</v>
      </c>
      <c r="N7560">
        <v>1</v>
      </c>
      <c r="O7560">
        <v>0</v>
      </c>
      <c r="P7560">
        <v>0</v>
      </c>
      <c r="Q7560" t="s">
        <v>2814</v>
      </c>
      <c r="R7560" t="s">
        <v>2816</v>
      </c>
      <c r="S7560" t="s">
        <v>6899</v>
      </c>
      <c r="T7560" s="1">
        <v>46036</v>
      </c>
      <c r="U7560" s="1">
        <v>46067</v>
      </c>
    </row>
    <row r="7561" spans="1:21" x14ac:dyDescent="0.3">
      <c r="A7561" s="9" t="s">
        <v>2444</v>
      </c>
      <c r="B7561">
        <v>5017652</v>
      </c>
      <c r="C7561" t="s">
        <v>20</v>
      </c>
      <c r="D7561" t="s">
        <v>2445</v>
      </c>
      <c r="E7561" t="s">
        <v>2765</v>
      </c>
      <c r="F7561" t="s">
        <v>2766</v>
      </c>
      <c r="G7561" t="s">
        <v>6870</v>
      </c>
      <c r="H7561" t="s">
        <v>6871</v>
      </c>
      <c r="I7561" t="s">
        <v>24</v>
      </c>
      <c r="J7561" t="s">
        <v>2450</v>
      </c>
      <c r="K7561" s="15" t="s">
        <v>2459</v>
      </c>
      <c r="L7561" s="2">
        <v>51.829559000000003</v>
      </c>
      <c r="M7561" s="2">
        <v>21.822699</v>
      </c>
      <c r="N7561">
        <v>1</v>
      </c>
      <c r="O7561">
        <v>0</v>
      </c>
      <c r="P7561">
        <v>0</v>
      </c>
      <c r="Q7561" t="s">
        <v>2814</v>
      </c>
      <c r="R7561" t="s">
        <v>2443</v>
      </c>
      <c r="S7561" t="s">
        <v>6899</v>
      </c>
      <c r="T7561" s="1">
        <v>46036</v>
      </c>
      <c r="U7561" s="1">
        <v>46067</v>
      </c>
    </row>
    <row r="7562" spans="1:21" x14ac:dyDescent="0.3">
      <c r="A7562" s="9" t="s">
        <v>2444</v>
      </c>
      <c r="B7562">
        <v>2417414</v>
      </c>
      <c r="C7562" t="s">
        <v>20</v>
      </c>
      <c r="D7562" t="s">
        <v>2445</v>
      </c>
      <c r="E7562" t="s">
        <v>2765</v>
      </c>
      <c r="F7562" t="s">
        <v>2766</v>
      </c>
      <c r="G7562" t="s">
        <v>6870</v>
      </c>
      <c r="H7562" t="s">
        <v>6871</v>
      </c>
      <c r="I7562" t="s">
        <v>24</v>
      </c>
      <c r="J7562" t="s">
        <v>2450</v>
      </c>
      <c r="K7562" s="15" t="s">
        <v>2461</v>
      </c>
      <c r="L7562" s="2">
        <v>51.829894000000003</v>
      </c>
      <c r="M7562" s="2">
        <v>21.822589000000001</v>
      </c>
      <c r="N7562">
        <v>1</v>
      </c>
      <c r="O7562">
        <v>0</v>
      </c>
      <c r="P7562">
        <v>0</v>
      </c>
      <c r="Q7562" t="s">
        <v>2814</v>
      </c>
      <c r="R7562" t="s">
        <v>2443</v>
      </c>
      <c r="S7562" t="s">
        <v>6898</v>
      </c>
      <c r="T7562" s="1">
        <v>46036</v>
      </c>
      <c r="U7562" s="1">
        <v>46067</v>
      </c>
    </row>
    <row r="7563" spans="1:21" x14ac:dyDescent="0.3">
      <c r="A7563" s="9" t="s">
        <v>2444</v>
      </c>
      <c r="B7563">
        <v>5718129</v>
      </c>
      <c r="C7563" t="s">
        <v>20</v>
      </c>
      <c r="D7563" t="s">
        <v>2445</v>
      </c>
      <c r="E7563" t="s">
        <v>2765</v>
      </c>
      <c r="F7563" t="s">
        <v>2766</v>
      </c>
      <c r="G7563" t="s">
        <v>6870</v>
      </c>
      <c r="H7563" t="s">
        <v>6871</v>
      </c>
      <c r="I7563" t="s">
        <v>24</v>
      </c>
      <c r="J7563" t="s">
        <v>2450</v>
      </c>
      <c r="K7563" s="15" t="s">
        <v>2462</v>
      </c>
      <c r="L7563" s="2">
        <v>51.829892999999998</v>
      </c>
      <c r="M7563" s="2">
        <v>21.82227</v>
      </c>
      <c r="N7563">
        <v>1</v>
      </c>
      <c r="O7563">
        <v>0</v>
      </c>
      <c r="P7563">
        <v>0</v>
      </c>
      <c r="Q7563" t="s">
        <v>2814</v>
      </c>
      <c r="R7563" t="s">
        <v>2443</v>
      </c>
      <c r="S7563" t="s">
        <v>6899</v>
      </c>
      <c r="T7563" s="1">
        <v>46036</v>
      </c>
      <c r="U7563" s="1">
        <v>46067</v>
      </c>
    </row>
    <row r="7564" spans="1:21" x14ac:dyDescent="0.3">
      <c r="A7564" s="9" t="s">
        <v>2444</v>
      </c>
      <c r="B7564">
        <v>5017647</v>
      </c>
      <c r="C7564" t="s">
        <v>20</v>
      </c>
      <c r="D7564" t="s">
        <v>2445</v>
      </c>
      <c r="E7564" t="s">
        <v>2765</v>
      </c>
      <c r="F7564" t="s">
        <v>2766</v>
      </c>
      <c r="G7564" t="s">
        <v>6870</v>
      </c>
      <c r="H7564" t="s">
        <v>6871</v>
      </c>
      <c r="I7564" t="s">
        <v>24</v>
      </c>
      <c r="J7564" t="s">
        <v>2450</v>
      </c>
      <c r="K7564" s="15" t="s">
        <v>2467</v>
      </c>
      <c r="L7564" s="2">
        <v>51.825265999999999</v>
      </c>
      <c r="M7564" s="2">
        <v>21.828382999999999</v>
      </c>
      <c r="N7564">
        <v>1</v>
      </c>
      <c r="O7564">
        <v>0</v>
      </c>
      <c r="P7564">
        <v>0</v>
      </c>
      <c r="Q7564" t="s">
        <v>2814</v>
      </c>
      <c r="R7564" t="s">
        <v>2443</v>
      </c>
      <c r="S7564" t="s">
        <v>6898</v>
      </c>
      <c r="T7564" s="1">
        <v>46036</v>
      </c>
      <c r="U7564" s="1">
        <v>46067</v>
      </c>
    </row>
    <row r="7565" spans="1:21" x14ac:dyDescent="0.3">
      <c r="A7565" s="9" t="s">
        <v>2444</v>
      </c>
      <c r="B7565">
        <v>3674626</v>
      </c>
      <c r="C7565" t="s">
        <v>20</v>
      </c>
      <c r="D7565" t="s">
        <v>2445</v>
      </c>
      <c r="E7565" t="s">
        <v>2765</v>
      </c>
      <c r="F7565" t="s">
        <v>2766</v>
      </c>
      <c r="G7565" t="s">
        <v>6870</v>
      </c>
      <c r="H7565" t="s">
        <v>6871</v>
      </c>
      <c r="I7565" t="s">
        <v>24</v>
      </c>
      <c r="J7565" t="s">
        <v>2450</v>
      </c>
      <c r="K7565" s="15" t="s">
        <v>2508</v>
      </c>
      <c r="L7565" s="2">
        <v>51.829926999999998</v>
      </c>
      <c r="M7565" s="2">
        <v>21.819338999999999</v>
      </c>
      <c r="N7565">
        <v>1</v>
      </c>
      <c r="O7565">
        <v>0</v>
      </c>
      <c r="P7565">
        <v>0</v>
      </c>
      <c r="Q7565" t="s">
        <v>2814</v>
      </c>
      <c r="R7565" t="s">
        <v>2443</v>
      </c>
      <c r="S7565" t="s">
        <v>6898</v>
      </c>
      <c r="T7565" s="1">
        <v>46036</v>
      </c>
      <c r="U7565" s="1">
        <v>46067</v>
      </c>
    </row>
    <row r="7566" spans="1:21" x14ac:dyDescent="0.3">
      <c r="A7566" s="9" t="s">
        <v>2444</v>
      </c>
      <c r="B7566">
        <v>5718130</v>
      </c>
      <c r="C7566" t="s">
        <v>20</v>
      </c>
      <c r="D7566" t="s">
        <v>2445</v>
      </c>
      <c r="E7566" t="s">
        <v>2765</v>
      </c>
      <c r="F7566" t="s">
        <v>2766</v>
      </c>
      <c r="G7566" t="s">
        <v>6870</v>
      </c>
      <c r="H7566" t="s">
        <v>6871</v>
      </c>
      <c r="I7566" t="s">
        <v>24</v>
      </c>
      <c r="J7566" t="s">
        <v>2450</v>
      </c>
      <c r="K7566" s="15" t="s">
        <v>2468</v>
      </c>
      <c r="L7566" s="2">
        <v>51.829926</v>
      </c>
      <c r="M7566" s="2">
        <v>21.817146000000001</v>
      </c>
      <c r="N7566">
        <v>2</v>
      </c>
      <c r="O7566">
        <v>0</v>
      </c>
      <c r="P7566">
        <v>0</v>
      </c>
      <c r="Q7566" t="s">
        <v>2814</v>
      </c>
      <c r="R7566" t="s">
        <v>2443</v>
      </c>
      <c r="S7566" t="s">
        <v>6898</v>
      </c>
      <c r="T7566" s="1">
        <v>46036</v>
      </c>
      <c r="U7566" s="1">
        <v>46067</v>
      </c>
    </row>
    <row r="7567" spans="1:21" x14ac:dyDescent="0.3">
      <c r="A7567" s="9" t="s">
        <v>2444</v>
      </c>
      <c r="B7567">
        <v>3674621</v>
      </c>
      <c r="C7567" t="s">
        <v>20</v>
      </c>
      <c r="D7567" t="s">
        <v>2445</v>
      </c>
      <c r="E7567" t="s">
        <v>2765</v>
      </c>
      <c r="F7567" t="s">
        <v>2766</v>
      </c>
      <c r="G7567" t="s">
        <v>6870</v>
      </c>
      <c r="H7567" t="s">
        <v>6871</v>
      </c>
      <c r="I7567" t="s">
        <v>24</v>
      </c>
      <c r="J7567" t="s">
        <v>2450</v>
      </c>
      <c r="K7567" s="15" t="s">
        <v>2499</v>
      </c>
      <c r="L7567" s="2">
        <v>51.825544000000001</v>
      </c>
      <c r="M7567" s="2">
        <v>21.828400999999999</v>
      </c>
      <c r="N7567">
        <v>1</v>
      </c>
      <c r="O7567">
        <v>0</v>
      </c>
      <c r="P7567">
        <v>0</v>
      </c>
      <c r="Q7567" t="s">
        <v>2814</v>
      </c>
      <c r="R7567" t="s">
        <v>2443</v>
      </c>
      <c r="S7567" t="s">
        <v>6899</v>
      </c>
      <c r="T7567" s="1">
        <v>46036</v>
      </c>
      <c r="U7567" s="1">
        <v>46067</v>
      </c>
    </row>
    <row r="7568" spans="1:21" x14ac:dyDescent="0.3">
      <c r="A7568" s="9" t="s">
        <v>2444</v>
      </c>
      <c r="B7568">
        <v>5017648</v>
      </c>
      <c r="C7568" t="s">
        <v>20</v>
      </c>
      <c r="D7568" t="s">
        <v>2445</v>
      </c>
      <c r="E7568" t="s">
        <v>2765</v>
      </c>
      <c r="F7568" t="s">
        <v>2766</v>
      </c>
      <c r="G7568" t="s">
        <v>6870</v>
      </c>
      <c r="H7568" t="s">
        <v>6871</v>
      </c>
      <c r="I7568" t="s">
        <v>24</v>
      </c>
      <c r="J7568" t="s">
        <v>2450</v>
      </c>
      <c r="K7568" s="15" t="s">
        <v>2486</v>
      </c>
      <c r="L7568" s="2">
        <v>51.825825000000002</v>
      </c>
      <c r="M7568" s="2">
        <v>21.828346</v>
      </c>
      <c r="N7568">
        <v>1</v>
      </c>
      <c r="O7568">
        <v>0</v>
      </c>
      <c r="P7568">
        <v>0</v>
      </c>
      <c r="Q7568" t="s">
        <v>2814</v>
      </c>
      <c r="R7568" t="s">
        <v>2443</v>
      </c>
      <c r="S7568" t="s">
        <v>6899</v>
      </c>
      <c r="T7568" s="1">
        <v>46036</v>
      </c>
      <c r="U7568" s="1">
        <v>46067</v>
      </c>
    </row>
    <row r="7569" spans="1:21" x14ac:dyDescent="0.3">
      <c r="A7569" s="9" t="s">
        <v>2444</v>
      </c>
      <c r="B7569">
        <v>9360795</v>
      </c>
      <c r="C7569" t="s">
        <v>20</v>
      </c>
      <c r="D7569" t="s">
        <v>2445</v>
      </c>
      <c r="E7569" t="s">
        <v>2765</v>
      </c>
      <c r="F7569" t="s">
        <v>2766</v>
      </c>
      <c r="G7569" t="s">
        <v>6870</v>
      </c>
      <c r="H7569" t="s">
        <v>6871</v>
      </c>
      <c r="I7569" t="s">
        <v>24</v>
      </c>
      <c r="J7569" t="s">
        <v>2450</v>
      </c>
      <c r="K7569" s="15" t="s">
        <v>1018</v>
      </c>
      <c r="L7569" s="2">
        <v>51.836230999999998</v>
      </c>
      <c r="M7569" s="2">
        <v>21.842241999999999</v>
      </c>
      <c r="N7569">
        <v>1</v>
      </c>
      <c r="O7569">
        <v>0</v>
      </c>
      <c r="P7569">
        <v>0</v>
      </c>
      <c r="Q7569" t="s">
        <v>2814</v>
      </c>
      <c r="R7569" t="s">
        <v>2816</v>
      </c>
      <c r="S7569" t="s">
        <v>6899</v>
      </c>
      <c r="T7569" s="1">
        <v>46036</v>
      </c>
      <c r="U7569" s="1">
        <v>46067</v>
      </c>
    </row>
    <row r="7570" spans="1:21" x14ac:dyDescent="0.3">
      <c r="A7570" s="9" t="s">
        <v>2444</v>
      </c>
      <c r="B7570">
        <v>2417421</v>
      </c>
      <c r="C7570" t="s">
        <v>20</v>
      </c>
      <c r="D7570" t="s">
        <v>2445</v>
      </c>
      <c r="E7570" t="s">
        <v>2765</v>
      </c>
      <c r="F7570" t="s">
        <v>2766</v>
      </c>
      <c r="G7570" t="s">
        <v>6870</v>
      </c>
      <c r="H7570" t="s">
        <v>6871</v>
      </c>
      <c r="I7570" t="s">
        <v>24</v>
      </c>
      <c r="J7570" t="s">
        <v>2450</v>
      </c>
      <c r="K7570" s="15" t="s">
        <v>2562</v>
      </c>
      <c r="L7570" s="2">
        <v>51.836905000000002</v>
      </c>
      <c r="M7570" s="2">
        <v>21.842662000000001</v>
      </c>
      <c r="N7570">
        <v>1</v>
      </c>
      <c r="O7570">
        <v>0</v>
      </c>
      <c r="P7570">
        <v>0</v>
      </c>
      <c r="Q7570" t="s">
        <v>2814</v>
      </c>
      <c r="R7570" t="s">
        <v>2816</v>
      </c>
      <c r="S7570" t="s">
        <v>6899</v>
      </c>
      <c r="T7570" s="1">
        <v>46036</v>
      </c>
      <c r="U7570" s="1">
        <v>46067</v>
      </c>
    </row>
    <row r="7571" spans="1:21" x14ac:dyDescent="0.3">
      <c r="A7571" s="9" t="s">
        <v>2444</v>
      </c>
      <c r="B7571">
        <v>2417422</v>
      </c>
      <c r="C7571" t="s">
        <v>20</v>
      </c>
      <c r="D7571" t="s">
        <v>2445</v>
      </c>
      <c r="E7571" t="s">
        <v>2765</v>
      </c>
      <c r="F7571" t="s">
        <v>2766</v>
      </c>
      <c r="G7571" t="s">
        <v>6870</v>
      </c>
      <c r="H7571" t="s">
        <v>6871</v>
      </c>
      <c r="I7571" t="s">
        <v>24</v>
      </c>
      <c r="J7571" t="s">
        <v>2450</v>
      </c>
      <c r="K7571" s="15" t="s">
        <v>2563</v>
      </c>
      <c r="L7571" s="2">
        <v>51.836120999999999</v>
      </c>
      <c r="M7571" s="2">
        <v>21.843454999999999</v>
      </c>
      <c r="N7571">
        <v>1</v>
      </c>
      <c r="O7571">
        <v>0</v>
      </c>
      <c r="P7571">
        <v>1</v>
      </c>
      <c r="Q7571" t="s">
        <v>2814</v>
      </c>
      <c r="R7571" t="s">
        <v>2816</v>
      </c>
      <c r="S7571" t="s">
        <v>6899</v>
      </c>
      <c r="T7571" s="1">
        <v>46036</v>
      </c>
      <c r="U7571" s="1">
        <v>46067</v>
      </c>
    </row>
    <row r="7572" spans="1:21" x14ac:dyDescent="0.3">
      <c r="A7572" s="9" t="s">
        <v>2444</v>
      </c>
      <c r="B7572">
        <v>3674630</v>
      </c>
      <c r="C7572" t="s">
        <v>20</v>
      </c>
      <c r="D7572" t="s">
        <v>2445</v>
      </c>
      <c r="E7572" t="s">
        <v>2765</v>
      </c>
      <c r="F7572" t="s">
        <v>2766</v>
      </c>
      <c r="G7572" t="s">
        <v>6870</v>
      </c>
      <c r="H7572" t="s">
        <v>6871</v>
      </c>
      <c r="I7572" t="s">
        <v>24</v>
      </c>
      <c r="J7572" t="s">
        <v>2450</v>
      </c>
      <c r="K7572" s="15" t="s">
        <v>2565</v>
      </c>
      <c r="L7572" s="2">
        <v>51.835999000000001</v>
      </c>
      <c r="M7572" s="2">
        <v>21.844014000000001</v>
      </c>
      <c r="N7572">
        <v>1</v>
      </c>
      <c r="O7572">
        <v>0</v>
      </c>
      <c r="P7572">
        <v>0</v>
      </c>
      <c r="Q7572" t="s">
        <v>2814</v>
      </c>
      <c r="R7572" t="s">
        <v>2816</v>
      </c>
      <c r="S7572" t="s">
        <v>6899</v>
      </c>
      <c r="T7572" s="1">
        <v>46036</v>
      </c>
      <c r="U7572" s="1">
        <v>46067</v>
      </c>
    </row>
    <row r="7573" spans="1:21" x14ac:dyDescent="0.3">
      <c r="A7573" s="9" t="s">
        <v>2444</v>
      </c>
      <c r="B7573">
        <v>5718138</v>
      </c>
      <c r="C7573" t="s">
        <v>20</v>
      </c>
      <c r="D7573" t="s">
        <v>2445</v>
      </c>
      <c r="E7573" t="s">
        <v>2765</v>
      </c>
      <c r="F7573" t="s">
        <v>2766</v>
      </c>
      <c r="G7573" t="s">
        <v>6870</v>
      </c>
      <c r="H7573" t="s">
        <v>6871</v>
      </c>
      <c r="I7573" t="s">
        <v>24</v>
      </c>
      <c r="J7573" t="s">
        <v>2450</v>
      </c>
      <c r="K7573" s="15" t="s">
        <v>2566</v>
      </c>
      <c r="L7573" s="2">
        <v>51.831225000000003</v>
      </c>
      <c r="M7573" s="2">
        <v>21.845368000000001</v>
      </c>
      <c r="N7573">
        <v>1</v>
      </c>
      <c r="O7573">
        <v>0</v>
      </c>
      <c r="P7573">
        <v>0</v>
      </c>
      <c r="Q7573" t="s">
        <v>2814</v>
      </c>
      <c r="R7573" t="s">
        <v>2443</v>
      </c>
      <c r="S7573" t="s">
        <v>6899</v>
      </c>
      <c r="T7573" s="1">
        <v>46036</v>
      </c>
      <c r="U7573" s="1">
        <v>46067</v>
      </c>
    </row>
    <row r="7574" spans="1:21" x14ac:dyDescent="0.3">
      <c r="A7574" s="9" t="s">
        <v>2444</v>
      </c>
      <c r="B7574">
        <v>5017649</v>
      </c>
      <c r="C7574" t="s">
        <v>20</v>
      </c>
      <c r="D7574" t="s">
        <v>2445</v>
      </c>
      <c r="E7574" t="s">
        <v>2765</v>
      </c>
      <c r="F7574" t="s">
        <v>2766</v>
      </c>
      <c r="G7574" t="s">
        <v>6870</v>
      </c>
      <c r="H7574" t="s">
        <v>6871</v>
      </c>
      <c r="I7574" t="s">
        <v>24</v>
      </c>
      <c r="J7574" t="s">
        <v>2450</v>
      </c>
      <c r="K7574" s="15" t="s">
        <v>2490</v>
      </c>
      <c r="L7574" s="2">
        <v>51.826065999999997</v>
      </c>
      <c r="M7574" s="2">
        <v>21.828389999999999</v>
      </c>
      <c r="N7574">
        <v>1</v>
      </c>
      <c r="O7574">
        <v>0</v>
      </c>
      <c r="P7574">
        <v>0</v>
      </c>
      <c r="Q7574" t="s">
        <v>2814</v>
      </c>
      <c r="R7574" t="s">
        <v>2443</v>
      </c>
      <c r="S7574" t="s">
        <v>6898</v>
      </c>
      <c r="T7574" s="1">
        <v>46036</v>
      </c>
      <c r="U7574" s="1">
        <v>46067</v>
      </c>
    </row>
    <row r="7575" spans="1:21" x14ac:dyDescent="0.3">
      <c r="A7575" s="9" t="s">
        <v>2444</v>
      </c>
      <c r="B7575">
        <v>5017655</v>
      </c>
      <c r="C7575" t="s">
        <v>20</v>
      </c>
      <c r="D7575" t="s">
        <v>2445</v>
      </c>
      <c r="E7575" t="s">
        <v>2765</v>
      </c>
      <c r="F7575" t="s">
        <v>2766</v>
      </c>
      <c r="G7575" t="s">
        <v>6870</v>
      </c>
      <c r="H7575" t="s">
        <v>6871</v>
      </c>
      <c r="I7575" t="s">
        <v>24</v>
      </c>
      <c r="J7575" t="s">
        <v>2450</v>
      </c>
      <c r="K7575" s="15" t="s">
        <v>2593</v>
      </c>
      <c r="L7575" s="2">
        <v>51.836399999999998</v>
      </c>
      <c r="M7575" s="2">
        <v>21.840844000000001</v>
      </c>
      <c r="N7575">
        <v>1</v>
      </c>
      <c r="O7575">
        <v>0</v>
      </c>
      <c r="P7575">
        <v>0</v>
      </c>
      <c r="Q7575" t="s">
        <v>2814</v>
      </c>
      <c r="R7575" t="s">
        <v>2443</v>
      </c>
      <c r="S7575" t="s">
        <v>6899</v>
      </c>
      <c r="T7575" s="1">
        <v>46036</v>
      </c>
      <c r="U7575" s="1">
        <v>46067</v>
      </c>
    </row>
    <row r="7576" spans="1:21" x14ac:dyDescent="0.3">
      <c r="A7576" s="9" t="s">
        <v>2444</v>
      </c>
      <c r="B7576">
        <v>5017656</v>
      </c>
      <c r="C7576" t="s">
        <v>20</v>
      </c>
      <c r="D7576" t="s">
        <v>2445</v>
      </c>
      <c r="E7576" t="s">
        <v>2765</v>
      </c>
      <c r="F7576" t="s">
        <v>2766</v>
      </c>
      <c r="G7576" t="s">
        <v>6870</v>
      </c>
      <c r="H7576" t="s">
        <v>6871</v>
      </c>
      <c r="I7576" t="s">
        <v>24</v>
      </c>
      <c r="J7576" t="s">
        <v>2450</v>
      </c>
      <c r="K7576" s="15" t="s">
        <v>2596</v>
      </c>
      <c r="L7576" s="2">
        <v>51.836297999999999</v>
      </c>
      <c r="M7576" s="2">
        <v>21.837599000000001</v>
      </c>
      <c r="N7576">
        <v>1</v>
      </c>
      <c r="O7576">
        <v>0</v>
      </c>
      <c r="P7576">
        <v>0</v>
      </c>
      <c r="Q7576" t="s">
        <v>2814</v>
      </c>
      <c r="R7576" t="s">
        <v>2443</v>
      </c>
      <c r="S7576" t="s">
        <v>6899</v>
      </c>
      <c r="T7576" s="1">
        <v>46036</v>
      </c>
      <c r="U7576" s="1">
        <v>46067</v>
      </c>
    </row>
    <row r="7577" spans="1:21" x14ac:dyDescent="0.3">
      <c r="A7577" s="9" t="s">
        <v>2444</v>
      </c>
      <c r="B7577">
        <v>2417424</v>
      </c>
      <c r="C7577" t="s">
        <v>20</v>
      </c>
      <c r="D7577" t="s">
        <v>2445</v>
      </c>
      <c r="E7577" t="s">
        <v>2765</v>
      </c>
      <c r="F7577" t="s">
        <v>2766</v>
      </c>
      <c r="G7577" t="s">
        <v>6870</v>
      </c>
      <c r="H7577" t="s">
        <v>6871</v>
      </c>
      <c r="I7577" t="s">
        <v>24</v>
      </c>
      <c r="J7577" t="s">
        <v>2450</v>
      </c>
      <c r="K7577" s="15" t="s">
        <v>2519</v>
      </c>
      <c r="L7577" s="2">
        <v>51.836264999999997</v>
      </c>
      <c r="M7577" s="2">
        <v>21.837133000000001</v>
      </c>
      <c r="N7577">
        <v>1</v>
      </c>
      <c r="O7577">
        <v>0</v>
      </c>
      <c r="P7577">
        <v>0</v>
      </c>
      <c r="Q7577" t="s">
        <v>2814</v>
      </c>
      <c r="R7577" t="s">
        <v>2443</v>
      </c>
      <c r="S7577" t="s">
        <v>6899</v>
      </c>
      <c r="T7577" s="1">
        <v>46036</v>
      </c>
      <c r="U7577" s="1">
        <v>46067</v>
      </c>
    </row>
    <row r="7578" spans="1:21" x14ac:dyDescent="0.3">
      <c r="A7578" s="9" t="s">
        <v>2444</v>
      </c>
      <c r="B7578">
        <v>5718139</v>
      </c>
      <c r="C7578" t="s">
        <v>20</v>
      </c>
      <c r="D7578" t="s">
        <v>2445</v>
      </c>
      <c r="E7578" t="s">
        <v>2765</v>
      </c>
      <c r="F7578" t="s">
        <v>2766</v>
      </c>
      <c r="G7578" t="s">
        <v>6870</v>
      </c>
      <c r="H7578" t="s">
        <v>6871</v>
      </c>
      <c r="I7578" t="s">
        <v>24</v>
      </c>
      <c r="J7578" t="s">
        <v>2450</v>
      </c>
      <c r="K7578" s="15" t="s">
        <v>2520</v>
      </c>
      <c r="L7578" s="2">
        <v>51.836177999999997</v>
      </c>
      <c r="M7578" s="2">
        <v>21.836604000000001</v>
      </c>
      <c r="N7578">
        <v>1</v>
      </c>
      <c r="O7578">
        <v>0</v>
      </c>
      <c r="P7578">
        <v>0</v>
      </c>
      <c r="Q7578" t="s">
        <v>2814</v>
      </c>
      <c r="R7578" t="s">
        <v>2443</v>
      </c>
      <c r="S7578" t="s">
        <v>6899</v>
      </c>
      <c r="T7578" s="1">
        <v>46036</v>
      </c>
      <c r="U7578" s="1">
        <v>46067</v>
      </c>
    </row>
    <row r="7579" spans="1:21" x14ac:dyDescent="0.3">
      <c r="A7579" s="9" t="s">
        <v>2444</v>
      </c>
      <c r="B7579">
        <v>3674661</v>
      </c>
      <c r="C7579" t="s">
        <v>20</v>
      </c>
      <c r="D7579" t="s">
        <v>2445</v>
      </c>
      <c r="E7579" t="s">
        <v>2765</v>
      </c>
      <c r="F7579" t="s">
        <v>2766</v>
      </c>
      <c r="G7579" t="s">
        <v>6870</v>
      </c>
      <c r="H7579" t="s">
        <v>6871</v>
      </c>
      <c r="I7579" t="s">
        <v>24</v>
      </c>
      <c r="J7579" t="s">
        <v>2450</v>
      </c>
      <c r="K7579" s="15" t="s">
        <v>2524</v>
      </c>
      <c r="L7579" s="2">
        <v>51.836454000000003</v>
      </c>
      <c r="M7579" s="2">
        <v>21.834123999999999</v>
      </c>
      <c r="N7579">
        <v>1</v>
      </c>
      <c r="O7579">
        <v>0</v>
      </c>
      <c r="P7579">
        <v>0</v>
      </c>
      <c r="Q7579" t="s">
        <v>2814</v>
      </c>
      <c r="R7579" t="s">
        <v>2443</v>
      </c>
      <c r="S7579" t="s">
        <v>6899</v>
      </c>
      <c r="T7579" s="1">
        <v>46036</v>
      </c>
      <c r="U7579" s="1">
        <v>46067</v>
      </c>
    </row>
    <row r="7580" spans="1:21" x14ac:dyDescent="0.3">
      <c r="A7580" s="9" t="s">
        <v>2444</v>
      </c>
      <c r="B7580">
        <v>5017658</v>
      </c>
      <c r="C7580" t="s">
        <v>20</v>
      </c>
      <c r="D7580" t="s">
        <v>2445</v>
      </c>
      <c r="E7580" t="s">
        <v>2765</v>
      </c>
      <c r="F7580" t="s">
        <v>2766</v>
      </c>
      <c r="G7580" t="s">
        <v>6870</v>
      </c>
      <c r="H7580" t="s">
        <v>6871</v>
      </c>
      <c r="I7580" t="s">
        <v>24</v>
      </c>
      <c r="J7580" t="s">
        <v>2450</v>
      </c>
      <c r="K7580" s="15" t="s">
        <v>2525</v>
      </c>
      <c r="L7580" s="2">
        <v>51.836863999999998</v>
      </c>
      <c r="M7580" s="2">
        <v>21.833553999999999</v>
      </c>
      <c r="N7580">
        <v>1</v>
      </c>
      <c r="O7580">
        <v>0</v>
      </c>
      <c r="P7580">
        <v>0</v>
      </c>
      <c r="Q7580" t="s">
        <v>2814</v>
      </c>
      <c r="R7580" t="s">
        <v>2443</v>
      </c>
      <c r="S7580" t="s">
        <v>6898</v>
      </c>
      <c r="T7580" s="1">
        <v>46036</v>
      </c>
      <c r="U7580" s="1">
        <v>46067</v>
      </c>
    </row>
    <row r="7581" spans="1:21" x14ac:dyDescent="0.3">
      <c r="A7581" s="9" t="s">
        <v>2444</v>
      </c>
      <c r="B7581">
        <v>2417425</v>
      </c>
      <c r="C7581" t="s">
        <v>20</v>
      </c>
      <c r="D7581" t="s">
        <v>2445</v>
      </c>
      <c r="E7581" t="s">
        <v>2765</v>
      </c>
      <c r="F7581" t="s">
        <v>2766</v>
      </c>
      <c r="G7581" t="s">
        <v>6870</v>
      </c>
      <c r="H7581" t="s">
        <v>6871</v>
      </c>
      <c r="I7581" t="s">
        <v>24</v>
      </c>
      <c r="J7581" t="s">
        <v>2450</v>
      </c>
      <c r="K7581" s="15" t="s">
        <v>2527</v>
      </c>
      <c r="L7581" s="2">
        <v>51.836491000000002</v>
      </c>
      <c r="M7581" s="2">
        <v>21.833328000000002</v>
      </c>
      <c r="N7581">
        <v>1</v>
      </c>
      <c r="O7581">
        <v>0</v>
      </c>
      <c r="P7581">
        <v>0</v>
      </c>
      <c r="Q7581" t="s">
        <v>2814</v>
      </c>
      <c r="R7581" t="s">
        <v>2443</v>
      </c>
      <c r="S7581" t="s">
        <v>6899</v>
      </c>
      <c r="T7581" s="1">
        <v>46036</v>
      </c>
      <c r="U7581" s="1">
        <v>46067</v>
      </c>
    </row>
    <row r="7582" spans="1:21" x14ac:dyDescent="0.3">
      <c r="A7582" s="9" t="s">
        <v>2444</v>
      </c>
      <c r="B7582">
        <v>6628507</v>
      </c>
      <c r="C7582" t="s">
        <v>20</v>
      </c>
      <c r="D7582" t="s">
        <v>2445</v>
      </c>
      <c r="E7582" t="s">
        <v>2765</v>
      </c>
      <c r="F7582" t="s">
        <v>2766</v>
      </c>
      <c r="G7582" t="s">
        <v>6870</v>
      </c>
      <c r="H7582" t="s">
        <v>6871</v>
      </c>
      <c r="I7582" t="s">
        <v>24</v>
      </c>
      <c r="J7582" t="s">
        <v>2450</v>
      </c>
      <c r="K7582" s="15" t="s">
        <v>2528</v>
      </c>
      <c r="L7582" s="2">
        <v>51.836066000000002</v>
      </c>
      <c r="M7582" s="2">
        <v>21.831949999999999</v>
      </c>
      <c r="N7582">
        <v>1</v>
      </c>
      <c r="O7582">
        <v>0</v>
      </c>
      <c r="P7582">
        <v>0</v>
      </c>
      <c r="Q7582" t="s">
        <v>2814</v>
      </c>
      <c r="R7582" t="s">
        <v>2816</v>
      </c>
      <c r="S7582" t="s">
        <v>6899</v>
      </c>
      <c r="T7582" s="1">
        <v>46036</v>
      </c>
      <c r="U7582" s="1">
        <v>46067</v>
      </c>
    </row>
    <row r="7583" spans="1:21" x14ac:dyDescent="0.3">
      <c r="A7583" s="9" t="s">
        <v>2444</v>
      </c>
      <c r="B7583">
        <v>5017650</v>
      </c>
      <c r="C7583" t="s">
        <v>20</v>
      </c>
      <c r="D7583" t="s">
        <v>2445</v>
      </c>
      <c r="E7583" t="s">
        <v>2765</v>
      </c>
      <c r="F7583" t="s">
        <v>2766</v>
      </c>
      <c r="G7583" t="s">
        <v>6870</v>
      </c>
      <c r="H7583" t="s">
        <v>6871</v>
      </c>
      <c r="I7583" t="s">
        <v>24</v>
      </c>
      <c r="J7583" t="s">
        <v>2450</v>
      </c>
      <c r="K7583" s="15" t="s">
        <v>2492</v>
      </c>
      <c r="L7583" s="2">
        <v>51.826548000000003</v>
      </c>
      <c r="M7583" s="2">
        <v>21.828173</v>
      </c>
      <c r="N7583">
        <v>1</v>
      </c>
      <c r="O7583">
        <v>0</v>
      </c>
      <c r="P7583">
        <v>0</v>
      </c>
      <c r="Q7583" t="s">
        <v>2814</v>
      </c>
      <c r="R7583" t="s">
        <v>2443</v>
      </c>
      <c r="S7583" t="s">
        <v>6899</v>
      </c>
      <c r="T7583" s="1">
        <v>46036</v>
      </c>
      <c r="U7583" s="1">
        <v>46067</v>
      </c>
    </row>
    <row r="7584" spans="1:21" x14ac:dyDescent="0.3">
      <c r="A7584" s="9" t="s">
        <v>2444</v>
      </c>
      <c r="B7584">
        <v>3674622</v>
      </c>
      <c r="C7584" t="s">
        <v>20</v>
      </c>
      <c r="D7584" t="s">
        <v>2445</v>
      </c>
      <c r="E7584" t="s">
        <v>2765</v>
      </c>
      <c r="F7584" t="s">
        <v>2766</v>
      </c>
      <c r="G7584" t="s">
        <v>6870</v>
      </c>
      <c r="H7584" t="s">
        <v>6871</v>
      </c>
      <c r="I7584" t="s">
        <v>24</v>
      </c>
      <c r="J7584" t="s">
        <v>2450</v>
      </c>
      <c r="K7584" s="15" t="s">
        <v>2493</v>
      </c>
      <c r="L7584" s="2">
        <v>51.826785000000001</v>
      </c>
      <c r="M7584" s="2">
        <v>21.828434999999999</v>
      </c>
      <c r="N7584">
        <v>1</v>
      </c>
      <c r="O7584">
        <v>0</v>
      </c>
      <c r="P7584">
        <v>0</v>
      </c>
      <c r="Q7584" t="s">
        <v>2814</v>
      </c>
      <c r="R7584" t="s">
        <v>2816</v>
      </c>
      <c r="S7584" t="s">
        <v>6899</v>
      </c>
      <c r="T7584" s="1">
        <v>46036</v>
      </c>
      <c r="U7584" s="1">
        <v>46067</v>
      </c>
    </row>
    <row r="7585" spans="1:21" x14ac:dyDescent="0.3">
      <c r="A7585" s="9" t="s">
        <v>2444</v>
      </c>
      <c r="B7585">
        <v>5718127</v>
      </c>
      <c r="C7585" t="s">
        <v>20</v>
      </c>
      <c r="D7585" t="s">
        <v>2445</v>
      </c>
      <c r="E7585" t="s">
        <v>2765</v>
      </c>
      <c r="F7585" t="s">
        <v>2766</v>
      </c>
      <c r="G7585" t="s">
        <v>6870</v>
      </c>
      <c r="H7585" t="s">
        <v>6871</v>
      </c>
      <c r="I7585" t="s">
        <v>24</v>
      </c>
      <c r="J7585" t="s">
        <v>2450</v>
      </c>
      <c r="K7585" s="15" t="s">
        <v>2501</v>
      </c>
      <c r="L7585" s="2">
        <v>51.827182999999998</v>
      </c>
      <c r="M7585" s="2">
        <v>21.828358000000001</v>
      </c>
      <c r="N7585">
        <v>1</v>
      </c>
      <c r="O7585">
        <v>0</v>
      </c>
      <c r="P7585">
        <v>0</v>
      </c>
      <c r="Q7585" t="s">
        <v>2814</v>
      </c>
      <c r="R7585" t="s">
        <v>2443</v>
      </c>
      <c r="S7585" t="s">
        <v>6899</v>
      </c>
      <c r="T7585" s="1">
        <v>46036</v>
      </c>
      <c r="U7585" s="1">
        <v>46067</v>
      </c>
    </row>
    <row r="7586" spans="1:21" x14ac:dyDescent="0.3">
      <c r="A7586" s="9" t="s">
        <v>2444</v>
      </c>
      <c r="B7586">
        <v>4608984</v>
      </c>
      <c r="C7586" t="s">
        <v>20</v>
      </c>
      <c r="D7586" t="s">
        <v>2445</v>
      </c>
      <c r="E7586" t="s">
        <v>2765</v>
      </c>
      <c r="F7586" t="s">
        <v>2766</v>
      </c>
      <c r="G7586" t="s">
        <v>6872</v>
      </c>
      <c r="H7586" t="s">
        <v>6873</v>
      </c>
      <c r="I7586" t="s">
        <v>24</v>
      </c>
      <c r="J7586" t="s">
        <v>2450</v>
      </c>
      <c r="K7586" s="15" t="s">
        <v>2669</v>
      </c>
      <c r="L7586" s="2">
        <v>51.791243999999999</v>
      </c>
      <c r="M7586" s="2">
        <v>21.809118999999999</v>
      </c>
      <c r="N7586">
        <v>1</v>
      </c>
      <c r="O7586">
        <v>0</v>
      </c>
      <c r="P7586">
        <v>0</v>
      </c>
      <c r="Q7586" t="s">
        <v>2814</v>
      </c>
      <c r="R7586" t="s">
        <v>2443</v>
      </c>
      <c r="S7586" t="s">
        <v>6899</v>
      </c>
      <c r="T7586" s="1">
        <v>46036</v>
      </c>
      <c r="U7586" s="1">
        <v>46067</v>
      </c>
    </row>
    <row r="7587" spans="1:21" x14ac:dyDescent="0.3">
      <c r="A7587" s="9" t="s">
        <v>2444</v>
      </c>
      <c r="B7587">
        <v>4608985</v>
      </c>
      <c r="C7587" t="s">
        <v>20</v>
      </c>
      <c r="D7587" t="s">
        <v>2445</v>
      </c>
      <c r="E7587" t="s">
        <v>2765</v>
      </c>
      <c r="F7587" t="s">
        <v>2766</v>
      </c>
      <c r="G7587" t="s">
        <v>6872</v>
      </c>
      <c r="H7587" t="s">
        <v>6873</v>
      </c>
      <c r="I7587" t="s">
        <v>24</v>
      </c>
      <c r="J7587" t="s">
        <v>2450</v>
      </c>
      <c r="K7587" s="15" t="s">
        <v>2671</v>
      </c>
      <c r="L7587" s="2">
        <v>51.792197000000002</v>
      </c>
      <c r="M7587" s="2">
        <v>21.808032000000001</v>
      </c>
      <c r="N7587">
        <v>1</v>
      </c>
      <c r="O7587">
        <v>0</v>
      </c>
      <c r="P7587">
        <v>0</v>
      </c>
      <c r="Q7587" t="s">
        <v>2814</v>
      </c>
      <c r="R7587" t="s">
        <v>2443</v>
      </c>
      <c r="S7587" t="s">
        <v>6897</v>
      </c>
      <c r="T7587" s="1">
        <v>46036</v>
      </c>
      <c r="U7587" s="1">
        <v>46067</v>
      </c>
    </row>
    <row r="7588" spans="1:21" x14ac:dyDescent="0.3">
      <c r="A7588" s="9" t="s">
        <v>2444</v>
      </c>
      <c r="B7588">
        <v>6634551</v>
      </c>
      <c r="C7588" t="s">
        <v>20</v>
      </c>
      <c r="D7588" t="s">
        <v>2445</v>
      </c>
      <c r="E7588" t="s">
        <v>2765</v>
      </c>
      <c r="F7588" t="s">
        <v>2766</v>
      </c>
      <c r="G7588" t="s">
        <v>6872</v>
      </c>
      <c r="H7588" t="s">
        <v>6873</v>
      </c>
      <c r="I7588" t="s">
        <v>24</v>
      </c>
      <c r="J7588" t="s">
        <v>2450</v>
      </c>
      <c r="K7588" s="15" t="s">
        <v>2786</v>
      </c>
      <c r="L7588" s="2">
        <v>51.793388</v>
      </c>
      <c r="M7588" s="2">
        <v>21.809398000000002</v>
      </c>
      <c r="N7588">
        <v>1</v>
      </c>
      <c r="O7588">
        <v>0</v>
      </c>
      <c r="P7588">
        <v>0</v>
      </c>
      <c r="Q7588" t="s">
        <v>2814</v>
      </c>
      <c r="R7588" t="s">
        <v>2443</v>
      </c>
      <c r="S7588" t="s">
        <v>6899</v>
      </c>
      <c r="T7588" s="1">
        <v>46036</v>
      </c>
      <c r="U7588" s="1">
        <v>46067</v>
      </c>
    </row>
    <row r="7589" spans="1:21" x14ac:dyDescent="0.3">
      <c r="A7589" s="9" t="s">
        <v>2444</v>
      </c>
      <c r="B7589">
        <v>5315285</v>
      </c>
      <c r="C7589" t="s">
        <v>20</v>
      </c>
      <c r="D7589" t="s">
        <v>2445</v>
      </c>
      <c r="E7589" t="s">
        <v>2765</v>
      </c>
      <c r="F7589" t="s">
        <v>2766</v>
      </c>
      <c r="G7589" t="s">
        <v>6872</v>
      </c>
      <c r="H7589" t="s">
        <v>6873</v>
      </c>
      <c r="I7589" t="s">
        <v>24</v>
      </c>
      <c r="J7589" t="s">
        <v>2450</v>
      </c>
      <c r="K7589" s="15" t="s">
        <v>2672</v>
      </c>
      <c r="L7589" s="2">
        <v>51.792189999999998</v>
      </c>
      <c r="M7589" s="2">
        <v>21.809816999999999</v>
      </c>
      <c r="N7589">
        <v>1</v>
      </c>
      <c r="O7589">
        <v>0</v>
      </c>
      <c r="P7589">
        <v>0</v>
      </c>
      <c r="Q7589" t="s">
        <v>2814</v>
      </c>
      <c r="R7589" t="s">
        <v>2443</v>
      </c>
      <c r="S7589" t="s">
        <v>6899</v>
      </c>
      <c r="T7589" s="1">
        <v>46036</v>
      </c>
      <c r="U7589" s="1">
        <v>46067</v>
      </c>
    </row>
    <row r="7590" spans="1:21" x14ac:dyDescent="0.3">
      <c r="A7590" s="9" t="s">
        <v>2444</v>
      </c>
      <c r="B7590">
        <v>3402043</v>
      </c>
      <c r="C7590" t="s">
        <v>20</v>
      </c>
      <c r="D7590" t="s">
        <v>2445</v>
      </c>
      <c r="E7590" t="s">
        <v>2765</v>
      </c>
      <c r="F7590" t="s">
        <v>2766</v>
      </c>
      <c r="G7590" t="s">
        <v>6872</v>
      </c>
      <c r="H7590" t="s">
        <v>6873</v>
      </c>
      <c r="I7590" t="s">
        <v>24</v>
      </c>
      <c r="J7590" t="s">
        <v>2450</v>
      </c>
      <c r="K7590" s="15" t="s">
        <v>2787</v>
      </c>
      <c r="L7590" s="2">
        <v>51.794128000000001</v>
      </c>
      <c r="M7590" s="2">
        <v>21.810039</v>
      </c>
      <c r="N7590">
        <v>1</v>
      </c>
      <c r="O7590">
        <v>0</v>
      </c>
      <c r="P7590">
        <v>0</v>
      </c>
      <c r="Q7590" t="s">
        <v>2814</v>
      </c>
      <c r="R7590" t="s">
        <v>2443</v>
      </c>
      <c r="S7590" t="s">
        <v>6899</v>
      </c>
      <c r="T7590" s="1">
        <v>46036</v>
      </c>
      <c r="U7590" s="1">
        <v>46067</v>
      </c>
    </row>
    <row r="7591" spans="1:21" x14ac:dyDescent="0.3">
      <c r="A7591" s="9" t="s">
        <v>2444</v>
      </c>
      <c r="B7591">
        <v>11680083</v>
      </c>
      <c r="C7591" t="s">
        <v>20</v>
      </c>
      <c r="D7591" t="s">
        <v>2445</v>
      </c>
      <c r="E7591" t="s">
        <v>2765</v>
      </c>
      <c r="F7591" t="s">
        <v>2766</v>
      </c>
      <c r="G7591" t="s">
        <v>6872</v>
      </c>
      <c r="H7591" t="s">
        <v>6873</v>
      </c>
      <c r="I7591" t="s">
        <v>24</v>
      </c>
      <c r="J7591" t="s">
        <v>2450</v>
      </c>
      <c r="K7591" s="15" t="s">
        <v>6874</v>
      </c>
      <c r="L7591" s="2">
        <v>51.792048999999999</v>
      </c>
      <c r="M7591" s="2">
        <v>21.810822999999999</v>
      </c>
      <c r="N7591">
        <v>1</v>
      </c>
      <c r="O7591">
        <v>0</v>
      </c>
      <c r="P7591">
        <v>0</v>
      </c>
      <c r="Q7591" t="s">
        <v>2814</v>
      </c>
      <c r="R7591" t="s">
        <v>2816</v>
      </c>
      <c r="S7591" t="s">
        <v>6899</v>
      </c>
      <c r="T7591" s="1">
        <v>46036</v>
      </c>
      <c r="U7591" s="1">
        <v>46067</v>
      </c>
    </row>
    <row r="7592" spans="1:21" x14ac:dyDescent="0.3">
      <c r="A7592" s="9" t="s">
        <v>2444</v>
      </c>
      <c r="B7592">
        <v>5315252</v>
      </c>
      <c r="C7592" t="s">
        <v>20</v>
      </c>
      <c r="D7592" t="s">
        <v>2445</v>
      </c>
      <c r="E7592" t="s">
        <v>2765</v>
      </c>
      <c r="F7592" t="s">
        <v>2766</v>
      </c>
      <c r="G7592" t="s">
        <v>6872</v>
      </c>
      <c r="H7592" t="s">
        <v>6873</v>
      </c>
      <c r="I7592" t="s">
        <v>24</v>
      </c>
      <c r="J7592" t="s">
        <v>2450</v>
      </c>
      <c r="K7592" s="15" t="s">
        <v>2673</v>
      </c>
      <c r="L7592" s="2">
        <v>51.795267000000003</v>
      </c>
      <c r="M7592" s="2">
        <v>21.809833999999999</v>
      </c>
      <c r="N7592">
        <v>2</v>
      </c>
      <c r="O7592">
        <v>0</v>
      </c>
      <c r="P7592">
        <v>0</v>
      </c>
      <c r="Q7592" t="s">
        <v>2814</v>
      </c>
      <c r="R7592" t="s">
        <v>2443</v>
      </c>
      <c r="S7592" t="s">
        <v>6899</v>
      </c>
      <c r="T7592" s="1">
        <v>46036</v>
      </c>
      <c r="U7592" s="1">
        <v>46067</v>
      </c>
    </row>
    <row r="7593" spans="1:21" x14ac:dyDescent="0.3">
      <c r="A7593" s="9" t="s">
        <v>2444</v>
      </c>
      <c r="B7593">
        <v>2072661</v>
      </c>
      <c r="C7593" t="s">
        <v>20</v>
      </c>
      <c r="D7593" t="s">
        <v>2445</v>
      </c>
      <c r="E7593" t="s">
        <v>2765</v>
      </c>
      <c r="F7593" t="s">
        <v>2766</v>
      </c>
      <c r="G7593" t="s">
        <v>6872</v>
      </c>
      <c r="H7593" t="s">
        <v>6873</v>
      </c>
      <c r="I7593" t="s">
        <v>24</v>
      </c>
      <c r="J7593" t="s">
        <v>2450</v>
      </c>
      <c r="K7593" s="15" t="s">
        <v>2674</v>
      </c>
      <c r="L7593" s="2">
        <v>51.795420999999997</v>
      </c>
      <c r="M7593" s="2">
        <v>21.809422999999999</v>
      </c>
      <c r="N7593">
        <v>1</v>
      </c>
      <c r="O7593">
        <v>0</v>
      </c>
      <c r="P7593">
        <v>0</v>
      </c>
      <c r="Q7593" t="s">
        <v>2814</v>
      </c>
      <c r="R7593" t="s">
        <v>2443</v>
      </c>
      <c r="S7593" t="s">
        <v>6899</v>
      </c>
      <c r="T7593" s="1">
        <v>46036</v>
      </c>
      <c r="U7593" s="1">
        <v>46067</v>
      </c>
    </row>
    <row r="7594" spans="1:21" x14ac:dyDescent="0.3">
      <c r="A7594" s="9" t="s">
        <v>2444</v>
      </c>
      <c r="B7594">
        <v>3286101</v>
      </c>
      <c r="C7594" t="s">
        <v>20</v>
      </c>
      <c r="D7594" t="s">
        <v>2445</v>
      </c>
      <c r="E7594" t="s">
        <v>2765</v>
      </c>
      <c r="F7594" t="s">
        <v>2766</v>
      </c>
      <c r="G7594" t="s">
        <v>6872</v>
      </c>
      <c r="H7594" t="s">
        <v>6873</v>
      </c>
      <c r="I7594" t="s">
        <v>24</v>
      </c>
      <c r="J7594" t="s">
        <v>2450</v>
      </c>
      <c r="K7594" s="15" t="s">
        <v>2788</v>
      </c>
      <c r="L7594" s="2">
        <v>51.794755000000002</v>
      </c>
      <c r="M7594" s="2">
        <v>21.809396</v>
      </c>
      <c r="N7594">
        <v>1</v>
      </c>
      <c r="O7594">
        <v>0</v>
      </c>
      <c r="P7594">
        <v>0</v>
      </c>
      <c r="Q7594" t="s">
        <v>2814</v>
      </c>
      <c r="R7594" t="s">
        <v>2443</v>
      </c>
      <c r="S7594" t="s">
        <v>6899</v>
      </c>
      <c r="T7594" s="1">
        <v>46036</v>
      </c>
      <c r="U7594" s="1">
        <v>46067</v>
      </c>
    </row>
    <row r="7595" spans="1:21" x14ac:dyDescent="0.3">
      <c r="A7595" s="9" t="s">
        <v>2444</v>
      </c>
      <c r="B7595">
        <v>4608986</v>
      </c>
      <c r="C7595" t="s">
        <v>20</v>
      </c>
      <c r="D7595" t="s">
        <v>2445</v>
      </c>
      <c r="E7595" t="s">
        <v>2765</v>
      </c>
      <c r="F7595" t="s">
        <v>2766</v>
      </c>
      <c r="G7595" t="s">
        <v>6872</v>
      </c>
      <c r="H7595" t="s">
        <v>6873</v>
      </c>
      <c r="I7595" t="s">
        <v>24</v>
      </c>
      <c r="J7595" t="s">
        <v>2450</v>
      </c>
      <c r="K7595" s="15" t="s">
        <v>2675</v>
      </c>
      <c r="L7595" s="2">
        <v>51.795687999999998</v>
      </c>
      <c r="M7595" s="2">
        <v>21.809135000000001</v>
      </c>
      <c r="N7595">
        <v>1</v>
      </c>
      <c r="O7595">
        <v>0</v>
      </c>
      <c r="P7595">
        <v>0</v>
      </c>
      <c r="Q7595" t="s">
        <v>2814</v>
      </c>
      <c r="R7595" t="s">
        <v>2816</v>
      </c>
      <c r="S7595" t="s">
        <v>6899</v>
      </c>
      <c r="T7595" s="1">
        <v>46036</v>
      </c>
      <c r="U7595" s="1">
        <v>46067</v>
      </c>
    </row>
    <row r="7596" spans="1:21" x14ac:dyDescent="0.3">
      <c r="A7596" s="9" t="s">
        <v>2444</v>
      </c>
      <c r="B7596">
        <v>5315253</v>
      </c>
      <c r="C7596" t="s">
        <v>20</v>
      </c>
      <c r="D7596" t="s">
        <v>2445</v>
      </c>
      <c r="E7596" t="s">
        <v>2765</v>
      </c>
      <c r="F7596" t="s">
        <v>2766</v>
      </c>
      <c r="G7596" t="s">
        <v>6872</v>
      </c>
      <c r="H7596" t="s">
        <v>6873</v>
      </c>
      <c r="I7596" t="s">
        <v>24</v>
      </c>
      <c r="J7596" t="s">
        <v>2450</v>
      </c>
      <c r="K7596" s="15" t="s">
        <v>2677</v>
      </c>
      <c r="L7596" s="2">
        <v>51.797412000000001</v>
      </c>
      <c r="M7596" s="2">
        <v>21.808544999999999</v>
      </c>
      <c r="N7596">
        <v>1</v>
      </c>
      <c r="O7596">
        <v>0</v>
      </c>
      <c r="P7596">
        <v>0</v>
      </c>
      <c r="Q7596" t="s">
        <v>2814</v>
      </c>
      <c r="R7596" t="s">
        <v>2443</v>
      </c>
      <c r="S7596" t="s">
        <v>6898</v>
      </c>
      <c r="T7596" s="1">
        <v>46036</v>
      </c>
      <c r="U7596" s="1">
        <v>46067</v>
      </c>
    </row>
    <row r="7597" spans="1:21" x14ac:dyDescent="0.3">
      <c r="A7597" s="9" t="s">
        <v>2444</v>
      </c>
      <c r="B7597">
        <v>2072662</v>
      </c>
      <c r="C7597" t="s">
        <v>20</v>
      </c>
      <c r="D7597" t="s">
        <v>2445</v>
      </c>
      <c r="E7597" t="s">
        <v>2765</v>
      </c>
      <c r="F7597" t="s">
        <v>2766</v>
      </c>
      <c r="G7597" t="s">
        <v>6872</v>
      </c>
      <c r="H7597" t="s">
        <v>6873</v>
      </c>
      <c r="I7597" t="s">
        <v>24</v>
      </c>
      <c r="J7597" t="s">
        <v>2450</v>
      </c>
      <c r="K7597" s="15" t="s">
        <v>2678</v>
      </c>
      <c r="L7597" s="2">
        <v>51.797370000000001</v>
      </c>
      <c r="M7597" s="2">
        <v>21.808019999999999</v>
      </c>
      <c r="N7597">
        <v>1</v>
      </c>
      <c r="O7597">
        <v>0</v>
      </c>
      <c r="P7597">
        <v>0</v>
      </c>
      <c r="Q7597" t="s">
        <v>2814</v>
      </c>
      <c r="R7597" t="s">
        <v>2443</v>
      </c>
      <c r="S7597" t="s">
        <v>6899</v>
      </c>
      <c r="T7597" s="1">
        <v>46036</v>
      </c>
      <c r="U7597" s="1">
        <v>46067</v>
      </c>
    </row>
    <row r="7598" spans="1:21" x14ac:dyDescent="0.3">
      <c r="A7598" s="9" t="s">
        <v>2444</v>
      </c>
      <c r="B7598">
        <v>2072663</v>
      </c>
      <c r="C7598" t="s">
        <v>20</v>
      </c>
      <c r="D7598" t="s">
        <v>2445</v>
      </c>
      <c r="E7598" t="s">
        <v>2765</v>
      </c>
      <c r="F7598" t="s">
        <v>2766</v>
      </c>
      <c r="G7598" t="s">
        <v>6872</v>
      </c>
      <c r="H7598" t="s">
        <v>6873</v>
      </c>
      <c r="I7598" t="s">
        <v>24</v>
      </c>
      <c r="J7598" t="s">
        <v>2450</v>
      </c>
      <c r="K7598" s="15" t="s">
        <v>2789</v>
      </c>
      <c r="L7598" s="2">
        <v>51.796894999999999</v>
      </c>
      <c r="M7598" s="2">
        <v>21.806830000000001</v>
      </c>
      <c r="N7598">
        <v>1</v>
      </c>
      <c r="O7598">
        <v>0</v>
      </c>
      <c r="P7598">
        <v>0</v>
      </c>
      <c r="Q7598" t="s">
        <v>2814</v>
      </c>
      <c r="R7598" t="s">
        <v>2443</v>
      </c>
      <c r="S7598" t="s">
        <v>6898</v>
      </c>
      <c r="T7598" s="1">
        <v>46036</v>
      </c>
      <c r="U7598" s="1">
        <v>46067</v>
      </c>
    </row>
    <row r="7599" spans="1:21" x14ac:dyDescent="0.3">
      <c r="A7599" s="9" t="s">
        <v>2444</v>
      </c>
      <c r="B7599">
        <v>9359900</v>
      </c>
      <c r="C7599" t="s">
        <v>20</v>
      </c>
      <c r="D7599" t="s">
        <v>2445</v>
      </c>
      <c r="E7599" t="s">
        <v>2765</v>
      </c>
      <c r="F7599" t="s">
        <v>2766</v>
      </c>
      <c r="G7599" t="s">
        <v>6872</v>
      </c>
      <c r="H7599" t="s">
        <v>6873</v>
      </c>
      <c r="I7599" t="s">
        <v>24</v>
      </c>
      <c r="J7599" t="s">
        <v>2450</v>
      </c>
      <c r="K7599" s="15" t="s">
        <v>3036</v>
      </c>
      <c r="L7599" s="2">
        <v>51.797336999999999</v>
      </c>
      <c r="M7599" s="2">
        <v>21.813184</v>
      </c>
      <c r="N7599">
        <v>1</v>
      </c>
      <c r="O7599">
        <v>0</v>
      </c>
      <c r="P7599">
        <v>0</v>
      </c>
      <c r="Q7599" t="s">
        <v>2814</v>
      </c>
      <c r="R7599" t="s">
        <v>2443</v>
      </c>
      <c r="S7599" t="s">
        <v>6897</v>
      </c>
      <c r="T7599" s="1">
        <v>46036</v>
      </c>
      <c r="U7599" s="1">
        <v>46067</v>
      </c>
    </row>
    <row r="7600" spans="1:21" x14ac:dyDescent="0.3">
      <c r="A7600" s="9" t="s">
        <v>2444</v>
      </c>
      <c r="B7600">
        <v>4183896</v>
      </c>
      <c r="C7600" t="s">
        <v>20</v>
      </c>
      <c r="D7600" t="s">
        <v>2445</v>
      </c>
      <c r="E7600" t="s">
        <v>2765</v>
      </c>
      <c r="F7600" t="s">
        <v>2766</v>
      </c>
      <c r="G7600" t="s">
        <v>6872</v>
      </c>
      <c r="H7600" t="s">
        <v>6873</v>
      </c>
      <c r="I7600" t="s">
        <v>24</v>
      </c>
      <c r="J7600" t="s">
        <v>2450</v>
      </c>
      <c r="K7600" s="15" t="s">
        <v>6875</v>
      </c>
      <c r="L7600" s="2">
        <v>51.797296000000003</v>
      </c>
      <c r="M7600" s="2">
        <v>21.811889999999998</v>
      </c>
      <c r="N7600">
        <v>1</v>
      </c>
      <c r="O7600">
        <v>0</v>
      </c>
      <c r="P7600">
        <v>0</v>
      </c>
      <c r="Q7600" t="s">
        <v>2814</v>
      </c>
      <c r="R7600" t="s">
        <v>2443</v>
      </c>
      <c r="S7600" t="s">
        <v>6898</v>
      </c>
      <c r="T7600" s="1">
        <v>46036</v>
      </c>
      <c r="U7600" s="1">
        <v>46067</v>
      </c>
    </row>
    <row r="7601" spans="1:21" x14ac:dyDescent="0.3">
      <c r="A7601" s="9" t="s">
        <v>2444</v>
      </c>
      <c r="B7601">
        <v>5960278</v>
      </c>
      <c r="C7601" t="s">
        <v>20</v>
      </c>
      <c r="D7601" t="s">
        <v>2445</v>
      </c>
      <c r="E7601" t="s">
        <v>2765</v>
      </c>
      <c r="F7601" t="s">
        <v>2766</v>
      </c>
      <c r="G7601" t="s">
        <v>6872</v>
      </c>
      <c r="H7601" t="s">
        <v>6873</v>
      </c>
      <c r="I7601" t="s">
        <v>24</v>
      </c>
      <c r="J7601" t="s">
        <v>2450</v>
      </c>
      <c r="K7601" s="15" t="s">
        <v>6876</v>
      </c>
      <c r="L7601" s="2">
        <v>51.797342</v>
      </c>
      <c r="M7601" s="2">
        <v>21.810703</v>
      </c>
      <c r="N7601">
        <v>1</v>
      </c>
      <c r="O7601">
        <v>0</v>
      </c>
      <c r="P7601">
        <v>0</v>
      </c>
      <c r="Q7601" t="s">
        <v>2814</v>
      </c>
      <c r="R7601" t="s">
        <v>2443</v>
      </c>
      <c r="S7601" t="s">
        <v>6897</v>
      </c>
      <c r="T7601" s="1">
        <v>46036</v>
      </c>
      <c r="U7601" s="1">
        <v>46067</v>
      </c>
    </row>
    <row r="7602" spans="1:21" x14ac:dyDescent="0.3">
      <c r="A7602" s="9" t="s">
        <v>2444</v>
      </c>
      <c r="B7602">
        <v>4252447</v>
      </c>
      <c r="C7602" t="s">
        <v>20</v>
      </c>
      <c r="D7602" t="s">
        <v>2445</v>
      </c>
      <c r="E7602" t="s">
        <v>2765</v>
      </c>
      <c r="F7602" t="s">
        <v>2766</v>
      </c>
      <c r="G7602" t="s">
        <v>6872</v>
      </c>
      <c r="H7602" t="s">
        <v>6873</v>
      </c>
      <c r="I7602" t="s">
        <v>24</v>
      </c>
      <c r="J7602" t="s">
        <v>2450</v>
      </c>
      <c r="K7602" s="15" t="s">
        <v>6877</v>
      </c>
      <c r="L7602" s="2">
        <v>51.797232999999999</v>
      </c>
      <c r="M7602" s="2">
        <v>21.809985000000001</v>
      </c>
      <c r="N7602">
        <v>1</v>
      </c>
      <c r="O7602">
        <v>0</v>
      </c>
      <c r="P7602">
        <v>0</v>
      </c>
      <c r="Q7602" t="s">
        <v>2814</v>
      </c>
      <c r="R7602" t="s">
        <v>2443</v>
      </c>
      <c r="S7602" t="s">
        <v>6899</v>
      </c>
      <c r="T7602" s="1">
        <v>46036</v>
      </c>
      <c r="U7602" s="1">
        <v>46067</v>
      </c>
    </row>
    <row r="7603" spans="1:21" x14ac:dyDescent="0.3">
      <c r="A7603" s="9" t="s">
        <v>2444</v>
      </c>
      <c r="B7603">
        <v>9359753</v>
      </c>
      <c r="C7603" t="s">
        <v>20</v>
      </c>
      <c r="D7603" t="s">
        <v>2445</v>
      </c>
      <c r="E7603" t="s">
        <v>2765</v>
      </c>
      <c r="F7603" t="s">
        <v>2766</v>
      </c>
      <c r="G7603" t="s">
        <v>6872</v>
      </c>
      <c r="H7603" t="s">
        <v>6873</v>
      </c>
      <c r="I7603" t="s">
        <v>24</v>
      </c>
      <c r="J7603" t="s">
        <v>2450</v>
      </c>
      <c r="K7603" s="15" t="s">
        <v>6878</v>
      </c>
      <c r="L7603" s="2">
        <v>51.797026000000002</v>
      </c>
      <c r="M7603" s="2">
        <v>21.810001</v>
      </c>
      <c r="N7603">
        <v>1</v>
      </c>
      <c r="O7603">
        <v>0</v>
      </c>
      <c r="P7603">
        <v>0</v>
      </c>
      <c r="Q7603" t="s">
        <v>2814</v>
      </c>
      <c r="R7603" t="s">
        <v>2443</v>
      </c>
      <c r="S7603" t="s">
        <v>6899</v>
      </c>
      <c r="T7603" s="1">
        <v>46036</v>
      </c>
      <c r="U7603" s="1">
        <v>46067</v>
      </c>
    </row>
    <row r="7604" spans="1:21" x14ac:dyDescent="0.3">
      <c r="A7604" s="9" t="s">
        <v>2444</v>
      </c>
      <c r="B7604">
        <v>5315248</v>
      </c>
      <c r="C7604" t="s">
        <v>20</v>
      </c>
      <c r="D7604" t="s">
        <v>2445</v>
      </c>
      <c r="E7604" t="s">
        <v>2765</v>
      </c>
      <c r="F7604" t="s">
        <v>2766</v>
      </c>
      <c r="G7604" t="s">
        <v>6872</v>
      </c>
      <c r="H7604" t="s">
        <v>6873</v>
      </c>
      <c r="I7604" t="s">
        <v>24</v>
      </c>
      <c r="J7604" t="s">
        <v>2450</v>
      </c>
      <c r="K7604" s="15" t="s">
        <v>2647</v>
      </c>
      <c r="L7604" s="2">
        <v>51.783084000000002</v>
      </c>
      <c r="M7604" s="2">
        <v>21.807278</v>
      </c>
      <c r="N7604">
        <v>1</v>
      </c>
      <c r="O7604">
        <v>0</v>
      </c>
      <c r="P7604">
        <v>0</v>
      </c>
      <c r="Q7604" t="s">
        <v>2814</v>
      </c>
      <c r="R7604" t="s">
        <v>2443</v>
      </c>
      <c r="S7604" t="s">
        <v>6899</v>
      </c>
      <c r="T7604" s="1">
        <v>46036</v>
      </c>
      <c r="U7604" s="1">
        <v>46067</v>
      </c>
    </row>
    <row r="7605" spans="1:21" x14ac:dyDescent="0.3">
      <c r="A7605" s="9" t="s">
        <v>2444</v>
      </c>
      <c r="B7605">
        <v>11746619</v>
      </c>
      <c r="C7605" t="s">
        <v>20</v>
      </c>
      <c r="D7605" t="s">
        <v>2445</v>
      </c>
      <c r="E7605" t="s">
        <v>2765</v>
      </c>
      <c r="F7605" t="s">
        <v>2766</v>
      </c>
      <c r="G7605" t="s">
        <v>6872</v>
      </c>
      <c r="H7605" t="s">
        <v>6873</v>
      </c>
      <c r="I7605" t="s">
        <v>24</v>
      </c>
      <c r="J7605" t="s">
        <v>2450</v>
      </c>
      <c r="K7605" s="15" t="s">
        <v>3667</v>
      </c>
      <c r="L7605" s="2">
        <v>51.783869000000003</v>
      </c>
      <c r="M7605" s="2">
        <v>21.809038000000001</v>
      </c>
      <c r="N7605">
        <v>1</v>
      </c>
      <c r="O7605">
        <v>0</v>
      </c>
      <c r="P7605">
        <v>0</v>
      </c>
      <c r="Q7605" t="s">
        <v>2814</v>
      </c>
      <c r="R7605" t="s">
        <v>2443</v>
      </c>
      <c r="S7605" t="s">
        <v>6899</v>
      </c>
      <c r="T7605" s="1">
        <v>46036</v>
      </c>
      <c r="U7605" s="1">
        <v>46067</v>
      </c>
    </row>
    <row r="7606" spans="1:21" x14ac:dyDescent="0.3">
      <c r="A7606" s="9" t="s">
        <v>2444</v>
      </c>
      <c r="B7606">
        <v>3286088</v>
      </c>
      <c r="C7606" t="s">
        <v>20</v>
      </c>
      <c r="D7606" t="s">
        <v>2445</v>
      </c>
      <c r="E7606" t="s">
        <v>2765</v>
      </c>
      <c r="F7606" t="s">
        <v>2766</v>
      </c>
      <c r="G7606" t="s">
        <v>6872</v>
      </c>
      <c r="H7606" t="s">
        <v>6873</v>
      </c>
      <c r="I7606" t="s">
        <v>24</v>
      </c>
      <c r="J7606" t="s">
        <v>2450</v>
      </c>
      <c r="K7606" s="15" t="s">
        <v>2648</v>
      </c>
      <c r="L7606" s="2">
        <v>51.784101999999997</v>
      </c>
      <c r="M7606" s="2">
        <v>21.808703999999999</v>
      </c>
      <c r="N7606">
        <v>1</v>
      </c>
      <c r="O7606">
        <v>0</v>
      </c>
      <c r="P7606">
        <v>0</v>
      </c>
      <c r="Q7606" t="s">
        <v>2814</v>
      </c>
      <c r="R7606" t="s">
        <v>2443</v>
      </c>
      <c r="S7606" t="s">
        <v>6899</v>
      </c>
      <c r="T7606" s="1">
        <v>46036</v>
      </c>
      <c r="U7606" s="1">
        <v>46067</v>
      </c>
    </row>
    <row r="7607" spans="1:21" x14ac:dyDescent="0.3">
      <c r="A7607" s="9" t="s">
        <v>2444</v>
      </c>
      <c r="B7607">
        <v>9360006</v>
      </c>
      <c r="C7607" t="s">
        <v>20</v>
      </c>
      <c r="D7607" t="s">
        <v>2445</v>
      </c>
      <c r="E7607" t="s">
        <v>2765</v>
      </c>
      <c r="F7607" t="s">
        <v>2766</v>
      </c>
      <c r="G7607" t="s">
        <v>6872</v>
      </c>
      <c r="H7607" t="s">
        <v>6873</v>
      </c>
      <c r="I7607" t="s">
        <v>24</v>
      </c>
      <c r="J7607" t="s">
        <v>2450</v>
      </c>
      <c r="K7607" s="15" t="s">
        <v>6851</v>
      </c>
      <c r="L7607" s="2">
        <v>51.785096000000003</v>
      </c>
      <c r="M7607" s="2">
        <v>21.809273999999998</v>
      </c>
      <c r="N7607">
        <v>1</v>
      </c>
      <c r="O7607">
        <v>0</v>
      </c>
      <c r="P7607">
        <v>0</v>
      </c>
      <c r="Q7607" t="s">
        <v>2814</v>
      </c>
      <c r="R7607" t="s">
        <v>2443</v>
      </c>
      <c r="S7607" t="s">
        <v>6899</v>
      </c>
      <c r="T7607" s="1">
        <v>46036</v>
      </c>
      <c r="U7607" s="1">
        <v>46067</v>
      </c>
    </row>
    <row r="7608" spans="1:21" x14ac:dyDescent="0.3">
      <c r="A7608" s="9" t="s">
        <v>2444</v>
      </c>
      <c r="B7608">
        <v>4608977</v>
      </c>
      <c r="C7608" t="s">
        <v>20</v>
      </c>
      <c r="D7608" t="s">
        <v>2445</v>
      </c>
      <c r="E7608" t="s">
        <v>2765</v>
      </c>
      <c r="F7608" t="s">
        <v>2766</v>
      </c>
      <c r="G7608" t="s">
        <v>6872</v>
      </c>
      <c r="H7608" t="s">
        <v>6873</v>
      </c>
      <c r="I7608" t="s">
        <v>24</v>
      </c>
      <c r="J7608" t="s">
        <v>2450</v>
      </c>
      <c r="K7608" s="15" t="s">
        <v>2649</v>
      </c>
      <c r="L7608" s="2">
        <v>51.785811000000002</v>
      </c>
      <c r="M7608" s="2">
        <v>21.810594999999999</v>
      </c>
      <c r="N7608">
        <v>1</v>
      </c>
      <c r="O7608">
        <v>0</v>
      </c>
      <c r="P7608">
        <v>1</v>
      </c>
      <c r="Q7608" t="s">
        <v>2814</v>
      </c>
      <c r="R7608" t="s">
        <v>2443</v>
      </c>
      <c r="S7608" t="s">
        <v>6897</v>
      </c>
      <c r="T7608" s="1">
        <v>46036</v>
      </c>
      <c r="U7608" s="1">
        <v>46067</v>
      </c>
    </row>
    <row r="7609" spans="1:21" x14ac:dyDescent="0.3">
      <c r="A7609" s="9" t="s">
        <v>2444</v>
      </c>
      <c r="B7609">
        <v>4608978</v>
      </c>
      <c r="C7609" t="s">
        <v>20</v>
      </c>
      <c r="D7609" t="s">
        <v>2445</v>
      </c>
      <c r="E7609" t="s">
        <v>2765</v>
      </c>
      <c r="F7609" t="s">
        <v>2766</v>
      </c>
      <c r="G7609" t="s">
        <v>6872</v>
      </c>
      <c r="H7609" t="s">
        <v>6873</v>
      </c>
      <c r="I7609" t="s">
        <v>24</v>
      </c>
      <c r="J7609" t="s">
        <v>2450</v>
      </c>
      <c r="K7609" s="15" t="s">
        <v>2703</v>
      </c>
      <c r="L7609" s="2">
        <v>51.786535000000001</v>
      </c>
      <c r="M7609" s="2">
        <v>21.809681999999999</v>
      </c>
      <c r="N7609">
        <v>1</v>
      </c>
      <c r="O7609">
        <v>0</v>
      </c>
      <c r="P7609">
        <v>0</v>
      </c>
      <c r="Q7609" t="s">
        <v>2814</v>
      </c>
      <c r="R7609" t="s">
        <v>2443</v>
      </c>
      <c r="S7609" t="s">
        <v>6897</v>
      </c>
      <c r="T7609" s="1">
        <v>46036</v>
      </c>
      <c r="U7609" s="1">
        <v>46067</v>
      </c>
    </row>
    <row r="7610" spans="1:21" x14ac:dyDescent="0.3">
      <c r="A7610" s="9" t="s">
        <v>2444</v>
      </c>
      <c r="B7610">
        <v>5315249</v>
      </c>
      <c r="C7610" t="s">
        <v>20</v>
      </c>
      <c r="D7610" t="s">
        <v>2445</v>
      </c>
      <c r="E7610" t="s">
        <v>2765</v>
      </c>
      <c r="F7610" t="s">
        <v>2766</v>
      </c>
      <c r="G7610" t="s">
        <v>6872</v>
      </c>
      <c r="H7610" t="s">
        <v>6873</v>
      </c>
      <c r="I7610" t="s">
        <v>24</v>
      </c>
      <c r="J7610" t="s">
        <v>2450</v>
      </c>
      <c r="K7610" s="15" t="s">
        <v>2704</v>
      </c>
      <c r="L7610" s="2">
        <v>51.786425999999999</v>
      </c>
      <c r="M7610" s="2">
        <v>21.809342000000001</v>
      </c>
      <c r="N7610">
        <v>1</v>
      </c>
      <c r="O7610">
        <v>0</v>
      </c>
      <c r="P7610">
        <v>0</v>
      </c>
      <c r="Q7610" t="s">
        <v>2814</v>
      </c>
      <c r="R7610" t="s">
        <v>2816</v>
      </c>
      <c r="S7610" t="s">
        <v>6899</v>
      </c>
      <c r="T7610" s="1">
        <v>46036</v>
      </c>
      <c r="U7610" s="1">
        <v>46067</v>
      </c>
    </row>
    <row r="7611" spans="1:21" x14ac:dyDescent="0.3">
      <c r="A7611" s="9" t="s">
        <v>2444</v>
      </c>
      <c r="B7611">
        <v>3286093</v>
      </c>
      <c r="C7611" t="s">
        <v>20</v>
      </c>
      <c r="D7611" t="s">
        <v>2445</v>
      </c>
      <c r="E7611" t="s">
        <v>2765</v>
      </c>
      <c r="F7611" t="s">
        <v>2766</v>
      </c>
      <c r="G7611" t="s">
        <v>6872</v>
      </c>
      <c r="H7611" t="s">
        <v>6873</v>
      </c>
      <c r="I7611" t="s">
        <v>24</v>
      </c>
      <c r="J7611" t="s">
        <v>2450</v>
      </c>
      <c r="K7611" s="15" t="s">
        <v>2705</v>
      </c>
      <c r="L7611" s="2">
        <v>51.786724999999997</v>
      </c>
      <c r="M7611" s="2">
        <v>21.809622000000001</v>
      </c>
      <c r="N7611">
        <v>1</v>
      </c>
      <c r="O7611">
        <v>0</v>
      </c>
      <c r="P7611">
        <v>0</v>
      </c>
      <c r="Q7611" t="s">
        <v>2814</v>
      </c>
      <c r="R7611" t="s">
        <v>2443</v>
      </c>
      <c r="S7611" t="s">
        <v>6898</v>
      </c>
      <c r="T7611" s="1">
        <v>46036</v>
      </c>
      <c r="U7611" s="1">
        <v>46067</v>
      </c>
    </row>
    <row r="7612" spans="1:21" x14ac:dyDescent="0.3">
      <c r="A7612" s="9" t="s">
        <v>2444</v>
      </c>
      <c r="B7612">
        <v>5315250</v>
      </c>
      <c r="C7612" t="s">
        <v>20</v>
      </c>
      <c r="D7612" t="s">
        <v>2445</v>
      </c>
      <c r="E7612" t="s">
        <v>2765</v>
      </c>
      <c r="F7612" t="s">
        <v>2766</v>
      </c>
      <c r="G7612" t="s">
        <v>6872</v>
      </c>
      <c r="H7612" t="s">
        <v>6873</v>
      </c>
      <c r="I7612" t="s">
        <v>24</v>
      </c>
      <c r="J7612" t="s">
        <v>2450</v>
      </c>
      <c r="K7612" s="15" t="s">
        <v>2706</v>
      </c>
      <c r="L7612" s="2">
        <v>51.787309</v>
      </c>
      <c r="M7612" s="2">
        <v>21.809294999999999</v>
      </c>
      <c r="N7612">
        <v>1</v>
      </c>
      <c r="O7612">
        <v>0</v>
      </c>
      <c r="P7612">
        <v>0</v>
      </c>
      <c r="Q7612" t="s">
        <v>2814</v>
      </c>
      <c r="R7612" t="s">
        <v>2443</v>
      </c>
      <c r="S7612" t="s">
        <v>6899</v>
      </c>
      <c r="T7612" s="1">
        <v>46036</v>
      </c>
      <c r="U7612" s="1">
        <v>46067</v>
      </c>
    </row>
    <row r="7613" spans="1:21" x14ac:dyDescent="0.3">
      <c r="A7613" s="9" t="s">
        <v>2444</v>
      </c>
      <c r="B7613">
        <v>4608981</v>
      </c>
      <c r="C7613" t="s">
        <v>20</v>
      </c>
      <c r="D7613" t="s">
        <v>2445</v>
      </c>
      <c r="E7613" t="s">
        <v>2765</v>
      </c>
      <c r="F7613" t="s">
        <v>2766</v>
      </c>
      <c r="G7613" t="s">
        <v>6872</v>
      </c>
      <c r="H7613" t="s">
        <v>6873</v>
      </c>
      <c r="I7613" t="s">
        <v>24</v>
      </c>
      <c r="J7613" t="s">
        <v>2450</v>
      </c>
      <c r="K7613" s="15" t="s">
        <v>2708</v>
      </c>
      <c r="L7613" s="2">
        <v>51.787913000000003</v>
      </c>
      <c r="M7613" s="2">
        <v>21.810362999999999</v>
      </c>
      <c r="N7613">
        <v>1</v>
      </c>
      <c r="O7613">
        <v>0</v>
      </c>
      <c r="P7613">
        <v>0</v>
      </c>
      <c r="Q7613" t="s">
        <v>2814</v>
      </c>
      <c r="R7613" t="s">
        <v>2443</v>
      </c>
      <c r="S7613" t="s">
        <v>6897</v>
      </c>
      <c r="T7613" s="1">
        <v>46036</v>
      </c>
      <c r="U7613" s="1">
        <v>46067</v>
      </c>
    </row>
    <row r="7614" spans="1:21" x14ac:dyDescent="0.3">
      <c r="A7614" s="9" t="s">
        <v>2444</v>
      </c>
      <c r="B7614">
        <v>4608982</v>
      </c>
      <c r="C7614" t="s">
        <v>20</v>
      </c>
      <c r="D7614" t="s">
        <v>2445</v>
      </c>
      <c r="E7614" t="s">
        <v>2765</v>
      </c>
      <c r="F7614" t="s">
        <v>2766</v>
      </c>
      <c r="G7614" t="s">
        <v>6872</v>
      </c>
      <c r="H7614" t="s">
        <v>6873</v>
      </c>
      <c r="I7614" t="s">
        <v>24</v>
      </c>
      <c r="J7614" t="s">
        <v>2450</v>
      </c>
      <c r="K7614" s="15" t="s">
        <v>2710</v>
      </c>
      <c r="L7614" s="2">
        <v>51.788086999999997</v>
      </c>
      <c r="M7614" s="2">
        <v>21.807980000000001</v>
      </c>
      <c r="N7614">
        <v>1</v>
      </c>
      <c r="O7614">
        <v>0</v>
      </c>
      <c r="P7614">
        <v>1</v>
      </c>
      <c r="Q7614" t="s">
        <v>2814</v>
      </c>
      <c r="R7614" t="s">
        <v>2816</v>
      </c>
      <c r="S7614" t="s">
        <v>6897</v>
      </c>
      <c r="T7614" s="1">
        <v>46036</v>
      </c>
      <c r="U7614" s="1">
        <v>46067</v>
      </c>
    </row>
    <row r="7615" spans="1:21" x14ac:dyDescent="0.3">
      <c r="A7615" s="9" t="s">
        <v>2444</v>
      </c>
      <c r="B7615">
        <v>3286094</v>
      </c>
      <c r="C7615" t="s">
        <v>20</v>
      </c>
      <c r="D7615" t="s">
        <v>2445</v>
      </c>
      <c r="E7615" t="s">
        <v>2765</v>
      </c>
      <c r="F7615" t="s">
        <v>2766</v>
      </c>
      <c r="G7615" t="s">
        <v>6872</v>
      </c>
      <c r="H7615" t="s">
        <v>6873</v>
      </c>
      <c r="I7615" t="s">
        <v>24</v>
      </c>
      <c r="J7615" t="s">
        <v>2450</v>
      </c>
      <c r="K7615" s="15" t="s">
        <v>2711</v>
      </c>
      <c r="L7615" s="2">
        <v>51.789028999999999</v>
      </c>
      <c r="M7615" s="2">
        <v>21.808097</v>
      </c>
      <c r="N7615">
        <v>1</v>
      </c>
      <c r="O7615">
        <v>0</v>
      </c>
      <c r="P7615">
        <v>0</v>
      </c>
      <c r="Q7615" t="s">
        <v>2814</v>
      </c>
      <c r="R7615" t="s">
        <v>2443</v>
      </c>
      <c r="S7615" t="s">
        <v>6897</v>
      </c>
      <c r="T7615" s="1">
        <v>46036</v>
      </c>
      <c r="U7615" s="1">
        <v>46067</v>
      </c>
    </row>
    <row r="7616" spans="1:21" x14ac:dyDescent="0.3">
      <c r="A7616" s="9" t="s">
        <v>2444</v>
      </c>
      <c r="B7616">
        <v>3286095</v>
      </c>
      <c r="C7616" t="s">
        <v>20</v>
      </c>
      <c r="D7616" t="s">
        <v>2445</v>
      </c>
      <c r="E7616" t="s">
        <v>2765</v>
      </c>
      <c r="F7616" t="s">
        <v>2766</v>
      </c>
      <c r="G7616" t="s">
        <v>6872</v>
      </c>
      <c r="H7616" t="s">
        <v>6873</v>
      </c>
      <c r="I7616" t="s">
        <v>24</v>
      </c>
      <c r="J7616" t="s">
        <v>2450</v>
      </c>
      <c r="K7616" s="15" t="s">
        <v>2712</v>
      </c>
      <c r="L7616" s="2">
        <v>51.790481999999997</v>
      </c>
      <c r="M7616" s="2">
        <v>21.809014000000001</v>
      </c>
      <c r="N7616">
        <v>1</v>
      </c>
      <c r="O7616">
        <v>0</v>
      </c>
      <c r="P7616">
        <v>0</v>
      </c>
      <c r="Q7616" t="s">
        <v>2814</v>
      </c>
      <c r="R7616" t="s">
        <v>2443</v>
      </c>
      <c r="S7616" t="s">
        <v>6897</v>
      </c>
      <c r="T7616" s="1">
        <v>46036</v>
      </c>
      <c r="U7616" s="1">
        <v>46067</v>
      </c>
    </row>
    <row r="7617" spans="1:21" x14ac:dyDescent="0.3">
      <c r="A7617" s="9" t="s">
        <v>2444</v>
      </c>
      <c r="B7617">
        <v>6634550</v>
      </c>
      <c r="C7617" t="s">
        <v>20</v>
      </c>
      <c r="D7617" t="s">
        <v>2445</v>
      </c>
      <c r="E7617" t="s">
        <v>2765</v>
      </c>
      <c r="F7617" t="s">
        <v>2766</v>
      </c>
      <c r="G7617" t="s">
        <v>6872</v>
      </c>
      <c r="H7617" t="s">
        <v>6873</v>
      </c>
      <c r="I7617" t="s">
        <v>24</v>
      </c>
      <c r="J7617" t="s">
        <v>2450</v>
      </c>
      <c r="K7617" s="15" t="s">
        <v>6879</v>
      </c>
      <c r="L7617" s="2">
        <v>51.790052000000003</v>
      </c>
      <c r="M7617" s="2">
        <v>21.809305999999999</v>
      </c>
      <c r="N7617">
        <v>1</v>
      </c>
      <c r="O7617">
        <v>0</v>
      </c>
      <c r="P7617">
        <v>0</v>
      </c>
      <c r="Q7617" t="s">
        <v>2814</v>
      </c>
      <c r="R7617" t="s">
        <v>2443</v>
      </c>
      <c r="S7617" t="s">
        <v>6899</v>
      </c>
      <c r="T7617" s="1">
        <v>46036</v>
      </c>
      <c r="U7617" s="1">
        <v>46067</v>
      </c>
    </row>
    <row r="7618" spans="1:21" x14ac:dyDescent="0.3">
      <c r="A7618" s="9" t="s">
        <v>2444</v>
      </c>
      <c r="B7618">
        <v>5315251</v>
      </c>
      <c r="C7618" t="s">
        <v>20</v>
      </c>
      <c r="D7618" t="s">
        <v>2445</v>
      </c>
      <c r="E7618" t="s">
        <v>2765</v>
      </c>
      <c r="F7618" t="s">
        <v>2766</v>
      </c>
      <c r="G7618" t="s">
        <v>6872</v>
      </c>
      <c r="H7618" t="s">
        <v>6873</v>
      </c>
      <c r="I7618" t="s">
        <v>24</v>
      </c>
      <c r="J7618" t="s">
        <v>2450</v>
      </c>
      <c r="K7618" s="15" t="s">
        <v>2713</v>
      </c>
      <c r="L7618" s="2">
        <v>51.790861</v>
      </c>
      <c r="M7618" s="2">
        <v>21.809370999999999</v>
      </c>
      <c r="N7618">
        <v>1</v>
      </c>
      <c r="O7618">
        <v>0</v>
      </c>
      <c r="P7618">
        <v>1</v>
      </c>
      <c r="Q7618" t="s">
        <v>2814</v>
      </c>
      <c r="R7618" t="s">
        <v>2443</v>
      </c>
      <c r="S7618" t="s">
        <v>6899</v>
      </c>
      <c r="T7618" s="1">
        <v>46036</v>
      </c>
      <c r="U7618" s="1">
        <v>46067</v>
      </c>
    </row>
    <row r="7619" spans="1:21" x14ac:dyDescent="0.3">
      <c r="A7619" s="9" t="s">
        <v>2444</v>
      </c>
      <c r="B7619">
        <v>4608939</v>
      </c>
      <c r="C7619" t="s">
        <v>20</v>
      </c>
      <c r="D7619" t="s">
        <v>2445</v>
      </c>
      <c r="E7619" t="s">
        <v>2765</v>
      </c>
      <c r="F7619" t="s">
        <v>2766</v>
      </c>
      <c r="G7619" t="s">
        <v>6880</v>
      </c>
      <c r="H7619" t="s">
        <v>6881</v>
      </c>
      <c r="I7619" t="s">
        <v>24</v>
      </c>
      <c r="J7619" t="s">
        <v>2450</v>
      </c>
      <c r="K7619" s="15" t="s">
        <v>2498</v>
      </c>
      <c r="L7619" s="2">
        <v>51.789203000000001</v>
      </c>
      <c r="M7619" s="2">
        <v>21.790583000000002</v>
      </c>
      <c r="N7619">
        <v>1</v>
      </c>
      <c r="O7619">
        <v>0</v>
      </c>
      <c r="P7619">
        <v>0</v>
      </c>
      <c r="Q7619" t="s">
        <v>2814</v>
      </c>
      <c r="R7619" t="s">
        <v>2443</v>
      </c>
      <c r="S7619" t="s">
        <v>6899</v>
      </c>
      <c r="T7619" s="1">
        <v>46036</v>
      </c>
      <c r="U7619" s="1">
        <v>46067</v>
      </c>
    </row>
    <row r="7620" spans="1:21" x14ac:dyDescent="0.3">
      <c r="A7620" s="9" t="s">
        <v>2444</v>
      </c>
      <c r="B7620">
        <v>4264424</v>
      </c>
      <c r="C7620" t="s">
        <v>20</v>
      </c>
      <c r="D7620" t="s">
        <v>2445</v>
      </c>
      <c r="E7620" t="s">
        <v>2765</v>
      </c>
      <c r="F7620" t="s">
        <v>2766</v>
      </c>
      <c r="G7620" t="s">
        <v>6880</v>
      </c>
      <c r="H7620" t="s">
        <v>6881</v>
      </c>
      <c r="I7620" t="s">
        <v>24</v>
      </c>
      <c r="J7620" t="s">
        <v>2450</v>
      </c>
      <c r="K7620" s="15" t="s">
        <v>193</v>
      </c>
      <c r="L7620" s="2">
        <v>51.796540999999998</v>
      </c>
      <c r="M7620" s="2">
        <v>21.796768</v>
      </c>
      <c r="N7620">
        <v>1</v>
      </c>
      <c r="O7620">
        <v>0</v>
      </c>
      <c r="P7620">
        <v>0</v>
      </c>
      <c r="Q7620" t="s">
        <v>2814</v>
      </c>
      <c r="R7620" t="s">
        <v>2443</v>
      </c>
      <c r="S7620" t="s">
        <v>6899</v>
      </c>
      <c r="T7620" s="1">
        <v>46036</v>
      </c>
      <c r="U7620" s="1">
        <v>46067</v>
      </c>
    </row>
    <row r="7621" spans="1:21" x14ac:dyDescent="0.3">
      <c r="A7621" s="9" t="s">
        <v>2444</v>
      </c>
      <c r="B7621">
        <v>4608934</v>
      </c>
      <c r="C7621" t="s">
        <v>20</v>
      </c>
      <c r="D7621" t="s">
        <v>2445</v>
      </c>
      <c r="E7621" t="s">
        <v>2765</v>
      </c>
      <c r="F7621" t="s">
        <v>2766</v>
      </c>
      <c r="G7621" t="s">
        <v>6880</v>
      </c>
      <c r="H7621" t="s">
        <v>6881</v>
      </c>
      <c r="I7621" t="s">
        <v>24</v>
      </c>
      <c r="J7621" t="s">
        <v>2450</v>
      </c>
      <c r="K7621" s="15" t="s">
        <v>2499</v>
      </c>
      <c r="L7621" s="2">
        <v>51.793331999999999</v>
      </c>
      <c r="M7621" s="2">
        <v>21.798528000000001</v>
      </c>
      <c r="N7621">
        <v>1</v>
      </c>
      <c r="O7621">
        <v>0</v>
      </c>
      <c r="P7621">
        <v>0</v>
      </c>
      <c r="Q7621" t="s">
        <v>2814</v>
      </c>
      <c r="R7621" t="s">
        <v>2443</v>
      </c>
      <c r="S7621" t="s">
        <v>6899</v>
      </c>
      <c r="T7621" s="1">
        <v>46036</v>
      </c>
      <c r="U7621" s="1">
        <v>46067</v>
      </c>
    </row>
    <row r="7622" spans="1:21" x14ac:dyDescent="0.3">
      <c r="A7622" s="9" t="s">
        <v>2444</v>
      </c>
      <c r="B7622">
        <v>4608935</v>
      </c>
      <c r="C7622" t="s">
        <v>20</v>
      </c>
      <c r="D7622" t="s">
        <v>2445</v>
      </c>
      <c r="E7622" t="s">
        <v>2765</v>
      </c>
      <c r="F7622" t="s">
        <v>2766</v>
      </c>
      <c r="G7622" t="s">
        <v>6880</v>
      </c>
      <c r="H7622" t="s">
        <v>6881</v>
      </c>
      <c r="I7622" t="s">
        <v>24</v>
      </c>
      <c r="J7622" t="s">
        <v>2450</v>
      </c>
      <c r="K7622" s="15" t="s">
        <v>2490</v>
      </c>
      <c r="L7622" s="2">
        <v>51.792878000000002</v>
      </c>
      <c r="M7622" s="2">
        <v>21.795698999999999</v>
      </c>
      <c r="N7622">
        <v>1</v>
      </c>
      <c r="O7622">
        <v>0</v>
      </c>
      <c r="P7622">
        <v>0</v>
      </c>
      <c r="Q7622" t="s">
        <v>2814</v>
      </c>
      <c r="R7622" t="s">
        <v>2443</v>
      </c>
      <c r="S7622" t="s">
        <v>6898</v>
      </c>
      <c r="T7622" s="1">
        <v>46036</v>
      </c>
      <c r="U7622" s="1">
        <v>46067</v>
      </c>
    </row>
    <row r="7623" spans="1:21" x14ac:dyDescent="0.3">
      <c r="A7623" s="9" t="s">
        <v>2444</v>
      </c>
      <c r="B7623">
        <v>4608936</v>
      </c>
      <c r="C7623" t="s">
        <v>20</v>
      </c>
      <c r="D7623" t="s">
        <v>2445</v>
      </c>
      <c r="E7623" t="s">
        <v>2765</v>
      </c>
      <c r="F7623" t="s">
        <v>2766</v>
      </c>
      <c r="G7623" t="s">
        <v>6880</v>
      </c>
      <c r="H7623" t="s">
        <v>6881</v>
      </c>
      <c r="I7623" t="s">
        <v>24</v>
      </c>
      <c r="J7623" t="s">
        <v>2450</v>
      </c>
      <c r="K7623" s="15" t="s">
        <v>2491</v>
      </c>
      <c r="L7623" s="2">
        <v>51.792627000000003</v>
      </c>
      <c r="M7623" s="2">
        <v>21.794132000000001</v>
      </c>
      <c r="N7623">
        <v>1</v>
      </c>
      <c r="O7623">
        <v>0</v>
      </c>
      <c r="P7623">
        <v>0</v>
      </c>
      <c r="Q7623" t="s">
        <v>2814</v>
      </c>
      <c r="R7623" t="s">
        <v>2443</v>
      </c>
      <c r="S7623" t="s">
        <v>6899</v>
      </c>
      <c r="T7623" s="1">
        <v>46036</v>
      </c>
      <c r="U7623" s="1">
        <v>46067</v>
      </c>
    </row>
    <row r="7624" spans="1:21" x14ac:dyDescent="0.3">
      <c r="A7624" s="9" t="s">
        <v>2444</v>
      </c>
      <c r="B7624">
        <v>3286021</v>
      </c>
      <c r="C7624" t="s">
        <v>20</v>
      </c>
      <c r="D7624" t="s">
        <v>2445</v>
      </c>
      <c r="E7624" t="s">
        <v>2765</v>
      </c>
      <c r="F7624" t="s">
        <v>2766</v>
      </c>
      <c r="G7624" t="s">
        <v>6880</v>
      </c>
      <c r="H7624" t="s">
        <v>6881</v>
      </c>
      <c r="I7624" t="s">
        <v>24</v>
      </c>
      <c r="J7624" t="s">
        <v>2450</v>
      </c>
      <c r="K7624" s="15" t="s">
        <v>190</v>
      </c>
      <c r="L7624" s="2">
        <v>51.793083000000003</v>
      </c>
      <c r="M7624" s="2">
        <v>21.794276</v>
      </c>
      <c r="N7624">
        <v>1</v>
      </c>
      <c r="O7624">
        <v>0</v>
      </c>
      <c r="P7624">
        <v>0</v>
      </c>
      <c r="Q7624" t="s">
        <v>2814</v>
      </c>
      <c r="R7624" t="s">
        <v>2443</v>
      </c>
      <c r="S7624" t="s">
        <v>6898</v>
      </c>
      <c r="T7624" s="1">
        <v>46036</v>
      </c>
      <c r="U7624" s="1">
        <v>46067</v>
      </c>
    </row>
    <row r="7625" spans="1:21" x14ac:dyDescent="0.3">
      <c r="A7625" s="9" t="s">
        <v>2444</v>
      </c>
      <c r="B7625">
        <v>2072613</v>
      </c>
      <c r="C7625" t="s">
        <v>20</v>
      </c>
      <c r="D7625" t="s">
        <v>2445</v>
      </c>
      <c r="E7625" t="s">
        <v>2765</v>
      </c>
      <c r="F7625" t="s">
        <v>2766</v>
      </c>
      <c r="G7625" t="s">
        <v>6880</v>
      </c>
      <c r="H7625" t="s">
        <v>6881</v>
      </c>
      <c r="I7625" t="s">
        <v>24</v>
      </c>
      <c r="J7625" t="s">
        <v>2450</v>
      </c>
      <c r="K7625" s="15" t="s">
        <v>2492</v>
      </c>
      <c r="L7625" s="2">
        <v>51.792448</v>
      </c>
      <c r="M7625" s="2">
        <v>21.792988999999999</v>
      </c>
      <c r="N7625">
        <v>1</v>
      </c>
      <c r="O7625">
        <v>0</v>
      </c>
      <c r="P7625">
        <v>0</v>
      </c>
      <c r="Q7625" t="s">
        <v>2814</v>
      </c>
      <c r="R7625" t="s">
        <v>2443</v>
      </c>
      <c r="S7625" t="s">
        <v>6899</v>
      </c>
      <c r="T7625" s="1">
        <v>46036</v>
      </c>
      <c r="U7625" s="1">
        <v>46067</v>
      </c>
    </row>
    <row r="7626" spans="1:21" x14ac:dyDescent="0.3">
      <c r="A7626" s="9" t="s">
        <v>2444</v>
      </c>
      <c r="B7626">
        <v>4608938</v>
      </c>
      <c r="C7626" t="s">
        <v>20</v>
      </c>
      <c r="D7626" t="s">
        <v>2445</v>
      </c>
      <c r="E7626" t="s">
        <v>2765</v>
      </c>
      <c r="F7626" t="s">
        <v>2766</v>
      </c>
      <c r="G7626" t="s">
        <v>6880</v>
      </c>
      <c r="H7626" t="s">
        <v>6881</v>
      </c>
      <c r="I7626" t="s">
        <v>24</v>
      </c>
      <c r="J7626" t="s">
        <v>2450</v>
      </c>
      <c r="K7626" s="15" t="s">
        <v>2501</v>
      </c>
      <c r="L7626" s="2">
        <v>51.789470000000001</v>
      </c>
      <c r="M7626" s="2">
        <v>21.790700999999999</v>
      </c>
      <c r="N7626">
        <v>1</v>
      </c>
      <c r="O7626">
        <v>0</v>
      </c>
      <c r="P7626">
        <v>2</v>
      </c>
      <c r="Q7626" t="s">
        <v>2814</v>
      </c>
      <c r="R7626" t="s">
        <v>2443</v>
      </c>
      <c r="S7626" t="s">
        <v>6899</v>
      </c>
      <c r="T7626" s="1">
        <v>46036</v>
      </c>
      <c r="U7626" s="1">
        <v>46067</v>
      </c>
    </row>
    <row r="7627" spans="1:21" x14ac:dyDescent="0.3">
      <c r="A7627" s="9" t="s">
        <v>2444</v>
      </c>
      <c r="B7627">
        <v>5279267</v>
      </c>
      <c r="C7627" t="s">
        <v>20</v>
      </c>
      <c r="D7627" t="s">
        <v>2445</v>
      </c>
      <c r="E7627" t="s">
        <v>2765</v>
      </c>
      <c r="F7627" t="s">
        <v>2766</v>
      </c>
      <c r="G7627" t="s">
        <v>6880</v>
      </c>
      <c r="H7627" t="s">
        <v>6881</v>
      </c>
      <c r="I7627" t="s">
        <v>24</v>
      </c>
      <c r="J7627" t="s">
        <v>2450</v>
      </c>
      <c r="K7627" s="15" t="s">
        <v>2575</v>
      </c>
      <c r="L7627" s="2">
        <v>51.790599999999998</v>
      </c>
      <c r="M7627" s="2">
        <v>21.790844</v>
      </c>
      <c r="N7627">
        <v>1</v>
      </c>
      <c r="O7627">
        <v>0</v>
      </c>
      <c r="P7627">
        <v>0</v>
      </c>
      <c r="Q7627" t="s">
        <v>2814</v>
      </c>
      <c r="R7627" t="s">
        <v>2443</v>
      </c>
      <c r="S7627" t="s">
        <v>6897</v>
      </c>
      <c r="T7627" s="1">
        <v>46036</v>
      </c>
      <c r="U7627" s="1">
        <v>46067</v>
      </c>
    </row>
    <row r="7628" spans="1:21" x14ac:dyDescent="0.3">
      <c r="A7628" s="9" t="s">
        <v>2444</v>
      </c>
      <c r="B7628">
        <v>5018806</v>
      </c>
      <c r="C7628" t="s">
        <v>20</v>
      </c>
      <c r="D7628" t="s">
        <v>2445</v>
      </c>
      <c r="E7628" t="s">
        <v>2765</v>
      </c>
      <c r="F7628" t="s">
        <v>2766</v>
      </c>
      <c r="G7628" t="s">
        <v>6882</v>
      </c>
      <c r="H7628" t="s">
        <v>6883</v>
      </c>
      <c r="I7628" t="s">
        <v>24</v>
      </c>
      <c r="J7628" t="s">
        <v>2450</v>
      </c>
      <c r="K7628" s="15" t="s">
        <v>2498</v>
      </c>
      <c r="L7628" s="2">
        <v>51.797710000000002</v>
      </c>
      <c r="M7628" s="2">
        <v>21.782388000000001</v>
      </c>
      <c r="N7628">
        <v>1</v>
      </c>
      <c r="O7628">
        <v>0</v>
      </c>
      <c r="P7628">
        <v>0</v>
      </c>
      <c r="Q7628" t="s">
        <v>2814</v>
      </c>
      <c r="R7628" t="s">
        <v>2443</v>
      </c>
      <c r="S7628" t="s">
        <v>6899</v>
      </c>
      <c r="T7628" s="1">
        <v>46036</v>
      </c>
      <c r="U7628" s="1">
        <v>46067</v>
      </c>
    </row>
    <row r="7629" spans="1:21" x14ac:dyDescent="0.3">
      <c r="A7629" s="9" t="s">
        <v>2444</v>
      </c>
      <c r="B7629">
        <v>5018807</v>
      </c>
      <c r="C7629" t="s">
        <v>20</v>
      </c>
      <c r="D7629" t="s">
        <v>2445</v>
      </c>
      <c r="E7629" t="s">
        <v>2765</v>
      </c>
      <c r="F7629" t="s">
        <v>2766</v>
      </c>
      <c r="G7629" t="s">
        <v>6882</v>
      </c>
      <c r="H7629" t="s">
        <v>6883</v>
      </c>
      <c r="I7629" t="s">
        <v>24</v>
      </c>
      <c r="J7629" t="s">
        <v>2450</v>
      </c>
      <c r="K7629" s="15" t="s">
        <v>2453</v>
      </c>
      <c r="L7629" s="2">
        <v>51.797880999999997</v>
      </c>
      <c r="M7629" s="2">
        <v>21.782022000000001</v>
      </c>
      <c r="N7629">
        <v>1</v>
      </c>
      <c r="O7629">
        <v>0</v>
      </c>
      <c r="P7629">
        <v>0</v>
      </c>
      <c r="Q7629" t="s">
        <v>2814</v>
      </c>
      <c r="R7629" t="s">
        <v>2443</v>
      </c>
      <c r="S7629" t="s">
        <v>6899</v>
      </c>
      <c r="T7629" s="1">
        <v>46036</v>
      </c>
      <c r="U7629" s="1">
        <v>46067</v>
      </c>
    </row>
    <row r="7630" spans="1:21" x14ac:dyDescent="0.3">
      <c r="A7630" s="9" t="s">
        <v>2444</v>
      </c>
      <c r="B7630">
        <v>5018810</v>
      </c>
      <c r="C7630" t="s">
        <v>20</v>
      </c>
      <c r="D7630" t="s">
        <v>2445</v>
      </c>
      <c r="E7630" t="s">
        <v>2765</v>
      </c>
      <c r="F7630" t="s">
        <v>2766</v>
      </c>
      <c r="G7630" t="s">
        <v>6882</v>
      </c>
      <c r="H7630" t="s">
        <v>6883</v>
      </c>
      <c r="I7630" t="s">
        <v>24</v>
      </c>
      <c r="J7630" t="s">
        <v>2450</v>
      </c>
      <c r="K7630" s="15" t="s">
        <v>2454</v>
      </c>
      <c r="L7630" s="2">
        <v>51.797863</v>
      </c>
      <c r="M7630" s="2">
        <v>21.782412000000001</v>
      </c>
      <c r="N7630">
        <v>1</v>
      </c>
      <c r="O7630">
        <v>0</v>
      </c>
      <c r="P7630">
        <v>0</v>
      </c>
      <c r="Q7630" t="s">
        <v>2814</v>
      </c>
      <c r="R7630" t="s">
        <v>2443</v>
      </c>
      <c r="S7630" t="s">
        <v>6899</v>
      </c>
      <c r="T7630" s="1">
        <v>46036</v>
      </c>
      <c r="U7630" s="1">
        <v>46067</v>
      </c>
    </row>
    <row r="7631" spans="1:21" x14ac:dyDescent="0.3">
      <c r="A7631" s="9" t="s">
        <v>2444</v>
      </c>
      <c r="B7631">
        <v>2417557</v>
      </c>
      <c r="C7631" t="s">
        <v>20</v>
      </c>
      <c r="D7631" t="s">
        <v>2445</v>
      </c>
      <c r="E7631" t="s">
        <v>2765</v>
      </c>
      <c r="F7631" t="s">
        <v>2766</v>
      </c>
      <c r="G7631" t="s">
        <v>6882</v>
      </c>
      <c r="H7631" t="s">
        <v>6883</v>
      </c>
      <c r="I7631" t="s">
        <v>24</v>
      </c>
      <c r="J7631" t="s">
        <v>2450</v>
      </c>
      <c r="K7631" s="15" t="s">
        <v>2506</v>
      </c>
      <c r="L7631" s="2">
        <v>51.798037999999998</v>
      </c>
      <c r="M7631" s="2">
        <v>21.782233999999999</v>
      </c>
      <c r="N7631">
        <v>1</v>
      </c>
      <c r="O7631">
        <v>0</v>
      </c>
      <c r="P7631">
        <v>0</v>
      </c>
      <c r="Q7631" t="s">
        <v>2814</v>
      </c>
      <c r="R7631" t="s">
        <v>2443</v>
      </c>
      <c r="S7631" t="s">
        <v>6899</v>
      </c>
      <c r="T7631" s="1">
        <v>46036</v>
      </c>
      <c r="U7631" s="1">
        <v>46067</v>
      </c>
    </row>
    <row r="7632" spans="1:21" x14ac:dyDescent="0.3">
      <c r="A7632" s="9" t="s">
        <v>2444</v>
      </c>
      <c r="B7632">
        <v>5018808</v>
      </c>
      <c r="C7632" t="s">
        <v>20</v>
      </c>
      <c r="D7632" t="s">
        <v>2445</v>
      </c>
      <c r="E7632" t="s">
        <v>2765</v>
      </c>
      <c r="F7632" t="s">
        <v>2766</v>
      </c>
      <c r="G7632" t="s">
        <v>6882</v>
      </c>
      <c r="H7632" t="s">
        <v>6883</v>
      </c>
      <c r="I7632" t="s">
        <v>24</v>
      </c>
      <c r="J7632" t="s">
        <v>2450</v>
      </c>
      <c r="K7632" s="15" t="s">
        <v>2456</v>
      </c>
      <c r="L7632" s="2">
        <v>51.798254</v>
      </c>
      <c r="M7632" s="2">
        <v>21.782233000000002</v>
      </c>
      <c r="N7632">
        <v>1</v>
      </c>
      <c r="O7632">
        <v>0</v>
      </c>
      <c r="P7632">
        <v>0</v>
      </c>
      <c r="Q7632" t="s">
        <v>2814</v>
      </c>
      <c r="R7632" t="s">
        <v>2443</v>
      </c>
      <c r="S7632" t="s">
        <v>6899</v>
      </c>
      <c r="T7632" s="1">
        <v>46036</v>
      </c>
      <c r="U7632" s="1">
        <v>46067</v>
      </c>
    </row>
    <row r="7633" spans="1:21" x14ac:dyDescent="0.3">
      <c r="A7633" s="9" t="s">
        <v>2444</v>
      </c>
      <c r="B7633">
        <v>5018809</v>
      </c>
      <c r="C7633" t="s">
        <v>20</v>
      </c>
      <c r="D7633" t="s">
        <v>2445</v>
      </c>
      <c r="E7633" t="s">
        <v>2765</v>
      </c>
      <c r="F7633" t="s">
        <v>2766</v>
      </c>
      <c r="G7633" t="s">
        <v>6882</v>
      </c>
      <c r="H7633" t="s">
        <v>6883</v>
      </c>
      <c r="I7633" t="s">
        <v>24</v>
      </c>
      <c r="J7633" t="s">
        <v>2450</v>
      </c>
      <c r="K7633" s="15" t="s">
        <v>2458</v>
      </c>
      <c r="L7633" s="2">
        <v>51.798530999999997</v>
      </c>
      <c r="M7633" s="2">
        <v>21.782308</v>
      </c>
      <c r="N7633">
        <v>1</v>
      </c>
      <c r="O7633">
        <v>0</v>
      </c>
      <c r="P7633">
        <v>0</v>
      </c>
      <c r="Q7633" t="s">
        <v>2814</v>
      </c>
      <c r="R7633" t="s">
        <v>2443</v>
      </c>
      <c r="S7633" t="s">
        <v>6899</v>
      </c>
      <c r="T7633" s="1">
        <v>46036</v>
      </c>
      <c r="U7633" s="1">
        <v>46067</v>
      </c>
    </row>
    <row r="7634" spans="1:21" x14ac:dyDescent="0.3">
      <c r="A7634" s="9" t="s">
        <v>2444</v>
      </c>
      <c r="B7634">
        <v>8137611</v>
      </c>
      <c r="C7634" t="s">
        <v>20</v>
      </c>
      <c r="D7634" t="s">
        <v>2445</v>
      </c>
      <c r="E7634" t="s">
        <v>2765</v>
      </c>
      <c r="F7634" t="s">
        <v>2766</v>
      </c>
      <c r="G7634" t="s">
        <v>6882</v>
      </c>
      <c r="H7634" t="s">
        <v>6883</v>
      </c>
      <c r="I7634" t="s">
        <v>24</v>
      </c>
      <c r="J7634" t="s">
        <v>2450</v>
      </c>
      <c r="K7634" s="15" t="s">
        <v>2538</v>
      </c>
      <c r="L7634" s="2">
        <v>51.798422000000002</v>
      </c>
      <c r="M7634" s="2">
        <v>21.781590999999999</v>
      </c>
      <c r="N7634">
        <v>1</v>
      </c>
      <c r="O7634">
        <v>0</v>
      </c>
      <c r="P7634">
        <v>0</v>
      </c>
      <c r="Q7634" t="s">
        <v>2814</v>
      </c>
      <c r="R7634" t="s">
        <v>2816</v>
      </c>
      <c r="S7634" t="s">
        <v>6899</v>
      </c>
      <c r="T7634" s="1">
        <v>46036</v>
      </c>
      <c r="U7634" s="1">
        <v>46067</v>
      </c>
    </row>
    <row r="7635" spans="1:21" x14ac:dyDescent="0.3">
      <c r="A7635" s="9" t="s">
        <v>2444</v>
      </c>
      <c r="B7635">
        <v>5718379</v>
      </c>
      <c r="C7635" t="s">
        <v>20</v>
      </c>
      <c r="D7635" t="s">
        <v>2445</v>
      </c>
      <c r="E7635" t="s">
        <v>2765</v>
      </c>
      <c r="F7635" t="s">
        <v>2766</v>
      </c>
      <c r="G7635" t="s">
        <v>6882</v>
      </c>
      <c r="H7635" t="s">
        <v>6883</v>
      </c>
      <c r="I7635" t="s">
        <v>24</v>
      </c>
      <c r="J7635" t="s">
        <v>2450</v>
      </c>
      <c r="K7635" s="15" t="s">
        <v>2459</v>
      </c>
      <c r="L7635" s="2">
        <v>51.798701999999999</v>
      </c>
      <c r="M7635" s="2">
        <v>21.78229</v>
      </c>
      <c r="N7635">
        <v>1</v>
      </c>
      <c r="O7635">
        <v>0</v>
      </c>
      <c r="P7635">
        <v>0</v>
      </c>
      <c r="Q7635" t="s">
        <v>2814</v>
      </c>
      <c r="R7635" t="s">
        <v>2443</v>
      </c>
      <c r="S7635" t="s">
        <v>6899</v>
      </c>
      <c r="T7635" s="1">
        <v>46036</v>
      </c>
      <c r="U7635" s="1">
        <v>46067</v>
      </c>
    </row>
    <row r="7636" spans="1:21" x14ac:dyDescent="0.3">
      <c r="A7636" s="9" t="s">
        <v>2444</v>
      </c>
      <c r="B7636">
        <v>3674886</v>
      </c>
      <c r="C7636" t="s">
        <v>20</v>
      </c>
      <c r="D7636" t="s">
        <v>2445</v>
      </c>
      <c r="E7636" t="s">
        <v>2765</v>
      </c>
      <c r="F7636" t="s">
        <v>2766</v>
      </c>
      <c r="G7636" t="s">
        <v>6882</v>
      </c>
      <c r="H7636" t="s">
        <v>6883</v>
      </c>
      <c r="I7636" t="s">
        <v>24</v>
      </c>
      <c r="J7636" t="s">
        <v>2450</v>
      </c>
      <c r="K7636" s="15" t="s">
        <v>2460</v>
      </c>
      <c r="L7636" s="2">
        <v>51.799045</v>
      </c>
      <c r="M7636" s="2">
        <v>21.782267000000001</v>
      </c>
      <c r="N7636">
        <v>1</v>
      </c>
      <c r="O7636">
        <v>0</v>
      </c>
      <c r="P7636">
        <v>0</v>
      </c>
      <c r="Q7636" t="s">
        <v>2814</v>
      </c>
      <c r="R7636" t="s">
        <v>2443</v>
      </c>
      <c r="S7636" t="s">
        <v>6899</v>
      </c>
      <c r="T7636" s="1">
        <v>46036</v>
      </c>
      <c r="U7636" s="1">
        <v>46067</v>
      </c>
    </row>
    <row r="7637" spans="1:21" x14ac:dyDescent="0.3">
      <c r="A7637" s="9" t="s">
        <v>2444</v>
      </c>
      <c r="B7637">
        <v>5718380</v>
      </c>
      <c r="C7637" t="s">
        <v>20</v>
      </c>
      <c r="D7637" t="s">
        <v>2445</v>
      </c>
      <c r="E7637" t="s">
        <v>2765</v>
      </c>
      <c r="F7637" t="s">
        <v>2766</v>
      </c>
      <c r="G7637" t="s">
        <v>6882</v>
      </c>
      <c r="H7637" t="s">
        <v>6883</v>
      </c>
      <c r="I7637" t="s">
        <v>24</v>
      </c>
      <c r="J7637" t="s">
        <v>2450</v>
      </c>
      <c r="K7637" s="15" t="s">
        <v>2461</v>
      </c>
      <c r="L7637" s="2">
        <v>51.799205999999998</v>
      </c>
      <c r="M7637" s="2">
        <v>21.781886</v>
      </c>
      <c r="N7637">
        <v>1</v>
      </c>
      <c r="O7637">
        <v>0</v>
      </c>
      <c r="P7637">
        <v>0</v>
      </c>
      <c r="Q7637" t="s">
        <v>2814</v>
      </c>
      <c r="R7637" t="s">
        <v>2443</v>
      </c>
      <c r="S7637" t="s">
        <v>6899</v>
      </c>
      <c r="T7637" s="1">
        <v>46036</v>
      </c>
      <c r="U7637" s="1">
        <v>46067</v>
      </c>
    </row>
    <row r="7638" spans="1:21" x14ac:dyDescent="0.3">
      <c r="A7638" s="9" t="s">
        <v>2444</v>
      </c>
      <c r="B7638">
        <v>5718381</v>
      </c>
      <c r="C7638" t="s">
        <v>20</v>
      </c>
      <c r="D7638" t="s">
        <v>2445</v>
      </c>
      <c r="E7638" t="s">
        <v>2765</v>
      </c>
      <c r="F7638" t="s">
        <v>2766</v>
      </c>
      <c r="G7638" t="s">
        <v>6882</v>
      </c>
      <c r="H7638" t="s">
        <v>6883</v>
      </c>
      <c r="I7638" t="s">
        <v>24</v>
      </c>
      <c r="J7638" t="s">
        <v>2450</v>
      </c>
      <c r="K7638" s="15" t="s">
        <v>2462</v>
      </c>
      <c r="L7638" s="2">
        <v>51.799613000000001</v>
      </c>
      <c r="M7638" s="2">
        <v>21.781824</v>
      </c>
      <c r="N7638">
        <v>1</v>
      </c>
      <c r="O7638">
        <v>0</v>
      </c>
      <c r="P7638">
        <v>0</v>
      </c>
      <c r="Q7638" t="s">
        <v>2814</v>
      </c>
      <c r="R7638" t="s">
        <v>2443</v>
      </c>
      <c r="S7638" t="s">
        <v>6898</v>
      </c>
      <c r="T7638" s="1">
        <v>46036</v>
      </c>
      <c r="U7638" s="1">
        <v>46067</v>
      </c>
    </row>
    <row r="7639" spans="1:21" x14ac:dyDescent="0.3">
      <c r="A7639" s="9" t="s">
        <v>2444</v>
      </c>
      <c r="B7639">
        <v>3566737</v>
      </c>
      <c r="C7639" t="s">
        <v>20</v>
      </c>
      <c r="D7639" t="s">
        <v>2445</v>
      </c>
      <c r="E7639" t="s">
        <v>2765</v>
      </c>
      <c r="F7639" t="s">
        <v>2766</v>
      </c>
      <c r="G7639" t="s">
        <v>6882</v>
      </c>
      <c r="H7639" t="s">
        <v>6883</v>
      </c>
      <c r="I7639" t="s">
        <v>24</v>
      </c>
      <c r="J7639" t="s">
        <v>2450</v>
      </c>
      <c r="K7639" s="15" t="s">
        <v>2467</v>
      </c>
      <c r="L7639" s="2">
        <v>51.795715000000001</v>
      </c>
      <c r="M7639" s="2">
        <v>21.784979</v>
      </c>
      <c r="N7639">
        <v>1</v>
      </c>
      <c r="O7639">
        <v>0</v>
      </c>
      <c r="P7639">
        <v>1</v>
      </c>
      <c r="Q7639" t="s">
        <v>2814</v>
      </c>
      <c r="R7639" t="s">
        <v>2816</v>
      </c>
      <c r="S7639" t="s">
        <v>6897</v>
      </c>
      <c r="T7639" s="1">
        <v>46036</v>
      </c>
      <c r="U7639" s="1">
        <v>46067</v>
      </c>
    </row>
    <row r="7640" spans="1:21" x14ac:dyDescent="0.3">
      <c r="A7640" s="9" t="s">
        <v>2444</v>
      </c>
      <c r="B7640">
        <v>2417558</v>
      </c>
      <c r="C7640" t="s">
        <v>20</v>
      </c>
      <c r="D7640" t="s">
        <v>2445</v>
      </c>
      <c r="E7640" t="s">
        <v>2765</v>
      </c>
      <c r="F7640" t="s">
        <v>2766</v>
      </c>
      <c r="G7640" t="s">
        <v>6882</v>
      </c>
      <c r="H7640" t="s">
        <v>6883</v>
      </c>
      <c r="I7640" t="s">
        <v>24</v>
      </c>
      <c r="J7640" t="s">
        <v>2450</v>
      </c>
      <c r="K7640" s="15" t="s">
        <v>2508</v>
      </c>
      <c r="L7640" s="2">
        <v>51.799604000000002</v>
      </c>
      <c r="M7640" s="2">
        <v>21.7822</v>
      </c>
      <c r="N7640">
        <v>1</v>
      </c>
      <c r="O7640">
        <v>0</v>
      </c>
      <c r="P7640">
        <v>0</v>
      </c>
      <c r="Q7640" t="s">
        <v>2814</v>
      </c>
      <c r="R7640" t="s">
        <v>2443</v>
      </c>
      <c r="S7640" t="s">
        <v>6899</v>
      </c>
      <c r="T7640" s="1">
        <v>46036</v>
      </c>
      <c r="U7640" s="1">
        <v>46067</v>
      </c>
    </row>
    <row r="7641" spans="1:21" x14ac:dyDescent="0.3">
      <c r="A7641" s="9" t="s">
        <v>2444</v>
      </c>
      <c r="B7641">
        <v>3674887</v>
      </c>
      <c r="C7641" t="s">
        <v>20</v>
      </c>
      <c r="D7641" t="s">
        <v>2445</v>
      </c>
      <c r="E7641" t="s">
        <v>2765</v>
      </c>
      <c r="F7641" t="s">
        <v>2766</v>
      </c>
      <c r="G7641" t="s">
        <v>6882</v>
      </c>
      <c r="H7641" t="s">
        <v>6883</v>
      </c>
      <c r="I7641" t="s">
        <v>24</v>
      </c>
      <c r="J7641" t="s">
        <v>2450</v>
      </c>
      <c r="K7641" s="15" t="s">
        <v>2468</v>
      </c>
      <c r="L7641" s="2">
        <v>51.799852000000001</v>
      </c>
      <c r="M7641" s="2">
        <v>21.781998000000002</v>
      </c>
      <c r="N7641">
        <v>1</v>
      </c>
      <c r="O7641">
        <v>0</v>
      </c>
      <c r="P7641">
        <v>1</v>
      </c>
      <c r="Q7641" t="s">
        <v>2814</v>
      </c>
      <c r="R7641" t="s">
        <v>2443</v>
      </c>
      <c r="S7641" t="s">
        <v>6899</v>
      </c>
      <c r="T7641" s="1">
        <v>46036</v>
      </c>
      <c r="U7641" s="1">
        <v>46067</v>
      </c>
    </row>
    <row r="7642" spans="1:21" x14ac:dyDescent="0.3">
      <c r="A7642" s="9" t="s">
        <v>2444</v>
      </c>
      <c r="B7642">
        <v>4700399</v>
      </c>
      <c r="C7642" t="s">
        <v>20</v>
      </c>
      <c r="D7642" t="s">
        <v>2445</v>
      </c>
      <c r="E7642" t="s">
        <v>2765</v>
      </c>
      <c r="F7642" t="s">
        <v>2766</v>
      </c>
      <c r="G7642" t="s">
        <v>6882</v>
      </c>
      <c r="H7642" t="s">
        <v>6883</v>
      </c>
      <c r="I7642" t="s">
        <v>24</v>
      </c>
      <c r="J7642" t="s">
        <v>2450</v>
      </c>
      <c r="K7642" s="15" t="s">
        <v>193</v>
      </c>
      <c r="L7642" s="2">
        <v>51.796073999999997</v>
      </c>
      <c r="M7642" s="2">
        <v>21.785364000000001</v>
      </c>
      <c r="N7642">
        <v>1</v>
      </c>
      <c r="O7642">
        <v>0</v>
      </c>
      <c r="P7642">
        <v>0</v>
      </c>
      <c r="Q7642" t="s">
        <v>2814</v>
      </c>
      <c r="R7642" t="s">
        <v>2443</v>
      </c>
      <c r="S7642" t="s">
        <v>6898</v>
      </c>
      <c r="T7642" s="1">
        <v>46036</v>
      </c>
      <c r="U7642" s="1">
        <v>46067</v>
      </c>
    </row>
    <row r="7643" spans="1:21" x14ac:dyDescent="0.3">
      <c r="A7643" s="9" t="s">
        <v>2444</v>
      </c>
      <c r="B7643">
        <v>8363633</v>
      </c>
      <c r="C7643" t="s">
        <v>20</v>
      </c>
      <c r="D7643" t="s">
        <v>2445</v>
      </c>
      <c r="E7643" t="s">
        <v>2765</v>
      </c>
      <c r="F7643" t="s">
        <v>2766</v>
      </c>
      <c r="G7643" t="s">
        <v>6882</v>
      </c>
      <c r="H7643" t="s">
        <v>6883</v>
      </c>
      <c r="I7643" t="s">
        <v>24</v>
      </c>
      <c r="J7643" t="s">
        <v>2450</v>
      </c>
      <c r="K7643" s="15" t="s">
        <v>2499</v>
      </c>
      <c r="L7643" s="2">
        <v>51.796371000000001</v>
      </c>
      <c r="M7643" s="2">
        <v>21.783467000000002</v>
      </c>
      <c r="N7643">
        <v>1</v>
      </c>
      <c r="O7643">
        <v>0</v>
      </c>
      <c r="P7643">
        <v>0</v>
      </c>
      <c r="Q7643" t="s">
        <v>2814</v>
      </c>
      <c r="R7643" t="s">
        <v>2816</v>
      </c>
      <c r="S7643" t="s">
        <v>6899</v>
      </c>
      <c r="T7643" s="1">
        <v>46036</v>
      </c>
      <c r="U7643" s="1">
        <v>46067</v>
      </c>
    </row>
    <row r="7644" spans="1:21" x14ac:dyDescent="0.3">
      <c r="A7644" s="9" t="s">
        <v>2444</v>
      </c>
      <c r="B7644">
        <v>6634636</v>
      </c>
      <c r="C7644" t="s">
        <v>20</v>
      </c>
      <c r="D7644" t="s">
        <v>2445</v>
      </c>
      <c r="E7644" t="s">
        <v>2765</v>
      </c>
      <c r="F7644" t="s">
        <v>2766</v>
      </c>
      <c r="G7644" t="s">
        <v>6882</v>
      </c>
      <c r="H7644" t="s">
        <v>6883</v>
      </c>
      <c r="I7644" t="s">
        <v>24</v>
      </c>
      <c r="J7644" t="s">
        <v>2450</v>
      </c>
      <c r="K7644" s="15" t="s">
        <v>2511</v>
      </c>
      <c r="L7644" s="2">
        <v>51.796011</v>
      </c>
      <c r="M7644" s="2">
        <v>21.784227999999999</v>
      </c>
      <c r="N7644">
        <v>1</v>
      </c>
      <c r="O7644">
        <v>0</v>
      </c>
      <c r="P7644">
        <v>0</v>
      </c>
      <c r="Q7644" t="s">
        <v>2814</v>
      </c>
      <c r="R7644" t="s">
        <v>2443</v>
      </c>
      <c r="S7644" t="s">
        <v>6899</v>
      </c>
      <c r="T7644" s="1">
        <v>46036</v>
      </c>
      <c r="U7644" s="1">
        <v>46067</v>
      </c>
    </row>
    <row r="7645" spans="1:21" x14ac:dyDescent="0.3">
      <c r="A7645" s="9" t="s">
        <v>2444</v>
      </c>
      <c r="B7645">
        <v>5718378</v>
      </c>
      <c r="C7645" t="s">
        <v>20</v>
      </c>
      <c r="D7645" t="s">
        <v>2445</v>
      </c>
      <c r="E7645" t="s">
        <v>2765</v>
      </c>
      <c r="F7645" t="s">
        <v>2766</v>
      </c>
      <c r="G7645" t="s">
        <v>6882</v>
      </c>
      <c r="H7645" t="s">
        <v>6883</v>
      </c>
      <c r="I7645" t="s">
        <v>24</v>
      </c>
      <c r="J7645" t="s">
        <v>2450</v>
      </c>
      <c r="K7645" s="15" t="s">
        <v>2486</v>
      </c>
      <c r="L7645" s="2">
        <v>51.795878999999999</v>
      </c>
      <c r="M7645" s="2">
        <v>21.783335000000001</v>
      </c>
      <c r="N7645">
        <v>1</v>
      </c>
      <c r="O7645">
        <v>0</v>
      </c>
      <c r="P7645">
        <v>1</v>
      </c>
      <c r="Q7645" t="s">
        <v>2814</v>
      </c>
      <c r="R7645" t="s">
        <v>2443</v>
      </c>
      <c r="S7645" t="s">
        <v>6897</v>
      </c>
      <c r="T7645" s="1">
        <v>46036</v>
      </c>
      <c r="U7645" s="1">
        <v>46067</v>
      </c>
    </row>
    <row r="7646" spans="1:21" x14ac:dyDescent="0.3">
      <c r="A7646" s="9" t="s">
        <v>2444</v>
      </c>
      <c r="B7646">
        <v>5018811</v>
      </c>
      <c r="C7646" t="s">
        <v>20</v>
      </c>
      <c r="D7646" t="s">
        <v>2445</v>
      </c>
      <c r="E7646" t="s">
        <v>2765</v>
      </c>
      <c r="F7646" t="s">
        <v>2766</v>
      </c>
      <c r="G7646" t="s">
        <v>6882</v>
      </c>
      <c r="H7646" t="s">
        <v>6883</v>
      </c>
      <c r="I7646" t="s">
        <v>24</v>
      </c>
      <c r="J7646" t="s">
        <v>2450</v>
      </c>
      <c r="K7646" s="15" t="s">
        <v>2490</v>
      </c>
      <c r="L7646" s="2">
        <v>51.796824000000001</v>
      </c>
      <c r="M7646" s="2">
        <v>21.782218</v>
      </c>
      <c r="N7646">
        <v>1</v>
      </c>
      <c r="O7646">
        <v>0</v>
      </c>
      <c r="P7646">
        <v>0</v>
      </c>
      <c r="Q7646" t="s">
        <v>2814</v>
      </c>
      <c r="R7646" t="s">
        <v>2443</v>
      </c>
      <c r="S7646" t="s">
        <v>6899</v>
      </c>
      <c r="T7646" s="1">
        <v>46036</v>
      </c>
      <c r="U7646" s="1">
        <v>46067</v>
      </c>
    </row>
    <row r="7647" spans="1:21" x14ac:dyDescent="0.3">
      <c r="A7647" s="9" t="s">
        <v>2444</v>
      </c>
      <c r="B7647">
        <v>2417555</v>
      </c>
      <c r="C7647" t="s">
        <v>20</v>
      </c>
      <c r="D7647" t="s">
        <v>2445</v>
      </c>
      <c r="E7647" t="s">
        <v>2765</v>
      </c>
      <c r="F7647" t="s">
        <v>2766</v>
      </c>
      <c r="G7647" t="s">
        <v>6882</v>
      </c>
      <c r="H7647" t="s">
        <v>6883</v>
      </c>
      <c r="I7647" t="s">
        <v>24</v>
      </c>
      <c r="J7647" t="s">
        <v>2450</v>
      </c>
      <c r="K7647" s="15" t="s">
        <v>2491</v>
      </c>
      <c r="L7647" s="2">
        <v>51.797007000000001</v>
      </c>
      <c r="M7647" s="2">
        <v>21.782447000000001</v>
      </c>
      <c r="N7647">
        <v>1</v>
      </c>
      <c r="O7647">
        <v>0</v>
      </c>
      <c r="P7647">
        <v>0</v>
      </c>
      <c r="Q7647" t="s">
        <v>2814</v>
      </c>
      <c r="R7647" t="s">
        <v>2443</v>
      </c>
      <c r="S7647" t="s">
        <v>6899</v>
      </c>
      <c r="T7647" s="1">
        <v>46036</v>
      </c>
      <c r="U7647" s="1">
        <v>46067</v>
      </c>
    </row>
    <row r="7648" spans="1:21" x14ac:dyDescent="0.3">
      <c r="A7648" s="9" t="s">
        <v>2444</v>
      </c>
      <c r="B7648">
        <v>2417554</v>
      </c>
      <c r="C7648" t="s">
        <v>20</v>
      </c>
      <c r="D7648" t="s">
        <v>2445</v>
      </c>
      <c r="E7648" t="s">
        <v>2765</v>
      </c>
      <c r="F7648" t="s">
        <v>2766</v>
      </c>
      <c r="G7648" t="s">
        <v>6882</v>
      </c>
      <c r="H7648" t="s">
        <v>6883</v>
      </c>
      <c r="I7648" t="s">
        <v>24</v>
      </c>
      <c r="J7648" t="s">
        <v>2450</v>
      </c>
      <c r="K7648" s="15" t="s">
        <v>2492</v>
      </c>
      <c r="L7648" s="2">
        <v>51.797178000000002</v>
      </c>
      <c r="M7648" s="2">
        <v>21.782443000000001</v>
      </c>
      <c r="N7648">
        <v>1</v>
      </c>
      <c r="O7648">
        <v>0</v>
      </c>
      <c r="P7648">
        <v>0</v>
      </c>
      <c r="Q7648" t="s">
        <v>2814</v>
      </c>
      <c r="R7648" t="s">
        <v>2443</v>
      </c>
      <c r="S7648" t="s">
        <v>6899</v>
      </c>
      <c r="T7648" s="1">
        <v>46036</v>
      </c>
      <c r="U7648" s="1">
        <v>46067</v>
      </c>
    </row>
    <row r="7649" spans="1:21" x14ac:dyDescent="0.3">
      <c r="A7649" s="9" t="s">
        <v>2444</v>
      </c>
      <c r="B7649">
        <v>2417556</v>
      </c>
      <c r="C7649" t="s">
        <v>20</v>
      </c>
      <c r="D7649" t="s">
        <v>2445</v>
      </c>
      <c r="E7649" t="s">
        <v>2765</v>
      </c>
      <c r="F7649" t="s">
        <v>2766</v>
      </c>
      <c r="G7649" t="s">
        <v>6882</v>
      </c>
      <c r="H7649" t="s">
        <v>6883</v>
      </c>
      <c r="I7649" t="s">
        <v>24</v>
      </c>
      <c r="J7649" t="s">
        <v>2450</v>
      </c>
      <c r="K7649" s="15" t="s">
        <v>2493</v>
      </c>
      <c r="L7649" s="2">
        <v>51.797477000000001</v>
      </c>
      <c r="M7649" s="2">
        <v>21.782344999999999</v>
      </c>
      <c r="N7649">
        <v>1</v>
      </c>
      <c r="O7649">
        <v>0</v>
      </c>
      <c r="P7649">
        <v>0</v>
      </c>
      <c r="Q7649" t="s">
        <v>2814</v>
      </c>
      <c r="R7649" t="s">
        <v>2443</v>
      </c>
      <c r="S7649" t="s">
        <v>6899</v>
      </c>
      <c r="T7649" s="1">
        <v>46036</v>
      </c>
      <c r="U7649" s="1">
        <v>46067</v>
      </c>
    </row>
    <row r="7650" spans="1:21" x14ac:dyDescent="0.3">
      <c r="A7650" s="9" t="s">
        <v>2444</v>
      </c>
      <c r="B7650">
        <v>5018805</v>
      </c>
      <c r="C7650" t="s">
        <v>20</v>
      </c>
      <c r="D7650" t="s">
        <v>2445</v>
      </c>
      <c r="E7650" t="s">
        <v>2765</v>
      </c>
      <c r="F7650" t="s">
        <v>2766</v>
      </c>
      <c r="G7650" t="s">
        <v>6882</v>
      </c>
      <c r="H7650" t="s">
        <v>6883</v>
      </c>
      <c r="I7650" t="s">
        <v>24</v>
      </c>
      <c r="J7650" t="s">
        <v>2450</v>
      </c>
      <c r="K7650" s="15" t="s">
        <v>2501</v>
      </c>
      <c r="L7650" s="2">
        <v>51.797682000000002</v>
      </c>
      <c r="M7650" s="2">
        <v>21.782067000000001</v>
      </c>
      <c r="N7650">
        <v>1</v>
      </c>
      <c r="O7650">
        <v>0</v>
      </c>
      <c r="P7650">
        <v>0</v>
      </c>
      <c r="Q7650" t="s">
        <v>2814</v>
      </c>
      <c r="R7650" t="s">
        <v>2443</v>
      </c>
      <c r="S7650" t="s">
        <v>6899</v>
      </c>
      <c r="T7650" s="1">
        <v>46036</v>
      </c>
      <c r="U7650" s="1">
        <v>46067</v>
      </c>
    </row>
    <row r="7651" spans="1:21" x14ac:dyDescent="0.3">
      <c r="A7651" s="9" t="s">
        <v>2444</v>
      </c>
      <c r="B7651">
        <v>3286155</v>
      </c>
      <c r="C7651" t="s">
        <v>20</v>
      </c>
      <c r="D7651" t="s">
        <v>2445</v>
      </c>
      <c r="E7651" t="s">
        <v>2765</v>
      </c>
      <c r="F7651" t="s">
        <v>2766</v>
      </c>
      <c r="G7651" t="s">
        <v>6884</v>
      </c>
      <c r="H7651" t="s">
        <v>6885</v>
      </c>
      <c r="I7651" t="s">
        <v>24</v>
      </c>
      <c r="J7651" t="s">
        <v>2450</v>
      </c>
      <c r="K7651" s="15" t="s">
        <v>2528</v>
      </c>
      <c r="L7651" s="2">
        <v>51.815944000000002</v>
      </c>
      <c r="M7651" s="2">
        <v>21.829947000000001</v>
      </c>
      <c r="N7651">
        <v>1</v>
      </c>
      <c r="O7651">
        <v>0</v>
      </c>
      <c r="P7651">
        <v>0</v>
      </c>
      <c r="Q7651" t="s">
        <v>2814</v>
      </c>
      <c r="R7651" t="s">
        <v>2816</v>
      </c>
      <c r="S7651" t="s">
        <v>6899</v>
      </c>
      <c r="T7651" s="1">
        <v>46036</v>
      </c>
      <c r="U7651" s="1">
        <v>46067</v>
      </c>
    </row>
    <row r="7652" spans="1:21" x14ac:dyDescent="0.3">
      <c r="A7652" s="9" t="s">
        <v>2444</v>
      </c>
      <c r="B7652">
        <v>5315153</v>
      </c>
      <c r="C7652" t="s">
        <v>20</v>
      </c>
      <c r="D7652" t="s">
        <v>2445</v>
      </c>
      <c r="E7652" t="s">
        <v>2765</v>
      </c>
      <c r="F7652" t="s">
        <v>2766</v>
      </c>
      <c r="G7652" t="s">
        <v>6886</v>
      </c>
      <c r="H7652" t="s">
        <v>6887</v>
      </c>
      <c r="I7652" t="s">
        <v>24</v>
      </c>
      <c r="J7652" t="s">
        <v>2450</v>
      </c>
      <c r="K7652" s="15" t="s">
        <v>2451</v>
      </c>
      <c r="L7652" s="2">
        <v>51.801822000000001</v>
      </c>
      <c r="M7652" s="2">
        <v>21.929306</v>
      </c>
      <c r="N7652">
        <v>1</v>
      </c>
      <c r="O7652">
        <v>0</v>
      </c>
      <c r="P7652">
        <v>0</v>
      </c>
      <c r="Q7652" t="s">
        <v>2813</v>
      </c>
      <c r="R7652" t="s">
        <v>2443</v>
      </c>
      <c r="S7652" t="s">
        <v>6898</v>
      </c>
      <c r="T7652" s="1">
        <v>46036</v>
      </c>
      <c r="U7652" s="1">
        <v>46067</v>
      </c>
    </row>
    <row r="7653" spans="1:21" x14ac:dyDescent="0.3">
      <c r="A7653" s="9" t="s">
        <v>2444</v>
      </c>
      <c r="B7653">
        <v>9359903</v>
      </c>
      <c r="C7653" t="s">
        <v>20</v>
      </c>
      <c r="D7653" t="s">
        <v>2445</v>
      </c>
      <c r="E7653" t="s">
        <v>2765</v>
      </c>
      <c r="F7653" t="s">
        <v>2766</v>
      </c>
      <c r="G7653" t="s">
        <v>6886</v>
      </c>
      <c r="H7653" t="s">
        <v>6887</v>
      </c>
      <c r="I7653" t="s">
        <v>24</v>
      </c>
      <c r="J7653" t="s">
        <v>2450</v>
      </c>
      <c r="K7653" s="15" t="s">
        <v>2498</v>
      </c>
      <c r="L7653" s="2">
        <v>51.801009000000001</v>
      </c>
      <c r="M7653" s="2">
        <v>21.934854999999999</v>
      </c>
      <c r="N7653">
        <v>1</v>
      </c>
      <c r="O7653">
        <v>0</v>
      </c>
      <c r="P7653">
        <v>0</v>
      </c>
      <c r="Q7653" t="s">
        <v>2813</v>
      </c>
      <c r="R7653" t="s">
        <v>2443</v>
      </c>
      <c r="S7653" t="s">
        <v>6899</v>
      </c>
      <c r="T7653" s="1">
        <v>46036</v>
      </c>
      <c r="U7653" s="1">
        <v>46067</v>
      </c>
    </row>
    <row r="7654" spans="1:21" x14ac:dyDescent="0.3">
      <c r="A7654" s="9" t="s">
        <v>2444</v>
      </c>
      <c r="B7654">
        <v>9359904</v>
      </c>
      <c r="C7654" t="s">
        <v>20</v>
      </c>
      <c r="D7654" t="s">
        <v>2445</v>
      </c>
      <c r="E7654" t="s">
        <v>2765</v>
      </c>
      <c r="F7654" t="s">
        <v>2766</v>
      </c>
      <c r="G7654" t="s">
        <v>6886</v>
      </c>
      <c r="H7654" t="s">
        <v>6887</v>
      </c>
      <c r="I7654" t="s">
        <v>24</v>
      </c>
      <c r="J7654" t="s">
        <v>2450</v>
      </c>
      <c r="K7654" s="15" t="s">
        <v>2453</v>
      </c>
      <c r="L7654" s="2">
        <v>51.800961999999998</v>
      </c>
      <c r="M7654" s="2">
        <v>21.935286999999999</v>
      </c>
      <c r="N7654">
        <v>1</v>
      </c>
      <c r="O7654">
        <v>0</v>
      </c>
      <c r="P7654">
        <v>0</v>
      </c>
      <c r="Q7654" t="s">
        <v>2813</v>
      </c>
      <c r="R7654" t="s">
        <v>2443</v>
      </c>
      <c r="S7654" t="s">
        <v>6899</v>
      </c>
      <c r="T7654" s="1">
        <v>46036</v>
      </c>
      <c r="U7654" s="1">
        <v>46067</v>
      </c>
    </row>
    <row r="7655" spans="1:21" x14ac:dyDescent="0.3">
      <c r="A7655" s="9" t="s">
        <v>2444</v>
      </c>
      <c r="B7655">
        <v>5315157</v>
      </c>
      <c r="C7655" t="s">
        <v>20</v>
      </c>
      <c r="D7655" t="s">
        <v>2445</v>
      </c>
      <c r="E7655" t="s">
        <v>2765</v>
      </c>
      <c r="F7655" t="s">
        <v>2766</v>
      </c>
      <c r="G7655" t="s">
        <v>6886</v>
      </c>
      <c r="H7655" t="s">
        <v>6887</v>
      </c>
      <c r="I7655" t="s">
        <v>24</v>
      </c>
      <c r="J7655" t="s">
        <v>2450</v>
      </c>
      <c r="K7655" s="15" t="s">
        <v>2454</v>
      </c>
      <c r="L7655" s="2">
        <v>51.802073</v>
      </c>
      <c r="M7655" s="2">
        <v>21.935112</v>
      </c>
      <c r="N7655">
        <v>1</v>
      </c>
      <c r="O7655">
        <v>0</v>
      </c>
      <c r="P7655">
        <v>0</v>
      </c>
      <c r="Q7655" t="s">
        <v>2813</v>
      </c>
      <c r="R7655" t="s">
        <v>2443</v>
      </c>
      <c r="S7655" t="s">
        <v>6899</v>
      </c>
      <c r="T7655" s="1">
        <v>46036</v>
      </c>
      <c r="U7655" s="1">
        <v>46067</v>
      </c>
    </row>
    <row r="7656" spans="1:21" x14ac:dyDescent="0.3">
      <c r="A7656" s="9" t="s">
        <v>2444</v>
      </c>
      <c r="B7656">
        <v>3285945</v>
      </c>
      <c r="C7656" t="s">
        <v>20</v>
      </c>
      <c r="D7656" t="s">
        <v>2445</v>
      </c>
      <c r="E7656" t="s">
        <v>2765</v>
      </c>
      <c r="F7656" t="s">
        <v>2766</v>
      </c>
      <c r="G7656" t="s">
        <v>6886</v>
      </c>
      <c r="H7656" t="s">
        <v>6887</v>
      </c>
      <c r="I7656" t="s">
        <v>24</v>
      </c>
      <c r="J7656" t="s">
        <v>2450</v>
      </c>
      <c r="K7656" s="15" t="s">
        <v>2506</v>
      </c>
      <c r="L7656" s="2">
        <v>51.802109000000002</v>
      </c>
      <c r="M7656" s="2">
        <v>21.935462999999999</v>
      </c>
      <c r="N7656">
        <v>1</v>
      </c>
      <c r="O7656">
        <v>0</v>
      </c>
      <c r="P7656">
        <v>1</v>
      </c>
      <c r="Q7656" t="s">
        <v>2813</v>
      </c>
      <c r="R7656" t="s">
        <v>2443</v>
      </c>
      <c r="S7656" t="s">
        <v>6899</v>
      </c>
      <c r="T7656" s="1">
        <v>46036</v>
      </c>
      <c r="U7656" s="1">
        <v>46067</v>
      </c>
    </row>
    <row r="7657" spans="1:21" x14ac:dyDescent="0.3">
      <c r="A7657" s="9" t="s">
        <v>2444</v>
      </c>
      <c r="B7657">
        <v>10811455</v>
      </c>
      <c r="C7657" t="s">
        <v>20</v>
      </c>
      <c r="D7657" t="s">
        <v>2445</v>
      </c>
      <c r="E7657" t="s">
        <v>2765</v>
      </c>
      <c r="F7657" t="s">
        <v>2766</v>
      </c>
      <c r="G7657" t="s">
        <v>6886</v>
      </c>
      <c r="H7657" t="s">
        <v>6887</v>
      </c>
      <c r="I7657" t="s">
        <v>24</v>
      </c>
      <c r="J7657" t="s">
        <v>2450</v>
      </c>
      <c r="K7657" s="15" t="s">
        <v>368</v>
      </c>
      <c r="L7657" s="2">
        <v>51.801592999999997</v>
      </c>
      <c r="M7657" s="2">
        <v>21.935604000000001</v>
      </c>
      <c r="N7657">
        <v>1</v>
      </c>
      <c r="O7657">
        <v>0</v>
      </c>
      <c r="P7657">
        <v>0</v>
      </c>
      <c r="Q7657" t="s">
        <v>2813</v>
      </c>
      <c r="R7657" t="s">
        <v>2443</v>
      </c>
      <c r="S7657" t="s">
        <v>6899</v>
      </c>
      <c r="T7657" s="1">
        <v>46036</v>
      </c>
      <c r="U7657" s="1">
        <v>46067</v>
      </c>
    </row>
    <row r="7658" spans="1:21" x14ac:dyDescent="0.3">
      <c r="A7658" s="9" t="s">
        <v>2444</v>
      </c>
      <c r="B7658">
        <v>3285946</v>
      </c>
      <c r="C7658" t="s">
        <v>20</v>
      </c>
      <c r="D7658" t="s">
        <v>2445</v>
      </c>
      <c r="E7658" t="s">
        <v>2765</v>
      </c>
      <c r="F7658" t="s">
        <v>2766</v>
      </c>
      <c r="G7658" t="s">
        <v>6886</v>
      </c>
      <c r="H7658" t="s">
        <v>6887</v>
      </c>
      <c r="I7658" t="s">
        <v>24</v>
      </c>
      <c r="J7658" t="s">
        <v>2450</v>
      </c>
      <c r="K7658" s="15" t="s">
        <v>2456</v>
      </c>
      <c r="L7658" s="2">
        <v>51.802159000000003</v>
      </c>
      <c r="M7658" s="2">
        <v>21.936018000000001</v>
      </c>
      <c r="N7658">
        <v>1</v>
      </c>
      <c r="O7658">
        <v>0</v>
      </c>
      <c r="P7658">
        <v>0</v>
      </c>
      <c r="Q7658" t="s">
        <v>2813</v>
      </c>
      <c r="R7658" t="s">
        <v>2443</v>
      </c>
      <c r="S7658" t="s">
        <v>6899</v>
      </c>
      <c r="T7658" s="1">
        <v>46036</v>
      </c>
      <c r="U7658" s="1">
        <v>46067</v>
      </c>
    </row>
    <row r="7659" spans="1:21" x14ac:dyDescent="0.3">
      <c r="A7659" s="9" t="s">
        <v>2444</v>
      </c>
      <c r="B7659">
        <v>6620258</v>
      </c>
      <c r="C7659" t="s">
        <v>20</v>
      </c>
      <c r="D7659" t="s">
        <v>2445</v>
      </c>
      <c r="E7659" t="s">
        <v>2765</v>
      </c>
      <c r="F7659" t="s">
        <v>2766</v>
      </c>
      <c r="G7659" t="s">
        <v>6886</v>
      </c>
      <c r="H7659" t="s">
        <v>6887</v>
      </c>
      <c r="I7659" t="s">
        <v>24</v>
      </c>
      <c r="J7659" t="s">
        <v>2450</v>
      </c>
      <c r="K7659" s="15" t="s">
        <v>2458</v>
      </c>
      <c r="L7659" s="2">
        <v>51.802194</v>
      </c>
      <c r="M7659" s="2">
        <v>21.936412000000001</v>
      </c>
      <c r="N7659">
        <v>1</v>
      </c>
      <c r="O7659">
        <v>0</v>
      </c>
      <c r="P7659">
        <v>0</v>
      </c>
      <c r="Q7659" t="s">
        <v>2813</v>
      </c>
      <c r="R7659" t="s">
        <v>2443</v>
      </c>
      <c r="S7659" t="s">
        <v>6898</v>
      </c>
      <c r="T7659" s="1">
        <v>46036</v>
      </c>
      <c r="U7659" s="1">
        <v>46067</v>
      </c>
    </row>
    <row r="7660" spans="1:21" x14ac:dyDescent="0.3">
      <c r="A7660" s="9" t="s">
        <v>2444</v>
      </c>
      <c r="B7660">
        <v>2072571</v>
      </c>
      <c r="C7660" t="s">
        <v>20</v>
      </c>
      <c r="D7660" t="s">
        <v>2445</v>
      </c>
      <c r="E7660" t="s">
        <v>2765</v>
      </c>
      <c r="F7660" t="s">
        <v>2766</v>
      </c>
      <c r="G7660" t="s">
        <v>6886</v>
      </c>
      <c r="H7660" t="s">
        <v>6887</v>
      </c>
      <c r="I7660" t="s">
        <v>24</v>
      </c>
      <c r="J7660" t="s">
        <v>2450</v>
      </c>
      <c r="K7660" s="15" t="s">
        <v>2459</v>
      </c>
      <c r="L7660" s="2">
        <v>51.802061000000002</v>
      </c>
      <c r="M7660" s="2">
        <v>21.937027</v>
      </c>
      <c r="N7660">
        <v>1</v>
      </c>
      <c r="O7660">
        <v>0</v>
      </c>
      <c r="P7660">
        <v>0</v>
      </c>
      <c r="Q7660" t="s">
        <v>2813</v>
      </c>
      <c r="R7660" t="s">
        <v>2443</v>
      </c>
      <c r="S7660" t="s">
        <v>6899</v>
      </c>
      <c r="T7660" s="1">
        <v>46036</v>
      </c>
      <c r="U7660" s="1">
        <v>46067</v>
      </c>
    </row>
    <row r="7661" spans="1:21" x14ac:dyDescent="0.3">
      <c r="A7661" s="9" t="s">
        <v>2444</v>
      </c>
      <c r="B7661">
        <v>9359754</v>
      </c>
      <c r="C7661" t="s">
        <v>20</v>
      </c>
      <c r="D7661" t="s">
        <v>2445</v>
      </c>
      <c r="E7661" t="s">
        <v>2765</v>
      </c>
      <c r="F7661" t="s">
        <v>2766</v>
      </c>
      <c r="G7661" t="s">
        <v>6886</v>
      </c>
      <c r="H7661" t="s">
        <v>6887</v>
      </c>
      <c r="I7661" t="s">
        <v>24</v>
      </c>
      <c r="J7661" t="s">
        <v>2450</v>
      </c>
      <c r="K7661" s="15" t="s">
        <v>2460</v>
      </c>
      <c r="L7661" s="2">
        <v>51.802371000000001</v>
      </c>
      <c r="M7661" s="2">
        <v>21.937249999999999</v>
      </c>
      <c r="N7661">
        <v>1</v>
      </c>
      <c r="O7661">
        <v>0</v>
      </c>
      <c r="P7661">
        <v>0</v>
      </c>
      <c r="Q7661" t="s">
        <v>2813</v>
      </c>
      <c r="R7661" t="s">
        <v>2443</v>
      </c>
      <c r="S7661" t="s">
        <v>6898</v>
      </c>
      <c r="T7661" s="1">
        <v>46036</v>
      </c>
      <c r="U7661" s="1">
        <v>46067</v>
      </c>
    </row>
    <row r="7662" spans="1:21" x14ac:dyDescent="0.3">
      <c r="A7662" s="9" t="s">
        <v>2444</v>
      </c>
      <c r="B7662">
        <v>9359755</v>
      </c>
      <c r="C7662" t="s">
        <v>20</v>
      </c>
      <c r="D7662" t="s">
        <v>2445</v>
      </c>
      <c r="E7662" t="s">
        <v>2765</v>
      </c>
      <c r="F7662" t="s">
        <v>2766</v>
      </c>
      <c r="G7662" t="s">
        <v>6886</v>
      </c>
      <c r="H7662" t="s">
        <v>6887</v>
      </c>
      <c r="I7662" t="s">
        <v>24</v>
      </c>
      <c r="J7662" t="s">
        <v>2450</v>
      </c>
      <c r="K7662" s="15" t="s">
        <v>2462</v>
      </c>
      <c r="L7662" s="2">
        <v>51.802455000000002</v>
      </c>
      <c r="M7662" s="2">
        <v>21.938185000000001</v>
      </c>
      <c r="N7662">
        <v>1</v>
      </c>
      <c r="O7662">
        <v>0</v>
      </c>
      <c r="P7662">
        <v>0</v>
      </c>
      <c r="Q7662" t="s">
        <v>2813</v>
      </c>
      <c r="R7662" t="s">
        <v>2443</v>
      </c>
      <c r="S7662" t="s">
        <v>6899</v>
      </c>
      <c r="T7662" s="1">
        <v>46036</v>
      </c>
      <c r="U7662" s="1">
        <v>46067</v>
      </c>
    </row>
    <row r="7663" spans="1:21" x14ac:dyDescent="0.3">
      <c r="A7663" s="9" t="s">
        <v>2444</v>
      </c>
      <c r="B7663">
        <v>2072569</v>
      </c>
      <c r="C7663" t="s">
        <v>20</v>
      </c>
      <c r="D7663" t="s">
        <v>2445</v>
      </c>
      <c r="E7663" t="s">
        <v>2765</v>
      </c>
      <c r="F7663" t="s">
        <v>2766</v>
      </c>
      <c r="G7663" t="s">
        <v>6886</v>
      </c>
      <c r="H7663" t="s">
        <v>6887</v>
      </c>
      <c r="I7663" t="s">
        <v>24</v>
      </c>
      <c r="J7663" t="s">
        <v>2450</v>
      </c>
      <c r="K7663" s="15" t="s">
        <v>269</v>
      </c>
      <c r="L7663" s="2">
        <v>51.801932000000001</v>
      </c>
      <c r="M7663" s="2">
        <v>21.928863</v>
      </c>
      <c r="N7663">
        <v>1</v>
      </c>
      <c r="O7663">
        <v>0</v>
      </c>
      <c r="P7663">
        <v>0</v>
      </c>
      <c r="Q7663" t="s">
        <v>2813</v>
      </c>
      <c r="R7663" t="s">
        <v>2443</v>
      </c>
      <c r="S7663" t="s">
        <v>6899</v>
      </c>
      <c r="T7663" s="1">
        <v>46036</v>
      </c>
      <c r="U7663" s="1">
        <v>46067</v>
      </c>
    </row>
    <row r="7664" spans="1:21" x14ac:dyDescent="0.3">
      <c r="A7664" s="9" t="s">
        <v>2444</v>
      </c>
      <c r="B7664">
        <v>3285943</v>
      </c>
      <c r="C7664" t="s">
        <v>20</v>
      </c>
      <c r="D7664" t="s">
        <v>2445</v>
      </c>
      <c r="E7664" t="s">
        <v>2765</v>
      </c>
      <c r="F7664" t="s">
        <v>2766</v>
      </c>
      <c r="G7664" t="s">
        <v>6886</v>
      </c>
      <c r="H7664" t="s">
        <v>6887</v>
      </c>
      <c r="I7664" t="s">
        <v>24</v>
      </c>
      <c r="J7664" t="s">
        <v>2450</v>
      </c>
      <c r="K7664" s="15" t="s">
        <v>2467</v>
      </c>
      <c r="L7664" s="2">
        <v>51.801845999999998</v>
      </c>
      <c r="M7664" s="2">
        <v>21.929815000000001</v>
      </c>
      <c r="N7664">
        <v>1</v>
      </c>
      <c r="O7664">
        <v>0</v>
      </c>
      <c r="P7664">
        <v>0</v>
      </c>
      <c r="Q7664" t="s">
        <v>2813</v>
      </c>
      <c r="R7664" t="s">
        <v>2443</v>
      </c>
      <c r="S7664" t="s">
        <v>6898</v>
      </c>
      <c r="T7664" s="1">
        <v>46036</v>
      </c>
      <c r="U7664" s="1">
        <v>46067</v>
      </c>
    </row>
    <row r="7665" spans="1:21" x14ac:dyDescent="0.3">
      <c r="A7665" s="9" t="s">
        <v>2444</v>
      </c>
      <c r="B7665">
        <v>3285947</v>
      </c>
      <c r="C7665" t="s">
        <v>20</v>
      </c>
      <c r="D7665" t="s">
        <v>2445</v>
      </c>
      <c r="E7665" t="s">
        <v>2765</v>
      </c>
      <c r="F7665" t="s">
        <v>2766</v>
      </c>
      <c r="G7665" t="s">
        <v>6886</v>
      </c>
      <c r="H7665" t="s">
        <v>6887</v>
      </c>
      <c r="I7665" t="s">
        <v>24</v>
      </c>
      <c r="J7665" t="s">
        <v>2450</v>
      </c>
      <c r="K7665" s="15" t="s">
        <v>2508</v>
      </c>
      <c r="L7665" s="2">
        <v>51.802449000000003</v>
      </c>
      <c r="M7665" s="2">
        <v>21.938808000000002</v>
      </c>
      <c r="N7665">
        <v>1</v>
      </c>
      <c r="O7665">
        <v>0</v>
      </c>
      <c r="P7665">
        <v>0</v>
      </c>
      <c r="Q7665" t="s">
        <v>2813</v>
      </c>
      <c r="R7665" t="s">
        <v>2443</v>
      </c>
      <c r="S7665" t="s">
        <v>6898</v>
      </c>
      <c r="T7665" s="1">
        <v>46036</v>
      </c>
      <c r="U7665" s="1">
        <v>46067</v>
      </c>
    </row>
    <row r="7666" spans="1:21" x14ac:dyDescent="0.3">
      <c r="A7666" s="9" t="s">
        <v>2444</v>
      </c>
      <c r="B7666">
        <v>2072572</v>
      </c>
      <c r="C7666" t="s">
        <v>20</v>
      </c>
      <c r="D7666" t="s">
        <v>2445</v>
      </c>
      <c r="E7666" t="s">
        <v>2765</v>
      </c>
      <c r="F7666" t="s">
        <v>2766</v>
      </c>
      <c r="G7666" t="s">
        <v>6886</v>
      </c>
      <c r="H7666" t="s">
        <v>6887</v>
      </c>
      <c r="I7666" t="s">
        <v>24</v>
      </c>
      <c r="J7666" t="s">
        <v>2450</v>
      </c>
      <c r="K7666" s="15" t="s">
        <v>2468</v>
      </c>
      <c r="L7666" s="2">
        <v>51.802447999999998</v>
      </c>
      <c r="M7666" s="2">
        <v>21.939185999999999</v>
      </c>
      <c r="N7666">
        <v>1</v>
      </c>
      <c r="O7666">
        <v>0</v>
      </c>
      <c r="P7666">
        <v>0</v>
      </c>
      <c r="Q7666" t="s">
        <v>2813</v>
      </c>
      <c r="R7666" t="s">
        <v>2443</v>
      </c>
      <c r="S7666" t="s">
        <v>6899</v>
      </c>
      <c r="T7666" s="1">
        <v>46036</v>
      </c>
      <c r="U7666" s="1">
        <v>46067</v>
      </c>
    </row>
    <row r="7667" spans="1:21" x14ac:dyDescent="0.3">
      <c r="A7667" s="9" t="s">
        <v>2444</v>
      </c>
      <c r="B7667">
        <v>4608910</v>
      </c>
      <c r="C7667" t="s">
        <v>20</v>
      </c>
      <c r="D7667" t="s">
        <v>2445</v>
      </c>
      <c r="E7667" t="s">
        <v>2765</v>
      </c>
      <c r="F7667" t="s">
        <v>2766</v>
      </c>
      <c r="G7667" t="s">
        <v>6886</v>
      </c>
      <c r="H7667" t="s">
        <v>6887</v>
      </c>
      <c r="I7667" t="s">
        <v>24</v>
      </c>
      <c r="J7667" t="s">
        <v>2450</v>
      </c>
      <c r="K7667" s="15" t="s">
        <v>2509</v>
      </c>
      <c r="L7667" s="2">
        <v>51.802526999999998</v>
      </c>
      <c r="M7667" s="2">
        <v>21.940337</v>
      </c>
      <c r="N7667">
        <v>1</v>
      </c>
      <c r="O7667">
        <v>0</v>
      </c>
      <c r="P7667">
        <v>0</v>
      </c>
      <c r="Q7667" t="s">
        <v>2813</v>
      </c>
      <c r="R7667" t="s">
        <v>2443</v>
      </c>
      <c r="S7667" t="s">
        <v>6899</v>
      </c>
      <c r="T7667" s="1">
        <v>46036</v>
      </c>
      <c r="U7667" s="1">
        <v>46067</v>
      </c>
    </row>
    <row r="7668" spans="1:21" x14ac:dyDescent="0.3">
      <c r="A7668" s="9" t="s">
        <v>2444</v>
      </c>
      <c r="B7668">
        <v>5315158</v>
      </c>
      <c r="C7668" t="s">
        <v>20</v>
      </c>
      <c r="D7668" t="s">
        <v>2445</v>
      </c>
      <c r="E7668" t="s">
        <v>2765</v>
      </c>
      <c r="F7668" t="s">
        <v>2766</v>
      </c>
      <c r="G7668" t="s">
        <v>6886</v>
      </c>
      <c r="H7668" t="s">
        <v>6887</v>
      </c>
      <c r="I7668" t="s">
        <v>24</v>
      </c>
      <c r="J7668" t="s">
        <v>2450</v>
      </c>
      <c r="K7668" s="15" t="s">
        <v>2470</v>
      </c>
      <c r="L7668" s="2">
        <v>51.802585999999998</v>
      </c>
      <c r="M7668" s="2">
        <v>21.941226</v>
      </c>
      <c r="N7668">
        <v>1</v>
      </c>
      <c r="O7668">
        <v>0</v>
      </c>
      <c r="P7668">
        <v>0</v>
      </c>
      <c r="Q7668" t="s">
        <v>2813</v>
      </c>
      <c r="R7668" t="s">
        <v>2443</v>
      </c>
      <c r="S7668" t="s">
        <v>6899</v>
      </c>
      <c r="T7668" s="1">
        <v>46036</v>
      </c>
      <c r="U7668" s="1">
        <v>46067</v>
      </c>
    </row>
    <row r="7669" spans="1:21" x14ac:dyDescent="0.3">
      <c r="A7669" s="9" t="s">
        <v>2444</v>
      </c>
      <c r="B7669">
        <v>4608911</v>
      </c>
      <c r="C7669" t="s">
        <v>20</v>
      </c>
      <c r="D7669" t="s">
        <v>2445</v>
      </c>
      <c r="E7669" t="s">
        <v>2765</v>
      </c>
      <c r="F7669" t="s">
        <v>2766</v>
      </c>
      <c r="G7669" t="s">
        <v>6886</v>
      </c>
      <c r="H7669" t="s">
        <v>6887</v>
      </c>
      <c r="I7669" t="s">
        <v>24</v>
      </c>
      <c r="J7669" t="s">
        <v>2450</v>
      </c>
      <c r="K7669" s="15" t="s">
        <v>2471</v>
      </c>
      <c r="L7669" s="2">
        <v>51.802394</v>
      </c>
      <c r="M7669" s="2">
        <v>21.941721000000001</v>
      </c>
      <c r="N7669">
        <v>1</v>
      </c>
      <c r="O7669">
        <v>0</v>
      </c>
      <c r="P7669">
        <v>0</v>
      </c>
      <c r="Q7669" t="s">
        <v>2813</v>
      </c>
      <c r="R7669" t="s">
        <v>2443</v>
      </c>
      <c r="S7669" t="s">
        <v>6899</v>
      </c>
      <c r="T7669" s="1">
        <v>46036</v>
      </c>
      <c r="U7669" s="1">
        <v>46067</v>
      </c>
    </row>
    <row r="7670" spans="1:21" x14ac:dyDescent="0.3">
      <c r="A7670" s="9" t="s">
        <v>2444</v>
      </c>
      <c r="B7670">
        <v>3285948</v>
      </c>
      <c r="C7670" t="s">
        <v>20</v>
      </c>
      <c r="D7670" t="s">
        <v>2445</v>
      </c>
      <c r="E7670" t="s">
        <v>2765</v>
      </c>
      <c r="F7670" t="s">
        <v>2766</v>
      </c>
      <c r="G7670" t="s">
        <v>6886</v>
      </c>
      <c r="H7670" t="s">
        <v>6887</v>
      </c>
      <c r="I7670" t="s">
        <v>24</v>
      </c>
      <c r="J7670" t="s">
        <v>2450</v>
      </c>
      <c r="K7670" s="15" t="s">
        <v>2473</v>
      </c>
      <c r="L7670" s="2">
        <v>51.802663000000003</v>
      </c>
      <c r="M7670" s="2">
        <v>21.942450000000001</v>
      </c>
      <c r="N7670">
        <v>1</v>
      </c>
      <c r="O7670">
        <v>0</v>
      </c>
      <c r="P7670">
        <v>0</v>
      </c>
      <c r="Q7670" t="s">
        <v>2813</v>
      </c>
      <c r="R7670" t="s">
        <v>2443</v>
      </c>
      <c r="S7670" t="s">
        <v>6899</v>
      </c>
      <c r="T7670" s="1">
        <v>46036</v>
      </c>
      <c r="U7670" s="1">
        <v>46067</v>
      </c>
    </row>
    <row r="7671" spans="1:21" x14ac:dyDescent="0.3">
      <c r="A7671" s="9" t="s">
        <v>2444</v>
      </c>
      <c r="B7671">
        <v>3285949</v>
      </c>
      <c r="C7671" t="s">
        <v>20</v>
      </c>
      <c r="D7671" t="s">
        <v>2445</v>
      </c>
      <c r="E7671" t="s">
        <v>2765</v>
      </c>
      <c r="F7671" t="s">
        <v>2766</v>
      </c>
      <c r="G7671" t="s">
        <v>6886</v>
      </c>
      <c r="H7671" t="s">
        <v>6887</v>
      </c>
      <c r="I7671" t="s">
        <v>24</v>
      </c>
      <c r="J7671" t="s">
        <v>2450</v>
      </c>
      <c r="K7671" s="15" t="s">
        <v>2474</v>
      </c>
      <c r="L7671" s="2">
        <v>51.802475999999999</v>
      </c>
      <c r="M7671" s="2">
        <v>21.942757</v>
      </c>
      <c r="N7671">
        <v>1</v>
      </c>
      <c r="O7671">
        <v>0</v>
      </c>
      <c r="P7671">
        <v>0</v>
      </c>
      <c r="Q7671" t="s">
        <v>2813</v>
      </c>
      <c r="R7671" t="s">
        <v>2443</v>
      </c>
      <c r="S7671" t="s">
        <v>6899</v>
      </c>
      <c r="T7671" s="1">
        <v>46036</v>
      </c>
      <c r="U7671" s="1">
        <v>46067</v>
      </c>
    </row>
    <row r="7672" spans="1:21" x14ac:dyDescent="0.3">
      <c r="A7672" s="9" t="s">
        <v>2444</v>
      </c>
      <c r="B7672">
        <v>2072573</v>
      </c>
      <c r="C7672" t="s">
        <v>20</v>
      </c>
      <c r="D7672" t="s">
        <v>2445</v>
      </c>
      <c r="E7672" t="s">
        <v>2765</v>
      </c>
      <c r="F7672" t="s">
        <v>2766</v>
      </c>
      <c r="G7672" t="s">
        <v>6886</v>
      </c>
      <c r="H7672" t="s">
        <v>6887</v>
      </c>
      <c r="I7672" t="s">
        <v>24</v>
      </c>
      <c r="J7672" t="s">
        <v>2450</v>
      </c>
      <c r="K7672" s="15" t="s">
        <v>2540</v>
      </c>
      <c r="L7672" s="2">
        <v>51.802712</v>
      </c>
      <c r="M7672" s="2">
        <v>21.943382</v>
      </c>
      <c r="N7672">
        <v>1</v>
      </c>
      <c r="O7672">
        <v>0</v>
      </c>
      <c r="P7672">
        <v>0</v>
      </c>
      <c r="Q7672" t="s">
        <v>2813</v>
      </c>
      <c r="R7672" t="s">
        <v>2443</v>
      </c>
      <c r="S7672" t="s">
        <v>6899</v>
      </c>
      <c r="T7672" s="1">
        <v>46036</v>
      </c>
      <c r="U7672" s="1">
        <v>46067</v>
      </c>
    </row>
    <row r="7673" spans="1:21" x14ac:dyDescent="0.3">
      <c r="A7673" s="9" t="s">
        <v>2444</v>
      </c>
      <c r="B7673">
        <v>4608908</v>
      </c>
      <c r="C7673" t="s">
        <v>20</v>
      </c>
      <c r="D7673" t="s">
        <v>2445</v>
      </c>
      <c r="E7673" t="s">
        <v>2765</v>
      </c>
      <c r="F7673" t="s">
        <v>2766</v>
      </c>
      <c r="G7673" t="s">
        <v>6886</v>
      </c>
      <c r="H7673" t="s">
        <v>6887</v>
      </c>
      <c r="I7673" t="s">
        <v>24</v>
      </c>
      <c r="J7673" t="s">
        <v>2450</v>
      </c>
      <c r="K7673" s="15" t="s">
        <v>2499</v>
      </c>
      <c r="L7673" s="2">
        <v>51.801904999999998</v>
      </c>
      <c r="M7673" s="2">
        <v>21.930675000000001</v>
      </c>
      <c r="N7673">
        <v>1</v>
      </c>
      <c r="O7673">
        <v>0</v>
      </c>
      <c r="P7673">
        <v>0</v>
      </c>
      <c r="Q7673" t="s">
        <v>2813</v>
      </c>
      <c r="R7673" t="s">
        <v>2443</v>
      </c>
      <c r="S7673" t="s">
        <v>6899</v>
      </c>
      <c r="T7673" s="1">
        <v>46036</v>
      </c>
      <c r="U7673" s="1">
        <v>46067</v>
      </c>
    </row>
    <row r="7674" spans="1:21" x14ac:dyDescent="0.3">
      <c r="A7674" s="9" t="s">
        <v>2444</v>
      </c>
      <c r="B7674">
        <v>4608912</v>
      </c>
      <c r="C7674" t="s">
        <v>20</v>
      </c>
      <c r="D7674" t="s">
        <v>2445</v>
      </c>
      <c r="E7674" t="s">
        <v>2765</v>
      </c>
      <c r="F7674" t="s">
        <v>2766</v>
      </c>
      <c r="G7674" t="s">
        <v>6886</v>
      </c>
      <c r="H7674" t="s">
        <v>6887</v>
      </c>
      <c r="I7674" t="s">
        <v>24</v>
      </c>
      <c r="J7674" t="s">
        <v>2450</v>
      </c>
      <c r="K7674" s="15" t="s">
        <v>2475</v>
      </c>
      <c r="L7674" s="2">
        <v>51.802765999999998</v>
      </c>
      <c r="M7674" s="2">
        <v>21.943733999999999</v>
      </c>
      <c r="N7674">
        <v>1</v>
      </c>
      <c r="O7674">
        <v>0</v>
      </c>
      <c r="P7674">
        <v>0</v>
      </c>
      <c r="Q7674" t="s">
        <v>2813</v>
      </c>
      <c r="R7674" t="s">
        <v>2443</v>
      </c>
      <c r="S7674" t="s">
        <v>6899</v>
      </c>
      <c r="T7674" s="1">
        <v>46036</v>
      </c>
      <c r="U7674" s="1">
        <v>46067</v>
      </c>
    </row>
    <row r="7675" spans="1:21" x14ac:dyDescent="0.3">
      <c r="A7675" s="9" t="s">
        <v>2444</v>
      </c>
      <c r="B7675">
        <v>6620318</v>
      </c>
      <c r="C7675" t="s">
        <v>20</v>
      </c>
      <c r="D7675" t="s">
        <v>2445</v>
      </c>
      <c r="E7675" t="s">
        <v>2765</v>
      </c>
      <c r="F7675" t="s">
        <v>2766</v>
      </c>
      <c r="G7675" t="s">
        <v>6886</v>
      </c>
      <c r="H7675" t="s">
        <v>6887</v>
      </c>
      <c r="I7675" t="s">
        <v>24</v>
      </c>
      <c r="J7675" t="s">
        <v>2450</v>
      </c>
      <c r="K7675" s="15" t="s">
        <v>2476</v>
      </c>
      <c r="L7675" s="2">
        <v>51.802770000000002</v>
      </c>
      <c r="M7675" s="2">
        <v>21.944299999999998</v>
      </c>
      <c r="N7675">
        <v>1</v>
      </c>
      <c r="O7675">
        <v>0</v>
      </c>
      <c r="P7675">
        <v>0</v>
      </c>
      <c r="Q7675" t="s">
        <v>2813</v>
      </c>
      <c r="R7675" t="s">
        <v>2443</v>
      </c>
      <c r="S7675" t="s">
        <v>6899</v>
      </c>
      <c r="T7675" s="1">
        <v>46036</v>
      </c>
      <c r="U7675" s="1">
        <v>46067</v>
      </c>
    </row>
    <row r="7676" spans="1:21" x14ac:dyDescent="0.3">
      <c r="A7676" s="9" t="s">
        <v>2444</v>
      </c>
      <c r="B7676">
        <v>3285950</v>
      </c>
      <c r="C7676" t="s">
        <v>20</v>
      </c>
      <c r="D7676" t="s">
        <v>2445</v>
      </c>
      <c r="E7676" t="s">
        <v>2765</v>
      </c>
      <c r="F7676" t="s">
        <v>2766</v>
      </c>
      <c r="G7676" t="s">
        <v>6886</v>
      </c>
      <c r="H7676" t="s">
        <v>6887</v>
      </c>
      <c r="I7676" t="s">
        <v>24</v>
      </c>
      <c r="J7676" t="s">
        <v>2450</v>
      </c>
      <c r="K7676" s="15" t="s">
        <v>2477</v>
      </c>
      <c r="L7676" s="2">
        <v>51.802622999999997</v>
      </c>
      <c r="M7676" s="2">
        <v>21.944797999999999</v>
      </c>
      <c r="N7676">
        <v>1</v>
      </c>
      <c r="O7676">
        <v>0</v>
      </c>
      <c r="P7676">
        <v>0</v>
      </c>
      <c r="Q7676" t="s">
        <v>2813</v>
      </c>
      <c r="R7676" t="s">
        <v>2443</v>
      </c>
      <c r="S7676" t="s">
        <v>6899</v>
      </c>
      <c r="T7676" s="1">
        <v>46036</v>
      </c>
      <c r="U7676" s="1">
        <v>46067</v>
      </c>
    </row>
    <row r="7677" spans="1:21" x14ac:dyDescent="0.3">
      <c r="A7677" s="9" t="s">
        <v>2444</v>
      </c>
      <c r="B7677">
        <v>4608913</v>
      </c>
      <c r="C7677" t="s">
        <v>20</v>
      </c>
      <c r="D7677" t="s">
        <v>2445</v>
      </c>
      <c r="E7677" t="s">
        <v>2765</v>
      </c>
      <c r="F7677" t="s">
        <v>2766</v>
      </c>
      <c r="G7677" t="s">
        <v>6886</v>
      </c>
      <c r="H7677" t="s">
        <v>6887</v>
      </c>
      <c r="I7677" t="s">
        <v>24</v>
      </c>
      <c r="J7677" t="s">
        <v>2450</v>
      </c>
      <c r="K7677" s="15" t="s">
        <v>2543</v>
      </c>
      <c r="L7677" s="2">
        <v>51.802667</v>
      </c>
      <c r="M7677" s="2">
        <v>21.945163999999998</v>
      </c>
      <c r="N7677">
        <v>1</v>
      </c>
      <c r="O7677">
        <v>0</v>
      </c>
      <c r="P7677">
        <v>0</v>
      </c>
      <c r="Q7677" t="s">
        <v>2813</v>
      </c>
      <c r="R7677" t="s">
        <v>2443</v>
      </c>
      <c r="S7677" t="s">
        <v>6899</v>
      </c>
      <c r="T7677" s="1">
        <v>46036</v>
      </c>
      <c r="U7677" s="1">
        <v>46067</v>
      </c>
    </row>
    <row r="7678" spans="1:21" x14ac:dyDescent="0.3">
      <c r="A7678" s="9" t="s">
        <v>2444</v>
      </c>
      <c r="B7678">
        <v>2072570</v>
      </c>
      <c r="C7678" t="s">
        <v>20</v>
      </c>
      <c r="D7678" t="s">
        <v>2445</v>
      </c>
      <c r="E7678" t="s">
        <v>2765</v>
      </c>
      <c r="F7678" t="s">
        <v>2766</v>
      </c>
      <c r="G7678" t="s">
        <v>6886</v>
      </c>
      <c r="H7678" t="s">
        <v>6887</v>
      </c>
      <c r="I7678" t="s">
        <v>24</v>
      </c>
      <c r="J7678" t="s">
        <v>2450</v>
      </c>
      <c r="K7678" s="15" t="s">
        <v>2486</v>
      </c>
      <c r="L7678" s="2">
        <v>51.801901000000001</v>
      </c>
      <c r="M7678" s="2">
        <v>21.931197999999998</v>
      </c>
      <c r="N7678">
        <v>1</v>
      </c>
      <c r="O7678">
        <v>0</v>
      </c>
      <c r="P7678">
        <v>0</v>
      </c>
      <c r="Q7678" t="s">
        <v>2813</v>
      </c>
      <c r="R7678" t="s">
        <v>2443</v>
      </c>
      <c r="S7678" t="s">
        <v>6899</v>
      </c>
      <c r="T7678" s="1">
        <v>46036</v>
      </c>
      <c r="U7678" s="1">
        <v>46067</v>
      </c>
    </row>
    <row r="7679" spans="1:21" x14ac:dyDescent="0.3">
      <c r="A7679" s="9" t="s">
        <v>2444</v>
      </c>
      <c r="B7679">
        <v>3285944</v>
      </c>
      <c r="C7679" t="s">
        <v>20</v>
      </c>
      <c r="D7679" t="s">
        <v>2445</v>
      </c>
      <c r="E7679" t="s">
        <v>2765</v>
      </c>
      <c r="F7679" t="s">
        <v>2766</v>
      </c>
      <c r="G7679" t="s">
        <v>6886</v>
      </c>
      <c r="H7679" t="s">
        <v>6887</v>
      </c>
      <c r="I7679" t="s">
        <v>24</v>
      </c>
      <c r="J7679" t="s">
        <v>2450</v>
      </c>
      <c r="K7679" s="15" t="s">
        <v>2490</v>
      </c>
      <c r="L7679" s="2">
        <v>51.801828</v>
      </c>
      <c r="M7679" s="2">
        <v>21.931614</v>
      </c>
      <c r="N7679">
        <v>1</v>
      </c>
      <c r="O7679">
        <v>0</v>
      </c>
      <c r="P7679">
        <v>0</v>
      </c>
      <c r="Q7679" t="s">
        <v>2813</v>
      </c>
      <c r="R7679" t="s">
        <v>2443</v>
      </c>
      <c r="S7679" t="s">
        <v>6899</v>
      </c>
      <c r="T7679" s="1">
        <v>46036</v>
      </c>
      <c r="U7679" s="1">
        <v>46067</v>
      </c>
    </row>
    <row r="7680" spans="1:21" x14ac:dyDescent="0.3">
      <c r="A7680" s="9" t="s">
        <v>2444</v>
      </c>
      <c r="B7680">
        <v>4608909</v>
      </c>
      <c r="C7680" t="s">
        <v>20</v>
      </c>
      <c r="D7680" t="s">
        <v>2445</v>
      </c>
      <c r="E7680" t="s">
        <v>2765</v>
      </c>
      <c r="F7680" t="s">
        <v>2766</v>
      </c>
      <c r="G7680" t="s">
        <v>6886</v>
      </c>
      <c r="H7680" t="s">
        <v>6887</v>
      </c>
      <c r="I7680" t="s">
        <v>24</v>
      </c>
      <c r="J7680" t="s">
        <v>2450</v>
      </c>
      <c r="K7680" s="15" t="s">
        <v>2491</v>
      </c>
      <c r="L7680" s="2">
        <v>51.801816000000002</v>
      </c>
      <c r="M7680" s="2">
        <v>21.933150999999999</v>
      </c>
      <c r="N7680">
        <v>1</v>
      </c>
      <c r="O7680">
        <v>0</v>
      </c>
      <c r="P7680">
        <v>0</v>
      </c>
      <c r="Q7680" t="s">
        <v>2813</v>
      </c>
      <c r="R7680" t="s">
        <v>2443</v>
      </c>
      <c r="S7680" t="s">
        <v>6898</v>
      </c>
      <c r="T7680" s="1">
        <v>46036</v>
      </c>
      <c r="U7680" s="1">
        <v>46067</v>
      </c>
    </row>
    <row r="7681" spans="1:21" x14ac:dyDescent="0.3">
      <c r="A7681" s="9" t="s">
        <v>2444</v>
      </c>
      <c r="B7681">
        <v>6620321</v>
      </c>
      <c r="C7681" t="s">
        <v>20</v>
      </c>
      <c r="D7681" t="s">
        <v>2445</v>
      </c>
      <c r="E7681" t="s">
        <v>2765</v>
      </c>
      <c r="F7681" t="s">
        <v>2766</v>
      </c>
      <c r="G7681" t="s">
        <v>6886</v>
      </c>
      <c r="H7681" t="s">
        <v>6887</v>
      </c>
      <c r="I7681" t="s">
        <v>24</v>
      </c>
      <c r="J7681" t="s">
        <v>2450</v>
      </c>
      <c r="K7681" s="15" t="s">
        <v>190</v>
      </c>
      <c r="L7681" s="2">
        <v>51.801564999999997</v>
      </c>
      <c r="M7681" s="2">
        <v>21.933482999999999</v>
      </c>
      <c r="N7681">
        <v>1</v>
      </c>
      <c r="O7681">
        <v>0</v>
      </c>
      <c r="P7681">
        <v>1</v>
      </c>
      <c r="Q7681" t="s">
        <v>2813</v>
      </c>
      <c r="R7681" t="s">
        <v>2443</v>
      </c>
      <c r="S7681" t="s">
        <v>6899</v>
      </c>
      <c r="T7681" s="1">
        <v>46036</v>
      </c>
      <c r="U7681" s="1">
        <v>46067</v>
      </c>
    </row>
    <row r="7682" spans="1:21" x14ac:dyDescent="0.3">
      <c r="A7682" s="9" t="s">
        <v>2444</v>
      </c>
      <c r="B7682">
        <v>5315154</v>
      </c>
      <c r="C7682" t="s">
        <v>20</v>
      </c>
      <c r="D7682" t="s">
        <v>2445</v>
      </c>
      <c r="E7682" t="s">
        <v>2765</v>
      </c>
      <c r="F7682" t="s">
        <v>2766</v>
      </c>
      <c r="G7682" t="s">
        <v>6886</v>
      </c>
      <c r="H7682" t="s">
        <v>6887</v>
      </c>
      <c r="I7682" t="s">
        <v>24</v>
      </c>
      <c r="J7682" t="s">
        <v>2450</v>
      </c>
      <c r="K7682" s="15" t="s">
        <v>2492</v>
      </c>
      <c r="L7682" s="2">
        <v>51.80171</v>
      </c>
      <c r="M7682" s="2">
        <v>21.934175</v>
      </c>
      <c r="N7682">
        <v>1</v>
      </c>
      <c r="O7682">
        <v>0</v>
      </c>
      <c r="P7682">
        <v>0</v>
      </c>
      <c r="Q7682" t="s">
        <v>2813</v>
      </c>
      <c r="R7682" t="s">
        <v>2443</v>
      </c>
      <c r="S7682" t="s">
        <v>6899</v>
      </c>
      <c r="T7682" s="1">
        <v>46036</v>
      </c>
      <c r="U7682" s="1">
        <v>46067</v>
      </c>
    </row>
    <row r="7683" spans="1:21" x14ac:dyDescent="0.3">
      <c r="A7683" s="9" t="s">
        <v>2444</v>
      </c>
      <c r="B7683">
        <v>5315155</v>
      </c>
      <c r="C7683" t="s">
        <v>20</v>
      </c>
      <c r="D7683" t="s">
        <v>2445</v>
      </c>
      <c r="E7683" t="s">
        <v>2765</v>
      </c>
      <c r="F7683" t="s">
        <v>2766</v>
      </c>
      <c r="G7683" t="s">
        <v>6886</v>
      </c>
      <c r="H7683" t="s">
        <v>6887</v>
      </c>
      <c r="I7683" t="s">
        <v>24</v>
      </c>
      <c r="J7683" t="s">
        <v>2450</v>
      </c>
      <c r="K7683" s="15" t="s">
        <v>2493</v>
      </c>
      <c r="L7683" s="2">
        <v>51.801948000000003</v>
      </c>
      <c r="M7683" s="2">
        <v>21.934349999999998</v>
      </c>
      <c r="N7683">
        <v>1</v>
      </c>
      <c r="O7683">
        <v>0</v>
      </c>
      <c r="P7683">
        <v>0</v>
      </c>
      <c r="Q7683" t="s">
        <v>2813</v>
      </c>
      <c r="R7683" t="s">
        <v>2443</v>
      </c>
      <c r="S7683" t="s">
        <v>6899</v>
      </c>
      <c r="T7683" s="1">
        <v>46036</v>
      </c>
      <c r="U7683" s="1">
        <v>46067</v>
      </c>
    </row>
    <row r="7684" spans="1:21" x14ac:dyDescent="0.3">
      <c r="A7684" s="9" t="s">
        <v>2444</v>
      </c>
      <c r="B7684">
        <v>5315156</v>
      </c>
      <c r="C7684" t="s">
        <v>20</v>
      </c>
      <c r="D7684" t="s">
        <v>2445</v>
      </c>
      <c r="E7684" t="s">
        <v>2765</v>
      </c>
      <c r="F7684" t="s">
        <v>2766</v>
      </c>
      <c r="G7684" t="s">
        <v>6886</v>
      </c>
      <c r="H7684" t="s">
        <v>6887</v>
      </c>
      <c r="I7684" t="s">
        <v>24</v>
      </c>
      <c r="J7684" t="s">
        <v>2450</v>
      </c>
      <c r="K7684" s="15" t="s">
        <v>2501</v>
      </c>
      <c r="L7684" s="2">
        <v>51.802002999999999</v>
      </c>
      <c r="M7684" s="2">
        <v>21.934701</v>
      </c>
      <c r="N7684">
        <v>1</v>
      </c>
      <c r="O7684">
        <v>0</v>
      </c>
      <c r="P7684">
        <v>0</v>
      </c>
      <c r="Q7684" t="s">
        <v>2813</v>
      </c>
      <c r="R7684" t="s">
        <v>2443</v>
      </c>
      <c r="S7684" t="s">
        <v>6899</v>
      </c>
      <c r="T7684" s="1">
        <v>46036</v>
      </c>
      <c r="U7684" s="1">
        <v>46067</v>
      </c>
    </row>
    <row r="7685" spans="1:21" x14ac:dyDescent="0.3">
      <c r="A7685" s="9" t="s">
        <v>2444</v>
      </c>
      <c r="B7685">
        <v>5313018</v>
      </c>
      <c r="C7685" t="s">
        <v>20</v>
      </c>
      <c r="D7685" t="s">
        <v>2445</v>
      </c>
      <c r="E7685" t="s">
        <v>2765</v>
      </c>
      <c r="F7685" t="s">
        <v>2766</v>
      </c>
      <c r="G7685" t="s">
        <v>2765</v>
      </c>
      <c r="H7685" t="s">
        <v>6888</v>
      </c>
      <c r="I7685" t="s">
        <v>6889</v>
      </c>
      <c r="J7685" t="s">
        <v>6890</v>
      </c>
      <c r="K7685" s="15" t="s">
        <v>176</v>
      </c>
      <c r="L7685" s="2">
        <v>51.807651</v>
      </c>
      <c r="M7685" s="2">
        <v>21.908363999999999</v>
      </c>
      <c r="N7685">
        <v>1</v>
      </c>
      <c r="O7685">
        <v>0</v>
      </c>
      <c r="P7685">
        <v>0</v>
      </c>
      <c r="Q7685" t="s">
        <v>2813</v>
      </c>
      <c r="R7685" t="s">
        <v>2443</v>
      </c>
      <c r="S7685" t="s">
        <v>6899</v>
      </c>
      <c r="T7685" s="1">
        <v>46036</v>
      </c>
      <c r="U7685" s="1">
        <v>46067</v>
      </c>
    </row>
    <row r="7686" spans="1:21" x14ac:dyDescent="0.3">
      <c r="A7686" s="9" t="s">
        <v>2444</v>
      </c>
      <c r="B7686" t="s">
        <v>6808</v>
      </c>
      <c r="C7686" t="s">
        <v>20</v>
      </c>
      <c r="D7686" t="s">
        <v>2445</v>
      </c>
      <c r="E7686" t="s">
        <v>2765</v>
      </c>
      <c r="F7686" t="s">
        <v>6891</v>
      </c>
      <c r="G7686" t="s">
        <v>6865</v>
      </c>
      <c r="H7686" t="s">
        <v>6866</v>
      </c>
      <c r="J7686" t="s">
        <v>2450</v>
      </c>
      <c r="K7686" s="15" t="s">
        <v>2781</v>
      </c>
      <c r="L7686" s="2">
        <v>51.798394999999999</v>
      </c>
      <c r="M7686" s="2">
        <v>21.935441999999998</v>
      </c>
      <c r="N7686">
        <v>1</v>
      </c>
      <c r="O7686">
        <v>0</v>
      </c>
      <c r="P7686">
        <v>0</v>
      </c>
      <c r="Q7686" t="s">
        <v>2813</v>
      </c>
      <c r="R7686" t="s">
        <v>2443</v>
      </c>
      <c r="S7686" t="s">
        <v>6899</v>
      </c>
      <c r="T7686" s="1">
        <v>46036</v>
      </c>
      <c r="U7686" s="1">
        <v>46067</v>
      </c>
    </row>
    <row r="7687" spans="1:21" x14ac:dyDescent="0.3">
      <c r="A7687" s="9" t="s">
        <v>2444</v>
      </c>
      <c r="B7687" t="s">
        <v>6809</v>
      </c>
      <c r="C7687" t="s">
        <v>20</v>
      </c>
      <c r="D7687" t="s">
        <v>2445</v>
      </c>
      <c r="E7687" t="s">
        <v>2765</v>
      </c>
      <c r="F7687" t="s">
        <v>6891</v>
      </c>
      <c r="G7687" t="s">
        <v>6886</v>
      </c>
      <c r="H7687" t="s">
        <v>6887</v>
      </c>
      <c r="J7687" t="s">
        <v>2450</v>
      </c>
      <c r="K7687" s="15" t="s">
        <v>2716</v>
      </c>
      <c r="L7687" s="2">
        <v>51.802484999999997</v>
      </c>
      <c r="M7687" s="2">
        <v>21.943041000000001</v>
      </c>
      <c r="N7687">
        <v>1</v>
      </c>
      <c r="O7687">
        <v>0</v>
      </c>
      <c r="P7687">
        <v>0</v>
      </c>
      <c r="Q7687" t="s">
        <v>2813</v>
      </c>
      <c r="R7687" t="s">
        <v>2443</v>
      </c>
      <c r="S7687" t="s">
        <v>6899</v>
      </c>
      <c r="T7687" s="1">
        <v>46036</v>
      </c>
      <c r="U7687" s="1">
        <v>46067</v>
      </c>
    </row>
    <row r="7688" spans="1:21" x14ac:dyDescent="0.3">
      <c r="A7688" s="9" t="s">
        <v>2444</v>
      </c>
      <c r="B7688" t="s">
        <v>6810</v>
      </c>
      <c r="C7688" t="s">
        <v>20</v>
      </c>
      <c r="D7688" t="s">
        <v>2445</v>
      </c>
      <c r="E7688" t="s">
        <v>2765</v>
      </c>
      <c r="F7688" t="s">
        <v>6891</v>
      </c>
      <c r="G7688" t="s">
        <v>6872</v>
      </c>
      <c r="H7688" t="s">
        <v>6873</v>
      </c>
      <c r="J7688" t="s">
        <v>2450</v>
      </c>
      <c r="K7688" s="15" t="s">
        <v>6892</v>
      </c>
      <c r="L7688" s="2">
        <v>51.797350999999999</v>
      </c>
      <c r="M7688" s="2">
        <v>21.813811000000001</v>
      </c>
      <c r="N7688">
        <v>1</v>
      </c>
      <c r="O7688">
        <v>0</v>
      </c>
      <c r="P7688">
        <v>0</v>
      </c>
      <c r="Q7688" t="s">
        <v>2814</v>
      </c>
      <c r="R7688" t="s">
        <v>2443</v>
      </c>
      <c r="S7688" t="s">
        <v>6899</v>
      </c>
      <c r="T7688" s="1">
        <v>46036</v>
      </c>
      <c r="U7688" s="1">
        <v>46067</v>
      </c>
    </row>
    <row r="7689" spans="1:21" x14ac:dyDescent="0.3">
      <c r="A7689" s="9" t="s">
        <v>2444</v>
      </c>
      <c r="B7689">
        <v>2397323</v>
      </c>
      <c r="C7689" t="s">
        <v>20</v>
      </c>
      <c r="D7689" t="s">
        <v>2445</v>
      </c>
      <c r="E7689" t="s">
        <v>2446</v>
      </c>
      <c r="F7689" t="s">
        <v>2447</v>
      </c>
      <c r="G7689" t="s">
        <v>6816</v>
      </c>
      <c r="H7689" t="s">
        <v>6817</v>
      </c>
      <c r="I7689" t="s">
        <v>24</v>
      </c>
      <c r="J7689" t="s">
        <v>2450</v>
      </c>
      <c r="K7689" s="15" t="s">
        <v>2482</v>
      </c>
      <c r="L7689" s="2">
        <v>51.809469</v>
      </c>
      <c r="M7689" s="2">
        <v>21.498889999999999</v>
      </c>
      <c r="N7689">
        <v>1</v>
      </c>
      <c r="O7689">
        <v>0</v>
      </c>
      <c r="P7689">
        <v>1</v>
      </c>
      <c r="Q7689" t="s">
        <v>2809</v>
      </c>
      <c r="R7689" t="s">
        <v>2443</v>
      </c>
      <c r="S7689" t="s">
        <v>6899</v>
      </c>
      <c r="T7689" s="1">
        <v>46036</v>
      </c>
      <c r="U7689" s="1">
        <v>46067</v>
      </c>
    </row>
    <row r="7690" spans="1:21" x14ac:dyDescent="0.3">
      <c r="A7690" s="9" t="s">
        <v>2444</v>
      </c>
      <c r="B7690">
        <v>3486295</v>
      </c>
      <c r="C7690" t="s">
        <v>20</v>
      </c>
      <c r="D7690" t="s">
        <v>2445</v>
      </c>
      <c r="E7690" t="s">
        <v>2446</v>
      </c>
      <c r="F7690" t="s">
        <v>2447</v>
      </c>
      <c r="G7690" t="s">
        <v>6818</v>
      </c>
      <c r="H7690" t="s">
        <v>6819</v>
      </c>
      <c r="I7690" t="s">
        <v>24</v>
      </c>
      <c r="J7690" t="s">
        <v>2450</v>
      </c>
      <c r="K7690" s="15" t="s">
        <v>2468</v>
      </c>
      <c r="L7690" s="2">
        <v>51.780182000000003</v>
      </c>
      <c r="M7690" s="2">
        <v>21.677185999999999</v>
      </c>
      <c r="N7690">
        <v>1</v>
      </c>
      <c r="O7690">
        <v>0</v>
      </c>
      <c r="P7690">
        <v>1</v>
      </c>
      <c r="Q7690" t="s">
        <v>2810</v>
      </c>
      <c r="R7690" t="s">
        <v>2443</v>
      </c>
      <c r="S7690" t="s">
        <v>6897</v>
      </c>
      <c r="T7690" s="1">
        <v>46036</v>
      </c>
      <c r="U7690" s="1">
        <v>46067</v>
      </c>
    </row>
    <row r="7691" spans="1:21" x14ac:dyDescent="0.3">
      <c r="A7691" s="9" t="s">
        <v>2444</v>
      </c>
      <c r="B7691">
        <v>6629245</v>
      </c>
      <c r="C7691" t="s">
        <v>20</v>
      </c>
      <c r="D7691" t="s">
        <v>2445</v>
      </c>
      <c r="E7691" t="s">
        <v>2446</v>
      </c>
      <c r="F7691" t="s">
        <v>2447</v>
      </c>
      <c r="G7691" t="s">
        <v>6818</v>
      </c>
      <c r="H7691" t="s">
        <v>6819</v>
      </c>
      <c r="I7691" t="s">
        <v>24</v>
      </c>
      <c r="J7691" t="s">
        <v>2450</v>
      </c>
      <c r="K7691" s="15" t="s">
        <v>158</v>
      </c>
      <c r="L7691" s="2">
        <v>51.781396000000001</v>
      </c>
      <c r="M7691" s="2">
        <v>21.678388999999999</v>
      </c>
      <c r="N7691">
        <v>1</v>
      </c>
      <c r="O7691">
        <v>0</v>
      </c>
      <c r="P7691">
        <v>0</v>
      </c>
      <c r="Q7691" t="s">
        <v>2810</v>
      </c>
      <c r="R7691" t="s">
        <v>2443</v>
      </c>
      <c r="S7691" t="s">
        <v>6899</v>
      </c>
      <c r="T7691" s="1">
        <v>46036</v>
      </c>
      <c r="U7691" s="1">
        <v>46067</v>
      </c>
    </row>
    <row r="7692" spans="1:21" x14ac:dyDescent="0.3">
      <c r="A7692" s="9" t="s">
        <v>2444</v>
      </c>
      <c r="B7692">
        <v>4595706</v>
      </c>
      <c r="C7692" t="s">
        <v>20</v>
      </c>
      <c r="D7692" t="s">
        <v>2445</v>
      </c>
      <c r="E7692" t="s">
        <v>2586</v>
      </c>
      <c r="F7692" t="s">
        <v>2587</v>
      </c>
      <c r="G7692" t="s">
        <v>6820</v>
      </c>
      <c r="H7692" t="s">
        <v>6821</v>
      </c>
      <c r="I7692" t="s">
        <v>24</v>
      </c>
      <c r="J7692" t="s">
        <v>2450</v>
      </c>
      <c r="K7692" s="15" t="s">
        <v>2509</v>
      </c>
      <c r="L7692" s="2">
        <v>51.693745</v>
      </c>
      <c r="M7692" s="2">
        <v>21.497184000000001</v>
      </c>
      <c r="N7692">
        <v>1</v>
      </c>
      <c r="O7692">
        <v>0</v>
      </c>
      <c r="P7692">
        <v>0</v>
      </c>
      <c r="Q7692" t="s">
        <v>2811</v>
      </c>
      <c r="R7692" t="s">
        <v>2443</v>
      </c>
      <c r="S7692" t="s">
        <v>6899</v>
      </c>
      <c r="T7692" s="1">
        <v>46036</v>
      </c>
      <c r="U7692" s="1">
        <v>46067</v>
      </c>
    </row>
    <row r="7693" spans="1:21" x14ac:dyDescent="0.3">
      <c r="A7693" s="9" t="s">
        <v>2444</v>
      </c>
      <c r="B7693">
        <v>4595689</v>
      </c>
      <c r="C7693" t="s">
        <v>20</v>
      </c>
      <c r="D7693" t="s">
        <v>2445</v>
      </c>
      <c r="E7693" t="s">
        <v>2586</v>
      </c>
      <c r="F7693" t="s">
        <v>2587</v>
      </c>
      <c r="G7693" t="s">
        <v>6820</v>
      </c>
      <c r="H7693" t="s">
        <v>6821</v>
      </c>
      <c r="I7693" t="s">
        <v>24</v>
      </c>
      <c r="J7693" t="s">
        <v>2450</v>
      </c>
      <c r="K7693" s="15" t="s">
        <v>2488</v>
      </c>
      <c r="L7693" s="2">
        <v>51.683560999999997</v>
      </c>
      <c r="M7693" s="2">
        <v>21.495059999999999</v>
      </c>
      <c r="N7693">
        <v>1</v>
      </c>
      <c r="O7693">
        <v>0</v>
      </c>
      <c r="P7693">
        <v>0</v>
      </c>
      <c r="Q7693" t="s">
        <v>2811</v>
      </c>
      <c r="R7693" t="s">
        <v>2443</v>
      </c>
      <c r="S7693" t="s">
        <v>6899</v>
      </c>
      <c r="T7693" s="1">
        <v>46036</v>
      </c>
      <c r="U7693" s="1">
        <v>46067</v>
      </c>
    </row>
    <row r="7694" spans="1:21" x14ac:dyDescent="0.3">
      <c r="A7694" s="9" t="s">
        <v>2444</v>
      </c>
      <c r="B7694">
        <v>4595690</v>
      </c>
      <c r="C7694" t="s">
        <v>20</v>
      </c>
      <c r="D7694" t="s">
        <v>2445</v>
      </c>
      <c r="E7694" t="s">
        <v>2586</v>
      </c>
      <c r="F7694" t="s">
        <v>2587</v>
      </c>
      <c r="G7694" t="s">
        <v>6820</v>
      </c>
      <c r="H7694" t="s">
        <v>6821</v>
      </c>
      <c r="I7694" t="s">
        <v>24</v>
      </c>
      <c r="J7694" t="s">
        <v>2450</v>
      </c>
      <c r="K7694" s="15" t="s">
        <v>2551</v>
      </c>
      <c r="L7694" s="2">
        <v>51.683427999999999</v>
      </c>
      <c r="M7694" s="2">
        <v>21.496268000000001</v>
      </c>
      <c r="N7694">
        <v>1</v>
      </c>
      <c r="O7694">
        <v>0</v>
      </c>
      <c r="P7694">
        <v>0</v>
      </c>
      <c r="Q7694" t="s">
        <v>2811</v>
      </c>
      <c r="R7694" t="s">
        <v>2443</v>
      </c>
      <c r="S7694" t="s">
        <v>6897</v>
      </c>
      <c r="T7694" s="1">
        <v>46036</v>
      </c>
      <c r="U7694" s="1">
        <v>46067</v>
      </c>
    </row>
    <row r="7695" spans="1:21" x14ac:dyDescent="0.3">
      <c r="A7695" s="9" t="s">
        <v>2444</v>
      </c>
      <c r="B7695">
        <v>4595691</v>
      </c>
      <c r="C7695" t="s">
        <v>20</v>
      </c>
      <c r="D7695" t="s">
        <v>2445</v>
      </c>
      <c r="E7695" t="s">
        <v>2586</v>
      </c>
      <c r="F7695" t="s">
        <v>2587</v>
      </c>
      <c r="G7695" t="s">
        <v>6820</v>
      </c>
      <c r="H7695" t="s">
        <v>6821</v>
      </c>
      <c r="I7695" t="s">
        <v>24</v>
      </c>
      <c r="J7695" t="s">
        <v>2450</v>
      </c>
      <c r="K7695" s="15" t="s">
        <v>2592</v>
      </c>
      <c r="L7695" s="2">
        <v>51.683022000000001</v>
      </c>
      <c r="M7695" s="2">
        <v>21.498417</v>
      </c>
      <c r="N7695">
        <v>1</v>
      </c>
      <c r="O7695">
        <v>0</v>
      </c>
      <c r="P7695">
        <v>3</v>
      </c>
      <c r="Q7695" t="s">
        <v>2811</v>
      </c>
      <c r="R7695" t="s">
        <v>2816</v>
      </c>
      <c r="S7695" t="s">
        <v>6899</v>
      </c>
      <c r="T7695" s="1">
        <v>46036</v>
      </c>
      <c r="U7695" s="1">
        <v>46067</v>
      </c>
    </row>
    <row r="7696" spans="1:21" x14ac:dyDescent="0.3">
      <c r="A7696" s="9" t="s">
        <v>2444</v>
      </c>
      <c r="B7696">
        <v>3654552</v>
      </c>
      <c r="C7696" t="s">
        <v>20</v>
      </c>
      <c r="D7696" t="s">
        <v>2445</v>
      </c>
      <c r="E7696" t="s">
        <v>2663</v>
      </c>
      <c r="F7696" t="s">
        <v>2664</v>
      </c>
      <c r="G7696" t="s">
        <v>6823</v>
      </c>
      <c r="H7696" t="s">
        <v>6824</v>
      </c>
      <c r="I7696" t="s">
        <v>24</v>
      </c>
      <c r="J7696" t="s">
        <v>2450</v>
      </c>
      <c r="K7696" s="15" t="s">
        <v>2696</v>
      </c>
      <c r="L7696" s="2">
        <v>51.786549000000001</v>
      </c>
      <c r="M7696" s="2">
        <v>21.699321999999999</v>
      </c>
      <c r="N7696">
        <v>1</v>
      </c>
      <c r="O7696">
        <v>0</v>
      </c>
      <c r="P7696">
        <v>2</v>
      </c>
      <c r="Q7696" t="s">
        <v>2810</v>
      </c>
      <c r="R7696" t="s">
        <v>2443</v>
      </c>
      <c r="S7696" t="s">
        <v>6899</v>
      </c>
      <c r="T7696" s="1">
        <v>46036</v>
      </c>
      <c r="U7696" s="1">
        <v>46067</v>
      </c>
    </row>
    <row r="7697" spans="1:21" x14ac:dyDescent="0.3">
      <c r="A7697" s="9" t="s">
        <v>2444</v>
      </c>
      <c r="B7697">
        <v>5711167</v>
      </c>
      <c r="C7697" t="s">
        <v>20</v>
      </c>
      <c r="D7697" t="s">
        <v>2445</v>
      </c>
      <c r="E7697" t="s">
        <v>2663</v>
      </c>
      <c r="F7697" t="s">
        <v>2664</v>
      </c>
      <c r="G7697" t="s">
        <v>6784</v>
      </c>
      <c r="H7697" t="s">
        <v>6785</v>
      </c>
      <c r="I7697" t="s">
        <v>24</v>
      </c>
      <c r="J7697" t="s">
        <v>2450</v>
      </c>
      <c r="K7697" s="15" t="s">
        <v>2473</v>
      </c>
      <c r="L7697" s="2">
        <v>51.733305000000001</v>
      </c>
      <c r="M7697" s="2">
        <v>21.727124</v>
      </c>
      <c r="N7697">
        <v>1</v>
      </c>
      <c r="O7697">
        <v>0</v>
      </c>
      <c r="P7697">
        <v>0</v>
      </c>
      <c r="Q7697" t="s">
        <v>6798</v>
      </c>
      <c r="R7697" t="s">
        <v>2443</v>
      </c>
      <c r="S7697" t="s">
        <v>6897</v>
      </c>
      <c r="T7697" s="1">
        <v>46036</v>
      </c>
      <c r="U7697" s="1">
        <v>46067</v>
      </c>
    </row>
    <row r="7698" spans="1:21" x14ac:dyDescent="0.3">
      <c r="A7698" s="9" t="s">
        <v>2444</v>
      </c>
      <c r="B7698">
        <v>5307325</v>
      </c>
      <c r="C7698" t="s">
        <v>20</v>
      </c>
      <c r="D7698" t="s">
        <v>2445</v>
      </c>
      <c r="E7698" t="s">
        <v>2663</v>
      </c>
      <c r="F7698" t="s">
        <v>2664</v>
      </c>
      <c r="G7698" t="s">
        <v>6786</v>
      </c>
      <c r="H7698" t="s">
        <v>6787</v>
      </c>
      <c r="I7698" t="s">
        <v>24</v>
      </c>
      <c r="J7698" t="s">
        <v>2450</v>
      </c>
      <c r="K7698" s="15" t="s">
        <v>2478</v>
      </c>
      <c r="L7698" s="2">
        <v>51.716301000000001</v>
      </c>
      <c r="M7698" s="2">
        <v>21.738758000000001</v>
      </c>
      <c r="N7698">
        <v>1</v>
      </c>
      <c r="O7698">
        <v>0</v>
      </c>
      <c r="P7698">
        <v>0</v>
      </c>
      <c r="Q7698" t="s">
        <v>6798</v>
      </c>
      <c r="R7698" t="s">
        <v>2443</v>
      </c>
      <c r="S7698" t="s">
        <v>6899</v>
      </c>
      <c r="T7698" s="1">
        <v>46036</v>
      </c>
      <c r="U7698" s="1">
        <v>46067</v>
      </c>
    </row>
    <row r="7699" spans="1:21" x14ac:dyDescent="0.3">
      <c r="A7699" s="9" t="s">
        <v>2444</v>
      </c>
      <c r="B7699">
        <v>3654713</v>
      </c>
      <c r="C7699" t="s">
        <v>20</v>
      </c>
      <c r="D7699" t="s">
        <v>2445</v>
      </c>
      <c r="E7699" t="s">
        <v>2663</v>
      </c>
      <c r="F7699" t="s">
        <v>2664</v>
      </c>
      <c r="G7699" t="s">
        <v>6848</v>
      </c>
      <c r="H7699" t="s">
        <v>6849</v>
      </c>
      <c r="I7699" t="s">
        <v>24</v>
      </c>
      <c r="J7699" t="s">
        <v>2450</v>
      </c>
      <c r="K7699" s="15" t="s">
        <v>2671</v>
      </c>
      <c r="L7699" s="2">
        <v>51.747062999999997</v>
      </c>
      <c r="M7699" s="2">
        <v>21.711487999999999</v>
      </c>
      <c r="N7699">
        <v>1</v>
      </c>
      <c r="O7699">
        <v>0</v>
      </c>
      <c r="P7699">
        <v>0</v>
      </c>
      <c r="Q7699" t="s">
        <v>2810</v>
      </c>
      <c r="R7699" t="s">
        <v>2443</v>
      </c>
      <c r="S7699" t="s">
        <v>6897</v>
      </c>
      <c r="T7699" s="1">
        <v>46036</v>
      </c>
      <c r="U7699" s="1">
        <v>46067</v>
      </c>
    </row>
    <row r="7700" spans="1:21" x14ac:dyDescent="0.3">
      <c r="A7700" s="9" t="s">
        <v>2444</v>
      </c>
      <c r="B7700">
        <v>3654711</v>
      </c>
      <c r="C7700" t="s">
        <v>20</v>
      </c>
      <c r="D7700" t="s">
        <v>2445</v>
      </c>
      <c r="E7700" t="s">
        <v>2663</v>
      </c>
      <c r="F7700" t="s">
        <v>2664</v>
      </c>
      <c r="G7700" t="s">
        <v>6848</v>
      </c>
      <c r="H7700" t="s">
        <v>6849</v>
      </c>
      <c r="I7700" t="s">
        <v>24</v>
      </c>
      <c r="J7700" t="s">
        <v>2450</v>
      </c>
      <c r="K7700" s="15" t="s">
        <v>2646</v>
      </c>
      <c r="L7700" s="2">
        <v>51.753641000000002</v>
      </c>
      <c r="M7700" s="2">
        <v>21.700475000000001</v>
      </c>
      <c r="N7700">
        <v>1</v>
      </c>
      <c r="O7700">
        <v>0</v>
      </c>
      <c r="P7700">
        <v>0</v>
      </c>
      <c r="Q7700" t="s">
        <v>2810</v>
      </c>
      <c r="R7700" t="s">
        <v>2443</v>
      </c>
      <c r="S7700" t="s">
        <v>6898</v>
      </c>
      <c r="T7700" s="1">
        <v>46036</v>
      </c>
      <c r="U7700" s="1">
        <v>46067</v>
      </c>
    </row>
    <row r="7701" spans="1:21" x14ac:dyDescent="0.3">
      <c r="A7701" s="9" t="s">
        <v>2444</v>
      </c>
      <c r="B7701">
        <v>4602618</v>
      </c>
      <c r="C7701" t="s">
        <v>20</v>
      </c>
      <c r="D7701" t="s">
        <v>2445</v>
      </c>
      <c r="E7701" t="s">
        <v>6792</v>
      </c>
      <c r="F7701" t="s">
        <v>6793</v>
      </c>
      <c r="G7701" t="s">
        <v>6859</v>
      </c>
      <c r="H7701" t="s">
        <v>6860</v>
      </c>
      <c r="I7701" t="s">
        <v>24</v>
      </c>
      <c r="J7701" t="s">
        <v>2450</v>
      </c>
      <c r="K7701" s="15" t="s">
        <v>2585</v>
      </c>
      <c r="L7701" s="2">
        <v>51.733888999999998</v>
      </c>
      <c r="M7701" s="2">
        <v>21.736809000000001</v>
      </c>
      <c r="N7701">
        <v>1</v>
      </c>
      <c r="O7701">
        <v>0</v>
      </c>
      <c r="P7701">
        <v>0</v>
      </c>
      <c r="Q7701" t="s">
        <v>6798</v>
      </c>
      <c r="R7701" t="s">
        <v>2443</v>
      </c>
      <c r="S7701" t="s">
        <v>6899</v>
      </c>
      <c r="T7701" s="1">
        <v>46036</v>
      </c>
      <c r="U7701" s="1">
        <v>46067</v>
      </c>
    </row>
    <row r="7702" spans="1:21" x14ac:dyDescent="0.3">
      <c r="A7702" s="9" t="s">
        <v>2444</v>
      </c>
      <c r="B7702">
        <v>4602619</v>
      </c>
      <c r="C7702" t="s">
        <v>20</v>
      </c>
      <c r="D7702" t="s">
        <v>2445</v>
      </c>
      <c r="E7702" t="s">
        <v>6792</v>
      </c>
      <c r="F7702" t="s">
        <v>6793</v>
      </c>
      <c r="G7702" t="s">
        <v>6859</v>
      </c>
      <c r="H7702" t="s">
        <v>6860</v>
      </c>
      <c r="I7702" t="s">
        <v>24</v>
      </c>
      <c r="J7702" t="s">
        <v>2450</v>
      </c>
      <c r="K7702" s="15" t="s">
        <v>2635</v>
      </c>
      <c r="L7702" s="2">
        <v>51.735067999999998</v>
      </c>
      <c r="M7702" s="2">
        <v>21.735648000000001</v>
      </c>
      <c r="N7702">
        <v>1</v>
      </c>
      <c r="O7702">
        <v>0</v>
      </c>
      <c r="P7702">
        <v>0</v>
      </c>
      <c r="Q7702" t="s">
        <v>6798</v>
      </c>
      <c r="R7702" t="s">
        <v>2443</v>
      </c>
      <c r="S7702" t="s">
        <v>6899</v>
      </c>
      <c r="T7702" s="1">
        <v>46036</v>
      </c>
      <c r="U7702" s="1">
        <v>46067</v>
      </c>
    </row>
    <row r="7703" spans="1:21" x14ac:dyDescent="0.3">
      <c r="A7703" s="9" t="s">
        <v>2444</v>
      </c>
      <c r="B7703">
        <v>4602623</v>
      </c>
      <c r="C7703" t="s">
        <v>20</v>
      </c>
      <c r="D7703" t="s">
        <v>2445</v>
      </c>
      <c r="E7703" t="s">
        <v>6792</v>
      </c>
      <c r="F7703" t="s">
        <v>6793</v>
      </c>
      <c r="G7703" t="s">
        <v>6859</v>
      </c>
      <c r="H7703" t="s">
        <v>6860</v>
      </c>
      <c r="I7703" t="s">
        <v>24</v>
      </c>
      <c r="J7703" t="s">
        <v>2450</v>
      </c>
      <c r="K7703" s="15" t="s">
        <v>2649</v>
      </c>
      <c r="L7703" s="2">
        <v>51.740755999999998</v>
      </c>
      <c r="M7703" s="2">
        <v>21.726673999999999</v>
      </c>
      <c r="N7703">
        <v>1</v>
      </c>
      <c r="O7703">
        <v>0</v>
      </c>
      <c r="P7703">
        <v>0</v>
      </c>
      <c r="Q7703" t="s">
        <v>2810</v>
      </c>
      <c r="R7703" t="s">
        <v>2443</v>
      </c>
      <c r="S7703" t="s">
        <v>6899</v>
      </c>
      <c r="T7703" s="1">
        <v>46036</v>
      </c>
      <c r="U7703" s="1">
        <v>46067</v>
      </c>
    </row>
    <row r="7704" spans="1:21" x14ac:dyDescent="0.3">
      <c r="A7704" s="9" t="s">
        <v>2444</v>
      </c>
      <c r="B7704">
        <v>2064962</v>
      </c>
      <c r="C7704" t="s">
        <v>20</v>
      </c>
      <c r="D7704" t="s">
        <v>2445</v>
      </c>
      <c r="E7704" t="s">
        <v>6792</v>
      </c>
      <c r="F7704" t="s">
        <v>6793</v>
      </c>
      <c r="G7704" t="s">
        <v>6859</v>
      </c>
      <c r="H7704" t="s">
        <v>6860</v>
      </c>
      <c r="I7704" t="s">
        <v>24</v>
      </c>
      <c r="J7704" t="s">
        <v>2450</v>
      </c>
      <c r="K7704" s="15" t="s">
        <v>2704</v>
      </c>
      <c r="L7704" s="2">
        <v>51.743336999999997</v>
      </c>
      <c r="M7704" s="2">
        <v>21.726292999999998</v>
      </c>
      <c r="N7704">
        <v>1</v>
      </c>
      <c r="O7704">
        <v>0</v>
      </c>
      <c r="P7704">
        <v>0</v>
      </c>
      <c r="Q7704" t="s">
        <v>2810</v>
      </c>
      <c r="R7704" t="s">
        <v>2443</v>
      </c>
      <c r="S7704" t="s">
        <v>6899</v>
      </c>
      <c r="T7704" s="1">
        <v>46036</v>
      </c>
      <c r="U7704" s="1">
        <v>46067</v>
      </c>
    </row>
    <row r="7705" spans="1:21" x14ac:dyDescent="0.3">
      <c r="A7705" s="9" t="s">
        <v>2444</v>
      </c>
      <c r="B7705">
        <v>2417420</v>
      </c>
      <c r="C7705" t="s">
        <v>20</v>
      </c>
      <c r="D7705" t="s">
        <v>2445</v>
      </c>
      <c r="E7705" t="s">
        <v>2765</v>
      </c>
      <c r="F7705" t="s">
        <v>2766</v>
      </c>
      <c r="G7705" t="s">
        <v>6870</v>
      </c>
      <c r="H7705" t="s">
        <v>6871</v>
      </c>
      <c r="I7705" t="s">
        <v>24</v>
      </c>
      <c r="J7705" t="s">
        <v>2450</v>
      </c>
      <c r="K7705" s="15" t="s">
        <v>2554</v>
      </c>
      <c r="L7705" s="2">
        <v>51.835647000000002</v>
      </c>
      <c r="M7705" s="2">
        <v>21.842206000000001</v>
      </c>
      <c r="N7705">
        <v>1</v>
      </c>
      <c r="O7705">
        <v>0</v>
      </c>
      <c r="P7705">
        <v>0</v>
      </c>
      <c r="Q7705" t="s">
        <v>2814</v>
      </c>
      <c r="R7705" t="s">
        <v>2816</v>
      </c>
      <c r="S7705" t="s">
        <v>6899</v>
      </c>
      <c r="T7705" s="1">
        <v>46036</v>
      </c>
      <c r="U7705" s="1">
        <v>46067</v>
      </c>
    </row>
    <row r="7706" spans="1:21" x14ac:dyDescent="0.3">
      <c r="A7706" s="9" t="s">
        <v>2444</v>
      </c>
      <c r="B7706">
        <v>3286087</v>
      </c>
      <c r="C7706" t="s">
        <v>20</v>
      </c>
      <c r="D7706" t="s">
        <v>2445</v>
      </c>
      <c r="E7706" t="s">
        <v>2765</v>
      </c>
      <c r="F7706" t="s">
        <v>2766</v>
      </c>
      <c r="G7706" t="s">
        <v>6872</v>
      </c>
      <c r="H7706" t="s">
        <v>6873</v>
      </c>
      <c r="I7706" t="s">
        <v>24</v>
      </c>
      <c r="J7706" t="s">
        <v>2450</v>
      </c>
      <c r="K7706" s="15" t="s">
        <v>6893</v>
      </c>
      <c r="L7706" s="2">
        <v>51.782789999999999</v>
      </c>
      <c r="M7706" s="2">
        <v>21.806751999999999</v>
      </c>
      <c r="N7706">
        <v>1</v>
      </c>
      <c r="O7706">
        <v>0</v>
      </c>
      <c r="P7706">
        <v>0</v>
      </c>
      <c r="Q7706" t="s">
        <v>2814</v>
      </c>
      <c r="R7706" t="s">
        <v>2443</v>
      </c>
      <c r="S7706" t="s">
        <v>6899</v>
      </c>
      <c r="T7706" s="1">
        <v>46036</v>
      </c>
      <c r="U7706" s="1">
        <v>46067</v>
      </c>
    </row>
    <row r="7707" spans="1:21" x14ac:dyDescent="0.3">
      <c r="A7707" s="9" t="s">
        <v>2444</v>
      </c>
      <c r="B7707" t="s">
        <v>6895</v>
      </c>
      <c r="C7707" t="s">
        <v>20</v>
      </c>
      <c r="D7707" t="s">
        <v>2445</v>
      </c>
      <c r="E7707" t="s">
        <v>2446</v>
      </c>
      <c r="F7707">
        <v>1403062</v>
      </c>
      <c r="G7707" t="s">
        <v>6767</v>
      </c>
      <c r="H7707">
        <v>678305</v>
      </c>
      <c r="J7707">
        <v>99999</v>
      </c>
      <c r="K7707" s="15" t="s">
        <v>2485</v>
      </c>
      <c r="N7707">
        <v>1</v>
      </c>
      <c r="O7707">
        <v>0</v>
      </c>
      <c r="P7707">
        <v>0</v>
      </c>
      <c r="Q7707" t="s">
        <v>2810</v>
      </c>
      <c r="R7707" t="s">
        <v>2443</v>
      </c>
      <c r="S7707" t="s">
        <v>6899</v>
      </c>
      <c r="T7707" s="1">
        <v>46052</v>
      </c>
      <c r="U7707" s="1">
        <v>46083</v>
      </c>
    </row>
    <row r="7708" spans="1:21" x14ac:dyDescent="0.3">
      <c r="A7708" s="9" t="s">
        <v>2444</v>
      </c>
      <c r="B7708" t="s">
        <v>6896</v>
      </c>
      <c r="C7708" t="s">
        <v>20</v>
      </c>
      <c r="D7708" t="s">
        <v>2445</v>
      </c>
      <c r="E7708" t="s">
        <v>2446</v>
      </c>
      <c r="F7708">
        <v>1403062</v>
      </c>
      <c r="G7708" t="s">
        <v>6767</v>
      </c>
      <c r="H7708">
        <v>678305</v>
      </c>
      <c r="J7708">
        <v>99999</v>
      </c>
      <c r="K7708" s="15" t="s">
        <v>5583</v>
      </c>
      <c r="N7708">
        <v>1</v>
      </c>
      <c r="O7708">
        <v>0</v>
      </c>
      <c r="P7708">
        <v>0</v>
      </c>
      <c r="Q7708" t="s">
        <v>2810</v>
      </c>
      <c r="R7708" t="s">
        <v>2443</v>
      </c>
      <c r="S7708" t="s">
        <v>6899</v>
      </c>
      <c r="T7708" s="1">
        <v>46052</v>
      </c>
      <c r="U7708" s="1">
        <v>46083</v>
      </c>
    </row>
    <row r="7709" spans="1:21" x14ac:dyDescent="0.3">
      <c r="A7709" s="9" t="s">
        <v>3588</v>
      </c>
      <c r="B7709" t="s">
        <v>6894</v>
      </c>
      <c r="C7709" t="s">
        <v>113</v>
      </c>
      <c r="D7709" t="s">
        <v>3589</v>
      </c>
      <c r="E7709" t="s">
        <v>3601</v>
      </c>
      <c r="F7709">
        <v>206062</v>
      </c>
      <c r="G7709" t="s">
        <v>3744</v>
      </c>
      <c r="H7709">
        <v>189799</v>
      </c>
      <c r="J7709">
        <v>99999</v>
      </c>
      <c r="K7709" s="15" t="s">
        <v>193</v>
      </c>
      <c r="N7709">
        <v>1</v>
      </c>
      <c r="O7709">
        <v>0</v>
      </c>
      <c r="P7709">
        <v>0</v>
      </c>
      <c r="Q7709" t="s">
        <v>6621</v>
      </c>
      <c r="R7709" t="s">
        <v>2443</v>
      </c>
      <c r="S7709" t="s">
        <v>6898</v>
      </c>
      <c r="T7709" s="1">
        <v>46052</v>
      </c>
      <c r="U7709" s="1">
        <v>46083</v>
      </c>
    </row>
    <row r="7710" spans="1:21" x14ac:dyDescent="0.3">
      <c r="A7710" s="9" t="s">
        <v>3588</v>
      </c>
      <c r="B7710" s="13">
        <v>283983</v>
      </c>
      <c r="C7710" s="13" t="s">
        <v>113</v>
      </c>
      <c r="D7710" s="13" t="s">
        <v>3589</v>
      </c>
      <c r="E7710" s="13" t="s">
        <v>3601</v>
      </c>
      <c r="F7710" s="13">
        <v>206062</v>
      </c>
      <c r="G7710" s="13" t="s">
        <v>3628</v>
      </c>
      <c r="H7710" s="13">
        <v>189813</v>
      </c>
      <c r="I7710" s="13" t="s">
        <v>3632</v>
      </c>
      <c r="J7710" s="13">
        <v>5948</v>
      </c>
      <c r="K7710" s="20">
        <v>55</v>
      </c>
      <c r="L7710" s="14">
        <v>50.919310000000003</v>
      </c>
      <c r="M7710" s="14">
        <v>15.676173</v>
      </c>
      <c r="N7710">
        <v>2</v>
      </c>
      <c r="O7710">
        <v>0</v>
      </c>
      <c r="P7710">
        <v>2</v>
      </c>
      <c r="Q7710" s="13" t="s">
        <v>6621</v>
      </c>
      <c r="R7710" t="s">
        <v>2443</v>
      </c>
      <c r="S7710" t="s">
        <v>6899</v>
      </c>
      <c r="T7710" s="1">
        <v>46078</v>
      </c>
      <c r="U7710" s="1">
        <v>46108</v>
      </c>
    </row>
    <row r="7711" spans="1:21" x14ac:dyDescent="0.3">
      <c r="A7711" t="s">
        <v>3588</v>
      </c>
      <c r="B7711">
        <v>297922</v>
      </c>
      <c r="C7711" t="s">
        <v>113</v>
      </c>
      <c r="D7711" t="s">
        <v>3589</v>
      </c>
      <c r="E7711" t="s">
        <v>3614</v>
      </c>
      <c r="F7711">
        <v>206072</v>
      </c>
      <c r="G7711" t="s">
        <v>3639</v>
      </c>
      <c r="H7711">
        <v>191431</v>
      </c>
      <c r="I7711" t="s">
        <v>4886</v>
      </c>
      <c r="J7711">
        <v>8110</v>
      </c>
      <c r="K7711" s="15">
        <v>10</v>
      </c>
      <c r="L7711" s="2">
        <v>50.875691000000003</v>
      </c>
      <c r="M7711" s="2">
        <v>15.808446</v>
      </c>
      <c r="N7711" s="13">
        <v>1</v>
      </c>
      <c r="O7711" s="13">
        <v>0</v>
      </c>
      <c r="P7711" s="13">
        <v>2</v>
      </c>
      <c r="Q7711" s="13" t="s">
        <v>6619</v>
      </c>
      <c r="R7711" t="s">
        <v>2443</v>
      </c>
      <c r="S7711" t="s">
        <v>6899</v>
      </c>
      <c r="T7711" s="1">
        <v>46078</v>
      </c>
      <c r="U7711" s="1">
        <v>46108</v>
      </c>
    </row>
    <row r="7712" spans="1:21" x14ac:dyDescent="0.3">
      <c r="A7712" t="s">
        <v>3588</v>
      </c>
      <c r="B7712" s="13">
        <v>297921</v>
      </c>
      <c r="C7712" s="13" t="s">
        <v>113</v>
      </c>
      <c r="D7712" s="13" t="s">
        <v>3589</v>
      </c>
      <c r="E7712" s="13" t="s">
        <v>3614</v>
      </c>
      <c r="F7712" s="13">
        <v>206072</v>
      </c>
      <c r="G7712" s="13" t="s">
        <v>3639</v>
      </c>
      <c r="H7712" s="13">
        <v>191431</v>
      </c>
      <c r="I7712" s="13" t="s">
        <v>4886</v>
      </c>
      <c r="J7712" s="13">
        <v>8110</v>
      </c>
      <c r="K7712" s="20">
        <v>8</v>
      </c>
      <c r="L7712" s="13">
        <v>50.87585</v>
      </c>
      <c r="M7712" s="13">
        <v>15.807994000000001</v>
      </c>
      <c r="N7712" s="13">
        <v>2</v>
      </c>
      <c r="O7712" s="13">
        <v>0</v>
      </c>
      <c r="P7712" s="13">
        <v>0</v>
      </c>
      <c r="Q7712" s="13" t="s">
        <v>6619</v>
      </c>
      <c r="R7712" t="s">
        <v>2443</v>
      </c>
      <c r="S7712" t="s">
        <v>6899</v>
      </c>
      <c r="T7712" s="1">
        <v>46078</v>
      </c>
      <c r="U7712" s="1">
        <v>46108</v>
      </c>
    </row>
    <row r="7713" spans="1:21" x14ac:dyDescent="0.3">
      <c r="A7713" t="s">
        <v>2817</v>
      </c>
      <c r="B7713">
        <v>2112864</v>
      </c>
      <c r="C7713" t="s">
        <v>113</v>
      </c>
      <c r="D7713" t="s">
        <v>2855</v>
      </c>
      <c r="E7713" t="s">
        <v>2856</v>
      </c>
      <c r="F7713">
        <v>220052</v>
      </c>
      <c r="G7713" t="s">
        <v>2856</v>
      </c>
      <c r="H7713">
        <v>883880</v>
      </c>
      <c r="I7713" t="s">
        <v>2890</v>
      </c>
      <c r="J7713">
        <v>25314</v>
      </c>
      <c r="K7713" s="15">
        <v>9</v>
      </c>
      <c r="L7713" s="2">
        <v>51.327452999999998</v>
      </c>
      <c r="M7713" s="2">
        <v>17.194227999999999</v>
      </c>
      <c r="N7713">
        <v>1</v>
      </c>
      <c r="O7713">
        <v>0</v>
      </c>
      <c r="P7713">
        <v>0</v>
      </c>
      <c r="Q7713" s="13" t="s">
        <v>2854</v>
      </c>
      <c r="R7713" t="s">
        <v>2443</v>
      </c>
      <c r="S7713" t="s">
        <v>6897</v>
      </c>
      <c r="T7713" s="1">
        <v>46094</v>
      </c>
      <c r="U7713" s="1">
        <v>46125</v>
      </c>
    </row>
    <row r="7714" spans="1:21" x14ac:dyDescent="0.3">
      <c r="A7714" s="16" t="s">
        <v>19</v>
      </c>
      <c r="B7714" s="16">
        <v>2113896</v>
      </c>
      <c r="C7714" s="16" t="s">
        <v>20</v>
      </c>
      <c r="D7714" s="16" t="s">
        <v>21</v>
      </c>
      <c r="E7714" s="16" t="s">
        <v>6623</v>
      </c>
      <c r="F7714" s="16">
        <v>1406032</v>
      </c>
      <c r="G7714" s="16" t="s">
        <v>6669</v>
      </c>
      <c r="H7714" s="16">
        <v>616675</v>
      </c>
      <c r="I7714" s="16"/>
      <c r="J7714" s="16">
        <v>99999</v>
      </c>
      <c r="K7714" s="16">
        <v>11</v>
      </c>
      <c r="L7714" s="17">
        <v>51.879055999999999</v>
      </c>
      <c r="M7714" s="17">
        <v>20.997516999999998</v>
      </c>
      <c r="N7714" s="17">
        <v>1</v>
      </c>
      <c r="O7714" s="17">
        <v>0</v>
      </c>
      <c r="P7714" s="17">
        <v>0</v>
      </c>
      <c r="Q7714" s="16" t="s">
        <v>6765</v>
      </c>
      <c r="R7714" s="16" t="s">
        <v>6900</v>
      </c>
      <c r="S7714" s="16" t="s">
        <v>6899</v>
      </c>
      <c r="T7714" s="1">
        <v>46094</v>
      </c>
      <c r="U7714" s="1">
        <v>46125</v>
      </c>
    </row>
    <row r="7715" spans="1:21" x14ac:dyDescent="0.3">
      <c r="A7715" s="16" t="s">
        <v>19</v>
      </c>
      <c r="B7715" s="16">
        <v>2113898</v>
      </c>
      <c r="C7715" s="16" t="s">
        <v>20</v>
      </c>
      <c r="D7715" s="16" t="s">
        <v>21</v>
      </c>
      <c r="E7715" s="16" t="s">
        <v>6623</v>
      </c>
      <c r="F7715" s="16">
        <v>1406032</v>
      </c>
      <c r="G7715" s="16" t="s">
        <v>6669</v>
      </c>
      <c r="H7715" s="16">
        <v>616675</v>
      </c>
      <c r="I7715" s="16"/>
      <c r="J7715" s="16">
        <v>99999</v>
      </c>
      <c r="K7715" s="16" t="s">
        <v>1502</v>
      </c>
      <c r="L7715" s="17">
        <v>51.880844000000003</v>
      </c>
      <c r="M7715" s="17">
        <v>21.002959000000001</v>
      </c>
      <c r="N7715" s="17">
        <v>1</v>
      </c>
      <c r="O7715" s="17">
        <v>0</v>
      </c>
      <c r="P7715" s="17">
        <v>0</v>
      </c>
      <c r="Q7715" s="16" t="s">
        <v>6765</v>
      </c>
      <c r="R7715" s="16" t="s">
        <v>6900</v>
      </c>
      <c r="S7715" s="16" t="s">
        <v>6898</v>
      </c>
      <c r="T7715" s="1">
        <v>46094</v>
      </c>
      <c r="U7715" s="1">
        <v>46125</v>
      </c>
    </row>
    <row r="7716" spans="1:21" x14ac:dyDescent="0.3">
      <c r="A7716" s="16" t="s">
        <v>19</v>
      </c>
      <c r="B7716" s="16">
        <v>2113899</v>
      </c>
      <c r="C7716" s="16" t="s">
        <v>20</v>
      </c>
      <c r="D7716" s="16" t="s">
        <v>21</v>
      </c>
      <c r="E7716" s="16" t="s">
        <v>6623</v>
      </c>
      <c r="F7716" s="16">
        <v>1406032</v>
      </c>
      <c r="G7716" s="16" t="s">
        <v>6669</v>
      </c>
      <c r="H7716" s="16">
        <v>616675</v>
      </c>
      <c r="I7716" s="16"/>
      <c r="J7716" s="16">
        <v>99999</v>
      </c>
      <c r="K7716" s="16">
        <v>26</v>
      </c>
      <c r="L7716" s="17">
        <v>51.881098999999999</v>
      </c>
      <c r="M7716" s="17">
        <v>21.006459</v>
      </c>
      <c r="N7716" s="17">
        <v>1</v>
      </c>
      <c r="O7716" s="17">
        <v>0</v>
      </c>
      <c r="P7716" s="17">
        <v>0</v>
      </c>
      <c r="Q7716" s="16" t="s">
        <v>6765</v>
      </c>
      <c r="R7716" s="16" t="s">
        <v>6900</v>
      </c>
      <c r="S7716" s="16" t="s">
        <v>6899</v>
      </c>
      <c r="T7716" s="1">
        <v>46094</v>
      </c>
      <c r="U7716" s="1">
        <v>46125</v>
      </c>
    </row>
    <row r="7717" spans="1:21" x14ac:dyDescent="0.3">
      <c r="A7717" s="16" t="s">
        <v>19</v>
      </c>
      <c r="B7717" s="16">
        <v>2114045</v>
      </c>
      <c r="C7717" s="16" t="s">
        <v>20</v>
      </c>
      <c r="D7717" s="16" t="s">
        <v>21</v>
      </c>
      <c r="E7717" s="16" t="s">
        <v>6623</v>
      </c>
      <c r="F7717" s="16">
        <v>1406032</v>
      </c>
      <c r="G7717" s="16" t="s">
        <v>6901</v>
      </c>
      <c r="H7717" s="16">
        <v>616729</v>
      </c>
      <c r="I7717" s="16"/>
      <c r="J7717" s="16">
        <v>99999</v>
      </c>
      <c r="K7717" s="16">
        <v>5</v>
      </c>
      <c r="L7717" s="17">
        <v>51.847470000000001</v>
      </c>
      <c r="M7717" s="17">
        <v>21.14978</v>
      </c>
      <c r="N7717" s="17">
        <v>1</v>
      </c>
      <c r="O7717" s="17">
        <v>0</v>
      </c>
      <c r="P7717" s="17">
        <v>0</v>
      </c>
      <c r="Q7717" s="16" t="s">
        <v>6766</v>
      </c>
      <c r="R7717" t="s">
        <v>2816</v>
      </c>
      <c r="S7717" s="16" t="s">
        <v>6899</v>
      </c>
      <c r="T7717" s="1">
        <v>46094</v>
      </c>
      <c r="U7717" s="1">
        <v>46125</v>
      </c>
    </row>
    <row r="7718" spans="1:21" x14ac:dyDescent="0.3">
      <c r="A7718" s="16" t="s">
        <v>19</v>
      </c>
      <c r="B7718" s="16">
        <v>2114048</v>
      </c>
      <c r="C7718" s="16" t="s">
        <v>20</v>
      </c>
      <c r="D7718" s="16" t="s">
        <v>21</v>
      </c>
      <c r="E7718" s="16" t="s">
        <v>6623</v>
      </c>
      <c r="F7718" s="16">
        <v>1406032</v>
      </c>
      <c r="G7718" s="16" t="s">
        <v>6901</v>
      </c>
      <c r="H7718" s="16">
        <v>616729</v>
      </c>
      <c r="I7718" s="16"/>
      <c r="J7718" s="16">
        <v>99999</v>
      </c>
      <c r="K7718" s="16">
        <v>19</v>
      </c>
      <c r="L7718" s="17">
        <v>51.844938999999997</v>
      </c>
      <c r="M7718" s="17">
        <v>21.138622000000002</v>
      </c>
      <c r="N7718" s="17">
        <v>1</v>
      </c>
      <c r="O7718" s="17">
        <v>0</v>
      </c>
      <c r="P7718" s="17">
        <v>0</v>
      </c>
      <c r="Q7718" s="16" t="s">
        <v>6766</v>
      </c>
      <c r="R7718" s="16" t="s">
        <v>6900</v>
      </c>
      <c r="S7718" s="16" t="s">
        <v>6898</v>
      </c>
      <c r="T7718" s="1">
        <v>46094</v>
      </c>
      <c r="U7718" s="1">
        <v>46125</v>
      </c>
    </row>
    <row r="7719" spans="1:21" x14ac:dyDescent="0.3">
      <c r="A7719" s="16" t="s">
        <v>19</v>
      </c>
      <c r="B7719" s="16">
        <v>2114049</v>
      </c>
      <c r="C7719" s="16" t="s">
        <v>20</v>
      </c>
      <c r="D7719" s="16" t="s">
        <v>21</v>
      </c>
      <c r="E7719" s="16" t="s">
        <v>6623</v>
      </c>
      <c r="F7719" s="16">
        <v>1406032</v>
      </c>
      <c r="G7719" s="16" t="s">
        <v>6901</v>
      </c>
      <c r="H7719" s="16">
        <v>616729</v>
      </c>
      <c r="I7719" s="16"/>
      <c r="J7719" s="16">
        <v>99999</v>
      </c>
      <c r="K7719" s="16">
        <v>21</v>
      </c>
      <c r="L7719" s="17">
        <v>51.844579000000003</v>
      </c>
      <c r="M7719" s="17">
        <v>21.137632</v>
      </c>
      <c r="N7719" s="17">
        <v>1</v>
      </c>
      <c r="O7719" s="17">
        <v>0</v>
      </c>
      <c r="P7719" s="17">
        <v>0</v>
      </c>
      <c r="Q7719" s="16" t="s">
        <v>6766</v>
      </c>
      <c r="R7719" s="16" t="s">
        <v>6900</v>
      </c>
      <c r="S7719" s="16" t="s">
        <v>6899</v>
      </c>
      <c r="T7719" s="1">
        <v>46094</v>
      </c>
      <c r="U7719" s="1">
        <v>46125</v>
      </c>
    </row>
    <row r="7720" spans="1:21" x14ac:dyDescent="0.3">
      <c r="A7720" s="16" t="s">
        <v>19</v>
      </c>
      <c r="B7720" s="16">
        <v>2114297</v>
      </c>
      <c r="C7720" s="16" t="s">
        <v>20</v>
      </c>
      <c r="D7720" s="16" t="s">
        <v>21</v>
      </c>
      <c r="E7720" s="16" t="s">
        <v>6623</v>
      </c>
      <c r="F7720" s="16">
        <v>1406032</v>
      </c>
      <c r="G7720" s="16" t="s">
        <v>6901</v>
      </c>
      <c r="H7720" s="16">
        <v>616729</v>
      </c>
      <c r="I7720" s="16"/>
      <c r="J7720" s="16">
        <v>99999</v>
      </c>
      <c r="K7720" s="16">
        <v>22</v>
      </c>
      <c r="L7720" s="17">
        <v>51.844355999999998</v>
      </c>
      <c r="M7720" s="17">
        <v>21.137039999999999</v>
      </c>
      <c r="N7720" s="17">
        <v>1</v>
      </c>
      <c r="O7720" s="17">
        <v>0</v>
      </c>
      <c r="P7720" s="17">
        <v>0</v>
      </c>
      <c r="Q7720" s="16" t="s">
        <v>6766</v>
      </c>
      <c r="R7720" s="16" t="s">
        <v>6900</v>
      </c>
      <c r="S7720" s="16" t="s">
        <v>6898</v>
      </c>
      <c r="T7720" s="1">
        <v>46094</v>
      </c>
      <c r="U7720" s="1">
        <v>46125</v>
      </c>
    </row>
    <row r="7721" spans="1:21" x14ac:dyDescent="0.3">
      <c r="A7721" s="16" t="s">
        <v>19</v>
      </c>
      <c r="B7721" s="16">
        <v>2114298</v>
      </c>
      <c r="C7721" s="16" t="s">
        <v>20</v>
      </c>
      <c r="D7721" s="16" t="s">
        <v>21</v>
      </c>
      <c r="E7721" s="16" t="s">
        <v>6623</v>
      </c>
      <c r="F7721" s="16">
        <v>1406032</v>
      </c>
      <c r="G7721" s="16" t="s">
        <v>6901</v>
      </c>
      <c r="H7721" s="16">
        <v>616729</v>
      </c>
      <c r="I7721" s="16"/>
      <c r="J7721" s="16">
        <v>99999</v>
      </c>
      <c r="K7721" s="16">
        <v>26</v>
      </c>
      <c r="L7721" s="17">
        <v>51.842419999999997</v>
      </c>
      <c r="M7721" s="17">
        <v>21.131169</v>
      </c>
      <c r="N7721" s="17">
        <v>1</v>
      </c>
      <c r="O7721" s="17">
        <v>0</v>
      </c>
      <c r="P7721" s="17">
        <v>2</v>
      </c>
      <c r="Q7721" s="16" t="s">
        <v>6766</v>
      </c>
      <c r="R7721" s="16" t="s">
        <v>6900</v>
      </c>
      <c r="S7721" s="16" t="s">
        <v>6899</v>
      </c>
      <c r="T7721" s="1">
        <v>46094</v>
      </c>
      <c r="U7721" s="1">
        <v>46125</v>
      </c>
    </row>
    <row r="7722" spans="1:21" x14ac:dyDescent="0.3">
      <c r="A7722" s="16" t="s">
        <v>19</v>
      </c>
      <c r="B7722" s="16">
        <v>2114299</v>
      </c>
      <c r="C7722" s="16" t="s">
        <v>20</v>
      </c>
      <c r="D7722" s="16" t="s">
        <v>21</v>
      </c>
      <c r="E7722" s="16" t="s">
        <v>6623</v>
      </c>
      <c r="F7722" s="16">
        <v>1406032</v>
      </c>
      <c r="G7722" s="16" t="s">
        <v>6901</v>
      </c>
      <c r="H7722" s="16">
        <v>616729</v>
      </c>
      <c r="I7722" s="16"/>
      <c r="J7722" s="16">
        <v>99999</v>
      </c>
      <c r="K7722" s="16" t="s">
        <v>2892</v>
      </c>
      <c r="L7722" s="17">
        <v>51.843451000000002</v>
      </c>
      <c r="M7722" s="17">
        <v>21.129909999999999</v>
      </c>
      <c r="N7722" s="17">
        <v>1</v>
      </c>
      <c r="O7722" s="17">
        <v>0</v>
      </c>
      <c r="P7722" s="17">
        <v>0</v>
      </c>
      <c r="Q7722" s="16" t="s">
        <v>6766</v>
      </c>
      <c r="R7722" s="16" t="s">
        <v>6900</v>
      </c>
      <c r="S7722" s="16" t="s">
        <v>6897</v>
      </c>
      <c r="T7722" s="1">
        <v>46094</v>
      </c>
      <c r="U7722" s="1">
        <v>46125</v>
      </c>
    </row>
    <row r="7723" spans="1:21" x14ac:dyDescent="0.3">
      <c r="A7723" s="16" t="s">
        <v>19</v>
      </c>
      <c r="B7723" s="16">
        <v>2114301</v>
      </c>
      <c r="C7723" s="16" t="s">
        <v>20</v>
      </c>
      <c r="D7723" s="16" t="s">
        <v>21</v>
      </c>
      <c r="E7723" s="16" t="s">
        <v>6623</v>
      </c>
      <c r="F7723" s="16">
        <v>1406032</v>
      </c>
      <c r="G7723" s="16" t="s">
        <v>6901</v>
      </c>
      <c r="H7723" s="16">
        <v>616729</v>
      </c>
      <c r="I7723" s="16"/>
      <c r="J7723" s="16">
        <v>99999</v>
      </c>
      <c r="K7723" s="16" t="s">
        <v>379</v>
      </c>
      <c r="L7723" s="17">
        <v>51.847859</v>
      </c>
      <c r="M7723" s="17">
        <v>21.140284999999999</v>
      </c>
      <c r="N7723" s="17">
        <v>1</v>
      </c>
      <c r="O7723" s="17">
        <v>0</v>
      </c>
      <c r="P7723" s="17">
        <v>1</v>
      </c>
      <c r="Q7723" s="16" t="s">
        <v>6766</v>
      </c>
      <c r="R7723" s="16" t="s">
        <v>6900</v>
      </c>
      <c r="S7723" s="16" t="s">
        <v>6899</v>
      </c>
      <c r="T7723" s="1">
        <v>46094</v>
      </c>
      <c r="U7723" s="1">
        <v>46125</v>
      </c>
    </row>
    <row r="7724" spans="1:21" x14ac:dyDescent="0.3">
      <c r="A7724" s="16" t="s">
        <v>19</v>
      </c>
      <c r="B7724" s="16">
        <v>2122931</v>
      </c>
      <c r="C7724" s="16" t="s">
        <v>20</v>
      </c>
      <c r="D7724" s="16" t="s">
        <v>21</v>
      </c>
      <c r="E7724" s="16" t="s">
        <v>108</v>
      </c>
      <c r="F7724" s="16">
        <v>1406062</v>
      </c>
      <c r="G7724" s="16" t="s">
        <v>108</v>
      </c>
      <c r="H7724" s="16">
        <v>623681</v>
      </c>
      <c r="I7724" s="16" t="s">
        <v>6903</v>
      </c>
      <c r="J7724" s="16">
        <v>23649</v>
      </c>
      <c r="K7724" s="16">
        <v>15</v>
      </c>
      <c r="L7724" s="17">
        <v>51.823385999999999</v>
      </c>
      <c r="M7724" s="17">
        <v>20.925754000000001</v>
      </c>
      <c r="N7724" s="17">
        <v>1</v>
      </c>
      <c r="O7724" s="17">
        <v>0</v>
      </c>
      <c r="P7724" s="17">
        <v>1</v>
      </c>
      <c r="Q7724" s="16" t="s">
        <v>6904</v>
      </c>
      <c r="R7724" s="16" t="s">
        <v>6900</v>
      </c>
      <c r="S7724" s="16" t="s">
        <v>6899</v>
      </c>
      <c r="T7724" s="1">
        <v>46094</v>
      </c>
      <c r="U7724" s="1">
        <v>46125</v>
      </c>
    </row>
    <row r="7725" spans="1:21" x14ac:dyDescent="0.3">
      <c r="A7725" s="16" t="s">
        <v>19</v>
      </c>
      <c r="B7725" s="16">
        <v>2122940</v>
      </c>
      <c r="C7725" s="16" t="s">
        <v>20</v>
      </c>
      <c r="D7725" s="16" t="s">
        <v>21</v>
      </c>
      <c r="E7725" s="16" t="s">
        <v>108</v>
      </c>
      <c r="F7725" s="16">
        <v>1406062</v>
      </c>
      <c r="G7725" s="16" t="s">
        <v>108</v>
      </c>
      <c r="H7725" s="16">
        <v>623681</v>
      </c>
      <c r="I7725" s="16" t="s">
        <v>6903</v>
      </c>
      <c r="J7725" s="16">
        <v>23649</v>
      </c>
      <c r="K7725" s="16">
        <v>43</v>
      </c>
      <c r="L7725" s="17">
        <v>51.821246000000002</v>
      </c>
      <c r="M7725" s="17">
        <v>20.945388999999999</v>
      </c>
      <c r="N7725" s="17">
        <v>1</v>
      </c>
      <c r="O7725" s="17">
        <v>0</v>
      </c>
      <c r="P7725" s="17">
        <v>0</v>
      </c>
      <c r="Q7725" s="16" t="s">
        <v>6904</v>
      </c>
      <c r="R7725" s="16" t="s">
        <v>6900</v>
      </c>
      <c r="S7725" s="16" t="s">
        <v>6899</v>
      </c>
      <c r="T7725" s="1">
        <v>46094</v>
      </c>
      <c r="U7725" s="1">
        <v>46125</v>
      </c>
    </row>
    <row r="7726" spans="1:21" x14ac:dyDescent="0.3">
      <c r="A7726" s="16" t="s">
        <v>19</v>
      </c>
      <c r="B7726" s="16">
        <v>2123321</v>
      </c>
      <c r="C7726" s="16" t="s">
        <v>20</v>
      </c>
      <c r="D7726" s="16" t="s">
        <v>21</v>
      </c>
      <c r="E7726" s="16" t="s">
        <v>108</v>
      </c>
      <c r="F7726" s="16">
        <v>1406062</v>
      </c>
      <c r="G7726" s="16" t="s">
        <v>108</v>
      </c>
      <c r="H7726" s="16">
        <v>623681</v>
      </c>
      <c r="I7726" s="16" t="s">
        <v>6903</v>
      </c>
      <c r="J7726" s="16">
        <v>23649</v>
      </c>
      <c r="K7726" s="16">
        <v>52</v>
      </c>
      <c r="L7726" s="17">
        <v>51.820605</v>
      </c>
      <c r="M7726" s="17">
        <v>20.945550000000001</v>
      </c>
      <c r="N7726" s="17">
        <v>1</v>
      </c>
      <c r="O7726" s="17">
        <v>0</v>
      </c>
      <c r="P7726" s="17">
        <v>0</v>
      </c>
      <c r="Q7726" s="16" t="s">
        <v>6904</v>
      </c>
      <c r="R7726" s="16" t="s">
        <v>6900</v>
      </c>
      <c r="S7726" s="16" t="s">
        <v>6899</v>
      </c>
      <c r="T7726" s="1">
        <v>46094</v>
      </c>
      <c r="U7726" s="1">
        <v>46125</v>
      </c>
    </row>
    <row r="7727" spans="1:21" x14ac:dyDescent="0.3">
      <c r="A7727" s="16" t="s">
        <v>19</v>
      </c>
      <c r="B7727" s="16">
        <v>2123322</v>
      </c>
      <c r="C7727" s="16" t="s">
        <v>20</v>
      </c>
      <c r="D7727" s="16" t="s">
        <v>21</v>
      </c>
      <c r="E7727" s="16" t="s">
        <v>108</v>
      </c>
      <c r="F7727" s="16">
        <v>1406062</v>
      </c>
      <c r="G7727" s="16" t="s">
        <v>108</v>
      </c>
      <c r="H7727" s="16">
        <v>623681</v>
      </c>
      <c r="I7727" s="16" t="s">
        <v>6903</v>
      </c>
      <c r="J7727" s="16">
        <v>23649</v>
      </c>
      <c r="K7727" s="16">
        <v>48</v>
      </c>
      <c r="L7727" s="17">
        <v>51.820554999999999</v>
      </c>
      <c r="M7727" s="17">
        <v>20.944735000000001</v>
      </c>
      <c r="N7727" s="17">
        <v>1</v>
      </c>
      <c r="O7727" s="17">
        <v>0</v>
      </c>
      <c r="P7727" s="17">
        <v>0</v>
      </c>
      <c r="Q7727" s="16" t="s">
        <v>6904</v>
      </c>
      <c r="R7727" s="16" t="s">
        <v>6900</v>
      </c>
      <c r="S7727" s="16" t="s">
        <v>6899</v>
      </c>
      <c r="T7727" s="1">
        <v>46094</v>
      </c>
      <c r="U7727" s="1">
        <v>46125</v>
      </c>
    </row>
    <row r="7728" spans="1:21" x14ac:dyDescent="0.3">
      <c r="A7728" s="16" t="s">
        <v>19</v>
      </c>
      <c r="B7728" s="16">
        <v>2123323</v>
      </c>
      <c r="C7728" s="16" t="s">
        <v>20</v>
      </c>
      <c r="D7728" s="16" t="s">
        <v>21</v>
      </c>
      <c r="E7728" s="16" t="s">
        <v>108</v>
      </c>
      <c r="F7728" s="16">
        <v>1406062</v>
      </c>
      <c r="G7728" s="16" t="s">
        <v>108</v>
      </c>
      <c r="H7728" s="16">
        <v>623681</v>
      </c>
      <c r="I7728" s="16" t="s">
        <v>6903</v>
      </c>
      <c r="J7728" s="16">
        <v>23649</v>
      </c>
      <c r="K7728" s="16">
        <v>50</v>
      </c>
      <c r="L7728" s="17">
        <v>51.820576000000003</v>
      </c>
      <c r="M7728" s="17">
        <v>20.945098999999999</v>
      </c>
      <c r="N7728" s="17">
        <v>1</v>
      </c>
      <c r="O7728" s="17">
        <v>0</v>
      </c>
      <c r="P7728" s="17">
        <v>0</v>
      </c>
      <c r="Q7728" s="16" t="s">
        <v>6904</v>
      </c>
      <c r="R7728" s="16" t="s">
        <v>6900</v>
      </c>
      <c r="S7728" s="16" t="s">
        <v>6899</v>
      </c>
      <c r="T7728" s="1">
        <v>46094</v>
      </c>
      <c r="U7728" s="1">
        <v>46125</v>
      </c>
    </row>
    <row r="7729" spans="1:21" x14ac:dyDescent="0.3">
      <c r="A7729" s="16" t="s">
        <v>19</v>
      </c>
      <c r="B7729" s="16">
        <v>2123324</v>
      </c>
      <c r="C7729" s="16" t="s">
        <v>20</v>
      </c>
      <c r="D7729" s="16" t="s">
        <v>21</v>
      </c>
      <c r="E7729" s="16" t="s">
        <v>108</v>
      </c>
      <c r="F7729" s="16">
        <v>1406062</v>
      </c>
      <c r="G7729" s="16" t="s">
        <v>108</v>
      </c>
      <c r="H7729" s="16">
        <v>623681</v>
      </c>
      <c r="I7729" s="16" t="s">
        <v>6903</v>
      </c>
      <c r="J7729" s="16">
        <v>23649</v>
      </c>
      <c r="K7729" s="16" t="s">
        <v>323</v>
      </c>
      <c r="L7729" s="17">
        <v>51.821891000000001</v>
      </c>
      <c r="M7729" s="17">
        <v>20.93244</v>
      </c>
      <c r="N7729" s="17">
        <v>1</v>
      </c>
      <c r="O7729" s="17">
        <v>0</v>
      </c>
      <c r="P7729" s="17">
        <v>1</v>
      </c>
      <c r="Q7729" s="16" t="s">
        <v>6904</v>
      </c>
      <c r="R7729" s="16" t="s">
        <v>6900</v>
      </c>
      <c r="S7729" s="16" t="s">
        <v>6899</v>
      </c>
      <c r="T7729" s="1">
        <v>46094</v>
      </c>
      <c r="U7729" s="1">
        <v>46125</v>
      </c>
    </row>
    <row r="7730" spans="1:21" x14ac:dyDescent="0.3">
      <c r="A7730" s="16" t="s">
        <v>19</v>
      </c>
      <c r="B7730" s="16">
        <v>2123334</v>
      </c>
      <c r="C7730" s="16" t="s">
        <v>20</v>
      </c>
      <c r="D7730" s="16" t="s">
        <v>21</v>
      </c>
      <c r="E7730" s="16" t="s">
        <v>108</v>
      </c>
      <c r="F7730" s="16">
        <v>1406062</v>
      </c>
      <c r="G7730" s="16" t="s">
        <v>108</v>
      </c>
      <c r="H7730" s="16">
        <v>623681</v>
      </c>
      <c r="I7730" s="16" t="s">
        <v>6641</v>
      </c>
      <c r="J7730" s="16">
        <v>6215</v>
      </c>
      <c r="K7730" s="16">
        <v>7</v>
      </c>
      <c r="L7730" s="17">
        <v>51.825763999999999</v>
      </c>
      <c r="M7730" s="17">
        <v>20.934856</v>
      </c>
      <c r="N7730" s="17">
        <v>1</v>
      </c>
      <c r="O7730" s="17">
        <v>0</v>
      </c>
      <c r="P7730" s="17">
        <v>0</v>
      </c>
      <c r="Q7730" s="16" t="s">
        <v>6904</v>
      </c>
      <c r="R7730" s="16" t="s">
        <v>6900</v>
      </c>
      <c r="S7730" s="16" t="s">
        <v>6897</v>
      </c>
      <c r="T7730" s="1">
        <v>46094</v>
      </c>
      <c r="U7730" s="1">
        <v>46125</v>
      </c>
    </row>
    <row r="7731" spans="1:21" x14ac:dyDescent="0.3">
      <c r="A7731" s="16" t="s">
        <v>19</v>
      </c>
      <c r="B7731" s="16">
        <v>2123335</v>
      </c>
      <c r="C7731" s="16" t="s">
        <v>20</v>
      </c>
      <c r="D7731" s="16" t="s">
        <v>21</v>
      </c>
      <c r="E7731" s="16" t="s">
        <v>108</v>
      </c>
      <c r="F7731" s="16">
        <v>1406062</v>
      </c>
      <c r="G7731" s="16" t="s">
        <v>108</v>
      </c>
      <c r="H7731" s="16">
        <v>623681</v>
      </c>
      <c r="I7731" s="16" t="s">
        <v>6641</v>
      </c>
      <c r="J7731" s="16">
        <v>6215</v>
      </c>
      <c r="K7731" s="16">
        <v>2</v>
      </c>
      <c r="L7731" s="17">
        <v>51.825377000000003</v>
      </c>
      <c r="M7731" s="17">
        <v>20.937089</v>
      </c>
      <c r="N7731" s="17">
        <v>1</v>
      </c>
      <c r="O7731" s="17">
        <v>0</v>
      </c>
      <c r="P7731" s="17">
        <v>0</v>
      </c>
      <c r="Q7731" s="16" t="s">
        <v>6904</v>
      </c>
      <c r="R7731" s="16" t="s">
        <v>6900</v>
      </c>
      <c r="S7731" s="16" t="s">
        <v>6899</v>
      </c>
      <c r="T7731" s="1">
        <v>46094</v>
      </c>
      <c r="U7731" s="1">
        <v>46125</v>
      </c>
    </row>
    <row r="7732" spans="1:21" x14ac:dyDescent="0.3">
      <c r="A7732" s="16" t="s">
        <v>19</v>
      </c>
      <c r="B7732" s="16">
        <v>2123336</v>
      </c>
      <c r="C7732" s="16" t="s">
        <v>20</v>
      </c>
      <c r="D7732" s="16" t="s">
        <v>21</v>
      </c>
      <c r="E7732" s="16" t="s">
        <v>108</v>
      </c>
      <c r="F7732" s="16">
        <v>1406062</v>
      </c>
      <c r="G7732" s="16" t="s">
        <v>108</v>
      </c>
      <c r="H7732" s="16">
        <v>623681</v>
      </c>
      <c r="I7732" s="16" t="s">
        <v>6641</v>
      </c>
      <c r="J7732" s="16">
        <v>6215</v>
      </c>
      <c r="K7732" s="16" t="s">
        <v>227</v>
      </c>
      <c r="L7732" s="17">
        <v>51.828817000000001</v>
      </c>
      <c r="M7732" s="17">
        <v>20.934100999999998</v>
      </c>
      <c r="N7732" s="17">
        <v>1</v>
      </c>
      <c r="O7732" s="17">
        <v>0</v>
      </c>
      <c r="P7732" s="17">
        <v>0</v>
      </c>
      <c r="Q7732" s="16" t="s">
        <v>6904</v>
      </c>
      <c r="R7732" s="16" t="s">
        <v>6900</v>
      </c>
      <c r="S7732" s="16" t="s">
        <v>6898</v>
      </c>
      <c r="T7732" s="1">
        <v>46094</v>
      </c>
      <c r="U7732" s="1">
        <v>46125</v>
      </c>
    </row>
    <row r="7733" spans="1:21" x14ac:dyDescent="0.3">
      <c r="A7733" s="16" t="s">
        <v>19</v>
      </c>
      <c r="B7733" s="16">
        <v>2123337</v>
      </c>
      <c r="C7733" s="16" t="s">
        <v>20</v>
      </c>
      <c r="D7733" s="16" t="s">
        <v>21</v>
      </c>
      <c r="E7733" s="16" t="s">
        <v>108</v>
      </c>
      <c r="F7733" s="16">
        <v>1406062</v>
      </c>
      <c r="G7733" s="16" t="s">
        <v>108</v>
      </c>
      <c r="H7733" s="16">
        <v>623681</v>
      </c>
      <c r="I7733" s="16" t="s">
        <v>6641</v>
      </c>
      <c r="J7733" s="16">
        <v>6215</v>
      </c>
      <c r="K7733" s="16" t="s">
        <v>2511</v>
      </c>
      <c r="L7733" s="17">
        <v>51.824219999999997</v>
      </c>
      <c r="M7733" s="17">
        <v>20.936313999999999</v>
      </c>
      <c r="N7733" s="17">
        <v>1</v>
      </c>
      <c r="O7733" s="17">
        <v>0</v>
      </c>
      <c r="P7733" s="17">
        <v>0</v>
      </c>
      <c r="Q7733" s="16" t="s">
        <v>6904</v>
      </c>
      <c r="R7733" s="16" t="s">
        <v>6900</v>
      </c>
      <c r="S7733" s="16" t="s">
        <v>6899</v>
      </c>
      <c r="T7733" s="1">
        <v>46094</v>
      </c>
      <c r="U7733" s="1">
        <v>46125</v>
      </c>
    </row>
    <row r="7734" spans="1:21" x14ac:dyDescent="0.3">
      <c r="A7734" s="16" t="s">
        <v>19</v>
      </c>
      <c r="B7734" s="16">
        <v>2123340</v>
      </c>
      <c r="C7734" s="16" t="s">
        <v>20</v>
      </c>
      <c r="D7734" s="16" t="s">
        <v>21</v>
      </c>
      <c r="E7734" s="16" t="s">
        <v>108</v>
      </c>
      <c r="F7734" s="16">
        <v>1406062</v>
      </c>
      <c r="G7734" s="16" t="s">
        <v>108</v>
      </c>
      <c r="H7734" s="16">
        <v>623681</v>
      </c>
      <c r="I7734" s="16" t="s">
        <v>6905</v>
      </c>
      <c r="J7734" s="16">
        <v>15003</v>
      </c>
      <c r="K7734" s="16">
        <v>3</v>
      </c>
      <c r="L7734" s="17">
        <v>51.82452</v>
      </c>
      <c r="M7734" s="17">
        <v>20.945965000000001</v>
      </c>
      <c r="N7734" s="17">
        <v>1</v>
      </c>
      <c r="O7734" s="17">
        <v>0</v>
      </c>
      <c r="P7734" s="17">
        <v>0</v>
      </c>
      <c r="Q7734" s="16" t="s">
        <v>6904</v>
      </c>
      <c r="R7734" s="16" t="s">
        <v>6900</v>
      </c>
      <c r="S7734" s="16" t="s">
        <v>6899</v>
      </c>
      <c r="T7734" s="1">
        <v>46094</v>
      </c>
      <c r="U7734" s="1">
        <v>46125</v>
      </c>
    </row>
    <row r="7735" spans="1:21" x14ac:dyDescent="0.3">
      <c r="A7735" s="16" t="s">
        <v>19</v>
      </c>
      <c r="B7735" s="16">
        <v>2123341</v>
      </c>
      <c r="C7735" s="16" t="s">
        <v>20</v>
      </c>
      <c r="D7735" s="16" t="s">
        <v>21</v>
      </c>
      <c r="E7735" s="16" t="s">
        <v>108</v>
      </c>
      <c r="F7735" s="16">
        <v>1406062</v>
      </c>
      <c r="G7735" s="16" t="s">
        <v>108</v>
      </c>
      <c r="H7735" s="16">
        <v>623681</v>
      </c>
      <c r="I7735" s="16" t="s">
        <v>6905</v>
      </c>
      <c r="J7735" s="16">
        <v>15003</v>
      </c>
      <c r="K7735" s="16">
        <v>1</v>
      </c>
      <c r="L7735" s="17">
        <v>51.8232</v>
      </c>
      <c r="M7735" s="17">
        <v>20.944167</v>
      </c>
      <c r="N7735" s="17">
        <v>1</v>
      </c>
      <c r="O7735" s="17">
        <v>0</v>
      </c>
      <c r="P7735" s="17">
        <v>0</v>
      </c>
      <c r="Q7735" s="16" t="s">
        <v>6904</v>
      </c>
      <c r="R7735" s="16" t="s">
        <v>6900</v>
      </c>
      <c r="S7735" s="16" t="s">
        <v>6898</v>
      </c>
      <c r="T7735" s="1">
        <v>46094</v>
      </c>
      <c r="U7735" s="1">
        <v>46125</v>
      </c>
    </row>
    <row r="7736" spans="1:21" x14ac:dyDescent="0.3">
      <c r="A7736" s="16" t="s">
        <v>19</v>
      </c>
      <c r="B7736" s="16">
        <v>2123714</v>
      </c>
      <c r="C7736" s="16" t="s">
        <v>20</v>
      </c>
      <c r="D7736" s="16" t="s">
        <v>21</v>
      </c>
      <c r="E7736" s="16" t="s">
        <v>108</v>
      </c>
      <c r="F7736" s="16">
        <v>1406062</v>
      </c>
      <c r="G7736" s="16" t="s">
        <v>6906</v>
      </c>
      <c r="H7736" s="16">
        <v>623936</v>
      </c>
      <c r="I7736" s="16"/>
      <c r="J7736" s="16">
        <v>99999</v>
      </c>
      <c r="K7736" s="16">
        <v>18</v>
      </c>
      <c r="L7736" s="17">
        <v>51.821399999999997</v>
      </c>
      <c r="M7736" s="17">
        <v>20.988332</v>
      </c>
      <c r="N7736" s="17">
        <v>1</v>
      </c>
      <c r="O7736" s="17">
        <v>0</v>
      </c>
      <c r="P7736" s="17">
        <v>0</v>
      </c>
      <c r="Q7736" s="16" t="s">
        <v>6907</v>
      </c>
      <c r="R7736" s="16" t="s">
        <v>6900</v>
      </c>
      <c r="S7736" s="16" t="s">
        <v>6899</v>
      </c>
      <c r="T7736" s="1">
        <v>46094</v>
      </c>
      <c r="U7736" s="1">
        <v>46125</v>
      </c>
    </row>
    <row r="7737" spans="1:21" x14ac:dyDescent="0.3">
      <c r="A7737" s="16" t="s">
        <v>19</v>
      </c>
      <c r="B7737" s="16">
        <v>2123716</v>
      </c>
      <c r="C7737" s="16" t="s">
        <v>20</v>
      </c>
      <c r="D7737" s="16" t="s">
        <v>21</v>
      </c>
      <c r="E7737" s="16" t="s">
        <v>108</v>
      </c>
      <c r="F7737" s="16">
        <v>1406062</v>
      </c>
      <c r="G7737" s="16" t="s">
        <v>6906</v>
      </c>
      <c r="H7737" s="16">
        <v>623936</v>
      </c>
      <c r="I7737" s="16"/>
      <c r="J7737" s="16">
        <v>99999</v>
      </c>
      <c r="K7737" s="16" t="s">
        <v>1502</v>
      </c>
      <c r="L7737" s="17">
        <v>51.822232</v>
      </c>
      <c r="M7737" s="17">
        <v>20.991285999999999</v>
      </c>
      <c r="N7737" s="17">
        <v>1</v>
      </c>
      <c r="O7737" s="17">
        <v>0</v>
      </c>
      <c r="P7737" s="17">
        <v>0</v>
      </c>
      <c r="Q7737" s="16" t="s">
        <v>6907</v>
      </c>
      <c r="R7737" s="16" t="s">
        <v>6900</v>
      </c>
      <c r="S7737" s="16" t="s">
        <v>6898</v>
      </c>
      <c r="T7737" s="1">
        <v>46094</v>
      </c>
      <c r="U7737" s="1">
        <v>46125</v>
      </c>
    </row>
    <row r="7738" spans="1:21" x14ac:dyDescent="0.3">
      <c r="A7738" s="16" t="s">
        <v>19</v>
      </c>
      <c r="B7738" s="16">
        <v>2123717</v>
      </c>
      <c r="C7738" s="16" t="s">
        <v>20</v>
      </c>
      <c r="D7738" s="16" t="s">
        <v>21</v>
      </c>
      <c r="E7738" s="16" t="s">
        <v>108</v>
      </c>
      <c r="F7738" s="16">
        <v>1406062</v>
      </c>
      <c r="G7738" s="16" t="s">
        <v>6906</v>
      </c>
      <c r="H7738" s="16">
        <v>623936</v>
      </c>
      <c r="I7738" s="16"/>
      <c r="J7738" s="16">
        <v>99999</v>
      </c>
      <c r="K7738" s="16">
        <v>21</v>
      </c>
      <c r="L7738" s="17">
        <v>51.822533</v>
      </c>
      <c r="M7738" s="17">
        <v>20.991008999999998</v>
      </c>
      <c r="N7738" s="17">
        <v>1</v>
      </c>
      <c r="O7738" s="17">
        <v>0</v>
      </c>
      <c r="P7738" s="17">
        <v>0</v>
      </c>
      <c r="Q7738" s="16" t="s">
        <v>6907</v>
      </c>
      <c r="R7738" s="16" t="s">
        <v>6900</v>
      </c>
      <c r="S7738" s="16" t="s">
        <v>6899</v>
      </c>
      <c r="T7738" s="1">
        <v>46094</v>
      </c>
      <c r="U7738" s="1">
        <v>46125</v>
      </c>
    </row>
    <row r="7739" spans="1:21" x14ac:dyDescent="0.3">
      <c r="A7739" s="16" t="s">
        <v>19</v>
      </c>
      <c r="B7739" s="16">
        <v>2123720</v>
      </c>
      <c r="C7739" s="16" t="s">
        <v>20</v>
      </c>
      <c r="D7739" s="16" t="s">
        <v>21</v>
      </c>
      <c r="E7739" s="16" t="s">
        <v>108</v>
      </c>
      <c r="F7739" s="16">
        <v>1406062</v>
      </c>
      <c r="G7739" s="16" t="s">
        <v>6906</v>
      </c>
      <c r="H7739" s="16">
        <v>623936</v>
      </c>
      <c r="I7739" s="16"/>
      <c r="J7739" s="16">
        <v>99999</v>
      </c>
      <c r="K7739" s="16">
        <v>23</v>
      </c>
      <c r="L7739" s="17">
        <v>51.826819</v>
      </c>
      <c r="M7739" s="17">
        <v>20.994478999999998</v>
      </c>
      <c r="N7739" s="17">
        <v>1</v>
      </c>
      <c r="O7739" s="17">
        <v>0</v>
      </c>
      <c r="P7739" s="17">
        <v>0</v>
      </c>
      <c r="Q7739" s="16" t="s">
        <v>6907</v>
      </c>
      <c r="R7739" s="16" t="s">
        <v>6900</v>
      </c>
      <c r="S7739" s="16" t="s">
        <v>6899</v>
      </c>
      <c r="T7739" s="1">
        <v>46094</v>
      </c>
      <c r="U7739" s="1">
        <v>46125</v>
      </c>
    </row>
    <row r="7740" spans="1:21" x14ac:dyDescent="0.3">
      <c r="A7740" s="16" t="s">
        <v>19</v>
      </c>
      <c r="B7740" s="16">
        <v>2123723</v>
      </c>
      <c r="C7740" s="16" t="s">
        <v>20</v>
      </c>
      <c r="D7740" s="16" t="s">
        <v>21</v>
      </c>
      <c r="E7740" s="16" t="s">
        <v>108</v>
      </c>
      <c r="F7740" s="16">
        <v>1406062</v>
      </c>
      <c r="G7740" s="16" t="s">
        <v>6906</v>
      </c>
      <c r="H7740" s="16">
        <v>623936</v>
      </c>
      <c r="I7740" s="16"/>
      <c r="J7740" s="16">
        <v>99999</v>
      </c>
      <c r="K7740" s="16">
        <v>36</v>
      </c>
      <c r="L7740" s="17">
        <v>51.817480000000003</v>
      </c>
      <c r="M7740" s="17">
        <v>20.993558</v>
      </c>
      <c r="N7740" s="17">
        <v>1</v>
      </c>
      <c r="O7740" s="17">
        <v>0</v>
      </c>
      <c r="P7740" s="17">
        <v>0</v>
      </c>
      <c r="Q7740" s="16" t="s">
        <v>6907</v>
      </c>
      <c r="R7740" s="16" t="s">
        <v>6900</v>
      </c>
      <c r="S7740" s="16" t="s">
        <v>6899</v>
      </c>
      <c r="T7740" s="1">
        <v>46094</v>
      </c>
      <c r="U7740" s="1">
        <v>46125</v>
      </c>
    </row>
    <row r="7741" spans="1:21" x14ac:dyDescent="0.3">
      <c r="A7741" s="16" t="s">
        <v>19</v>
      </c>
      <c r="B7741" s="16">
        <v>2123731</v>
      </c>
      <c r="C7741" s="16" t="s">
        <v>20</v>
      </c>
      <c r="D7741" s="16" t="s">
        <v>21</v>
      </c>
      <c r="E7741" s="16" t="s">
        <v>108</v>
      </c>
      <c r="F7741" s="16">
        <v>1406062</v>
      </c>
      <c r="G7741" s="16" t="s">
        <v>6906</v>
      </c>
      <c r="H7741" s="16">
        <v>623936</v>
      </c>
      <c r="I7741" s="16"/>
      <c r="J7741" s="16">
        <v>99999</v>
      </c>
      <c r="K7741" s="16">
        <v>13</v>
      </c>
      <c r="L7741" s="17">
        <v>51.822989999999997</v>
      </c>
      <c r="M7741" s="17">
        <v>20.987922999999999</v>
      </c>
      <c r="N7741" s="17">
        <v>1</v>
      </c>
      <c r="O7741" s="17">
        <v>0</v>
      </c>
      <c r="P7741" s="17">
        <v>0</v>
      </c>
      <c r="Q7741" s="16" t="s">
        <v>6907</v>
      </c>
      <c r="R7741" s="16" t="s">
        <v>6900</v>
      </c>
      <c r="S7741" s="16" t="s">
        <v>6897</v>
      </c>
      <c r="T7741" s="1">
        <v>46094</v>
      </c>
      <c r="U7741" s="1">
        <v>46125</v>
      </c>
    </row>
    <row r="7742" spans="1:21" x14ac:dyDescent="0.3">
      <c r="A7742" s="16" t="s">
        <v>19</v>
      </c>
      <c r="B7742" s="16">
        <v>2123759</v>
      </c>
      <c r="C7742" s="16" t="s">
        <v>20</v>
      </c>
      <c r="D7742" s="16" t="s">
        <v>21</v>
      </c>
      <c r="E7742" s="16" t="s">
        <v>108</v>
      </c>
      <c r="F7742" s="16">
        <v>1406062</v>
      </c>
      <c r="G7742" s="16" t="s">
        <v>6908</v>
      </c>
      <c r="H7742" s="16">
        <v>623586</v>
      </c>
      <c r="I7742" s="16"/>
      <c r="J7742" s="16">
        <v>99999</v>
      </c>
      <c r="K7742" s="16">
        <v>23</v>
      </c>
      <c r="L7742" s="17">
        <v>51.804305999999997</v>
      </c>
      <c r="M7742" s="17">
        <v>20.971415</v>
      </c>
      <c r="N7742" s="17">
        <v>1</v>
      </c>
      <c r="O7742" s="17">
        <v>0</v>
      </c>
      <c r="P7742" s="17">
        <v>0</v>
      </c>
      <c r="Q7742" s="16" t="s">
        <v>6907</v>
      </c>
      <c r="R7742" s="16" t="s">
        <v>6900</v>
      </c>
      <c r="S7742" s="16" t="s">
        <v>6899</v>
      </c>
      <c r="T7742" s="1">
        <v>46094</v>
      </c>
      <c r="U7742" s="1">
        <v>46125</v>
      </c>
    </row>
    <row r="7743" spans="1:21" x14ac:dyDescent="0.3">
      <c r="A7743" s="16" t="s">
        <v>19</v>
      </c>
      <c r="B7743" s="16">
        <v>2123820</v>
      </c>
      <c r="C7743" s="16" t="s">
        <v>20</v>
      </c>
      <c r="D7743" s="16" t="s">
        <v>21</v>
      </c>
      <c r="E7743" s="16" t="s">
        <v>108</v>
      </c>
      <c r="F7743" s="16">
        <v>1406062</v>
      </c>
      <c r="G7743" s="16" t="s">
        <v>6909</v>
      </c>
      <c r="H7743" s="16">
        <v>623646</v>
      </c>
      <c r="I7743" s="16"/>
      <c r="J7743" s="16">
        <v>99999</v>
      </c>
      <c r="K7743" s="16">
        <v>3</v>
      </c>
      <c r="L7743" s="17">
        <v>51.817495999999998</v>
      </c>
      <c r="M7743" s="17">
        <v>21.070163999999998</v>
      </c>
      <c r="N7743" s="17">
        <v>1</v>
      </c>
      <c r="O7743" s="17">
        <v>0</v>
      </c>
      <c r="P7743" s="17">
        <v>0</v>
      </c>
      <c r="Q7743" s="16" t="s">
        <v>123</v>
      </c>
      <c r="R7743" s="16" t="s">
        <v>6900</v>
      </c>
      <c r="S7743" s="16" t="s">
        <v>6899</v>
      </c>
      <c r="T7743" s="1">
        <v>46094</v>
      </c>
      <c r="U7743" s="1">
        <v>46125</v>
      </c>
    </row>
    <row r="7744" spans="1:21" x14ac:dyDescent="0.3">
      <c r="A7744" s="16" t="s">
        <v>19</v>
      </c>
      <c r="B7744" s="16">
        <v>2123821</v>
      </c>
      <c r="C7744" s="16" t="s">
        <v>20</v>
      </c>
      <c r="D7744" s="16" t="s">
        <v>21</v>
      </c>
      <c r="E7744" s="16" t="s">
        <v>108</v>
      </c>
      <c r="F7744" s="16">
        <v>1406062</v>
      </c>
      <c r="G7744" s="16" t="s">
        <v>6909</v>
      </c>
      <c r="H7744" s="16">
        <v>623646</v>
      </c>
      <c r="I7744" s="16"/>
      <c r="J7744" s="16">
        <v>99999</v>
      </c>
      <c r="K7744" s="16">
        <v>21</v>
      </c>
      <c r="L7744" s="17">
        <v>51.827556999999999</v>
      </c>
      <c r="M7744" s="17">
        <v>21.062743000000001</v>
      </c>
      <c r="N7744" s="17">
        <v>1</v>
      </c>
      <c r="O7744" s="17">
        <v>0</v>
      </c>
      <c r="P7744" s="17">
        <v>0</v>
      </c>
      <c r="Q7744" s="16" t="s">
        <v>123</v>
      </c>
      <c r="R7744" s="16" t="s">
        <v>6900</v>
      </c>
      <c r="S7744" s="16" t="s">
        <v>6897</v>
      </c>
      <c r="T7744" s="1">
        <v>46094</v>
      </c>
      <c r="U7744" s="1">
        <v>46125</v>
      </c>
    </row>
    <row r="7745" spans="1:21" x14ac:dyDescent="0.3">
      <c r="A7745" s="16" t="s">
        <v>19</v>
      </c>
      <c r="B7745" s="16">
        <v>2123840</v>
      </c>
      <c r="C7745" s="16" t="s">
        <v>20</v>
      </c>
      <c r="D7745" s="16" t="s">
        <v>21</v>
      </c>
      <c r="E7745" s="16" t="s">
        <v>108</v>
      </c>
      <c r="F7745" s="16">
        <v>1406062</v>
      </c>
      <c r="G7745" s="16" t="s">
        <v>6910</v>
      </c>
      <c r="H7745" s="16">
        <v>623741</v>
      </c>
      <c r="I7745" s="16"/>
      <c r="J7745" s="16">
        <v>99999</v>
      </c>
      <c r="K7745" s="16">
        <v>30</v>
      </c>
      <c r="L7745" s="17">
        <v>51.779269999999997</v>
      </c>
      <c r="M7745" s="17">
        <v>20.973717000000001</v>
      </c>
      <c r="N7745" s="17">
        <v>1</v>
      </c>
      <c r="O7745" s="17">
        <v>0</v>
      </c>
      <c r="P7745" s="17">
        <v>0</v>
      </c>
      <c r="Q7745" s="16" t="s">
        <v>6907</v>
      </c>
      <c r="R7745" s="16" t="s">
        <v>6900</v>
      </c>
      <c r="S7745" s="16" t="s">
        <v>6899</v>
      </c>
      <c r="T7745" s="1">
        <v>46094</v>
      </c>
      <c r="U7745" s="1">
        <v>46125</v>
      </c>
    </row>
    <row r="7746" spans="1:21" x14ac:dyDescent="0.3">
      <c r="A7746" s="16" t="s">
        <v>19</v>
      </c>
      <c r="B7746" s="16">
        <v>2123845</v>
      </c>
      <c r="C7746" s="16" t="s">
        <v>20</v>
      </c>
      <c r="D7746" s="16" t="s">
        <v>21</v>
      </c>
      <c r="E7746" s="16" t="s">
        <v>108</v>
      </c>
      <c r="F7746" s="16">
        <v>1406062</v>
      </c>
      <c r="G7746" s="16" t="s">
        <v>6910</v>
      </c>
      <c r="H7746" s="16">
        <v>623741</v>
      </c>
      <c r="I7746" s="16"/>
      <c r="J7746" s="16">
        <v>99999</v>
      </c>
      <c r="K7746" s="16" t="s">
        <v>2350</v>
      </c>
      <c r="L7746" s="17">
        <v>51.778818999999999</v>
      </c>
      <c r="M7746" s="17">
        <v>20.973233</v>
      </c>
      <c r="N7746" s="17">
        <v>1</v>
      </c>
      <c r="O7746" s="17">
        <v>0</v>
      </c>
      <c r="P7746" s="17">
        <v>0</v>
      </c>
      <c r="Q7746" s="16" t="s">
        <v>6907</v>
      </c>
      <c r="R7746" s="16" t="s">
        <v>6900</v>
      </c>
      <c r="S7746" s="16" t="s">
        <v>6897</v>
      </c>
      <c r="T7746" s="1">
        <v>46094</v>
      </c>
      <c r="U7746" s="1">
        <v>46125</v>
      </c>
    </row>
    <row r="7747" spans="1:21" x14ac:dyDescent="0.3">
      <c r="A7747" s="16" t="s">
        <v>19</v>
      </c>
      <c r="B7747" s="16">
        <v>2129425</v>
      </c>
      <c r="C7747" s="16" t="s">
        <v>20</v>
      </c>
      <c r="D7747" s="16" t="s">
        <v>21</v>
      </c>
      <c r="E7747" s="16" t="s">
        <v>22</v>
      </c>
      <c r="F7747" s="16">
        <v>1406113</v>
      </c>
      <c r="G7747" s="16" t="s">
        <v>6911</v>
      </c>
      <c r="H7747" s="16">
        <v>640290</v>
      </c>
      <c r="I7747" s="16"/>
      <c r="J7747" s="16">
        <v>99999</v>
      </c>
      <c r="K7747" s="16">
        <v>68</v>
      </c>
      <c r="L7747" s="17">
        <v>51.845100000000002</v>
      </c>
      <c r="M7747" s="17">
        <v>21.123787</v>
      </c>
      <c r="N7747" s="17">
        <v>1</v>
      </c>
      <c r="O7747" s="17">
        <v>0</v>
      </c>
      <c r="P7747" s="17">
        <v>0</v>
      </c>
      <c r="Q7747" s="16" t="s">
        <v>6766</v>
      </c>
      <c r="R7747" s="16" t="s">
        <v>6900</v>
      </c>
      <c r="S7747" s="16" t="s">
        <v>6899</v>
      </c>
      <c r="T7747" s="1">
        <v>46094</v>
      </c>
      <c r="U7747" s="1">
        <v>46125</v>
      </c>
    </row>
    <row r="7748" spans="1:21" x14ac:dyDescent="0.3">
      <c r="A7748" s="16" t="s">
        <v>19</v>
      </c>
      <c r="B7748" s="16">
        <v>2129856</v>
      </c>
      <c r="C7748" s="16" t="s">
        <v>20</v>
      </c>
      <c r="D7748" s="16" t="s">
        <v>21</v>
      </c>
      <c r="E7748" s="16" t="s">
        <v>22</v>
      </c>
      <c r="F7748" s="16">
        <v>1406113</v>
      </c>
      <c r="G7748" s="16" t="s">
        <v>6759</v>
      </c>
      <c r="H7748" s="16">
        <v>640515</v>
      </c>
      <c r="I7748" s="16"/>
      <c r="J7748" s="16">
        <v>99999</v>
      </c>
      <c r="K7748" s="16">
        <v>15</v>
      </c>
      <c r="L7748" s="17">
        <v>51.821148000000001</v>
      </c>
      <c r="M7748" s="17">
        <v>21.177731999999999</v>
      </c>
      <c r="N7748" s="17">
        <v>1</v>
      </c>
      <c r="O7748" s="17">
        <v>0</v>
      </c>
      <c r="P7748" s="17">
        <v>0</v>
      </c>
      <c r="Q7748" s="16" t="s">
        <v>6766</v>
      </c>
      <c r="R7748" s="16" t="s">
        <v>6900</v>
      </c>
      <c r="S7748" s="16" t="s">
        <v>6898</v>
      </c>
      <c r="T7748" s="1">
        <v>46094</v>
      </c>
      <c r="U7748" s="1">
        <v>46125</v>
      </c>
    </row>
    <row r="7749" spans="1:21" x14ac:dyDescent="0.3">
      <c r="A7749" s="16" t="s">
        <v>19</v>
      </c>
      <c r="B7749" s="16">
        <v>2129857</v>
      </c>
      <c r="C7749" s="16" t="s">
        <v>20</v>
      </c>
      <c r="D7749" s="16" t="s">
        <v>21</v>
      </c>
      <c r="E7749" s="16" t="s">
        <v>22</v>
      </c>
      <c r="F7749" s="16">
        <v>1406113</v>
      </c>
      <c r="G7749" s="16" t="s">
        <v>6759</v>
      </c>
      <c r="H7749" s="16">
        <v>640515</v>
      </c>
      <c r="I7749" s="16"/>
      <c r="J7749" s="16">
        <v>99999</v>
      </c>
      <c r="K7749" s="16">
        <v>17</v>
      </c>
      <c r="L7749" s="17">
        <v>51.821379</v>
      </c>
      <c r="M7749" s="17">
        <v>21.177859000000002</v>
      </c>
      <c r="N7749" s="17">
        <v>1</v>
      </c>
      <c r="O7749" s="17">
        <v>0</v>
      </c>
      <c r="P7749" s="17">
        <v>0</v>
      </c>
      <c r="Q7749" s="16" t="s">
        <v>6766</v>
      </c>
      <c r="R7749" s="16" t="s">
        <v>6900</v>
      </c>
      <c r="S7749" s="16" t="s">
        <v>6899</v>
      </c>
      <c r="T7749" s="1">
        <v>46094</v>
      </c>
      <c r="U7749" s="1">
        <v>46125</v>
      </c>
    </row>
    <row r="7750" spans="1:21" x14ac:dyDescent="0.3">
      <c r="A7750" s="16" t="s">
        <v>19</v>
      </c>
      <c r="B7750" s="16">
        <v>2129871</v>
      </c>
      <c r="C7750" s="16" t="s">
        <v>20</v>
      </c>
      <c r="D7750" s="16" t="s">
        <v>21</v>
      </c>
      <c r="E7750" s="16" t="s">
        <v>22</v>
      </c>
      <c r="F7750" s="16">
        <v>1406113</v>
      </c>
      <c r="G7750" s="16" t="s">
        <v>6912</v>
      </c>
      <c r="H7750" s="16">
        <v>640432</v>
      </c>
      <c r="I7750" s="16"/>
      <c r="J7750" s="16">
        <v>99999</v>
      </c>
      <c r="K7750" s="16">
        <v>10</v>
      </c>
      <c r="L7750" s="17">
        <v>51.831159</v>
      </c>
      <c r="M7750" s="17">
        <v>21.260697</v>
      </c>
      <c r="N7750" s="17">
        <v>1</v>
      </c>
      <c r="O7750" s="17">
        <v>0</v>
      </c>
      <c r="P7750" s="17">
        <v>0</v>
      </c>
      <c r="Q7750" s="16" t="s">
        <v>6766</v>
      </c>
      <c r="R7750" s="16" t="s">
        <v>6900</v>
      </c>
      <c r="S7750" s="16" t="s">
        <v>6897</v>
      </c>
      <c r="T7750" s="1">
        <v>46094</v>
      </c>
      <c r="U7750" s="1">
        <v>46125</v>
      </c>
    </row>
    <row r="7751" spans="1:21" x14ac:dyDescent="0.3">
      <c r="A7751" s="16" t="s">
        <v>19</v>
      </c>
      <c r="B7751" s="16">
        <v>2461376</v>
      </c>
      <c r="C7751" s="16" t="s">
        <v>20</v>
      </c>
      <c r="D7751" s="16" t="s">
        <v>21</v>
      </c>
      <c r="E7751" s="16" t="s">
        <v>6623</v>
      </c>
      <c r="F7751" s="16">
        <v>1406032</v>
      </c>
      <c r="G7751" s="16" t="s">
        <v>6649</v>
      </c>
      <c r="H7751" s="16">
        <v>616534</v>
      </c>
      <c r="I7751" s="16"/>
      <c r="J7751" s="16">
        <v>99999</v>
      </c>
      <c r="K7751" s="16" t="s">
        <v>269</v>
      </c>
      <c r="L7751" s="17">
        <v>51.890337000000002</v>
      </c>
      <c r="M7751" s="17">
        <v>21.018021000000001</v>
      </c>
      <c r="N7751" s="17">
        <v>1</v>
      </c>
      <c r="O7751" s="17">
        <v>0</v>
      </c>
      <c r="P7751" s="17">
        <v>0</v>
      </c>
      <c r="Q7751" s="16" t="s">
        <v>6765</v>
      </c>
      <c r="R7751" s="16" t="s">
        <v>6900</v>
      </c>
      <c r="S7751" s="16" t="s">
        <v>6897</v>
      </c>
      <c r="T7751" s="1">
        <v>46094</v>
      </c>
      <c r="U7751" s="1">
        <v>46125</v>
      </c>
    </row>
    <row r="7752" spans="1:21" x14ac:dyDescent="0.3">
      <c r="A7752" s="16" t="s">
        <v>19</v>
      </c>
      <c r="B7752" s="16">
        <v>2462031</v>
      </c>
      <c r="C7752" s="16" t="s">
        <v>20</v>
      </c>
      <c r="D7752" s="16" t="s">
        <v>21</v>
      </c>
      <c r="E7752" s="16" t="s">
        <v>6623</v>
      </c>
      <c r="F7752" s="16">
        <v>1406032</v>
      </c>
      <c r="G7752" s="16" t="s">
        <v>6682</v>
      </c>
      <c r="H7752" s="16">
        <v>616818</v>
      </c>
      <c r="I7752" s="16"/>
      <c r="J7752" s="16">
        <v>99999</v>
      </c>
      <c r="K7752" s="16">
        <v>3</v>
      </c>
      <c r="L7752" s="17">
        <v>51.858396999999997</v>
      </c>
      <c r="M7752" s="17">
        <v>21.014804000000002</v>
      </c>
      <c r="N7752" s="17">
        <v>1</v>
      </c>
      <c r="O7752" s="17">
        <v>0</v>
      </c>
      <c r="P7752" s="17">
        <v>0</v>
      </c>
      <c r="Q7752" s="16" t="s">
        <v>123</v>
      </c>
      <c r="R7752" t="s">
        <v>2816</v>
      </c>
      <c r="S7752" s="16" t="s">
        <v>6899</v>
      </c>
      <c r="T7752" s="1">
        <v>46094</v>
      </c>
      <c r="U7752" s="1">
        <v>46125</v>
      </c>
    </row>
    <row r="7753" spans="1:21" x14ac:dyDescent="0.3">
      <c r="A7753" s="16" t="s">
        <v>19</v>
      </c>
      <c r="B7753" s="16">
        <v>2462032</v>
      </c>
      <c r="C7753" s="16" t="s">
        <v>20</v>
      </c>
      <c r="D7753" s="16" t="s">
        <v>21</v>
      </c>
      <c r="E7753" s="16" t="s">
        <v>6623</v>
      </c>
      <c r="F7753" s="16">
        <v>1406032</v>
      </c>
      <c r="G7753" s="16" t="s">
        <v>6682</v>
      </c>
      <c r="H7753" s="16">
        <v>616818</v>
      </c>
      <c r="I7753" s="16"/>
      <c r="J7753" s="16">
        <v>99999</v>
      </c>
      <c r="K7753" s="16" t="s">
        <v>2511</v>
      </c>
      <c r="L7753" s="17">
        <v>51.857025</v>
      </c>
      <c r="M7753" s="17">
        <v>21.014524999999999</v>
      </c>
      <c r="N7753" s="17">
        <v>1</v>
      </c>
      <c r="O7753" s="17">
        <v>0</v>
      </c>
      <c r="P7753" s="17">
        <v>0</v>
      </c>
      <c r="Q7753" s="16" t="s">
        <v>123</v>
      </c>
      <c r="R7753" t="s">
        <v>2816</v>
      </c>
      <c r="S7753" s="16" t="s">
        <v>6897</v>
      </c>
      <c r="T7753" s="1">
        <v>46094</v>
      </c>
      <c r="U7753" s="1">
        <v>46125</v>
      </c>
    </row>
    <row r="7754" spans="1:21" x14ac:dyDescent="0.3">
      <c r="A7754" s="16" t="s">
        <v>19</v>
      </c>
      <c r="B7754" s="16">
        <v>2462380</v>
      </c>
      <c r="C7754" s="16" t="s">
        <v>20</v>
      </c>
      <c r="D7754" s="16" t="s">
        <v>21</v>
      </c>
      <c r="E7754" s="16" t="s">
        <v>6623</v>
      </c>
      <c r="F7754" s="16">
        <v>1406032</v>
      </c>
      <c r="G7754" s="16" t="s">
        <v>6913</v>
      </c>
      <c r="H7754" s="16">
        <v>616876</v>
      </c>
      <c r="I7754" s="16"/>
      <c r="J7754" s="16">
        <v>99999</v>
      </c>
      <c r="K7754" s="16" t="s">
        <v>269</v>
      </c>
      <c r="L7754" s="17">
        <v>51.848888000000002</v>
      </c>
      <c r="M7754" s="17">
        <v>21.136616</v>
      </c>
      <c r="N7754" s="17">
        <v>1</v>
      </c>
      <c r="O7754" s="17">
        <v>0</v>
      </c>
      <c r="P7754" s="17">
        <v>0</v>
      </c>
      <c r="Q7754" s="16" t="s">
        <v>6766</v>
      </c>
      <c r="R7754" t="s">
        <v>2816</v>
      </c>
      <c r="S7754" s="16" t="s">
        <v>6899</v>
      </c>
      <c r="T7754" s="1">
        <v>46094</v>
      </c>
      <c r="U7754" s="1">
        <v>46125</v>
      </c>
    </row>
    <row r="7755" spans="1:21" x14ac:dyDescent="0.3">
      <c r="A7755" s="16" t="s">
        <v>19</v>
      </c>
      <c r="B7755" s="16">
        <v>2462381</v>
      </c>
      <c r="C7755" s="16" t="s">
        <v>20</v>
      </c>
      <c r="D7755" s="16" t="s">
        <v>21</v>
      </c>
      <c r="E7755" s="16" t="s">
        <v>6623</v>
      </c>
      <c r="F7755" s="16">
        <v>1406032</v>
      </c>
      <c r="G7755" s="16" t="s">
        <v>6913</v>
      </c>
      <c r="H7755" s="16">
        <v>616876</v>
      </c>
      <c r="I7755" s="16"/>
      <c r="J7755" s="16">
        <v>99999</v>
      </c>
      <c r="K7755" s="16">
        <v>4</v>
      </c>
      <c r="L7755" s="17">
        <v>51.849102999999999</v>
      </c>
      <c r="M7755" s="17">
        <v>21.135217000000001</v>
      </c>
      <c r="N7755" s="17">
        <v>1</v>
      </c>
      <c r="O7755" s="17">
        <v>0</v>
      </c>
      <c r="P7755" s="17">
        <v>0</v>
      </c>
      <c r="Q7755" s="16" t="s">
        <v>6766</v>
      </c>
      <c r="R7755" s="16" t="s">
        <v>6900</v>
      </c>
      <c r="S7755" s="16" t="s">
        <v>6899</v>
      </c>
      <c r="T7755" s="1">
        <v>46094</v>
      </c>
      <c r="U7755" s="1">
        <v>46125</v>
      </c>
    </row>
    <row r="7756" spans="1:21" x14ac:dyDescent="0.3">
      <c r="A7756" s="16" t="s">
        <v>19</v>
      </c>
      <c r="B7756" s="16">
        <v>2462382</v>
      </c>
      <c r="C7756" s="16" t="s">
        <v>20</v>
      </c>
      <c r="D7756" s="16" t="s">
        <v>21</v>
      </c>
      <c r="E7756" s="16" t="s">
        <v>6623</v>
      </c>
      <c r="F7756" s="16">
        <v>1406032</v>
      </c>
      <c r="G7756" s="16" t="s">
        <v>6913</v>
      </c>
      <c r="H7756" s="16">
        <v>616876</v>
      </c>
      <c r="I7756" s="16"/>
      <c r="J7756" s="16">
        <v>99999</v>
      </c>
      <c r="K7756" s="16">
        <v>6</v>
      </c>
      <c r="L7756" s="17">
        <v>51.849316999999999</v>
      </c>
      <c r="M7756" s="17">
        <v>21.134312000000001</v>
      </c>
      <c r="N7756" s="17">
        <v>1</v>
      </c>
      <c r="O7756" s="17">
        <v>0</v>
      </c>
      <c r="P7756" s="17">
        <v>0</v>
      </c>
      <c r="Q7756" s="16" t="s">
        <v>6766</v>
      </c>
      <c r="R7756" s="16" t="s">
        <v>6900</v>
      </c>
      <c r="S7756" s="16" t="s">
        <v>6899</v>
      </c>
      <c r="T7756" s="1">
        <v>46094</v>
      </c>
      <c r="U7756" s="1">
        <v>46125</v>
      </c>
    </row>
    <row r="7757" spans="1:21" x14ac:dyDescent="0.3">
      <c r="A7757" s="16" t="s">
        <v>19</v>
      </c>
      <c r="B7757" s="16">
        <v>2462383</v>
      </c>
      <c r="C7757" s="16" t="s">
        <v>20</v>
      </c>
      <c r="D7757" s="16" t="s">
        <v>21</v>
      </c>
      <c r="E7757" s="16" t="s">
        <v>6623</v>
      </c>
      <c r="F7757" s="16">
        <v>1406032</v>
      </c>
      <c r="G7757" s="16" t="s">
        <v>6913</v>
      </c>
      <c r="H7757" s="16">
        <v>616876</v>
      </c>
      <c r="I7757" s="16"/>
      <c r="J7757" s="16">
        <v>99999</v>
      </c>
      <c r="K7757" s="16">
        <v>7</v>
      </c>
      <c r="L7757" s="17">
        <v>51.849466</v>
      </c>
      <c r="M7757" s="17">
        <v>21.134029000000002</v>
      </c>
      <c r="N7757" s="17">
        <v>1</v>
      </c>
      <c r="O7757" s="17">
        <v>0</v>
      </c>
      <c r="P7757" s="17">
        <v>0</v>
      </c>
      <c r="Q7757" s="16" t="s">
        <v>6766</v>
      </c>
      <c r="R7757" s="16" t="s">
        <v>6900</v>
      </c>
      <c r="S7757" s="16" t="s">
        <v>6898</v>
      </c>
      <c r="T7757" s="1">
        <v>46094</v>
      </c>
      <c r="U7757" s="1">
        <v>46125</v>
      </c>
    </row>
    <row r="7758" spans="1:21" x14ac:dyDescent="0.3">
      <c r="A7758" s="16" t="s">
        <v>19</v>
      </c>
      <c r="B7758" s="16">
        <v>2462384</v>
      </c>
      <c r="C7758" s="16" t="s">
        <v>20</v>
      </c>
      <c r="D7758" s="16" t="s">
        <v>21</v>
      </c>
      <c r="E7758" s="16" t="s">
        <v>6623</v>
      </c>
      <c r="F7758" s="16">
        <v>1406032</v>
      </c>
      <c r="G7758" s="16" t="s">
        <v>6913</v>
      </c>
      <c r="H7758" s="16">
        <v>616876</v>
      </c>
      <c r="I7758" s="16"/>
      <c r="J7758" s="16">
        <v>99999</v>
      </c>
      <c r="K7758" s="16">
        <v>10</v>
      </c>
      <c r="L7758" s="17">
        <v>51.849772999999999</v>
      </c>
      <c r="M7758" s="17">
        <v>21.133490999999999</v>
      </c>
      <c r="N7758" s="17">
        <v>1</v>
      </c>
      <c r="O7758" s="17">
        <v>0</v>
      </c>
      <c r="P7758" s="17">
        <v>0</v>
      </c>
      <c r="Q7758" s="16" t="s">
        <v>6766</v>
      </c>
      <c r="R7758" s="16" t="s">
        <v>6900</v>
      </c>
      <c r="S7758" s="16" t="s">
        <v>6899</v>
      </c>
      <c r="T7758" s="1">
        <v>46094</v>
      </c>
      <c r="U7758" s="1">
        <v>46125</v>
      </c>
    </row>
    <row r="7759" spans="1:21" x14ac:dyDescent="0.3">
      <c r="A7759" s="16" t="s">
        <v>19</v>
      </c>
      <c r="B7759" s="16">
        <v>2462385</v>
      </c>
      <c r="C7759" s="16" t="s">
        <v>20</v>
      </c>
      <c r="D7759" s="16" t="s">
        <v>21</v>
      </c>
      <c r="E7759" s="16" t="s">
        <v>6623</v>
      </c>
      <c r="F7759" s="16">
        <v>1406032</v>
      </c>
      <c r="G7759" s="16" t="s">
        <v>6913</v>
      </c>
      <c r="H7759" s="16">
        <v>616876</v>
      </c>
      <c r="I7759" s="16"/>
      <c r="J7759" s="16">
        <v>99999</v>
      </c>
      <c r="K7759" s="16" t="s">
        <v>153</v>
      </c>
      <c r="L7759" s="17">
        <v>51.850293999999998</v>
      </c>
      <c r="M7759" s="17">
        <v>21.133022</v>
      </c>
      <c r="N7759" s="17">
        <v>1</v>
      </c>
      <c r="O7759" s="17">
        <v>0</v>
      </c>
      <c r="P7759" s="17">
        <v>0</v>
      </c>
      <c r="Q7759" s="16" t="s">
        <v>6766</v>
      </c>
      <c r="R7759" s="16" t="s">
        <v>6900</v>
      </c>
      <c r="S7759" s="16" t="s">
        <v>6899</v>
      </c>
      <c r="T7759" s="1">
        <v>46094</v>
      </c>
      <c r="U7759" s="1">
        <v>46125</v>
      </c>
    </row>
    <row r="7760" spans="1:21" x14ac:dyDescent="0.3">
      <c r="A7760" s="16" t="s">
        <v>19</v>
      </c>
      <c r="B7760" s="16">
        <v>2462386</v>
      </c>
      <c r="C7760" s="16" t="s">
        <v>20</v>
      </c>
      <c r="D7760" s="16" t="s">
        <v>21</v>
      </c>
      <c r="E7760" s="16" t="s">
        <v>6623</v>
      </c>
      <c r="F7760" s="16">
        <v>1406032</v>
      </c>
      <c r="G7760" s="16" t="s">
        <v>6913</v>
      </c>
      <c r="H7760" s="16">
        <v>616876</v>
      </c>
      <c r="I7760" s="16"/>
      <c r="J7760" s="16">
        <v>99999</v>
      </c>
      <c r="K7760" s="16">
        <v>13</v>
      </c>
      <c r="L7760" s="17">
        <v>51.850498999999999</v>
      </c>
      <c r="M7760" s="17">
        <v>21.132102</v>
      </c>
      <c r="N7760" s="17">
        <v>2</v>
      </c>
      <c r="O7760" s="17">
        <v>0</v>
      </c>
      <c r="P7760" s="17">
        <v>0</v>
      </c>
      <c r="Q7760" s="16" t="s">
        <v>6766</v>
      </c>
      <c r="R7760" s="16" t="s">
        <v>6900</v>
      </c>
      <c r="S7760" s="16" t="s">
        <v>6899</v>
      </c>
      <c r="T7760" s="1">
        <v>46094</v>
      </c>
      <c r="U7760" s="1">
        <v>46125</v>
      </c>
    </row>
    <row r="7761" spans="1:21" x14ac:dyDescent="0.3">
      <c r="A7761" s="16" t="s">
        <v>19</v>
      </c>
      <c r="B7761" s="16">
        <v>2462388</v>
      </c>
      <c r="C7761" s="16" t="s">
        <v>20</v>
      </c>
      <c r="D7761" s="16" t="s">
        <v>21</v>
      </c>
      <c r="E7761" s="16" t="s">
        <v>6623</v>
      </c>
      <c r="F7761" s="16">
        <v>1406032</v>
      </c>
      <c r="G7761" s="16" t="s">
        <v>6913</v>
      </c>
      <c r="H7761" s="16">
        <v>616876</v>
      </c>
      <c r="I7761" s="16"/>
      <c r="J7761" s="16">
        <v>99999</v>
      </c>
      <c r="K7761" s="16">
        <v>21</v>
      </c>
      <c r="L7761" s="17">
        <v>51.851664</v>
      </c>
      <c r="M7761" s="17">
        <v>21.129877</v>
      </c>
      <c r="N7761" s="17">
        <v>1</v>
      </c>
      <c r="O7761" s="17">
        <v>0</v>
      </c>
      <c r="P7761" s="17">
        <v>0</v>
      </c>
      <c r="Q7761" s="16" t="s">
        <v>6766</v>
      </c>
      <c r="R7761" s="16" t="s">
        <v>6900</v>
      </c>
      <c r="S7761" s="16" t="s">
        <v>6898</v>
      </c>
      <c r="T7761" s="1">
        <v>46094</v>
      </c>
      <c r="U7761" s="1">
        <v>46125</v>
      </c>
    </row>
    <row r="7762" spans="1:21" x14ac:dyDescent="0.3">
      <c r="A7762" s="16" t="s">
        <v>19</v>
      </c>
      <c r="B7762" s="16">
        <v>2462389</v>
      </c>
      <c r="C7762" s="16" t="s">
        <v>20</v>
      </c>
      <c r="D7762" s="16" t="s">
        <v>21</v>
      </c>
      <c r="E7762" s="16" t="s">
        <v>6623</v>
      </c>
      <c r="F7762" s="16">
        <v>1406032</v>
      </c>
      <c r="G7762" s="16" t="s">
        <v>6913</v>
      </c>
      <c r="H7762" s="16">
        <v>616876</v>
      </c>
      <c r="I7762" s="16"/>
      <c r="J7762" s="16">
        <v>99999</v>
      </c>
      <c r="K7762" s="16">
        <v>28</v>
      </c>
      <c r="L7762" s="17">
        <v>51.852798999999997</v>
      </c>
      <c r="M7762" s="17">
        <v>21.127824</v>
      </c>
      <c r="N7762" s="17">
        <v>1</v>
      </c>
      <c r="O7762" s="17">
        <v>0</v>
      </c>
      <c r="P7762" s="17">
        <v>0</v>
      </c>
      <c r="Q7762" s="16" t="s">
        <v>6766</v>
      </c>
      <c r="R7762" s="16" t="s">
        <v>6900</v>
      </c>
      <c r="S7762" s="16" t="s">
        <v>6899</v>
      </c>
      <c r="T7762" s="1">
        <v>46094</v>
      </c>
      <c r="U7762" s="1">
        <v>46125</v>
      </c>
    </row>
    <row r="7763" spans="1:21" x14ac:dyDescent="0.3">
      <c r="A7763" s="16" t="s">
        <v>19</v>
      </c>
      <c r="B7763" s="16">
        <v>2462390</v>
      </c>
      <c r="C7763" s="16" t="s">
        <v>20</v>
      </c>
      <c r="D7763" s="16" t="s">
        <v>21</v>
      </c>
      <c r="E7763" s="16" t="s">
        <v>6623</v>
      </c>
      <c r="F7763" s="16">
        <v>1406032</v>
      </c>
      <c r="G7763" s="16" t="s">
        <v>6913</v>
      </c>
      <c r="H7763" s="16">
        <v>616876</v>
      </c>
      <c r="I7763" s="16"/>
      <c r="J7763" s="16">
        <v>99999</v>
      </c>
      <c r="K7763" s="16" t="s">
        <v>2716</v>
      </c>
      <c r="L7763" s="17">
        <v>51.852564000000001</v>
      </c>
      <c r="M7763" s="17">
        <v>21.128874</v>
      </c>
      <c r="N7763" s="17">
        <v>1</v>
      </c>
      <c r="O7763" s="17">
        <v>0</v>
      </c>
      <c r="P7763" s="17">
        <v>0</v>
      </c>
      <c r="Q7763" s="16" t="s">
        <v>6766</v>
      </c>
      <c r="R7763" s="16" t="s">
        <v>6900</v>
      </c>
      <c r="S7763" s="16" t="s">
        <v>6899</v>
      </c>
      <c r="T7763" s="1">
        <v>46094</v>
      </c>
      <c r="U7763" s="1">
        <v>46125</v>
      </c>
    </row>
    <row r="7764" spans="1:21" x14ac:dyDescent="0.3">
      <c r="A7764" s="16" t="s">
        <v>19</v>
      </c>
      <c r="B7764" s="16">
        <v>2462391</v>
      </c>
      <c r="C7764" s="16" t="s">
        <v>20</v>
      </c>
      <c r="D7764" s="16" t="s">
        <v>21</v>
      </c>
      <c r="E7764" s="16" t="s">
        <v>6623</v>
      </c>
      <c r="F7764" s="16">
        <v>1406032</v>
      </c>
      <c r="G7764" s="16" t="s">
        <v>6913</v>
      </c>
      <c r="H7764" s="16">
        <v>616876</v>
      </c>
      <c r="I7764" s="16"/>
      <c r="J7764" s="16">
        <v>99999</v>
      </c>
      <c r="K7764" s="16">
        <v>32</v>
      </c>
      <c r="L7764" s="17">
        <v>51.853290999999999</v>
      </c>
      <c r="M7764" s="17">
        <v>21.126481999999999</v>
      </c>
      <c r="N7764" s="17">
        <v>1</v>
      </c>
      <c r="O7764" s="17">
        <v>0</v>
      </c>
      <c r="P7764" s="17">
        <v>0</v>
      </c>
      <c r="Q7764" s="16" t="s">
        <v>6766</v>
      </c>
      <c r="R7764" s="16" t="s">
        <v>6900</v>
      </c>
      <c r="S7764" s="16" t="s">
        <v>6899</v>
      </c>
      <c r="T7764" s="1">
        <v>46094</v>
      </c>
      <c r="U7764" s="1">
        <v>46125</v>
      </c>
    </row>
    <row r="7765" spans="1:21" x14ac:dyDescent="0.3">
      <c r="A7765" s="16" t="s">
        <v>19</v>
      </c>
      <c r="B7765" s="16">
        <v>2462392</v>
      </c>
      <c r="C7765" s="16" t="s">
        <v>20</v>
      </c>
      <c r="D7765" s="16" t="s">
        <v>21</v>
      </c>
      <c r="E7765" s="16" t="s">
        <v>6623</v>
      </c>
      <c r="F7765" s="16">
        <v>1406032</v>
      </c>
      <c r="G7765" s="16" t="s">
        <v>6913</v>
      </c>
      <c r="H7765" s="16">
        <v>616876</v>
      </c>
      <c r="I7765" s="16"/>
      <c r="J7765" s="16">
        <v>99999</v>
      </c>
      <c r="K7765" s="16">
        <v>36</v>
      </c>
      <c r="L7765" s="17">
        <v>51.854467</v>
      </c>
      <c r="M7765" s="17">
        <v>21.124590999999999</v>
      </c>
      <c r="N7765" s="17">
        <v>1</v>
      </c>
      <c r="O7765" s="17">
        <v>0</v>
      </c>
      <c r="P7765" s="17">
        <v>0</v>
      </c>
      <c r="Q7765" s="16" t="s">
        <v>6766</v>
      </c>
      <c r="R7765" s="16" t="s">
        <v>6900</v>
      </c>
      <c r="S7765" s="16" t="s">
        <v>6899</v>
      </c>
      <c r="T7765" s="1">
        <v>46094</v>
      </c>
      <c r="U7765" s="1">
        <v>46125</v>
      </c>
    </row>
    <row r="7766" spans="1:21" x14ac:dyDescent="0.3">
      <c r="A7766" s="16" t="s">
        <v>19</v>
      </c>
      <c r="B7766" s="16">
        <v>2462394</v>
      </c>
      <c r="C7766" s="16" t="s">
        <v>20</v>
      </c>
      <c r="D7766" s="16" t="s">
        <v>21</v>
      </c>
      <c r="E7766" s="16" t="s">
        <v>6623</v>
      </c>
      <c r="F7766" s="16">
        <v>1406032</v>
      </c>
      <c r="G7766" s="16" t="s">
        <v>6913</v>
      </c>
      <c r="H7766" s="16">
        <v>616876</v>
      </c>
      <c r="I7766" s="16"/>
      <c r="J7766" s="16">
        <v>99999</v>
      </c>
      <c r="K7766" s="16">
        <v>38</v>
      </c>
      <c r="L7766" s="17">
        <v>51.843744000000001</v>
      </c>
      <c r="M7766" s="17">
        <v>21.128138</v>
      </c>
      <c r="N7766" s="17">
        <v>1</v>
      </c>
      <c r="O7766" s="17">
        <v>0</v>
      </c>
      <c r="P7766" s="17">
        <v>0</v>
      </c>
      <c r="Q7766" s="16" t="s">
        <v>6766</v>
      </c>
      <c r="R7766" s="16" t="s">
        <v>6900</v>
      </c>
      <c r="S7766" s="16" t="s">
        <v>6899</v>
      </c>
      <c r="T7766" s="1">
        <v>46094</v>
      </c>
      <c r="U7766" s="1">
        <v>46125</v>
      </c>
    </row>
    <row r="7767" spans="1:21" x14ac:dyDescent="0.3">
      <c r="A7767" s="16" t="s">
        <v>19</v>
      </c>
      <c r="B7767" s="16">
        <v>2462395</v>
      </c>
      <c r="C7767" s="16" t="s">
        <v>20</v>
      </c>
      <c r="D7767" s="16" t="s">
        <v>21</v>
      </c>
      <c r="E7767" s="16" t="s">
        <v>6623</v>
      </c>
      <c r="F7767" s="16">
        <v>1406032</v>
      </c>
      <c r="G7767" s="16" t="s">
        <v>6913</v>
      </c>
      <c r="H7767" s="16">
        <v>616876</v>
      </c>
      <c r="I7767" s="16"/>
      <c r="J7767" s="16">
        <v>99999</v>
      </c>
      <c r="K7767" s="16" t="s">
        <v>2483</v>
      </c>
      <c r="L7767" s="17">
        <v>51.843682000000001</v>
      </c>
      <c r="M7767" s="17">
        <v>21.128077000000001</v>
      </c>
      <c r="N7767" s="17">
        <v>1</v>
      </c>
      <c r="O7767" s="17">
        <v>0</v>
      </c>
      <c r="P7767" s="17">
        <v>1</v>
      </c>
      <c r="Q7767" s="16" t="s">
        <v>6766</v>
      </c>
      <c r="R7767" s="16" t="s">
        <v>6900</v>
      </c>
      <c r="S7767" s="16" t="s">
        <v>6898</v>
      </c>
      <c r="T7767" s="1">
        <v>46094</v>
      </c>
      <c r="U7767" s="1">
        <v>46125</v>
      </c>
    </row>
    <row r="7768" spans="1:21" x14ac:dyDescent="0.3">
      <c r="A7768" s="16" t="s">
        <v>19</v>
      </c>
      <c r="B7768" s="16">
        <v>2462396</v>
      </c>
      <c r="C7768" s="16" t="s">
        <v>20</v>
      </c>
      <c r="D7768" s="16" t="s">
        <v>21</v>
      </c>
      <c r="E7768" s="16" t="s">
        <v>6623</v>
      </c>
      <c r="F7768" s="16">
        <v>1406032</v>
      </c>
      <c r="G7768" s="16" t="s">
        <v>6913</v>
      </c>
      <c r="H7768" s="16">
        <v>616876</v>
      </c>
      <c r="I7768" s="16"/>
      <c r="J7768" s="16">
        <v>99999</v>
      </c>
      <c r="K7768" s="16">
        <v>39</v>
      </c>
      <c r="L7768" s="17">
        <v>51.844509000000002</v>
      </c>
      <c r="M7768" s="17">
        <v>21.127099000000001</v>
      </c>
      <c r="N7768" s="17">
        <v>1</v>
      </c>
      <c r="O7768" s="17">
        <v>0</v>
      </c>
      <c r="P7768" s="17">
        <v>0</v>
      </c>
      <c r="Q7768" s="16" t="s">
        <v>6766</v>
      </c>
      <c r="R7768" s="16" t="s">
        <v>6900</v>
      </c>
      <c r="S7768" s="16" t="s">
        <v>6899</v>
      </c>
      <c r="T7768" s="1">
        <v>46094</v>
      </c>
      <c r="U7768" s="1">
        <v>46125</v>
      </c>
    </row>
    <row r="7769" spans="1:21" x14ac:dyDescent="0.3">
      <c r="A7769" s="16" t="s">
        <v>19</v>
      </c>
      <c r="B7769" s="16">
        <v>2462397</v>
      </c>
      <c r="C7769" s="16" t="s">
        <v>20</v>
      </c>
      <c r="D7769" s="16" t="s">
        <v>21</v>
      </c>
      <c r="E7769" s="16" t="s">
        <v>6623</v>
      </c>
      <c r="F7769" s="16">
        <v>1406032</v>
      </c>
      <c r="G7769" s="16" t="s">
        <v>6913</v>
      </c>
      <c r="H7769" s="16">
        <v>616876</v>
      </c>
      <c r="I7769" s="16"/>
      <c r="J7769" s="16">
        <v>99999</v>
      </c>
      <c r="K7769" s="16">
        <v>40</v>
      </c>
      <c r="L7769" s="17">
        <v>51.844771999999999</v>
      </c>
      <c r="M7769" s="17">
        <v>21.126515999999999</v>
      </c>
      <c r="N7769" s="17">
        <v>1</v>
      </c>
      <c r="O7769" s="17">
        <v>0</v>
      </c>
      <c r="P7769" s="17">
        <v>0</v>
      </c>
      <c r="Q7769" s="16" t="s">
        <v>6766</v>
      </c>
      <c r="R7769" s="16" t="s">
        <v>6900</v>
      </c>
      <c r="S7769" s="16" t="s">
        <v>6899</v>
      </c>
      <c r="T7769" s="1">
        <v>46094</v>
      </c>
      <c r="U7769" s="1">
        <v>46125</v>
      </c>
    </row>
    <row r="7770" spans="1:21" x14ac:dyDescent="0.3">
      <c r="A7770" s="16" t="s">
        <v>19</v>
      </c>
      <c r="B7770" s="16">
        <v>2462415</v>
      </c>
      <c r="C7770" s="16" t="s">
        <v>20</v>
      </c>
      <c r="D7770" s="16" t="s">
        <v>21</v>
      </c>
      <c r="E7770" s="16" t="s">
        <v>6623</v>
      </c>
      <c r="F7770" s="16">
        <v>1406032</v>
      </c>
      <c r="G7770" s="16" t="s">
        <v>6913</v>
      </c>
      <c r="H7770" s="16">
        <v>616876</v>
      </c>
      <c r="I7770" s="16"/>
      <c r="J7770" s="16">
        <v>99999</v>
      </c>
      <c r="K7770" s="16">
        <v>42</v>
      </c>
      <c r="L7770" s="17">
        <v>51.845205999999997</v>
      </c>
      <c r="M7770" s="17">
        <v>21.124896</v>
      </c>
      <c r="N7770" s="17">
        <v>1</v>
      </c>
      <c r="O7770" s="17">
        <v>0</v>
      </c>
      <c r="P7770" s="17">
        <v>0</v>
      </c>
      <c r="Q7770" s="16" t="s">
        <v>6766</v>
      </c>
      <c r="R7770" s="16" t="s">
        <v>6900</v>
      </c>
      <c r="S7770" s="16" t="s">
        <v>6897</v>
      </c>
      <c r="T7770" s="1">
        <v>46094</v>
      </c>
      <c r="U7770" s="1">
        <v>46125</v>
      </c>
    </row>
    <row r="7771" spans="1:21" x14ac:dyDescent="0.3">
      <c r="A7771" s="16" t="s">
        <v>19</v>
      </c>
      <c r="B7771" s="16">
        <v>2462416</v>
      </c>
      <c r="C7771" s="16" t="s">
        <v>20</v>
      </c>
      <c r="D7771" s="16" t="s">
        <v>21</v>
      </c>
      <c r="E7771" s="16" t="s">
        <v>6623</v>
      </c>
      <c r="F7771" s="16">
        <v>1406032</v>
      </c>
      <c r="G7771" s="16" t="s">
        <v>6913</v>
      </c>
      <c r="H7771" s="16">
        <v>616876</v>
      </c>
      <c r="I7771" s="16"/>
      <c r="J7771" s="16">
        <v>99999</v>
      </c>
      <c r="K7771" s="16">
        <v>44</v>
      </c>
      <c r="L7771" s="17">
        <v>51.845433</v>
      </c>
      <c r="M7771" s="17">
        <v>21.124253</v>
      </c>
      <c r="N7771" s="17">
        <v>1</v>
      </c>
      <c r="O7771" s="17">
        <v>0</v>
      </c>
      <c r="P7771" s="17">
        <v>0</v>
      </c>
      <c r="Q7771" s="16" t="s">
        <v>6766</v>
      </c>
      <c r="R7771" s="16" t="s">
        <v>6900</v>
      </c>
      <c r="S7771" s="16" t="s">
        <v>6899</v>
      </c>
      <c r="T7771" s="1">
        <v>46094</v>
      </c>
      <c r="U7771" s="1">
        <v>46125</v>
      </c>
    </row>
    <row r="7772" spans="1:21" x14ac:dyDescent="0.3">
      <c r="A7772" s="16" t="s">
        <v>19</v>
      </c>
      <c r="B7772" s="16">
        <v>2462417</v>
      </c>
      <c r="C7772" s="16" t="s">
        <v>20</v>
      </c>
      <c r="D7772" s="16" t="s">
        <v>21</v>
      </c>
      <c r="E7772" s="16" t="s">
        <v>6623</v>
      </c>
      <c r="F7772" s="16">
        <v>1406032</v>
      </c>
      <c r="G7772" s="16" t="s">
        <v>6913</v>
      </c>
      <c r="H7772" s="16">
        <v>616876</v>
      </c>
      <c r="I7772" s="16"/>
      <c r="J7772" s="16">
        <v>99999</v>
      </c>
      <c r="K7772" s="16" t="s">
        <v>6914</v>
      </c>
      <c r="L7772" s="17">
        <v>51.845548999999998</v>
      </c>
      <c r="M7772" s="17">
        <v>21.131257999999999</v>
      </c>
      <c r="N7772" s="17">
        <v>1</v>
      </c>
      <c r="O7772" s="17">
        <v>0</v>
      </c>
      <c r="P7772" s="17">
        <v>0</v>
      </c>
      <c r="Q7772" s="16" t="s">
        <v>6766</v>
      </c>
      <c r="R7772" s="16" t="s">
        <v>6900</v>
      </c>
      <c r="S7772" s="16" t="s">
        <v>6898</v>
      </c>
      <c r="T7772" s="1">
        <v>46094</v>
      </c>
      <c r="U7772" s="1">
        <v>46125</v>
      </c>
    </row>
    <row r="7773" spans="1:21" x14ac:dyDescent="0.3">
      <c r="A7773" s="16" t="s">
        <v>19</v>
      </c>
      <c r="B7773" s="16">
        <v>2462418</v>
      </c>
      <c r="C7773" s="16" t="s">
        <v>20</v>
      </c>
      <c r="D7773" s="16" t="s">
        <v>21</v>
      </c>
      <c r="E7773" s="16" t="s">
        <v>6623</v>
      </c>
      <c r="F7773" s="16">
        <v>1406032</v>
      </c>
      <c r="G7773" s="16" t="s">
        <v>6913</v>
      </c>
      <c r="H7773" s="16">
        <v>616876</v>
      </c>
      <c r="I7773" s="16"/>
      <c r="J7773" s="16">
        <v>99999</v>
      </c>
      <c r="K7773" s="16">
        <v>48</v>
      </c>
      <c r="L7773" s="17">
        <v>51.847509000000002</v>
      </c>
      <c r="M7773" s="17">
        <v>21.134284999999998</v>
      </c>
      <c r="N7773" s="17">
        <v>1</v>
      </c>
      <c r="O7773" s="17">
        <v>0</v>
      </c>
      <c r="P7773" s="17">
        <v>1</v>
      </c>
      <c r="Q7773" s="16" t="s">
        <v>6766</v>
      </c>
      <c r="R7773" s="16" t="s">
        <v>6900</v>
      </c>
      <c r="S7773" s="16" t="s">
        <v>6899</v>
      </c>
      <c r="T7773" s="1">
        <v>46094</v>
      </c>
      <c r="U7773" s="1">
        <v>46125</v>
      </c>
    </row>
    <row r="7774" spans="1:21" x14ac:dyDescent="0.3">
      <c r="A7774" s="16" t="s">
        <v>19</v>
      </c>
      <c r="B7774" s="16">
        <v>2462419</v>
      </c>
      <c r="C7774" s="16" t="s">
        <v>20</v>
      </c>
      <c r="D7774" s="16" t="s">
        <v>21</v>
      </c>
      <c r="E7774" s="16" t="s">
        <v>6623</v>
      </c>
      <c r="F7774" s="16">
        <v>1406032</v>
      </c>
      <c r="G7774" s="16" t="s">
        <v>6913</v>
      </c>
      <c r="H7774" s="16">
        <v>616876</v>
      </c>
      <c r="I7774" s="16"/>
      <c r="J7774" s="16">
        <v>99999</v>
      </c>
      <c r="K7774" s="16" t="s">
        <v>2935</v>
      </c>
      <c r="L7774" s="17">
        <v>51.854242999999997</v>
      </c>
      <c r="M7774" s="17">
        <v>21.124566000000002</v>
      </c>
      <c r="N7774" s="17">
        <v>1</v>
      </c>
      <c r="O7774" s="17">
        <v>0</v>
      </c>
      <c r="P7774" s="17">
        <v>1</v>
      </c>
      <c r="Q7774" s="16" t="s">
        <v>6766</v>
      </c>
      <c r="R7774" s="16" t="s">
        <v>6900</v>
      </c>
      <c r="S7774" s="16" t="s">
        <v>6899</v>
      </c>
      <c r="T7774" s="1">
        <v>46094</v>
      </c>
      <c r="U7774" s="1">
        <v>46125</v>
      </c>
    </row>
    <row r="7775" spans="1:21" x14ac:dyDescent="0.3">
      <c r="A7775" s="16" t="s">
        <v>19</v>
      </c>
      <c r="B7775" s="16">
        <v>2462420</v>
      </c>
      <c r="C7775" s="16" t="s">
        <v>20</v>
      </c>
      <c r="D7775" s="16" t="s">
        <v>21</v>
      </c>
      <c r="E7775" s="16" t="s">
        <v>6623</v>
      </c>
      <c r="F7775" s="16">
        <v>1406032</v>
      </c>
      <c r="G7775" s="16" t="s">
        <v>6913</v>
      </c>
      <c r="H7775" s="16">
        <v>616876</v>
      </c>
      <c r="I7775" s="16"/>
      <c r="J7775" s="16">
        <v>99999</v>
      </c>
      <c r="K7775" s="16">
        <v>20</v>
      </c>
      <c r="L7775" s="17">
        <v>51.851663000000002</v>
      </c>
      <c r="M7775" s="17">
        <v>21.130413999999998</v>
      </c>
      <c r="N7775" s="17">
        <v>1</v>
      </c>
      <c r="O7775" s="17">
        <v>0</v>
      </c>
      <c r="P7775" s="17">
        <v>1</v>
      </c>
      <c r="Q7775" s="16" t="s">
        <v>6766</v>
      </c>
      <c r="R7775" s="16" t="s">
        <v>6900</v>
      </c>
      <c r="S7775" s="16" t="s">
        <v>6899</v>
      </c>
      <c r="T7775" s="1">
        <v>46094</v>
      </c>
      <c r="U7775" s="1">
        <v>46125</v>
      </c>
    </row>
    <row r="7776" spans="1:21" x14ac:dyDescent="0.3">
      <c r="A7776" s="16" t="s">
        <v>19</v>
      </c>
      <c r="B7776" s="16">
        <v>2462421</v>
      </c>
      <c r="C7776" s="16" t="s">
        <v>20</v>
      </c>
      <c r="D7776" s="16" t="s">
        <v>21</v>
      </c>
      <c r="E7776" s="16" t="s">
        <v>6623</v>
      </c>
      <c r="F7776" s="16">
        <v>1406032</v>
      </c>
      <c r="G7776" s="16" t="s">
        <v>6913</v>
      </c>
      <c r="H7776" s="16">
        <v>616876</v>
      </c>
      <c r="I7776" s="16"/>
      <c r="J7776" s="16">
        <v>99999</v>
      </c>
      <c r="K7776" s="16" t="s">
        <v>2546</v>
      </c>
      <c r="L7776" s="17">
        <v>51.854255000000002</v>
      </c>
      <c r="M7776" s="17">
        <v>21.124901000000001</v>
      </c>
      <c r="N7776" s="17">
        <v>1</v>
      </c>
      <c r="O7776" s="17">
        <v>0</v>
      </c>
      <c r="P7776" s="17">
        <v>0</v>
      </c>
      <c r="Q7776" s="16" t="s">
        <v>6766</v>
      </c>
      <c r="R7776" s="16" t="s">
        <v>6900</v>
      </c>
      <c r="S7776" s="16" t="s">
        <v>6899</v>
      </c>
      <c r="T7776" s="1">
        <v>46094</v>
      </c>
      <c r="U7776" s="1">
        <v>46125</v>
      </c>
    </row>
    <row r="7777" spans="1:21" x14ac:dyDescent="0.3">
      <c r="A7777" s="16" t="s">
        <v>19</v>
      </c>
      <c r="B7777" s="16">
        <v>2462422</v>
      </c>
      <c r="C7777" s="16" t="s">
        <v>20</v>
      </c>
      <c r="D7777" s="16" t="s">
        <v>21</v>
      </c>
      <c r="E7777" s="16" t="s">
        <v>6623</v>
      </c>
      <c r="F7777" s="16">
        <v>1406032</v>
      </c>
      <c r="G7777" s="16" t="s">
        <v>6913</v>
      </c>
      <c r="H7777" s="16">
        <v>616876</v>
      </c>
      <c r="I7777" s="16"/>
      <c r="J7777" s="16">
        <v>99999</v>
      </c>
      <c r="K7777" s="16" t="s">
        <v>246</v>
      </c>
      <c r="L7777" s="17">
        <v>51.849651999999999</v>
      </c>
      <c r="M7777" s="17">
        <v>21.134167999999999</v>
      </c>
      <c r="N7777" s="17">
        <v>1</v>
      </c>
      <c r="O7777" s="17">
        <v>0</v>
      </c>
      <c r="P7777" s="17">
        <v>1</v>
      </c>
      <c r="Q7777" s="16" t="s">
        <v>6766</v>
      </c>
      <c r="R7777" s="16" t="s">
        <v>6900</v>
      </c>
      <c r="S7777" s="16" t="s">
        <v>6899</v>
      </c>
      <c r="T7777" s="1">
        <v>46094</v>
      </c>
      <c r="U7777" s="1">
        <v>46125</v>
      </c>
    </row>
    <row r="7778" spans="1:21" x14ac:dyDescent="0.3">
      <c r="A7778" s="16" t="s">
        <v>19</v>
      </c>
      <c r="B7778" s="16">
        <v>2470448</v>
      </c>
      <c r="C7778" s="16" t="s">
        <v>20</v>
      </c>
      <c r="D7778" s="16" t="s">
        <v>21</v>
      </c>
      <c r="E7778" s="16" t="s">
        <v>108</v>
      </c>
      <c r="F7778" s="16">
        <v>1406062</v>
      </c>
      <c r="G7778" s="16" t="s">
        <v>6915</v>
      </c>
      <c r="H7778" s="16">
        <v>623787</v>
      </c>
      <c r="I7778" s="16"/>
      <c r="J7778" s="16">
        <v>99999</v>
      </c>
      <c r="K7778" s="16">
        <v>22</v>
      </c>
      <c r="L7778" s="17">
        <v>51.836857000000002</v>
      </c>
      <c r="M7778" s="17">
        <v>20.972677000000001</v>
      </c>
      <c r="N7778" s="17">
        <v>1</v>
      </c>
      <c r="O7778" s="17">
        <v>0</v>
      </c>
      <c r="P7778" s="17">
        <v>0</v>
      </c>
      <c r="Q7778" s="16" t="s">
        <v>6904</v>
      </c>
      <c r="R7778" s="16" t="s">
        <v>6900</v>
      </c>
      <c r="S7778" s="16" t="s">
        <v>6898</v>
      </c>
      <c r="T7778" s="1">
        <v>46094</v>
      </c>
      <c r="U7778" s="1">
        <v>46125</v>
      </c>
    </row>
    <row r="7779" spans="1:21" x14ac:dyDescent="0.3">
      <c r="A7779" s="16" t="s">
        <v>19</v>
      </c>
      <c r="B7779" s="16">
        <v>2470449</v>
      </c>
      <c r="C7779" s="16" t="s">
        <v>20</v>
      </c>
      <c r="D7779" s="16" t="s">
        <v>21</v>
      </c>
      <c r="E7779" s="16" t="s">
        <v>108</v>
      </c>
      <c r="F7779" s="16">
        <v>1406062</v>
      </c>
      <c r="G7779" s="16" t="s">
        <v>6915</v>
      </c>
      <c r="H7779" s="16">
        <v>623787</v>
      </c>
      <c r="I7779" s="16"/>
      <c r="J7779" s="16">
        <v>99999</v>
      </c>
      <c r="K7779" s="16">
        <v>38</v>
      </c>
      <c r="L7779" s="17">
        <v>51.830300999999999</v>
      </c>
      <c r="M7779" s="17">
        <v>20.975774000000001</v>
      </c>
      <c r="N7779" s="17">
        <v>1</v>
      </c>
      <c r="O7779" s="17">
        <v>0</v>
      </c>
      <c r="P7779" s="17">
        <v>0</v>
      </c>
      <c r="Q7779" s="16" t="s">
        <v>6904</v>
      </c>
      <c r="R7779" s="16" t="s">
        <v>6900</v>
      </c>
      <c r="S7779" s="16" t="s">
        <v>6897</v>
      </c>
      <c r="T7779" s="1">
        <v>46094</v>
      </c>
      <c r="U7779" s="1">
        <v>46125</v>
      </c>
    </row>
    <row r="7780" spans="1:21" x14ac:dyDescent="0.3">
      <c r="A7780" s="16" t="s">
        <v>19</v>
      </c>
      <c r="B7780" s="16">
        <v>2470450</v>
      </c>
      <c r="C7780" s="16" t="s">
        <v>20</v>
      </c>
      <c r="D7780" s="16" t="s">
        <v>21</v>
      </c>
      <c r="E7780" s="16" t="s">
        <v>108</v>
      </c>
      <c r="F7780" s="16">
        <v>1406062</v>
      </c>
      <c r="G7780" s="16" t="s">
        <v>6915</v>
      </c>
      <c r="H7780" s="16">
        <v>623787</v>
      </c>
      <c r="I7780" s="16"/>
      <c r="J7780" s="16">
        <v>99999</v>
      </c>
      <c r="K7780" s="16">
        <v>43</v>
      </c>
      <c r="L7780" s="17">
        <v>51.834510999999999</v>
      </c>
      <c r="M7780" s="17">
        <v>20.967203000000001</v>
      </c>
      <c r="N7780" s="17">
        <v>1</v>
      </c>
      <c r="O7780" s="17">
        <v>0</v>
      </c>
      <c r="P7780" s="17">
        <v>0</v>
      </c>
      <c r="Q7780" s="16" t="s">
        <v>6904</v>
      </c>
      <c r="R7780" s="16" t="s">
        <v>6900</v>
      </c>
      <c r="S7780" s="16" t="s">
        <v>6897</v>
      </c>
      <c r="T7780" s="1">
        <v>46094</v>
      </c>
      <c r="U7780" s="1">
        <v>46125</v>
      </c>
    </row>
    <row r="7781" spans="1:21" x14ac:dyDescent="0.3">
      <c r="A7781" s="16" t="s">
        <v>19</v>
      </c>
      <c r="B7781" s="16">
        <v>2470451</v>
      </c>
      <c r="C7781" s="16" t="s">
        <v>20</v>
      </c>
      <c r="D7781" s="16" t="s">
        <v>21</v>
      </c>
      <c r="E7781" s="16" t="s">
        <v>108</v>
      </c>
      <c r="F7781" s="16">
        <v>1406062</v>
      </c>
      <c r="G7781" s="16" t="s">
        <v>6915</v>
      </c>
      <c r="H7781" s="16">
        <v>623787</v>
      </c>
      <c r="I7781" s="16"/>
      <c r="J7781" s="16">
        <v>99999</v>
      </c>
      <c r="K7781" s="16" t="s">
        <v>2597</v>
      </c>
      <c r="L7781" s="17">
        <v>51.829543999999999</v>
      </c>
      <c r="M7781" s="17">
        <v>20.952162999999999</v>
      </c>
      <c r="N7781" s="17">
        <v>1</v>
      </c>
      <c r="O7781" s="17">
        <v>0</v>
      </c>
      <c r="P7781" s="17">
        <v>2</v>
      </c>
      <c r="Q7781" s="16" t="s">
        <v>6904</v>
      </c>
      <c r="R7781" s="16" t="s">
        <v>6900</v>
      </c>
      <c r="S7781" s="16" t="s">
        <v>6899</v>
      </c>
      <c r="T7781" s="1">
        <v>46094</v>
      </c>
      <c r="U7781" s="1">
        <v>46125</v>
      </c>
    </row>
    <row r="7782" spans="1:21" x14ac:dyDescent="0.3">
      <c r="A7782" s="16" t="s">
        <v>19</v>
      </c>
      <c r="B7782" s="16">
        <v>2470499</v>
      </c>
      <c r="C7782" s="16" t="s">
        <v>20</v>
      </c>
      <c r="D7782" s="16" t="s">
        <v>21</v>
      </c>
      <c r="E7782" s="16" t="s">
        <v>108</v>
      </c>
      <c r="F7782" s="16">
        <v>1406062</v>
      </c>
      <c r="G7782" s="16" t="s">
        <v>6916</v>
      </c>
      <c r="H7782" s="16">
        <v>623907</v>
      </c>
      <c r="I7782" s="16"/>
      <c r="J7782" s="16">
        <v>99999</v>
      </c>
      <c r="K7782" s="16" t="s">
        <v>438</v>
      </c>
      <c r="L7782" s="17">
        <v>51.822208000000003</v>
      </c>
      <c r="M7782" s="17">
        <v>20.927372999999999</v>
      </c>
      <c r="N7782" s="17">
        <v>1</v>
      </c>
      <c r="O7782" s="17">
        <v>0</v>
      </c>
      <c r="P7782" s="17">
        <v>0</v>
      </c>
      <c r="Q7782" s="16" t="s">
        <v>6904</v>
      </c>
      <c r="R7782" s="16" t="s">
        <v>6900</v>
      </c>
      <c r="S7782" s="16" t="s">
        <v>6899</v>
      </c>
      <c r="T7782" s="1">
        <v>46094</v>
      </c>
      <c r="U7782" s="1">
        <v>46125</v>
      </c>
    </row>
    <row r="7783" spans="1:21" x14ac:dyDescent="0.3">
      <c r="A7783" s="16" t="s">
        <v>19</v>
      </c>
      <c r="B7783" s="16">
        <v>2470517</v>
      </c>
      <c r="C7783" s="16" t="s">
        <v>20</v>
      </c>
      <c r="D7783" s="16" t="s">
        <v>21</v>
      </c>
      <c r="E7783" s="16" t="s">
        <v>108</v>
      </c>
      <c r="F7783" s="16">
        <v>1406062</v>
      </c>
      <c r="G7783" s="16" t="s">
        <v>6916</v>
      </c>
      <c r="H7783" s="16">
        <v>623907</v>
      </c>
      <c r="I7783" s="16"/>
      <c r="J7783" s="16">
        <v>99999</v>
      </c>
      <c r="K7783" s="16">
        <v>57</v>
      </c>
      <c r="L7783" s="17">
        <v>51.822077</v>
      </c>
      <c r="M7783" s="17">
        <v>20.928253000000002</v>
      </c>
      <c r="N7783" s="17">
        <v>1</v>
      </c>
      <c r="O7783" s="17">
        <v>0</v>
      </c>
      <c r="P7783" s="17">
        <v>0</v>
      </c>
      <c r="Q7783" s="16" t="s">
        <v>6904</v>
      </c>
      <c r="R7783" s="16" t="s">
        <v>6900</v>
      </c>
      <c r="S7783" s="16" t="s">
        <v>6899</v>
      </c>
      <c r="T7783" s="1">
        <v>46094</v>
      </c>
      <c r="U7783" s="1">
        <v>46125</v>
      </c>
    </row>
    <row r="7784" spans="1:21" x14ac:dyDescent="0.3">
      <c r="A7784" s="16" t="s">
        <v>19</v>
      </c>
      <c r="B7784" s="16">
        <v>2470524</v>
      </c>
      <c r="C7784" s="16" t="s">
        <v>20</v>
      </c>
      <c r="D7784" s="16" t="s">
        <v>21</v>
      </c>
      <c r="E7784" s="16" t="s">
        <v>108</v>
      </c>
      <c r="F7784" s="16">
        <v>1406062</v>
      </c>
      <c r="G7784" s="16" t="s">
        <v>108</v>
      </c>
      <c r="H7784" s="16">
        <v>623681</v>
      </c>
      <c r="I7784" s="16" t="s">
        <v>2910</v>
      </c>
      <c r="J7784" s="16">
        <v>21970</v>
      </c>
      <c r="K7784" s="16" t="s">
        <v>193</v>
      </c>
      <c r="L7784" s="17">
        <v>51.824311999999999</v>
      </c>
      <c r="M7784" s="17">
        <v>20.938915999999999</v>
      </c>
      <c r="N7784" s="17">
        <v>1</v>
      </c>
      <c r="O7784" s="17">
        <v>0</v>
      </c>
      <c r="P7784" s="17">
        <v>0</v>
      </c>
      <c r="Q7784" s="16" t="s">
        <v>6904</v>
      </c>
      <c r="R7784" s="16" t="s">
        <v>6900</v>
      </c>
      <c r="S7784" s="16" t="s">
        <v>6898</v>
      </c>
      <c r="T7784" s="1">
        <v>46094</v>
      </c>
      <c r="U7784" s="1">
        <v>46125</v>
      </c>
    </row>
    <row r="7785" spans="1:21" x14ac:dyDescent="0.3">
      <c r="A7785" s="16" t="s">
        <v>19</v>
      </c>
      <c r="B7785" s="16">
        <v>2471222</v>
      </c>
      <c r="C7785" s="16" t="s">
        <v>20</v>
      </c>
      <c r="D7785" s="16" t="s">
        <v>21</v>
      </c>
      <c r="E7785" s="16" t="s">
        <v>108</v>
      </c>
      <c r="F7785" s="16">
        <v>1406062</v>
      </c>
      <c r="G7785" s="16" t="s">
        <v>6715</v>
      </c>
      <c r="H7785" s="16">
        <v>623764</v>
      </c>
      <c r="I7785" s="16"/>
      <c r="J7785" s="16">
        <v>99999</v>
      </c>
      <c r="K7785" s="16">
        <v>2</v>
      </c>
      <c r="L7785" s="17">
        <v>51.836998999999999</v>
      </c>
      <c r="M7785" s="17">
        <v>21.000983999999999</v>
      </c>
      <c r="N7785" s="17">
        <v>1</v>
      </c>
      <c r="O7785" s="17">
        <v>0</v>
      </c>
      <c r="P7785" s="17">
        <v>0</v>
      </c>
      <c r="Q7785" s="16" t="s">
        <v>6904</v>
      </c>
      <c r="R7785" s="16" t="s">
        <v>6900</v>
      </c>
      <c r="S7785" s="16" t="s">
        <v>6899</v>
      </c>
      <c r="T7785" s="1">
        <v>46094</v>
      </c>
      <c r="U7785" s="1">
        <v>46125</v>
      </c>
    </row>
    <row r="7786" spans="1:21" x14ac:dyDescent="0.3">
      <c r="A7786" s="16" t="s">
        <v>19</v>
      </c>
      <c r="B7786" s="16">
        <v>2471223</v>
      </c>
      <c r="C7786" s="16" t="s">
        <v>20</v>
      </c>
      <c r="D7786" s="16" t="s">
        <v>21</v>
      </c>
      <c r="E7786" s="16" t="s">
        <v>108</v>
      </c>
      <c r="F7786" s="16">
        <v>1406062</v>
      </c>
      <c r="G7786" s="16" t="s">
        <v>6715</v>
      </c>
      <c r="H7786" s="16">
        <v>623764</v>
      </c>
      <c r="I7786" s="16"/>
      <c r="J7786" s="16">
        <v>99999</v>
      </c>
      <c r="K7786" s="16">
        <v>4</v>
      </c>
      <c r="L7786" s="17">
        <v>51.840259000000003</v>
      </c>
      <c r="M7786" s="17">
        <v>21.001301999999999</v>
      </c>
      <c r="N7786" s="17">
        <v>1</v>
      </c>
      <c r="O7786" s="17">
        <v>0</v>
      </c>
      <c r="P7786" s="17">
        <v>0</v>
      </c>
      <c r="Q7786" s="16" t="s">
        <v>6904</v>
      </c>
      <c r="R7786" s="16" t="s">
        <v>6900</v>
      </c>
      <c r="S7786" s="16" t="s">
        <v>6899</v>
      </c>
      <c r="T7786" s="1">
        <v>46094</v>
      </c>
      <c r="U7786" s="1">
        <v>46125</v>
      </c>
    </row>
    <row r="7787" spans="1:21" x14ac:dyDescent="0.3">
      <c r="A7787" s="16" t="s">
        <v>19</v>
      </c>
      <c r="B7787" s="16">
        <v>2471249</v>
      </c>
      <c r="C7787" s="16" t="s">
        <v>20</v>
      </c>
      <c r="D7787" s="16" t="s">
        <v>21</v>
      </c>
      <c r="E7787" s="16" t="s">
        <v>108</v>
      </c>
      <c r="F7787" s="16">
        <v>1406062</v>
      </c>
      <c r="G7787" s="16" t="s">
        <v>6717</v>
      </c>
      <c r="H7787" s="16">
        <v>623770</v>
      </c>
      <c r="I7787" s="16"/>
      <c r="J7787" s="16">
        <v>99999</v>
      </c>
      <c r="K7787" s="16">
        <v>3</v>
      </c>
      <c r="L7787" s="17">
        <v>51.831073000000004</v>
      </c>
      <c r="M7787" s="17">
        <v>21.001418000000001</v>
      </c>
      <c r="N7787" s="17">
        <v>1</v>
      </c>
      <c r="O7787" s="17">
        <v>0</v>
      </c>
      <c r="P7787" s="17">
        <v>0</v>
      </c>
      <c r="Q7787" s="16" t="s">
        <v>6904</v>
      </c>
      <c r="R7787" s="16" t="s">
        <v>6900</v>
      </c>
      <c r="S7787" s="16" t="s">
        <v>6898</v>
      </c>
      <c r="T7787" s="1">
        <v>46094</v>
      </c>
      <c r="U7787" s="1">
        <v>46125</v>
      </c>
    </row>
    <row r="7788" spans="1:21" x14ac:dyDescent="0.3">
      <c r="A7788" s="16" t="s">
        <v>19</v>
      </c>
      <c r="B7788" s="16">
        <v>2471250</v>
      </c>
      <c r="C7788" s="16" t="s">
        <v>20</v>
      </c>
      <c r="D7788" s="16" t="s">
        <v>21</v>
      </c>
      <c r="E7788" s="16" t="s">
        <v>108</v>
      </c>
      <c r="F7788" s="16">
        <v>1406062</v>
      </c>
      <c r="G7788" s="16" t="s">
        <v>6717</v>
      </c>
      <c r="H7788" s="16">
        <v>623770</v>
      </c>
      <c r="I7788" s="16"/>
      <c r="J7788" s="16">
        <v>99999</v>
      </c>
      <c r="K7788" s="16">
        <v>4</v>
      </c>
      <c r="L7788" s="17">
        <v>51.829141999999997</v>
      </c>
      <c r="M7788" s="17">
        <v>20.999618999999999</v>
      </c>
      <c r="N7788" s="17">
        <v>1</v>
      </c>
      <c r="O7788" s="17">
        <v>0</v>
      </c>
      <c r="P7788" s="17">
        <v>0</v>
      </c>
      <c r="Q7788" s="16" t="s">
        <v>6907</v>
      </c>
      <c r="R7788" s="16" t="s">
        <v>6900</v>
      </c>
      <c r="S7788" s="16" t="s">
        <v>6897</v>
      </c>
      <c r="T7788" s="1">
        <v>46094</v>
      </c>
      <c r="U7788" s="1">
        <v>46125</v>
      </c>
    </row>
    <row r="7789" spans="1:21" x14ac:dyDescent="0.3">
      <c r="A7789" s="16" t="s">
        <v>19</v>
      </c>
      <c r="B7789" s="16">
        <v>2471251</v>
      </c>
      <c r="C7789" s="16" t="s">
        <v>20</v>
      </c>
      <c r="D7789" s="16" t="s">
        <v>21</v>
      </c>
      <c r="E7789" s="16" t="s">
        <v>108</v>
      </c>
      <c r="F7789" s="16">
        <v>1406062</v>
      </c>
      <c r="G7789" s="16" t="s">
        <v>6717</v>
      </c>
      <c r="H7789" s="16">
        <v>623770</v>
      </c>
      <c r="I7789" s="16"/>
      <c r="J7789" s="16">
        <v>99999</v>
      </c>
      <c r="K7789" s="16">
        <v>10</v>
      </c>
      <c r="L7789" s="17">
        <v>51.832918999999997</v>
      </c>
      <c r="M7789" s="17">
        <v>21.008149</v>
      </c>
      <c r="N7789" s="17">
        <v>1</v>
      </c>
      <c r="O7789" s="17">
        <v>0</v>
      </c>
      <c r="P7789" s="17">
        <v>0</v>
      </c>
      <c r="Q7789" s="16" t="s">
        <v>6904</v>
      </c>
      <c r="R7789" s="16" t="s">
        <v>6900</v>
      </c>
      <c r="S7789" s="16" t="s">
        <v>6897</v>
      </c>
      <c r="T7789" s="1">
        <v>46094</v>
      </c>
      <c r="U7789" s="1">
        <v>46125</v>
      </c>
    </row>
    <row r="7790" spans="1:21" x14ac:dyDescent="0.3">
      <c r="A7790" s="16" t="s">
        <v>19</v>
      </c>
      <c r="B7790" s="16">
        <v>2471253</v>
      </c>
      <c r="C7790" s="16" t="s">
        <v>20</v>
      </c>
      <c r="D7790" s="16" t="s">
        <v>21</v>
      </c>
      <c r="E7790" s="16" t="s">
        <v>108</v>
      </c>
      <c r="F7790" s="16">
        <v>1406062</v>
      </c>
      <c r="G7790" s="16" t="s">
        <v>6717</v>
      </c>
      <c r="H7790" s="16">
        <v>623770</v>
      </c>
      <c r="I7790" s="16"/>
      <c r="J7790" s="16">
        <v>99999</v>
      </c>
      <c r="K7790" s="16">
        <v>14</v>
      </c>
      <c r="L7790" s="17">
        <v>51.837992999999997</v>
      </c>
      <c r="M7790" s="17">
        <v>21.014416000000001</v>
      </c>
      <c r="N7790" s="17">
        <v>1</v>
      </c>
      <c r="O7790" s="17">
        <v>0</v>
      </c>
      <c r="P7790" s="17">
        <v>0</v>
      </c>
      <c r="Q7790" s="16" t="s">
        <v>123</v>
      </c>
      <c r="R7790" s="16" t="s">
        <v>6900</v>
      </c>
      <c r="S7790" s="16" t="s">
        <v>6899</v>
      </c>
      <c r="T7790" s="1">
        <v>46094</v>
      </c>
      <c r="U7790" s="1">
        <v>46125</v>
      </c>
    </row>
    <row r="7791" spans="1:21" x14ac:dyDescent="0.3">
      <c r="A7791" s="16" t="s">
        <v>19</v>
      </c>
      <c r="B7791" s="16">
        <v>2471254</v>
      </c>
      <c r="C7791" s="16" t="s">
        <v>20</v>
      </c>
      <c r="D7791" s="16" t="s">
        <v>21</v>
      </c>
      <c r="E7791" s="16" t="s">
        <v>108</v>
      </c>
      <c r="F7791" s="16">
        <v>1406062</v>
      </c>
      <c r="G7791" s="16" t="s">
        <v>6717</v>
      </c>
      <c r="H7791" s="16">
        <v>623770</v>
      </c>
      <c r="I7791" s="16"/>
      <c r="J7791" s="16">
        <v>99999</v>
      </c>
      <c r="K7791" s="16">
        <v>15</v>
      </c>
      <c r="L7791" s="17">
        <v>51.836410999999998</v>
      </c>
      <c r="M7791" s="17">
        <v>21.015405000000001</v>
      </c>
      <c r="N7791" s="17">
        <v>1</v>
      </c>
      <c r="O7791" s="17">
        <v>0</v>
      </c>
      <c r="P7791" s="17">
        <v>0</v>
      </c>
      <c r="Q7791" s="16" t="s">
        <v>123</v>
      </c>
      <c r="R7791" s="16" t="s">
        <v>6900</v>
      </c>
      <c r="S7791" s="16" t="s">
        <v>6897</v>
      </c>
      <c r="T7791" s="1">
        <v>46094</v>
      </c>
      <c r="U7791" s="1">
        <v>46125</v>
      </c>
    </row>
    <row r="7792" spans="1:21" x14ac:dyDescent="0.3">
      <c r="A7792" s="16" t="s">
        <v>19</v>
      </c>
      <c r="B7792" s="16">
        <v>2471258</v>
      </c>
      <c r="C7792" s="16" t="s">
        <v>20</v>
      </c>
      <c r="D7792" s="16" t="s">
        <v>21</v>
      </c>
      <c r="E7792" s="16" t="s">
        <v>108</v>
      </c>
      <c r="F7792" s="16">
        <v>1406062</v>
      </c>
      <c r="G7792" s="16" t="s">
        <v>6717</v>
      </c>
      <c r="H7792" s="16">
        <v>623770</v>
      </c>
      <c r="I7792" s="16"/>
      <c r="J7792" s="16">
        <v>99999</v>
      </c>
      <c r="K7792" s="16">
        <v>22</v>
      </c>
      <c r="L7792" s="17">
        <v>51.82638</v>
      </c>
      <c r="M7792" s="17">
        <v>21.033742</v>
      </c>
      <c r="N7792" s="17">
        <v>1</v>
      </c>
      <c r="O7792" s="17">
        <v>0</v>
      </c>
      <c r="P7792" s="17">
        <v>0</v>
      </c>
      <c r="Q7792" s="16" t="s">
        <v>123</v>
      </c>
      <c r="R7792" s="16" t="s">
        <v>6900</v>
      </c>
      <c r="S7792" s="16" t="s">
        <v>6898</v>
      </c>
      <c r="T7792" s="1">
        <v>46094</v>
      </c>
      <c r="U7792" s="1">
        <v>46125</v>
      </c>
    </row>
    <row r="7793" spans="1:21" x14ac:dyDescent="0.3">
      <c r="A7793" s="16" t="s">
        <v>19</v>
      </c>
      <c r="B7793" s="16">
        <v>2471259</v>
      </c>
      <c r="C7793" s="16" t="s">
        <v>20</v>
      </c>
      <c r="D7793" s="16" t="s">
        <v>21</v>
      </c>
      <c r="E7793" s="16" t="s">
        <v>108</v>
      </c>
      <c r="F7793" s="16">
        <v>1406062</v>
      </c>
      <c r="G7793" s="16" t="s">
        <v>6717</v>
      </c>
      <c r="H7793" s="16">
        <v>623770</v>
      </c>
      <c r="I7793" s="16"/>
      <c r="J7793" s="16">
        <v>99999</v>
      </c>
      <c r="K7793" s="16">
        <v>26</v>
      </c>
      <c r="L7793" s="17">
        <v>51.83258</v>
      </c>
      <c r="M7793" s="17">
        <v>21.017963999999999</v>
      </c>
      <c r="N7793" s="17">
        <v>1</v>
      </c>
      <c r="O7793" s="17">
        <v>0</v>
      </c>
      <c r="P7793" s="17">
        <v>0</v>
      </c>
      <c r="Q7793" s="16" t="s">
        <v>6904</v>
      </c>
      <c r="R7793" s="16" t="s">
        <v>6900</v>
      </c>
      <c r="S7793" s="16" t="s">
        <v>6897</v>
      </c>
      <c r="T7793" s="1">
        <v>46094</v>
      </c>
      <c r="U7793" s="1">
        <v>46125</v>
      </c>
    </row>
    <row r="7794" spans="1:21" x14ac:dyDescent="0.3">
      <c r="A7794" s="16" t="s">
        <v>19</v>
      </c>
      <c r="B7794" s="16">
        <v>2471260</v>
      </c>
      <c r="C7794" s="16" t="s">
        <v>20</v>
      </c>
      <c r="D7794" s="16" t="s">
        <v>21</v>
      </c>
      <c r="E7794" s="16" t="s">
        <v>108</v>
      </c>
      <c r="F7794" s="16">
        <v>1406062</v>
      </c>
      <c r="G7794" s="16" t="s">
        <v>6717</v>
      </c>
      <c r="H7794" s="16">
        <v>623770</v>
      </c>
      <c r="I7794" s="16"/>
      <c r="J7794" s="16">
        <v>99999</v>
      </c>
      <c r="K7794" s="16">
        <v>29</v>
      </c>
      <c r="L7794" s="17">
        <v>51.831538000000002</v>
      </c>
      <c r="M7794" s="17">
        <v>21.012661000000001</v>
      </c>
      <c r="N7794" s="17">
        <v>1</v>
      </c>
      <c r="O7794" s="17">
        <v>0</v>
      </c>
      <c r="P7794" s="17">
        <v>0</v>
      </c>
      <c r="Q7794" s="16" t="s">
        <v>6904</v>
      </c>
      <c r="R7794" s="16" t="s">
        <v>6900</v>
      </c>
      <c r="S7794" s="16" t="s">
        <v>6899</v>
      </c>
      <c r="T7794" s="1">
        <v>46094</v>
      </c>
      <c r="U7794" s="1">
        <v>46125</v>
      </c>
    </row>
    <row r="7795" spans="1:21" x14ac:dyDescent="0.3">
      <c r="A7795" s="16" t="s">
        <v>19</v>
      </c>
      <c r="B7795" s="16">
        <v>2471261</v>
      </c>
      <c r="C7795" s="16" t="s">
        <v>20</v>
      </c>
      <c r="D7795" s="16" t="s">
        <v>21</v>
      </c>
      <c r="E7795" s="16" t="s">
        <v>108</v>
      </c>
      <c r="F7795" s="16">
        <v>1406062</v>
      </c>
      <c r="G7795" s="16" t="s">
        <v>6717</v>
      </c>
      <c r="H7795" s="16">
        <v>623770</v>
      </c>
      <c r="I7795" s="16"/>
      <c r="J7795" s="16">
        <v>99999</v>
      </c>
      <c r="K7795" s="16">
        <v>36</v>
      </c>
      <c r="L7795" s="17">
        <v>51.828392000000001</v>
      </c>
      <c r="M7795" s="17">
        <v>21.006727999999999</v>
      </c>
      <c r="N7795" s="17">
        <v>1</v>
      </c>
      <c r="O7795" s="17">
        <v>0</v>
      </c>
      <c r="P7795" s="17">
        <v>0</v>
      </c>
      <c r="Q7795" s="16" t="s">
        <v>6907</v>
      </c>
      <c r="R7795" s="16" t="s">
        <v>6900</v>
      </c>
      <c r="S7795" s="16" t="s">
        <v>6897</v>
      </c>
      <c r="T7795" s="1">
        <v>46094</v>
      </c>
      <c r="U7795" s="1">
        <v>46125</v>
      </c>
    </row>
    <row r="7796" spans="1:21" x14ac:dyDescent="0.3">
      <c r="A7796" s="16" t="s">
        <v>19</v>
      </c>
      <c r="B7796" s="16">
        <v>2471262</v>
      </c>
      <c r="C7796" s="16" t="s">
        <v>20</v>
      </c>
      <c r="D7796" s="16" t="s">
        <v>21</v>
      </c>
      <c r="E7796" s="16" t="s">
        <v>108</v>
      </c>
      <c r="F7796" s="16">
        <v>1406062</v>
      </c>
      <c r="G7796" s="16" t="s">
        <v>6717</v>
      </c>
      <c r="H7796" s="16">
        <v>623770</v>
      </c>
      <c r="I7796" s="16"/>
      <c r="J7796" s="16">
        <v>99999</v>
      </c>
      <c r="K7796" s="16">
        <v>37</v>
      </c>
      <c r="L7796" s="17">
        <v>51.829974</v>
      </c>
      <c r="M7796" s="17">
        <v>21.009383</v>
      </c>
      <c r="N7796" s="17">
        <v>1</v>
      </c>
      <c r="O7796" s="17">
        <v>0</v>
      </c>
      <c r="P7796" s="17">
        <v>0</v>
      </c>
      <c r="Q7796" s="16" t="s">
        <v>6904</v>
      </c>
      <c r="R7796" s="16" t="s">
        <v>6900</v>
      </c>
      <c r="S7796" s="16" t="s">
        <v>6897</v>
      </c>
      <c r="T7796" s="1">
        <v>46094</v>
      </c>
      <c r="U7796" s="1">
        <v>46125</v>
      </c>
    </row>
    <row r="7797" spans="1:21" x14ac:dyDescent="0.3">
      <c r="A7797" s="16" t="s">
        <v>19</v>
      </c>
      <c r="B7797" s="16">
        <v>2471282</v>
      </c>
      <c r="C7797" s="16" t="s">
        <v>20</v>
      </c>
      <c r="D7797" s="16" t="s">
        <v>21</v>
      </c>
      <c r="E7797" s="16" t="s">
        <v>108</v>
      </c>
      <c r="F7797" s="16">
        <v>1406062</v>
      </c>
      <c r="G7797" s="16" t="s">
        <v>6717</v>
      </c>
      <c r="H7797" s="16">
        <v>623770</v>
      </c>
      <c r="I7797" s="16"/>
      <c r="J7797" s="16">
        <v>99999</v>
      </c>
      <c r="K7797" s="16">
        <v>27</v>
      </c>
      <c r="L7797" s="17">
        <v>51.832189999999997</v>
      </c>
      <c r="M7797" s="17">
        <v>21.014462000000002</v>
      </c>
      <c r="N7797" s="17">
        <v>1</v>
      </c>
      <c r="O7797" s="17">
        <v>0</v>
      </c>
      <c r="P7797" s="17">
        <v>0</v>
      </c>
      <c r="Q7797" s="16" t="s">
        <v>6904</v>
      </c>
      <c r="R7797" s="16" t="s">
        <v>6900</v>
      </c>
      <c r="S7797" s="16" t="s">
        <v>6898</v>
      </c>
      <c r="T7797" s="1">
        <v>46094</v>
      </c>
      <c r="U7797" s="1">
        <v>46125</v>
      </c>
    </row>
    <row r="7798" spans="1:21" x14ac:dyDescent="0.3">
      <c r="A7798" s="16" t="s">
        <v>19</v>
      </c>
      <c r="B7798" s="16">
        <v>2478986</v>
      </c>
      <c r="C7798" s="16" t="s">
        <v>20</v>
      </c>
      <c r="D7798" s="16" t="s">
        <v>21</v>
      </c>
      <c r="E7798" s="16" t="s">
        <v>22</v>
      </c>
      <c r="F7798" s="16">
        <v>1406113</v>
      </c>
      <c r="G7798" s="16" t="s">
        <v>6757</v>
      </c>
      <c r="H7798" s="16">
        <v>640484</v>
      </c>
      <c r="I7798" s="16"/>
      <c r="J7798" s="16">
        <v>99999</v>
      </c>
      <c r="K7798" s="16">
        <v>87</v>
      </c>
      <c r="L7798" s="17">
        <v>51.807279999999999</v>
      </c>
      <c r="M7798" s="17">
        <v>21.187221000000001</v>
      </c>
      <c r="N7798" s="17">
        <v>1</v>
      </c>
      <c r="O7798" s="17">
        <v>0</v>
      </c>
      <c r="P7798" s="17">
        <v>0</v>
      </c>
      <c r="Q7798" s="16" t="s">
        <v>6766</v>
      </c>
      <c r="R7798" s="16" t="s">
        <v>6900</v>
      </c>
      <c r="S7798" s="16" t="s">
        <v>6898</v>
      </c>
      <c r="T7798" s="1">
        <v>46094</v>
      </c>
      <c r="U7798" s="1">
        <v>46125</v>
      </c>
    </row>
    <row r="7799" spans="1:21" x14ac:dyDescent="0.3">
      <c r="A7799" s="16" t="s">
        <v>19</v>
      </c>
      <c r="B7799" s="16">
        <v>2478988</v>
      </c>
      <c r="C7799" s="16" t="s">
        <v>20</v>
      </c>
      <c r="D7799" s="16" t="s">
        <v>21</v>
      </c>
      <c r="E7799" s="16" t="s">
        <v>22</v>
      </c>
      <c r="F7799" s="16">
        <v>1406113</v>
      </c>
      <c r="G7799" s="16" t="s">
        <v>6757</v>
      </c>
      <c r="H7799" s="16">
        <v>640484</v>
      </c>
      <c r="I7799" s="16"/>
      <c r="J7799" s="16">
        <v>99999</v>
      </c>
      <c r="K7799" s="16">
        <v>92</v>
      </c>
      <c r="L7799" s="17">
        <v>51.813181999999998</v>
      </c>
      <c r="M7799" s="17">
        <v>21.18234</v>
      </c>
      <c r="N7799" s="17">
        <v>1</v>
      </c>
      <c r="O7799" s="17">
        <v>0</v>
      </c>
      <c r="P7799" s="17">
        <v>1</v>
      </c>
      <c r="Q7799" s="16" t="s">
        <v>6766</v>
      </c>
      <c r="R7799" s="16" t="s">
        <v>6900</v>
      </c>
      <c r="S7799" s="16" t="s">
        <v>6899</v>
      </c>
      <c r="T7799" s="1">
        <v>46094</v>
      </c>
      <c r="U7799" s="1">
        <v>46125</v>
      </c>
    </row>
    <row r="7800" spans="1:21" x14ac:dyDescent="0.3">
      <c r="A7800" s="16" t="s">
        <v>19</v>
      </c>
      <c r="B7800" s="16">
        <v>2479010</v>
      </c>
      <c r="C7800" s="16" t="s">
        <v>20</v>
      </c>
      <c r="D7800" s="16" t="s">
        <v>21</v>
      </c>
      <c r="E7800" s="16" t="s">
        <v>22</v>
      </c>
      <c r="F7800" s="16">
        <v>1406113</v>
      </c>
      <c r="G7800" s="16" t="s">
        <v>554</v>
      </c>
      <c r="H7800" s="16">
        <v>640372</v>
      </c>
      <c r="I7800" s="16"/>
      <c r="J7800" s="16">
        <v>99999</v>
      </c>
      <c r="K7800" s="16">
        <v>1</v>
      </c>
      <c r="L7800" s="17">
        <v>51.821340999999997</v>
      </c>
      <c r="M7800" s="17">
        <v>21.079122000000002</v>
      </c>
      <c r="N7800" s="17">
        <v>1</v>
      </c>
      <c r="O7800" s="17">
        <v>0</v>
      </c>
      <c r="P7800" s="17">
        <v>1</v>
      </c>
      <c r="Q7800" s="16" t="s">
        <v>123</v>
      </c>
      <c r="R7800" s="16" t="s">
        <v>6900</v>
      </c>
      <c r="S7800" s="16" t="s">
        <v>6899</v>
      </c>
      <c r="T7800" s="1">
        <v>46094</v>
      </c>
      <c r="U7800" s="1">
        <v>46125</v>
      </c>
    </row>
    <row r="7801" spans="1:21" x14ac:dyDescent="0.3">
      <c r="A7801" s="16" t="s">
        <v>19</v>
      </c>
      <c r="B7801" s="16">
        <v>2479015</v>
      </c>
      <c r="C7801" s="16" t="s">
        <v>20</v>
      </c>
      <c r="D7801" s="16" t="s">
        <v>21</v>
      </c>
      <c r="E7801" s="16" t="s">
        <v>22</v>
      </c>
      <c r="F7801" s="16">
        <v>1406113</v>
      </c>
      <c r="G7801" s="16" t="s">
        <v>554</v>
      </c>
      <c r="H7801" s="16">
        <v>640372</v>
      </c>
      <c r="I7801" s="16"/>
      <c r="J7801" s="16">
        <v>99999</v>
      </c>
      <c r="K7801" s="16">
        <v>32</v>
      </c>
      <c r="L7801" s="17">
        <v>51.816755999999998</v>
      </c>
      <c r="M7801" s="17">
        <v>21.071829000000001</v>
      </c>
      <c r="N7801" s="17">
        <v>1</v>
      </c>
      <c r="O7801" s="17">
        <v>0</v>
      </c>
      <c r="P7801" s="17">
        <v>0</v>
      </c>
      <c r="Q7801" s="16" t="s">
        <v>123</v>
      </c>
      <c r="R7801" s="16" t="s">
        <v>6900</v>
      </c>
      <c r="S7801" s="16" t="s">
        <v>6899</v>
      </c>
      <c r="T7801" s="1">
        <v>46094</v>
      </c>
      <c r="U7801" s="1">
        <v>46125</v>
      </c>
    </row>
    <row r="7802" spans="1:21" x14ac:dyDescent="0.3">
      <c r="A7802" s="16" t="s">
        <v>19</v>
      </c>
      <c r="B7802" s="16">
        <v>2479016</v>
      </c>
      <c r="C7802" s="16" t="s">
        <v>20</v>
      </c>
      <c r="D7802" s="16" t="s">
        <v>21</v>
      </c>
      <c r="E7802" s="16" t="s">
        <v>22</v>
      </c>
      <c r="F7802" s="16">
        <v>1406113</v>
      </c>
      <c r="G7802" s="16" t="s">
        <v>554</v>
      </c>
      <c r="H7802" s="16">
        <v>640372</v>
      </c>
      <c r="I7802" s="16"/>
      <c r="J7802" s="16">
        <v>99999</v>
      </c>
      <c r="K7802" s="16">
        <v>33</v>
      </c>
      <c r="L7802" s="17">
        <v>51.816650000000003</v>
      </c>
      <c r="M7802" s="17">
        <v>21.071693</v>
      </c>
      <c r="N7802" s="17">
        <v>1</v>
      </c>
      <c r="O7802" s="17">
        <v>0</v>
      </c>
      <c r="P7802" s="17">
        <v>0</v>
      </c>
      <c r="Q7802" s="16" t="s">
        <v>123</v>
      </c>
      <c r="R7802" s="16" t="s">
        <v>6900</v>
      </c>
      <c r="S7802" s="16" t="s">
        <v>6899</v>
      </c>
      <c r="T7802" s="1">
        <v>46094</v>
      </c>
      <c r="U7802" s="1">
        <v>46125</v>
      </c>
    </row>
    <row r="7803" spans="1:21" x14ac:dyDescent="0.3">
      <c r="A7803" s="16" t="s">
        <v>19</v>
      </c>
      <c r="B7803" s="16">
        <v>2479030</v>
      </c>
      <c r="C7803" s="16" t="s">
        <v>20</v>
      </c>
      <c r="D7803" s="16" t="s">
        <v>21</v>
      </c>
      <c r="E7803" s="16" t="s">
        <v>22</v>
      </c>
      <c r="F7803" s="16">
        <v>1406113</v>
      </c>
      <c r="G7803" s="16" t="s">
        <v>554</v>
      </c>
      <c r="H7803" s="16">
        <v>640372</v>
      </c>
      <c r="I7803" s="16"/>
      <c r="J7803" s="16">
        <v>99999</v>
      </c>
      <c r="K7803" s="16">
        <v>4</v>
      </c>
      <c r="L7803" s="17">
        <v>51.821176999999999</v>
      </c>
      <c r="M7803" s="17">
        <v>21.076705</v>
      </c>
      <c r="N7803" s="17">
        <v>1</v>
      </c>
      <c r="O7803" s="17">
        <v>0</v>
      </c>
      <c r="P7803" s="17">
        <v>0</v>
      </c>
      <c r="Q7803" s="16" t="s">
        <v>123</v>
      </c>
      <c r="R7803" s="16" t="s">
        <v>6900</v>
      </c>
      <c r="S7803" s="16" t="s">
        <v>6899</v>
      </c>
      <c r="T7803" s="1">
        <v>46094</v>
      </c>
      <c r="U7803" s="1">
        <v>46125</v>
      </c>
    </row>
    <row r="7804" spans="1:21" x14ac:dyDescent="0.3">
      <c r="A7804" s="16" t="s">
        <v>19</v>
      </c>
      <c r="B7804" s="16">
        <v>2479049</v>
      </c>
      <c r="C7804" s="16" t="s">
        <v>20</v>
      </c>
      <c r="D7804" s="16" t="s">
        <v>21</v>
      </c>
      <c r="E7804" s="16" t="s">
        <v>22</v>
      </c>
      <c r="F7804" s="16">
        <v>1406113</v>
      </c>
      <c r="G7804" s="16" t="s">
        <v>6917</v>
      </c>
      <c r="H7804" s="16">
        <v>640188</v>
      </c>
      <c r="I7804" s="16"/>
      <c r="J7804" s="16">
        <v>99999</v>
      </c>
      <c r="K7804" s="16">
        <v>4</v>
      </c>
      <c r="L7804" s="17">
        <v>51.839647999999997</v>
      </c>
      <c r="M7804" s="17">
        <v>21.151033999999999</v>
      </c>
      <c r="N7804" s="17">
        <v>1</v>
      </c>
      <c r="O7804" s="17">
        <v>0</v>
      </c>
      <c r="P7804" s="17">
        <v>0</v>
      </c>
      <c r="Q7804" s="16" t="s">
        <v>6766</v>
      </c>
      <c r="R7804" s="16" t="s">
        <v>6900</v>
      </c>
      <c r="S7804" s="16" t="s">
        <v>6899</v>
      </c>
      <c r="T7804" s="1">
        <v>46094</v>
      </c>
      <c r="U7804" s="1">
        <v>46125</v>
      </c>
    </row>
    <row r="7805" spans="1:21" x14ac:dyDescent="0.3">
      <c r="A7805" s="16" t="s">
        <v>19</v>
      </c>
      <c r="B7805" s="16">
        <v>2479050</v>
      </c>
      <c r="C7805" s="16" t="s">
        <v>20</v>
      </c>
      <c r="D7805" s="16" t="s">
        <v>21</v>
      </c>
      <c r="E7805" s="16" t="s">
        <v>22</v>
      </c>
      <c r="F7805" s="16">
        <v>1406113</v>
      </c>
      <c r="G7805" s="16" t="s">
        <v>6917</v>
      </c>
      <c r="H7805" s="16">
        <v>640188</v>
      </c>
      <c r="I7805" s="16"/>
      <c r="J7805" s="16">
        <v>99999</v>
      </c>
      <c r="K7805" s="16">
        <v>6</v>
      </c>
      <c r="L7805" s="17">
        <v>51.839539000000002</v>
      </c>
      <c r="M7805" s="17">
        <v>21.149605000000001</v>
      </c>
      <c r="N7805" s="17">
        <v>1</v>
      </c>
      <c r="O7805" s="17">
        <v>0</v>
      </c>
      <c r="P7805" s="17">
        <v>0</v>
      </c>
      <c r="Q7805" s="16" t="s">
        <v>6766</v>
      </c>
      <c r="R7805" s="16" t="s">
        <v>6900</v>
      </c>
      <c r="S7805" s="16" t="s">
        <v>6899</v>
      </c>
      <c r="T7805" s="1">
        <v>46094</v>
      </c>
      <c r="U7805" s="1">
        <v>46125</v>
      </c>
    </row>
    <row r="7806" spans="1:21" x14ac:dyDescent="0.3">
      <c r="A7806" s="16" t="s">
        <v>19</v>
      </c>
      <c r="B7806" s="16">
        <v>2479051</v>
      </c>
      <c r="C7806" s="16" t="s">
        <v>20</v>
      </c>
      <c r="D7806" s="16" t="s">
        <v>21</v>
      </c>
      <c r="E7806" s="16" t="s">
        <v>22</v>
      </c>
      <c r="F7806" s="16">
        <v>1406113</v>
      </c>
      <c r="G7806" s="16" t="s">
        <v>6917</v>
      </c>
      <c r="H7806" s="16">
        <v>640188</v>
      </c>
      <c r="I7806" s="16"/>
      <c r="J7806" s="16">
        <v>99999</v>
      </c>
      <c r="K7806" s="16">
        <v>7</v>
      </c>
      <c r="L7806" s="17">
        <v>51.839561000000003</v>
      </c>
      <c r="M7806" s="17">
        <v>21.152366000000001</v>
      </c>
      <c r="N7806" s="17">
        <v>1</v>
      </c>
      <c r="O7806" s="17">
        <v>0</v>
      </c>
      <c r="P7806" s="17">
        <v>0</v>
      </c>
      <c r="Q7806" s="16" t="s">
        <v>6766</v>
      </c>
      <c r="R7806" s="16" t="s">
        <v>6900</v>
      </c>
      <c r="S7806" s="16" t="s">
        <v>6898</v>
      </c>
      <c r="T7806" s="1">
        <v>46094</v>
      </c>
      <c r="U7806" s="1">
        <v>46125</v>
      </c>
    </row>
    <row r="7807" spans="1:21" x14ac:dyDescent="0.3">
      <c r="A7807" s="16" t="s">
        <v>19</v>
      </c>
      <c r="B7807" s="16">
        <v>2479052</v>
      </c>
      <c r="C7807" s="16" t="s">
        <v>20</v>
      </c>
      <c r="D7807" s="16" t="s">
        <v>21</v>
      </c>
      <c r="E7807" s="16" t="s">
        <v>22</v>
      </c>
      <c r="F7807" s="16">
        <v>1406113</v>
      </c>
      <c r="G7807" s="16" t="s">
        <v>6917</v>
      </c>
      <c r="H7807" s="16">
        <v>640188</v>
      </c>
      <c r="I7807" s="16"/>
      <c r="J7807" s="16">
        <v>99999</v>
      </c>
      <c r="K7807" s="16">
        <v>10</v>
      </c>
      <c r="L7807" s="17">
        <v>51.839480000000002</v>
      </c>
      <c r="M7807" s="17">
        <v>21.148412</v>
      </c>
      <c r="N7807" s="17">
        <v>1</v>
      </c>
      <c r="O7807" s="17">
        <v>0</v>
      </c>
      <c r="P7807" s="17">
        <v>0</v>
      </c>
      <c r="Q7807" s="16" t="s">
        <v>6766</v>
      </c>
      <c r="R7807" s="16" t="s">
        <v>6900</v>
      </c>
      <c r="S7807" s="16" t="s">
        <v>6899</v>
      </c>
      <c r="T7807" s="1">
        <v>46094</v>
      </c>
      <c r="U7807" s="1">
        <v>46125</v>
      </c>
    </row>
    <row r="7808" spans="1:21" x14ac:dyDescent="0.3">
      <c r="A7808" s="16" t="s">
        <v>19</v>
      </c>
      <c r="B7808" s="16">
        <v>3232565</v>
      </c>
      <c r="C7808" s="16" t="s">
        <v>20</v>
      </c>
      <c r="D7808" s="16" t="s">
        <v>21</v>
      </c>
      <c r="E7808" s="16" t="s">
        <v>6623</v>
      </c>
      <c r="F7808" s="16">
        <v>1406032</v>
      </c>
      <c r="G7808" s="16" t="s">
        <v>6676</v>
      </c>
      <c r="H7808" s="16">
        <v>616770</v>
      </c>
      <c r="I7808" s="16"/>
      <c r="J7808" s="16">
        <v>99999</v>
      </c>
      <c r="K7808" s="16">
        <v>26</v>
      </c>
      <c r="L7808" s="17">
        <v>51.88514</v>
      </c>
      <c r="M7808" s="17">
        <v>21.011071999999999</v>
      </c>
      <c r="N7808" s="17">
        <v>1</v>
      </c>
      <c r="O7808" s="17">
        <v>0</v>
      </c>
      <c r="P7808" s="17">
        <v>0</v>
      </c>
      <c r="Q7808" s="16" t="s">
        <v>6765</v>
      </c>
      <c r="R7808" t="s">
        <v>2816</v>
      </c>
      <c r="S7808" s="16" t="s">
        <v>6897</v>
      </c>
      <c r="T7808" s="1">
        <v>46094</v>
      </c>
      <c r="U7808" s="1">
        <v>46125</v>
      </c>
    </row>
    <row r="7809" spans="1:21" x14ac:dyDescent="0.3">
      <c r="A7809" s="16" t="s">
        <v>19</v>
      </c>
      <c r="B7809" s="16">
        <v>3368248</v>
      </c>
      <c r="C7809" s="16" t="s">
        <v>20</v>
      </c>
      <c r="D7809" s="16" t="s">
        <v>21</v>
      </c>
      <c r="E7809" s="16" t="s">
        <v>6623</v>
      </c>
      <c r="F7809" s="16">
        <v>1406032</v>
      </c>
      <c r="G7809" s="16" t="s">
        <v>6669</v>
      </c>
      <c r="H7809" s="16">
        <v>616675</v>
      </c>
      <c r="I7809" s="16"/>
      <c r="J7809" s="16">
        <v>99999</v>
      </c>
      <c r="K7809" s="16">
        <v>14</v>
      </c>
      <c r="L7809" s="17">
        <v>51.880130999999999</v>
      </c>
      <c r="M7809" s="17">
        <v>20.999918999999998</v>
      </c>
      <c r="N7809" s="17">
        <v>1</v>
      </c>
      <c r="O7809" s="17">
        <v>0</v>
      </c>
      <c r="P7809" s="17">
        <v>0</v>
      </c>
      <c r="Q7809" s="16" t="s">
        <v>6765</v>
      </c>
      <c r="R7809" s="16" t="s">
        <v>6900</v>
      </c>
      <c r="S7809" s="16" t="s">
        <v>6899</v>
      </c>
      <c r="T7809" s="1">
        <v>46094</v>
      </c>
      <c r="U7809" s="1">
        <v>46125</v>
      </c>
    </row>
    <row r="7810" spans="1:21" x14ac:dyDescent="0.3">
      <c r="A7810" s="16" t="s">
        <v>19</v>
      </c>
      <c r="B7810" s="16">
        <v>3368249</v>
      </c>
      <c r="C7810" s="16" t="s">
        <v>20</v>
      </c>
      <c r="D7810" s="16" t="s">
        <v>21</v>
      </c>
      <c r="E7810" s="16" t="s">
        <v>6623</v>
      </c>
      <c r="F7810" s="16">
        <v>1406032</v>
      </c>
      <c r="G7810" s="16" t="s">
        <v>6669</v>
      </c>
      <c r="H7810" s="16">
        <v>616675</v>
      </c>
      <c r="I7810" s="16"/>
      <c r="J7810" s="16">
        <v>99999</v>
      </c>
      <c r="K7810" s="16">
        <v>18</v>
      </c>
      <c r="L7810" s="17">
        <v>51.880588000000003</v>
      </c>
      <c r="M7810" s="17">
        <v>21.001073000000002</v>
      </c>
      <c r="N7810" s="17">
        <v>1</v>
      </c>
      <c r="O7810" s="17">
        <v>0</v>
      </c>
      <c r="P7810" s="17">
        <v>0</v>
      </c>
      <c r="Q7810" s="16" t="s">
        <v>6765</v>
      </c>
      <c r="R7810" s="16" t="s">
        <v>6900</v>
      </c>
      <c r="S7810" s="16" t="s">
        <v>6898</v>
      </c>
      <c r="T7810" s="1">
        <v>46094</v>
      </c>
      <c r="U7810" s="1">
        <v>46125</v>
      </c>
    </row>
    <row r="7811" spans="1:21" x14ac:dyDescent="0.3">
      <c r="A7811" s="16" t="s">
        <v>19</v>
      </c>
      <c r="B7811" s="16">
        <v>3368250</v>
      </c>
      <c r="C7811" s="16" t="s">
        <v>20</v>
      </c>
      <c r="D7811" s="16" t="s">
        <v>21</v>
      </c>
      <c r="E7811" s="16" t="s">
        <v>6623</v>
      </c>
      <c r="F7811" s="16">
        <v>1406032</v>
      </c>
      <c r="G7811" s="16" t="s">
        <v>6669</v>
      </c>
      <c r="H7811" s="16">
        <v>616675</v>
      </c>
      <c r="I7811" s="16"/>
      <c r="J7811" s="16">
        <v>99999</v>
      </c>
      <c r="K7811" s="16">
        <v>25</v>
      </c>
      <c r="L7811" s="17">
        <v>51.881146999999999</v>
      </c>
      <c r="M7811" s="17">
        <v>21.005734</v>
      </c>
      <c r="N7811" s="17">
        <v>1</v>
      </c>
      <c r="O7811" s="17">
        <v>0</v>
      </c>
      <c r="P7811" s="17">
        <v>0</v>
      </c>
      <c r="Q7811" s="16" t="s">
        <v>6765</v>
      </c>
      <c r="R7811" s="16" t="s">
        <v>6900</v>
      </c>
      <c r="S7811" s="16" t="s">
        <v>6897</v>
      </c>
      <c r="T7811" s="1">
        <v>46094</v>
      </c>
      <c r="U7811" s="1">
        <v>46125</v>
      </c>
    </row>
    <row r="7812" spans="1:21" x14ac:dyDescent="0.3">
      <c r="A7812" s="16" t="s">
        <v>19</v>
      </c>
      <c r="B7812" s="16">
        <v>3368270</v>
      </c>
      <c r="C7812" s="16" t="s">
        <v>20</v>
      </c>
      <c r="D7812" s="16" t="s">
        <v>21</v>
      </c>
      <c r="E7812" s="16" t="s">
        <v>6623</v>
      </c>
      <c r="F7812" s="16">
        <v>1406032</v>
      </c>
      <c r="G7812" s="16" t="s">
        <v>6693</v>
      </c>
      <c r="H7812" s="16">
        <v>616913</v>
      </c>
      <c r="I7812" s="16"/>
      <c r="J7812" s="16">
        <v>99999</v>
      </c>
      <c r="K7812" s="16">
        <v>1</v>
      </c>
      <c r="L7812" s="17">
        <v>51.880167</v>
      </c>
      <c r="M7812" s="17">
        <v>21.000473</v>
      </c>
      <c r="N7812" s="17">
        <v>1</v>
      </c>
      <c r="O7812" s="17">
        <v>0</v>
      </c>
      <c r="P7812" s="17">
        <v>0</v>
      </c>
      <c r="Q7812" s="16" t="s">
        <v>6765</v>
      </c>
      <c r="R7812" s="16" t="s">
        <v>6900</v>
      </c>
      <c r="S7812" s="16" t="s">
        <v>6899</v>
      </c>
      <c r="T7812" s="1">
        <v>46094</v>
      </c>
      <c r="U7812" s="1">
        <v>46125</v>
      </c>
    </row>
    <row r="7813" spans="1:21" x14ac:dyDescent="0.3">
      <c r="A7813" s="16" t="s">
        <v>19</v>
      </c>
      <c r="B7813" s="16">
        <v>3368343</v>
      </c>
      <c r="C7813" s="16" t="s">
        <v>20</v>
      </c>
      <c r="D7813" s="16" t="s">
        <v>21</v>
      </c>
      <c r="E7813" s="16" t="s">
        <v>6623</v>
      </c>
      <c r="F7813" s="16">
        <v>1406032</v>
      </c>
      <c r="G7813" s="16" t="s">
        <v>6693</v>
      </c>
      <c r="H7813" s="16">
        <v>616913</v>
      </c>
      <c r="I7813" s="16"/>
      <c r="J7813" s="16">
        <v>99999</v>
      </c>
      <c r="K7813" s="16">
        <v>36</v>
      </c>
      <c r="L7813" s="17">
        <v>51.882396999999997</v>
      </c>
      <c r="M7813" s="17">
        <v>21.009467000000001</v>
      </c>
      <c r="N7813" s="17">
        <v>1</v>
      </c>
      <c r="O7813" s="17">
        <v>0</v>
      </c>
      <c r="P7813" s="17">
        <v>1</v>
      </c>
      <c r="Q7813" s="16" t="s">
        <v>6765</v>
      </c>
      <c r="R7813" s="16" t="s">
        <v>6900</v>
      </c>
      <c r="S7813" s="16" t="s">
        <v>6897</v>
      </c>
      <c r="T7813" s="1">
        <v>46094</v>
      </c>
      <c r="U7813" s="1">
        <v>46125</v>
      </c>
    </row>
    <row r="7814" spans="1:21" x14ac:dyDescent="0.3">
      <c r="A7814" s="16" t="s">
        <v>19</v>
      </c>
      <c r="B7814" s="16">
        <v>3368344</v>
      </c>
      <c r="C7814" s="16" t="s">
        <v>20</v>
      </c>
      <c r="D7814" s="16" t="s">
        <v>21</v>
      </c>
      <c r="E7814" s="16" t="s">
        <v>6623</v>
      </c>
      <c r="F7814" s="16">
        <v>1406032</v>
      </c>
      <c r="G7814" s="16" t="s">
        <v>6693</v>
      </c>
      <c r="H7814" s="16">
        <v>616913</v>
      </c>
      <c r="I7814" s="16"/>
      <c r="J7814" s="16">
        <v>99999</v>
      </c>
      <c r="K7814" s="16">
        <v>37</v>
      </c>
      <c r="L7814" s="17">
        <v>51.882660000000001</v>
      </c>
      <c r="M7814" s="17">
        <v>21.007225999999999</v>
      </c>
      <c r="N7814" s="17">
        <v>1</v>
      </c>
      <c r="O7814" s="17">
        <v>0</v>
      </c>
      <c r="P7814" s="17">
        <v>0</v>
      </c>
      <c r="Q7814" s="16" t="s">
        <v>6765</v>
      </c>
      <c r="R7814" s="16" t="s">
        <v>6900</v>
      </c>
      <c r="S7814" s="16" t="s">
        <v>6897</v>
      </c>
      <c r="T7814" s="1">
        <v>46094</v>
      </c>
      <c r="U7814" s="1">
        <v>46125</v>
      </c>
    </row>
    <row r="7815" spans="1:21" x14ac:dyDescent="0.3">
      <c r="A7815" s="16" t="s">
        <v>19</v>
      </c>
      <c r="B7815" s="16">
        <v>3368529</v>
      </c>
      <c r="C7815" s="16" t="s">
        <v>20</v>
      </c>
      <c r="D7815" s="16" t="s">
        <v>21</v>
      </c>
      <c r="E7815" s="16" t="s">
        <v>6623</v>
      </c>
      <c r="F7815" s="16">
        <v>1406032</v>
      </c>
      <c r="G7815" s="16" t="s">
        <v>6901</v>
      </c>
      <c r="H7815" s="16">
        <v>616729</v>
      </c>
      <c r="I7815" s="16"/>
      <c r="J7815" s="16">
        <v>99999</v>
      </c>
      <c r="K7815" s="16">
        <v>4</v>
      </c>
      <c r="L7815" s="17">
        <v>51.847414000000001</v>
      </c>
      <c r="M7815" s="17">
        <v>21.150402</v>
      </c>
      <c r="N7815" s="17">
        <v>1</v>
      </c>
      <c r="O7815" s="17">
        <v>0</v>
      </c>
      <c r="P7815" s="17">
        <v>0</v>
      </c>
      <c r="Q7815" s="16" t="s">
        <v>6766</v>
      </c>
      <c r="R7815" t="s">
        <v>2816</v>
      </c>
      <c r="S7815" s="16" t="s">
        <v>6899</v>
      </c>
      <c r="T7815" s="1">
        <v>46094</v>
      </c>
      <c r="U7815" s="1">
        <v>46125</v>
      </c>
    </row>
    <row r="7816" spans="1:21" x14ac:dyDescent="0.3">
      <c r="A7816" s="16" t="s">
        <v>19</v>
      </c>
      <c r="B7816" s="16">
        <v>3368531</v>
      </c>
      <c r="C7816" s="16" t="s">
        <v>20</v>
      </c>
      <c r="D7816" s="16" t="s">
        <v>21</v>
      </c>
      <c r="E7816" s="16" t="s">
        <v>6623</v>
      </c>
      <c r="F7816" s="16">
        <v>1406032</v>
      </c>
      <c r="G7816" s="16" t="s">
        <v>6901</v>
      </c>
      <c r="H7816" s="16">
        <v>616729</v>
      </c>
      <c r="I7816" s="16"/>
      <c r="J7816" s="16">
        <v>99999</v>
      </c>
      <c r="K7816" s="16">
        <v>23</v>
      </c>
      <c r="L7816" s="17">
        <v>51.844898999999998</v>
      </c>
      <c r="M7816" s="17">
        <v>21.136863000000002</v>
      </c>
      <c r="N7816" s="17">
        <v>1</v>
      </c>
      <c r="O7816" s="17">
        <v>0</v>
      </c>
      <c r="P7816" s="17">
        <v>0</v>
      </c>
      <c r="Q7816" s="16" t="s">
        <v>6766</v>
      </c>
      <c r="R7816" s="16" t="s">
        <v>6900</v>
      </c>
      <c r="S7816" s="16" t="s">
        <v>6899</v>
      </c>
      <c r="T7816" s="1">
        <v>46094</v>
      </c>
      <c r="U7816" s="1">
        <v>46125</v>
      </c>
    </row>
    <row r="7817" spans="1:21" x14ac:dyDescent="0.3">
      <c r="A7817" s="16" t="s">
        <v>19</v>
      </c>
      <c r="B7817" s="16">
        <v>3368532</v>
      </c>
      <c r="C7817" s="16" t="s">
        <v>20</v>
      </c>
      <c r="D7817" s="16" t="s">
        <v>21</v>
      </c>
      <c r="E7817" s="16" t="s">
        <v>6623</v>
      </c>
      <c r="F7817" s="16">
        <v>1406032</v>
      </c>
      <c r="G7817" s="16" t="s">
        <v>6901</v>
      </c>
      <c r="H7817" s="16">
        <v>616729</v>
      </c>
      <c r="I7817" s="16"/>
      <c r="J7817" s="16">
        <v>99999</v>
      </c>
      <c r="K7817" s="16">
        <v>25</v>
      </c>
      <c r="L7817" s="17">
        <v>51.842528999999999</v>
      </c>
      <c r="M7817" s="17">
        <v>21.132103000000001</v>
      </c>
      <c r="N7817" s="17">
        <v>1</v>
      </c>
      <c r="O7817" s="17">
        <v>0</v>
      </c>
      <c r="P7817" s="17">
        <v>0</v>
      </c>
      <c r="Q7817" s="16" t="s">
        <v>6766</v>
      </c>
      <c r="R7817" s="16" t="s">
        <v>6900</v>
      </c>
      <c r="S7817" s="16" t="s">
        <v>6897</v>
      </c>
      <c r="T7817" s="1">
        <v>46094</v>
      </c>
      <c r="U7817" s="1">
        <v>46125</v>
      </c>
    </row>
    <row r="7818" spans="1:21" x14ac:dyDescent="0.3">
      <c r="A7818" s="16" t="s">
        <v>19</v>
      </c>
      <c r="B7818" s="16">
        <v>3368536</v>
      </c>
      <c r="C7818" s="16" t="s">
        <v>20</v>
      </c>
      <c r="D7818" s="16" t="s">
        <v>21</v>
      </c>
      <c r="E7818" s="16" t="s">
        <v>6623</v>
      </c>
      <c r="F7818" s="16">
        <v>1406032</v>
      </c>
      <c r="G7818" s="16" t="s">
        <v>6901</v>
      </c>
      <c r="H7818" s="16">
        <v>616729</v>
      </c>
      <c r="I7818" s="16"/>
      <c r="J7818" s="16">
        <v>99999</v>
      </c>
      <c r="K7818" s="16" t="s">
        <v>2539</v>
      </c>
      <c r="L7818" s="17">
        <v>51.845371</v>
      </c>
      <c r="M7818" s="17">
        <v>21.131641999999999</v>
      </c>
      <c r="N7818" s="17">
        <v>1</v>
      </c>
      <c r="O7818" s="17">
        <v>0</v>
      </c>
      <c r="P7818" s="17">
        <v>0</v>
      </c>
      <c r="Q7818" s="16" t="s">
        <v>6766</v>
      </c>
      <c r="R7818" s="16" t="s">
        <v>6900</v>
      </c>
      <c r="S7818" s="16" t="s">
        <v>6899</v>
      </c>
      <c r="T7818" s="1">
        <v>46094</v>
      </c>
      <c r="U7818" s="1">
        <v>46125</v>
      </c>
    </row>
    <row r="7819" spans="1:21" x14ac:dyDescent="0.3">
      <c r="A7819" s="16" t="s">
        <v>19</v>
      </c>
      <c r="B7819" s="16">
        <v>3384782</v>
      </c>
      <c r="C7819" s="16" t="s">
        <v>20</v>
      </c>
      <c r="D7819" s="16" t="s">
        <v>21</v>
      </c>
      <c r="E7819" s="16" t="s">
        <v>108</v>
      </c>
      <c r="F7819" s="16">
        <v>1406062</v>
      </c>
      <c r="G7819" s="16" t="s">
        <v>108</v>
      </c>
      <c r="H7819" s="16">
        <v>623681</v>
      </c>
      <c r="I7819" s="16" t="s">
        <v>6903</v>
      </c>
      <c r="J7819" s="16">
        <v>23649</v>
      </c>
      <c r="K7819" s="16" t="s">
        <v>185</v>
      </c>
      <c r="L7819" s="17">
        <v>51.824446999999999</v>
      </c>
      <c r="M7819" s="17">
        <v>20.923069999999999</v>
      </c>
      <c r="N7819" s="17">
        <v>1</v>
      </c>
      <c r="O7819" s="17">
        <v>0</v>
      </c>
      <c r="P7819" s="17">
        <v>0</v>
      </c>
      <c r="Q7819" s="16" t="s">
        <v>6904</v>
      </c>
      <c r="R7819" s="16" t="s">
        <v>6900</v>
      </c>
      <c r="S7819" s="16" t="s">
        <v>6899</v>
      </c>
      <c r="T7819" s="1">
        <v>46094</v>
      </c>
      <c r="U7819" s="1">
        <v>46125</v>
      </c>
    </row>
    <row r="7820" spans="1:21" x14ac:dyDescent="0.3">
      <c r="A7820" s="16" t="s">
        <v>19</v>
      </c>
      <c r="B7820" s="16">
        <v>3384787</v>
      </c>
      <c r="C7820" s="16" t="s">
        <v>20</v>
      </c>
      <c r="D7820" s="16" t="s">
        <v>21</v>
      </c>
      <c r="E7820" s="16" t="s">
        <v>108</v>
      </c>
      <c r="F7820" s="16">
        <v>1406062</v>
      </c>
      <c r="G7820" s="16" t="s">
        <v>108</v>
      </c>
      <c r="H7820" s="16">
        <v>623681</v>
      </c>
      <c r="I7820" s="16" t="s">
        <v>6903</v>
      </c>
      <c r="J7820" s="16">
        <v>23649</v>
      </c>
      <c r="K7820" s="16">
        <v>30</v>
      </c>
      <c r="L7820" s="17">
        <v>51.822454999999998</v>
      </c>
      <c r="M7820" s="17">
        <v>20.929328999999999</v>
      </c>
      <c r="N7820" s="17">
        <v>1</v>
      </c>
      <c r="O7820" s="17">
        <v>0</v>
      </c>
      <c r="P7820" s="17">
        <v>0</v>
      </c>
      <c r="Q7820" s="16" t="s">
        <v>6904</v>
      </c>
      <c r="R7820" s="16" t="s">
        <v>6900</v>
      </c>
      <c r="S7820" s="16" t="s">
        <v>6899</v>
      </c>
      <c r="T7820" s="1">
        <v>46094</v>
      </c>
      <c r="U7820" s="1">
        <v>46125</v>
      </c>
    </row>
    <row r="7821" spans="1:21" x14ac:dyDescent="0.3">
      <c r="A7821" s="16" t="s">
        <v>19</v>
      </c>
      <c r="B7821" s="16">
        <v>3384789</v>
      </c>
      <c r="C7821" s="16" t="s">
        <v>20</v>
      </c>
      <c r="D7821" s="16" t="s">
        <v>21</v>
      </c>
      <c r="E7821" s="16" t="s">
        <v>108</v>
      </c>
      <c r="F7821" s="16">
        <v>1406062</v>
      </c>
      <c r="G7821" s="16" t="s">
        <v>108</v>
      </c>
      <c r="H7821" s="16">
        <v>623681</v>
      </c>
      <c r="I7821" s="16" t="s">
        <v>6903</v>
      </c>
      <c r="J7821" s="16">
        <v>23649</v>
      </c>
      <c r="K7821" s="16">
        <v>35</v>
      </c>
      <c r="L7821" s="17">
        <v>51.821071000000003</v>
      </c>
      <c r="M7821" s="17">
        <v>20.942347999999999</v>
      </c>
      <c r="N7821" s="17">
        <v>1</v>
      </c>
      <c r="O7821" s="17">
        <v>0</v>
      </c>
      <c r="P7821" s="17">
        <v>1</v>
      </c>
      <c r="Q7821" s="16" t="s">
        <v>6904</v>
      </c>
      <c r="R7821" s="16" t="s">
        <v>6900</v>
      </c>
      <c r="S7821" s="16" t="s">
        <v>6899</v>
      </c>
      <c r="T7821" s="1">
        <v>46094</v>
      </c>
      <c r="U7821" s="1">
        <v>46125</v>
      </c>
    </row>
    <row r="7822" spans="1:21" x14ac:dyDescent="0.3">
      <c r="A7822" s="16" t="s">
        <v>19</v>
      </c>
      <c r="B7822" s="16">
        <v>3384790</v>
      </c>
      <c r="C7822" s="16" t="s">
        <v>20</v>
      </c>
      <c r="D7822" s="16" t="s">
        <v>21</v>
      </c>
      <c r="E7822" s="16" t="s">
        <v>108</v>
      </c>
      <c r="F7822" s="16">
        <v>1406062</v>
      </c>
      <c r="G7822" s="16" t="s">
        <v>108</v>
      </c>
      <c r="H7822" s="16">
        <v>623681</v>
      </c>
      <c r="I7822" s="16" t="s">
        <v>6903</v>
      </c>
      <c r="J7822" s="16">
        <v>23649</v>
      </c>
      <c r="K7822" s="16">
        <v>19</v>
      </c>
      <c r="L7822" s="17">
        <v>51.822434000000001</v>
      </c>
      <c r="M7822" s="17">
        <v>20.932245999999999</v>
      </c>
      <c r="N7822" s="17">
        <v>1</v>
      </c>
      <c r="O7822" s="17">
        <v>0</v>
      </c>
      <c r="P7822" s="17">
        <v>0</v>
      </c>
      <c r="Q7822" s="16" t="s">
        <v>6904</v>
      </c>
      <c r="R7822" s="16" t="s">
        <v>6900</v>
      </c>
      <c r="S7822" s="16" t="s">
        <v>6899</v>
      </c>
      <c r="T7822" s="1">
        <v>46094</v>
      </c>
      <c r="U7822" s="1">
        <v>46125</v>
      </c>
    </row>
    <row r="7823" spans="1:21" x14ac:dyDescent="0.3">
      <c r="A7823" s="16" t="s">
        <v>19</v>
      </c>
      <c r="B7823" s="16">
        <v>3384791</v>
      </c>
      <c r="C7823" s="16" t="s">
        <v>20</v>
      </c>
      <c r="D7823" s="16" t="s">
        <v>21</v>
      </c>
      <c r="E7823" s="16" t="s">
        <v>108</v>
      </c>
      <c r="F7823" s="16">
        <v>1406062</v>
      </c>
      <c r="G7823" s="16" t="s">
        <v>108</v>
      </c>
      <c r="H7823" s="16">
        <v>623681</v>
      </c>
      <c r="I7823" s="16" t="s">
        <v>6903</v>
      </c>
      <c r="J7823" s="16">
        <v>23649</v>
      </c>
      <c r="K7823" s="16">
        <v>21</v>
      </c>
      <c r="L7823" s="17">
        <v>51.822374000000003</v>
      </c>
      <c r="M7823" s="17">
        <v>20.93262</v>
      </c>
      <c r="N7823" s="17">
        <v>2</v>
      </c>
      <c r="O7823" s="17">
        <v>0</v>
      </c>
      <c r="P7823" s="17">
        <v>0</v>
      </c>
      <c r="Q7823" s="16" t="s">
        <v>6904</v>
      </c>
      <c r="R7823" s="16" t="s">
        <v>6900</v>
      </c>
      <c r="S7823" s="16" t="s">
        <v>6899</v>
      </c>
      <c r="T7823" s="1">
        <v>46094</v>
      </c>
      <c r="U7823" s="1">
        <v>46125</v>
      </c>
    </row>
    <row r="7824" spans="1:21" x14ac:dyDescent="0.3">
      <c r="A7824" s="16" t="s">
        <v>19</v>
      </c>
      <c r="B7824" s="16">
        <v>3384795</v>
      </c>
      <c r="C7824" s="16" t="s">
        <v>20</v>
      </c>
      <c r="D7824" s="16" t="s">
        <v>21</v>
      </c>
      <c r="E7824" s="16" t="s">
        <v>108</v>
      </c>
      <c r="F7824" s="16">
        <v>1406062</v>
      </c>
      <c r="G7824" s="16" t="s">
        <v>108</v>
      </c>
      <c r="H7824" s="16">
        <v>623681</v>
      </c>
      <c r="I7824" s="16" t="s">
        <v>6903</v>
      </c>
      <c r="J7824" s="16">
        <v>23649</v>
      </c>
      <c r="K7824" s="16">
        <v>33</v>
      </c>
      <c r="L7824" s="17">
        <v>51.821302000000003</v>
      </c>
      <c r="M7824" s="17">
        <v>20.941458000000001</v>
      </c>
      <c r="N7824" s="17">
        <v>1</v>
      </c>
      <c r="O7824" s="17">
        <v>0</v>
      </c>
      <c r="P7824" s="17">
        <v>0</v>
      </c>
      <c r="Q7824" s="16" t="s">
        <v>6904</v>
      </c>
      <c r="R7824" s="16" t="s">
        <v>6900</v>
      </c>
      <c r="S7824" s="16" t="s">
        <v>6897</v>
      </c>
      <c r="T7824" s="1">
        <v>46094</v>
      </c>
      <c r="U7824" s="1">
        <v>46125</v>
      </c>
    </row>
    <row r="7825" spans="1:21" x14ac:dyDescent="0.3">
      <c r="A7825" s="16" t="s">
        <v>19</v>
      </c>
      <c r="B7825" s="16">
        <v>3384797</v>
      </c>
      <c r="C7825" s="16" t="s">
        <v>20</v>
      </c>
      <c r="D7825" s="16" t="s">
        <v>21</v>
      </c>
      <c r="E7825" s="16" t="s">
        <v>108</v>
      </c>
      <c r="F7825" s="16">
        <v>1406062</v>
      </c>
      <c r="G7825" s="16" t="s">
        <v>108</v>
      </c>
      <c r="H7825" s="16">
        <v>623681</v>
      </c>
      <c r="I7825" s="16" t="s">
        <v>6903</v>
      </c>
      <c r="J7825" s="16">
        <v>23649</v>
      </c>
      <c r="K7825" s="16">
        <v>37</v>
      </c>
      <c r="L7825" s="17">
        <v>51.821657999999999</v>
      </c>
      <c r="M7825" s="17">
        <v>20.942257000000001</v>
      </c>
      <c r="N7825" s="17">
        <v>1</v>
      </c>
      <c r="O7825" s="17">
        <v>0</v>
      </c>
      <c r="P7825" s="17">
        <v>0</v>
      </c>
      <c r="Q7825" s="16" t="s">
        <v>6904</v>
      </c>
      <c r="R7825" s="16" t="s">
        <v>6900</v>
      </c>
      <c r="S7825" s="16" t="s">
        <v>6897</v>
      </c>
      <c r="T7825" s="1">
        <v>46094</v>
      </c>
      <c r="U7825" s="1">
        <v>46125</v>
      </c>
    </row>
    <row r="7826" spans="1:21" x14ac:dyDescent="0.3">
      <c r="A7826" s="16" t="s">
        <v>19</v>
      </c>
      <c r="B7826" s="16">
        <v>3384823</v>
      </c>
      <c r="C7826" s="16" t="s">
        <v>20</v>
      </c>
      <c r="D7826" s="16" t="s">
        <v>21</v>
      </c>
      <c r="E7826" s="16" t="s">
        <v>108</v>
      </c>
      <c r="F7826" s="16">
        <v>1406062</v>
      </c>
      <c r="G7826" s="16" t="s">
        <v>108</v>
      </c>
      <c r="H7826" s="16">
        <v>623681</v>
      </c>
      <c r="I7826" s="16" t="s">
        <v>6903</v>
      </c>
      <c r="J7826" s="16">
        <v>23649</v>
      </c>
      <c r="K7826" s="16">
        <v>46</v>
      </c>
      <c r="L7826" s="17">
        <v>51.820535</v>
      </c>
      <c r="M7826" s="17">
        <v>20.944341999999999</v>
      </c>
      <c r="N7826" s="17">
        <v>1</v>
      </c>
      <c r="O7826" s="17">
        <v>0</v>
      </c>
      <c r="P7826" s="17">
        <v>0</v>
      </c>
      <c r="Q7826" s="16" t="s">
        <v>6904</v>
      </c>
      <c r="R7826" s="16" t="s">
        <v>6900</v>
      </c>
      <c r="S7826" s="16" t="s">
        <v>6899</v>
      </c>
      <c r="T7826" s="1">
        <v>46094</v>
      </c>
      <c r="U7826" s="1">
        <v>46125</v>
      </c>
    </row>
    <row r="7827" spans="1:21" x14ac:dyDescent="0.3">
      <c r="A7827" s="16" t="s">
        <v>19</v>
      </c>
      <c r="B7827" s="16">
        <v>3384866</v>
      </c>
      <c r="C7827" s="16" t="s">
        <v>20</v>
      </c>
      <c r="D7827" s="16" t="s">
        <v>21</v>
      </c>
      <c r="E7827" s="16" t="s">
        <v>108</v>
      </c>
      <c r="F7827" s="16">
        <v>1406062</v>
      </c>
      <c r="G7827" s="16" t="s">
        <v>108</v>
      </c>
      <c r="H7827" s="16">
        <v>623681</v>
      </c>
      <c r="I7827" s="16" t="s">
        <v>6918</v>
      </c>
      <c r="J7827" s="16">
        <v>25462</v>
      </c>
      <c r="K7827" s="16">
        <v>1</v>
      </c>
      <c r="L7827" s="17">
        <v>51.823785999999998</v>
      </c>
      <c r="M7827" s="17">
        <v>20.942464999999999</v>
      </c>
      <c r="N7827" s="17">
        <v>1</v>
      </c>
      <c r="O7827" s="17">
        <v>0</v>
      </c>
      <c r="P7827" s="17">
        <v>0</v>
      </c>
      <c r="Q7827" s="16" t="s">
        <v>6904</v>
      </c>
      <c r="R7827" s="16" t="s">
        <v>6900</v>
      </c>
      <c r="S7827" s="16" t="s">
        <v>6899</v>
      </c>
      <c r="T7827" s="1">
        <v>46094</v>
      </c>
      <c r="U7827" s="1">
        <v>46125</v>
      </c>
    </row>
    <row r="7828" spans="1:21" x14ac:dyDescent="0.3">
      <c r="A7828" s="16" t="s">
        <v>19</v>
      </c>
      <c r="B7828" s="16">
        <v>3384867</v>
      </c>
      <c r="C7828" s="16" t="s">
        <v>20</v>
      </c>
      <c r="D7828" s="16" t="s">
        <v>21</v>
      </c>
      <c r="E7828" s="16" t="s">
        <v>108</v>
      </c>
      <c r="F7828" s="16">
        <v>1406062</v>
      </c>
      <c r="G7828" s="16" t="s">
        <v>108</v>
      </c>
      <c r="H7828" s="16">
        <v>623681</v>
      </c>
      <c r="I7828" s="16" t="s">
        <v>6918</v>
      </c>
      <c r="J7828" s="16">
        <v>25462</v>
      </c>
      <c r="K7828" s="16">
        <v>2</v>
      </c>
      <c r="L7828" s="17">
        <v>51.823900000000002</v>
      </c>
      <c r="M7828" s="17">
        <v>20.943718000000001</v>
      </c>
      <c r="N7828" s="17">
        <v>1</v>
      </c>
      <c r="O7828" s="17">
        <v>0</v>
      </c>
      <c r="P7828" s="17">
        <v>0</v>
      </c>
      <c r="Q7828" s="16" t="s">
        <v>6904</v>
      </c>
      <c r="R7828" s="16" t="s">
        <v>6900</v>
      </c>
      <c r="S7828" s="16" t="s">
        <v>6898</v>
      </c>
      <c r="T7828" s="1">
        <v>46094</v>
      </c>
      <c r="U7828" s="1">
        <v>46125</v>
      </c>
    </row>
    <row r="7829" spans="1:21" x14ac:dyDescent="0.3">
      <c r="A7829" s="16" t="s">
        <v>19</v>
      </c>
      <c r="B7829" s="16">
        <v>3384868</v>
      </c>
      <c r="C7829" s="16" t="s">
        <v>20</v>
      </c>
      <c r="D7829" s="16" t="s">
        <v>21</v>
      </c>
      <c r="E7829" s="16" t="s">
        <v>108</v>
      </c>
      <c r="F7829" s="16">
        <v>1406062</v>
      </c>
      <c r="G7829" s="16" t="s">
        <v>108</v>
      </c>
      <c r="H7829" s="16">
        <v>623681</v>
      </c>
      <c r="I7829" s="16" t="s">
        <v>6905</v>
      </c>
      <c r="J7829" s="16">
        <v>15003</v>
      </c>
      <c r="K7829" s="16">
        <v>2</v>
      </c>
      <c r="L7829" s="17">
        <v>51.823551000000002</v>
      </c>
      <c r="M7829" s="17">
        <v>20.944704000000002</v>
      </c>
      <c r="N7829" s="17">
        <v>1</v>
      </c>
      <c r="O7829" s="17">
        <v>0</v>
      </c>
      <c r="P7829" s="17">
        <v>0</v>
      </c>
      <c r="Q7829" s="16" t="s">
        <v>6904</v>
      </c>
      <c r="R7829" s="16" t="s">
        <v>6900</v>
      </c>
      <c r="S7829" s="16" t="s">
        <v>6899</v>
      </c>
      <c r="T7829" s="1">
        <v>46094</v>
      </c>
      <c r="U7829" s="1">
        <v>46125</v>
      </c>
    </row>
    <row r="7830" spans="1:21" x14ac:dyDescent="0.3">
      <c r="A7830" s="16" t="s">
        <v>19</v>
      </c>
      <c r="B7830" s="16">
        <v>3384869</v>
      </c>
      <c r="C7830" s="16" t="s">
        <v>20</v>
      </c>
      <c r="D7830" s="16" t="s">
        <v>21</v>
      </c>
      <c r="E7830" s="16" t="s">
        <v>108</v>
      </c>
      <c r="F7830" s="16">
        <v>1406062</v>
      </c>
      <c r="G7830" s="16" t="s">
        <v>108</v>
      </c>
      <c r="H7830" s="16">
        <v>623681</v>
      </c>
      <c r="I7830" s="16" t="s">
        <v>6905</v>
      </c>
      <c r="J7830" s="16">
        <v>15003</v>
      </c>
      <c r="K7830" s="16">
        <v>4</v>
      </c>
      <c r="L7830" s="17">
        <v>51.824455</v>
      </c>
      <c r="M7830" s="17">
        <v>20.944976</v>
      </c>
      <c r="N7830" s="17">
        <v>1</v>
      </c>
      <c r="O7830" s="17">
        <v>0</v>
      </c>
      <c r="P7830" s="17">
        <v>0</v>
      </c>
      <c r="Q7830" s="16" t="s">
        <v>6904</v>
      </c>
      <c r="R7830" s="16" t="s">
        <v>6900</v>
      </c>
      <c r="S7830" s="16" t="s">
        <v>6899</v>
      </c>
      <c r="T7830" s="1">
        <v>46094</v>
      </c>
      <c r="U7830" s="1">
        <v>46125</v>
      </c>
    </row>
    <row r="7831" spans="1:21" x14ac:dyDescent="0.3">
      <c r="A7831" s="16" t="s">
        <v>19</v>
      </c>
      <c r="B7831" s="16">
        <v>3384928</v>
      </c>
      <c r="C7831" s="16" t="s">
        <v>20</v>
      </c>
      <c r="D7831" s="16" t="s">
        <v>21</v>
      </c>
      <c r="E7831" s="16" t="s">
        <v>108</v>
      </c>
      <c r="F7831" s="16">
        <v>1406062</v>
      </c>
      <c r="G7831" s="16" t="s">
        <v>6906</v>
      </c>
      <c r="H7831" s="16">
        <v>623936</v>
      </c>
      <c r="I7831" s="16"/>
      <c r="J7831" s="16">
        <v>99999</v>
      </c>
      <c r="K7831" s="16" t="s">
        <v>158</v>
      </c>
      <c r="L7831" s="17">
        <v>51.82311</v>
      </c>
      <c r="M7831" s="17">
        <v>20.989902000000001</v>
      </c>
      <c r="N7831" s="17">
        <v>1</v>
      </c>
      <c r="O7831" s="17">
        <v>0</v>
      </c>
      <c r="P7831" s="17">
        <v>0</v>
      </c>
      <c r="Q7831" s="16" t="s">
        <v>6907</v>
      </c>
      <c r="R7831" s="16" t="s">
        <v>6900</v>
      </c>
      <c r="S7831" s="16" t="s">
        <v>6897</v>
      </c>
      <c r="T7831" s="1">
        <v>46094</v>
      </c>
      <c r="U7831" s="1">
        <v>46125</v>
      </c>
    </row>
    <row r="7832" spans="1:21" x14ac:dyDescent="0.3">
      <c r="A7832" s="16" t="s">
        <v>19</v>
      </c>
      <c r="B7832" s="16">
        <v>3384930</v>
      </c>
      <c r="C7832" s="16" t="s">
        <v>20</v>
      </c>
      <c r="D7832" s="16" t="s">
        <v>21</v>
      </c>
      <c r="E7832" s="16" t="s">
        <v>108</v>
      </c>
      <c r="F7832" s="16">
        <v>1406062</v>
      </c>
      <c r="G7832" s="16" t="s">
        <v>6906</v>
      </c>
      <c r="H7832" s="16">
        <v>623936</v>
      </c>
      <c r="I7832" s="16"/>
      <c r="J7832" s="16">
        <v>99999</v>
      </c>
      <c r="K7832" s="16" t="s">
        <v>1481</v>
      </c>
      <c r="L7832" s="17">
        <v>51.824300000000001</v>
      </c>
      <c r="M7832" s="17">
        <v>20.995557999999999</v>
      </c>
      <c r="N7832" s="17">
        <v>1</v>
      </c>
      <c r="O7832" s="17">
        <v>0</v>
      </c>
      <c r="P7832" s="17">
        <v>0</v>
      </c>
      <c r="Q7832" s="16" t="s">
        <v>6907</v>
      </c>
      <c r="R7832" s="16" t="s">
        <v>6900</v>
      </c>
      <c r="S7832" s="16" t="s">
        <v>6897</v>
      </c>
      <c r="T7832" s="1">
        <v>46094</v>
      </c>
      <c r="U7832" s="1">
        <v>46125</v>
      </c>
    </row>
    <row r="7833" spans="1:21" x14ac:dyDescent="0.3">
      <c r="A7833" s="16" t="s">
        <v>19</v>
      </c>
      <c r="B7833" s="16">
        <v>3384931</v>
      </c>
      <c r="C7833" s="16" t="s">
        <v>20</v>
      </c>
      <c r="D7833" s="16" t="s">
        <v>21</v>
      </c>
      <c r="E7833" s="16" t="s">
        <v>108</v>
      </c>
      <c r="F7833" s="16">
        <v>1406062</v>
      </c>
      <c r="G7833" s="16" t="s">
        <v>6906</v>
      </c>
      <c r="H7833" s="16">
        <v>623936</v>
      </c>
      <c r="I7833" s="16"/>
      <c r="J7833" s="16">
        <v>99999</v>
      </c>
      <c r="K7833" s="16">
        <v>28</v>
      </c>
      <c r="L7833" s="17">
        <v>51.835763999999998</v>
      </c>
      <c r="M7833" s="17">
        <v>20.985726</v>
      </c>
      <c r="N7833" s="17">
        <v>1</v>
      </c>
      <c r="O7833" s="17">
        <v>0</v>
      </c>
      <c r="P7833" s="17">
        <v>0</v>
      </c>
      <c r="Q7833" s="16" t="s">
        <v>6904</v>
      </c>
      <c r="R7833" s="16" t="s">
        <v>6900</v>
      </c>
      <c r="S7833" s="16" t="s">
        <v>6897</v>
      </c>
      <c r="T7833" s="1">
        <v>46094</v>
      </c>
      <c r="U7833" s="1">
        <v>46125</v>
      </c>
    </row>
    <row r="7834" spans="1:21" x14ac:dyDescent="0.3">
      <c r="A7834" s="16" t="s">
        <v>19</v>
      </c>
      <c r="B7834" s="16">
        <v>3384932</v>
      </c>
      <c r="C7834" s="16" t="s">
        <v>20</v>
      </c>
      <c r="D7834" s="16" t="s">
        <v>21</v>
      </c>
      <c r="E7834" s="16" t="s">
        <v>108</v>
      </c>
      <c r="F7834" s="16">
        <v>1406062</v>
      </c>
      <c r="G7834" s="16" t="s">
        <v>6906</v>
      </c>
      <c r="H7834" s="16">
        <v>623936</v>
      </c>
      <c r="I7834" s="16"/>
      <c r="J7834" s="16">
        <v>99999</v>
      </c>
      <c r="K7834" s="16">
        <v>31</v>
      </c>
      <c r="L7834" s="17">
        <v>51.821261</v>
      </c>
      <c r="M7834" s="17">
        <v>20.991243000000001</v>
      </c>
      <c r="N7834" s="17">
        <v>1</v>
      </c>
      <c r="O7834" s="17">
        <v>0</v>
      </c>
      <c r="P7834" s="17">
        <v>0</v>
      </c>
      <c r="Q7834" s="16" t="s">
        <v>6907</v>
      </c>
      <c r="R7834" s="16" t="s">
        <v>6900</v>
      </c>
      <c r="S7834" s="16" t="s">
        <v>6899</v>
      </c>
      <c r="T7834" s="1">
        <v>46094</v>
      </c>
      <c r="U7834" s="1">
        <v>46125</v>
      </c>
    </row>
    <row r="7835" spans="1:21" x14ac:dyDescent="0.3">
      <c r="A7835" s="16" t="s">
        <v>19</v>
      </c>
      <c r="B7835" s="16">
        <v>3385006</v>
      </c>
      <c r="C7835" s="16" t="s">
        <v>20</v>
      </c>
      <c r="D7835" s="16" t="s">
        <v>21</v>
      </c>
      <c r="E7835" s="16" t="s">
        <v>108</v>
      </c>
      <c r="F7835" s="16">
        <v>1406062</v>
      </c>
      <c r="G7835" s="16" t="s">
        <v>6908</v>
      </c>
      <c r="H7835" s="16">
        <v>623586</v>
      </c>
      <c r="I7835" s="16"/>
      <c r="J7835" s="16">
        <v>99999</v>
      </c>
      <c r="K7835" s="16">
        <v>2</v>
      </c>
      <c r="L7835" s="17">
        <v>51.812144000000004</v>
      </c>
      <c r="M7835" s="17">
        <v>20.998923999999999</v>
      </c>
      <c r="N7835" s="17">
        <v>1</v>
      </c>
      <c r="O7835" s="17">
        <v>0</v>
      </c>
      <c r="P7835" s="17">
        <v>0</v>
      </c>
      <c r="Q7835" s="16" t="s">
        <v>6907</v>
      </c>
      <c r="R7835" s="16" t="s">
        <v>6900</v>
      </c>
      <c r="S7835" s="16" t="s">
        <v>6897</v>
      </c>
      <c r="T7835" s="1">
        <v>46094</v>
      </c>
      <c r="U7835" s="1">
        <v>46125</v>
      </c>
    </row>
    <row r="7836" spans="1:21" x14ac:dyDescent="0.3">
      <c r="A7836" s="16" t="s">
        <v>19</v>
      </c>
      <c r="B7836" s="16">
        <v>3385104</v>
      </c>
      <c r="C7836" s="16" t="s">
        <v>20</v>
      </c>
      <c r="D7836" s="16" t="s">
        <v>21</v>
      </c>
      <c r="E7836" s="16" t="s">
        <v>108</v>
      </c>
      <c r="F7836" s="16">
        <v>1406062</v>
      </c>
      <c r="G7836" s="16" t="s">
        <v>6710</v>
      </c>
      <c r="H7836" s="16">
        <v>623592</v>
      </c>
      <c r="I7836" s="16"/>
      <c r="J7836" s="16">
        <v>99999</v>
      </c>
      <c r="K7836" s="16">
        <v>21</v>
      </c>
      <c r="L7836" s="17">
        <v>51.826957999999998</v>
      </c>
      <c r="M7836" s="17">
        <v>21.084461999999998</v>
      </c>
      <c r="N7836" s="17">
        <v>1</v>
      </c>
      <c r="O7836" s="17">
        <v>0</v>
      </c>
      <c r="P7836" s="17">
        <v>0</v>
      </c>
      <c r="Q7836" s="16" t="s">
        <v>123</v>
      </c>
      <c r="R7836" s="16" t="s">
        <v>6900</v>
      </c>
      <c r="S7836" s="16" t="s">
        <v>6898</v>
      </c>
      <c r="T7836" s="1">
        <v>46094</v>
      </c>
      <c r="U7836" s="1">
        <v>46125</v>
      </c>
    </row>
    <row r="7837" spans="1:21" x14ac:dyDescent="0.3">
      <c r="A7837" s="16" t="s">
        <v>19</v>
      </c>
      <c r="B7837" s="16">
        <v>3385106</v>
      </c>
      <c r="C7837" s="16" t="s">
        <v>20</v>
      </c>
      <c r="D7837" s="16" t="s">
        <v>21</v>
      </c>
      <c r="E7837" s="16" t="s">
        <v>108</v>
      </c>
      <c r="F7837" s="16">
        <v>1406062</v>
      </c>
      <c r="G7837" s="16" t="s">
        <v>6710</v>
      </c>
      <c r="H7837" s="16">
        <v>623592</v>
      </c>
      <c r="I7837" s="16"/>
      <c r="J7837" s="16">
        <v>99999</v>
      </c>
      <c r="K7837" s="16">
        <v>23</v>
      </c>
      <c r="L7837" s="17">
        <v>51.827620000000003</v>
      </c>
      <c r="M7837" s="17">
        <v>21.081647</v>
      </c>
      <c r="N7837" s="17">
        <v>1</v>
      </c>
      <c r="O7837" s="17">
        <v>0</v>
      </c>
      <c r="P7837" s="17">
        <v>0</v>
      </c>
      <c r="Q7837" s="16" t="s">
        <v>123</v>
      </c>
      <c r="R7837" s="16" t="s">
        <v>6900</v>
      </c>
      <c r="S7837" s="16" t="s">
        <v>6898</v>
      </c>
      <c r="T7837" s="1">
        <v>46094</v>
      </c>
      <c r="U7837" s="1">
        <v>46125</v>
      </c>
    </row>
    <row r="7838" spans="1:21" x14ac:dyDescent="0.3">
      <c r="A7838" s="16" t="s">
        <v>19</v>
      </c>
      <c r="B7838" s="16">
        <v>3385107</v>
      </c>
      <c r="C7838" s="16" t="s">
        <v>20</v>
      </c>
      <c r="D7838" s="16" t="s">
        <v>21</v>
      </c>
      <c r="E7838" s="16" t="s">
        <v>108</v>
      </c>
      <c r="F7838" s="16">
        <v>1406062</v>
      </c>
      <c r="G7838" s="16" t="s">
        <v>6710</v>
      </c>
      <c r="H7838" s="16">
        <v>623592</v>
      </c>
      <c r="I7838" s="16"/>
      <c r="J7838" s="16">
        <v>99999</v>
      </c>
      <c r="K7838" s="16">
        <v>26</v>
      </c>
      <c r="L7838" s="17">
        <v>51.831325</v>
      </c>
      <c r="M7838" s="17">
        <v>21.074065000000001</v>
      </c>
      <c r="N7838" s="17">
        <v>2</v>
      </c>
      <c r="O7838" s="17">
        <v>0</v>
      </c>
      <c r="P7838" s="17">
        <v>0</v>
      </c>
      <c r="Q7838" s="16" t="s">
        <v>123</v>
      </c>
      <c r="R7838" s="16" t="s">
        <v>6900</v>
      </c>
      <c r="S7838" s="16" t="s">
        <v>6899</v>
      </c>
      <c r="T7838" s="1">
        <v>46094</v>
      </c>
      <c r="U7838" s="1">
        <v>46125</v>
      </c>
    </row>
    <row r="7839" spans="1:21" x14ac:dyDescent="0.3">
      <c r="A7839" s="16" t="s">
        <v>19</v>
      </c>
      <c r="B7839" s="16">
        <v>3385108</v>
      </c>
      <c r="C7839" s="16" t="s">
        <v>20</v>
      </c>
      <c r="D7839" s="16" t="s">
        <v>21</v>
      </c>
      <c r="E7839" s="16" t="s">
        <v>108</v>
      </c>
      <c r="F7839" s="16">
        <v>1406062</v>
      </c>
      <c r="G7839" s="16" t="s">
        <v>6710</v>
      </c>
      <c r="H7839" s="16">
        <v>623592</v>
      </c>
      <c r="I7839" s="16"/>
      <c r="J7839" s="16">
        <v>99999</v>
      </c>
      <c r="K7839" s="16" t="s">
        <v>2539</v>
      </c>
      <c r="L7839" s="17">
        <v>51.828642000000002</v>
      </c>
      <c r="M7839" s="17">
        <v>21.077746000000001</v>
      </c>
      <c r="N7839" s="17">
        <v>1</v>
      </c>
      <c r="O7839" s="17">
        <v>0</v>
      </c>
      <c r="P7839" s="17">
        <v>1</v>
      </c>
      <c r="Q7839" s="16" t="s">
        <v>123</v>
      </c>
      <c r="R7839" s="16" t="s">
        <v>6900</v>
      </c>
      <c r="S7839" s="16" t="s">
        <v>6898</v>
      </c>
      <c r="T7839" s="1">
        <v>46094</v>
      </c>
      <c r="U7839" s="1">
        <v>46125</v>
      </c>
    </row>
    <row r="7840" spans="1:21" x14ac:dyDescent="0.3">
      <c r="A7840" s="16" t="s">
        <v>19</v>
      </c>
      <c r="B7840" s="16">
        <v>3385115</v>
      </c>
      <c r="C7840" s="16" t="s">
        <v>20</v>
      </c>
      <c r="D7840" s="16" t="s">
        <v>21</v>
      </c>
      <c r="E7840" s="16" t="s">
        <v>108</v>
      </c>
      <c r="F7840" s="16">
        <v>1406062</v>
      </c>
      <c r="G7840" s="16" t="s">
        <v>6723</v>
      </c>
      <c r="H7840" s="16">
        <v>623860</v>
      </c>
      <c r="I7840" s="16"/>
      <c r="J7840" s="16">
        <v>99999</v>
      </c>
      <c r="K7840" s="16">
        <v>21</v>
      </c>
      <c r="L7840" s="17">
        <v>51.830264</v>
      </c>
      <c r="M7840" s="17">
        <v>21.055056</v>
      </c>
      <c r="N7840" s="17">
        <v>1</v>
      </c>
      <c r="O7840" s="17">
        <v>0</v>
      </c>
      <c r="P7840" s="17">
        <v>0</v>
      </c>
      <c r="Q7840" s="16" t="s">
        <v>123</v>
      </c>
      <c r="R7840" s="16" t="s">
        <v>6900</v>
      </c>
      <c r="S7840" s="16" t="s">
        <v>6899</v>
      </c>
      <c r="T7840" s="1">
        <v>46094</v>
      </c>
      <c r="U7840" s="1">
        <v>46125</v>
      </c>
    </row>
    <row r="7841" spans="1:21" x14ac:dyDescent="0.3">
      <c r="A7841" s="16" t="s">
        <v>19</v>
      </c>
      <c r="B7841" s="16">
        <v>3385117</v>
      </c>
      <c r="C7841" s="16" t="s">
        <v>20</v>
      </c>
      <c r="D7841" s="16" t="s">
        <v>21</v>
      </c>
      <c r="E7841" s="16" t="s">
        <v>108</v>
      </c>
      <c r="F7841" s="16">
        <v>1406062</v>
      </c>
      <c r="G7841" s="16" t="s">
        <v>6909</v>
      </c>
      <c r="H7841" s="16">
        <v>623646</v>
      </c>
      <c r="I7841" s="16"/>
      <c r="J7841" s="16">
        <v>99999</v>
      </c>
      <c r="K7841" s="16">
        <v>2</v>
      </c>
      <c r="L7841" s="17">
        <v>51.817211</v>
      </c>
      <c r="M7841" s="17">
        <v>21.070499999999999</v>
      </c>
      <c r="N7841" s="17">
        <v>1</v>
      </c>
      <c r="O7841" s="17">
        <v>0</v>
      </c>
      <c r="P7841" s="17">
        <v>0</v>
      </c>
      <c r="Q7841" s="16" t="s">
        <v>123</v>
      </c>
      <c r="R7841" s="16" t="s">
        <v>6900</v>
      </c>
      <c r="S7841" s="16" t="s">
        <v>6898</v>
      </c>
      <c r="T7841" s="1">
        <v>46094</v>
      </c>
      <c r="U7841" s="1">
        <v>46125</v>
      </c>
    </row>
    <row r="7842" spans="1:21" x14ac:dyDescent="0.3">
      <c r="A7842" s="16" t="s">
        <v>19</v>
      </c>
      <c r="B7842" s="16">
        <v>3385118</v>
      </c>
      <c r="C7842" s="16" t="s">
        <v>20</v>
      </c>
      <c r="D7842" s="16" t="s">
        <v>21</v>
      </c>
      <c r="E7842" s="16" t="s">
        <v>108</v>
      </c>
      <c r="F7842" s="16">
        <v>1406062</v>
      </c>
      <c r="G7842" s="16" t="s">
        <v>6909</v>
      </c>
      <c r="H7842" s="16">
        <v>623646</v>
      </c>
      <c r="I7842" s="16"/>
      <c r="J7842" s="16">
        <v>99999</v>
      </c>
      <c r="K7842" s="16">
        <v>1</v>
      </c>
      <c r="L7842" s="17">
        <v>51.817450999999998</v>
      </c>
      <c r="M7842" s="17">
        <v>21.070699000000001</v>
      </c>
      <c r="N7842" s="17">
        <v>1</v>
      </c>
      <c r="O7842" s="17">
        <v>0</v>
      </c>
      <c r="P7842" s="17">
        <v>0</v>
      </c>
      <c r="Q7842" s="16" t="s">
        <v>123</v>
      </c>
      <c r="R7842" s="16" t="s">
        <v>6900</v>
      </c>
      <c r="S7842" s="16" t="s">
        <v>6899</v>
      </c>
      <c r="T7842" s="1">
        <v>46094</v>
      </c>
      <c r="U7842" s="1">
        <v>46125</v>
      </c>
    </row>
    <row r="7843" spans="1:21" x14ac:dyDescent="0.3">
      <c r="A7843" s="16" t="s">
        <v>19</v>
      </c>
      <c r="B7843" s="16">
        <v>3385119</v>
      </c>
      <c r="C7843" s="16" t="s">
        <v>20</v>
      </c>
      <c r="D7843" s="16" t="s">
        <v>21</v>
      </c>
      <c r="E7843" s="16" t="s">
        <v>108</v>
      </c>
      <c r="F7843" s="16">
        <v>1406062</v>
      </c>
      <c r="G7843" s="16" t="s">
        <v>6909</v>
      </c>
      <c r="H7843" s="16">
        <v>623646</v>
      </c>
      <c r="I7843" s="16"/>
      <c r="J7843" s="16">
        <v>99999</v>
      </c>
      <c r="K7843" s="16">
        <v>4</v>
      </c>
      <c r="L7843" s="17">
        <v>51.817870999999997</v>
      </c>
      <c r="M7843" s="17">
        <v>21.069804000000001</v>
      </c>
      <c r="N7843" s="17">
        <v>1</v>
      </c>
      <c r="O7843" s="17">
        <v>0</v>
      </c>
      <c r="P7843" s="17">
        <v>0</v>
      </c>
      <c r="Q7843" s="16" t="s">
        <v>123</v>
      </c>
      <c r="R7843" s="16" t="s">
        <v>6900</v>
      </c>
      <c r="S7843" s="16" t="s">
        <v>6899</v>
      </c>
      <c r="T7843" s="1">
        <v>46094</v>
      </c>
      <c r="U7843" s="1">
        <v>46125</v>
      </c>
    </row>
    <row r="7844" spans="1:21" x14ac:dyDescent="0.3">
      <c r="A7844" s="16" t="s">
        <v>19</v>
      </c>
      <c r="B7844" s="16">
        <v>3385120</v>
      </c>
      <c r="C7844" s="16" t="s">
        <v>20</v>
      </c>
      <c r="D7844" s="16" t="s">
        <v>21</v>
      </c>
      <c r="E7844" s="16" t="s">
        <v>108</v>
      </c>
      <c r="F7844" s="16">
        <v>1406062</v>
      </c>
      <c r="G7844" s="16" t="s">
        <v>6909</v>
      </c>
      <c r="H7844" s="16">
        <v>623646</v>
      </c>
      <c r="I7844" s="16"/>
      <c r="J7844" s="16">
        <v>99999</v>
      </c>
      <c r="K7844" s="16">
        <v>6</v>
      </c>
      <c r="L7844" s="17">
        <v>51.827333000000003</v>
      </c>
      <c r="M7844" s="17">
        <v>21.079557999999999</v>
      </c>
      <c r="N7844" s="17">
        <v>1</v>
      </c>
      <c r="O7844" s="17">
        <v>0</v>
      </c>
      <c r="P7844" s="17">
        <v>0</v>
      </c>
      <c r="Q7844" s="16" t="s">
        <v>123</v>
      </c>
      <c r="R7844" s="16" t="s">
        <v>6900</v>
      </c>
      <c r="S7844" s="16" t="s">
        <v>6897</v>
      </c>
      <c r="T7844" s="1">
        <v>46094</v>
      </c>
      <c r="U7844" s="1">
        <v>46125</v>
      </c>
    </row>
    <row r="7845" spans="1:21" x14ac:dyDescent="0.3">
      <c r="A7845" s="16" t="s">
        <v>19</v>
      </c>
      <c r="B7845" s="16">
        <v>3385121</v>
      </c>
      <c r="C7845" s="16" t="s">
        <v>20</v>
      </c>
      <c r="D7845" s="16" t="s">
        <v>21</v>
      </c>
      <c r="E7845" s="16" t="s">
        <v>108</v>
      </c>
      <c r="F7845" s="16">
        <v>1406062</v>
      </c>
      <c r="G7845" s="16" t="s">
        <v>6909</v>
      </c>
      <c r="H7845" s="16">
        <v>623646</v>
      </c>
      <c r="I7845" s="16"/>
      <c r="J7845" s="16">
        <v>99999</v>
      </c>
      <c r="K7845" s="16">
        <v>7</v>
      </c>
      <c r="L7845" s="17">
        <v>51.827446999999999</v>
      </c>
      <c r="M7845" s="17">
        <v>21.081233000000001</v>
      </c>
      <c r="N7845" s="17">
        <v>1</v>
      </c>
      <c r="O7845" s="17">
        <v>0</v>
      </c>
      <c r="P7845" s="17">
        <v>0</v>
      </c>
      <c r="Q7845" s="16" t="s">
        <v>123</v>
      </c>
      <c r="R7845" s="16" t="s">
        <v>6900</v>
      </c>
      <c r="S7845" s="16" t="s">
        <v>6899</v>
      </c>
      <c r="T7845" s="1">
        <v>46094</v>
      </c>
      <c r="U7845" s="1">
        <v>46125</v>
      </c>
    </row>
    <row r="7846" spans="1:21" x14ac:dyDescent="0.3">
      <c r="A7846" s="16" t="s">
        <v>19</v>
      </c>
      <c r="B7846" s="16">
        <v>3385122</v>
      </c>
      <c r="C7846" s="16" t="s">
        <v>20</v>
      </c>
      <c r="D7846" s="16" t="s">
        <v>21</v>
      </c>
      <c r="E7846" s="16" t="s">
        <v>108</v>
      </c>
      <c r="F7846" s="16">
        <v>1406062</v>
      </c>
      <c r="G7846" s="16" t="s">
        <v>6909</v>
      </c>
      <c r="H7846" s="16">
        <v>623646</v>
      </c>
      <c r="I7846" s="16"/>
      <c r="J7846" s="16">
        <v>99999</v>
      </c>
      <c r="K7846" s="16">
        <v>15</v>
      </c>
      <c r="L7846" s="17">
        <v>51.824441999999998</v>
      </c>
      <c r="M7846" s="17">
        <v>21.064458999999999</v>
      </c>
      <c r="N7846" s="17">
        <v>1</v>
      </c>
      <c r="O7846" s="17">
        <v>0</v>
      </c>
      <c r="P7846" s="17">
        <v>0</v>
      </c>
      <c r="Q7846" s="16" t="s">
        <v>123</v>
      </c>
      <c r="R7846" s="16" t="s">
        <v>6900</v>
      </c>
      <c r="S7846" s="16" t="s">
        <v>6899</v>
      </c>
      <c r="T7846" s="1">
        <v>46094</v>
      </c>
      <c r="U7846" s="1">
        <v>46125</v>
      </c>
    </row>
    <row r="7847" spans="1:21" x14ac:dyDescent="0.3">
      <c r="A7847" s="16" t="s">
        <v>19</v>
      </c>
      <c r="B7847" s="16">
        <v>3385123</v>
      </c>
      <c r="C7847" s="16" t="s">
        <v>20</v>
      </c>
      <c r="D7847" s="16" t="s">
        <v>21</v>
      </c>
      <c r="E7847" s="16" t="s">
        <v>108</v>
      </c>
      <c r="F7847" s="16">
        <v>1406062</v>
      </c>
      <c r="G7847" s="16" t="s">
        <v>6909</v>
      </c>
      <c r="H7847" s="16">
        <v>623646</v>
      </c>
      <c r="I7847" s="16"/>
      <c r="J7847" s="16">
        <v>99999</v>
      </c>
      <c r="K7847" s="16">
        <v>19</v>
      </c>
      <c r="L7847" s="17">
        <v>51.825614000000002</v>
      </c>
      <c r="M7847" s="17">
        <v>21.06277</v>
      </c>
      <c r="N7847" s="17">
        <v>1</v>
      </c>
      <c r="O7847" s="17">
        <v>0</v>
      </c>
      <c r="P7847" s="17">
        <v>0</v>
      </c>
      <c r="Q7847" s="16" t="s">
        <v>123</v>
      </c>
      <c r="R7847" s="16" t="s">
        <v>6900</v>
      </c>
      <c r="S7847" s="16" t="s">
        <v>6897</v>
      </c>
      <c r="T7847" s="1">
        <v>46094</v>
      </c>
      <c r="U7847" s="1">
        <v>46125</v>
      </c>
    </row>
    <row r="7848" spans="1:21" x14ac:dyDescent="0.3">
      <c r="A7848" s="16" t="s">
        <v>19</v>
      </c>
      <c r="B7848" s="16">
        <v>3385129</v>
      </c>
      <c r="C7848" s="16" t="s">
        <v>20</v>
      </c>
      <c r="D7848" s="16" t="s">
        <v>21</v>
      </c>
      <c r="E7848" s="16" t="s">
        <v>108</v>
      </c>
      <c r="F7848" s="16">
        <v>1406062</v>
      </c>
      <c r="G7848" s="16" t="s">
        <v>6919</v>
      </c>
      <c r="H7848" s="16">
        <v>623698</v>
      </c>
      <c r="I7848" s="16"/>
      <c r="J7848" s="16">
        <v>99999</v>
      </c>
      <c r="K7848" s="16">
        <v>1</v>
      </c>
      <c r="L7848" s="17">
        <v>51.781292000000001</v>
      </c>
      <c r="M7848" s="17">
        <v>20.979199999999999</v>
      </c>
      <c r="N7848" s="17">
        <v>1</v>
      </c>
      <c r="O7848" s="17">
        <v>0</v>
      </c>
      <c r="P7848" s="17">
        <v>0</v>
      </c>
      <c r="Q7848" s="16" t="s">
        <v>6907</v>
      </c>
      <c r="R7848" s="16" t="s">
        <v>6900</v>
      </c>
      <c r="S7848" s="16" t="s">
        <v>6897</v>
      </c>
      <c r="T7848" s="1">
        <v>46094</v>
      </c>
      <c r="U7848" s="1">
        <v>46125</v>
      </c>
    </row>
    <row r="7849" spans="1:21" x14ac:dyDescent="0.3">
      <c r="A7849" s="16" t="s">
        <v>19</v>
      </c>
      <c r="B7849" s="16">
        <v>3385131</v>
      </c>
      <c r="C7849" s="16" t="s">
        <v>20</v>
      </c>
      <c r="D7849" s="16" t="s">
        <v>21</v>
      </c>
      <c r="E7849" s="16" t="s">
        <v>108</v>
      </c>
      <c r="F7849" s="16">
        <v>1406062</v>
      </c>
      <c r="G7849" s="16" t="s">
        <v>6919</v>
      </c>
      <c r="H7849" s="16">
        <v>623698</v>
      </c>
      <c r="I7849" s="16"/>
      <c r="J7849" s="16">
        <v>99999</v>
      </c>
      <c r="K7849" s="16">
        <v>9</v>
      </c>
      <c r="L7849" s="17">
        <v>51.790512</v>
      </c>
      <c r="M7849" s="17">
        <v>20.985609</v>
      </c>
      <c r="N7849" s="17">
        <v>1</v>
      </c>
      <c r="O7849" s="17">
        <v>0</v>
      </c>
      <c r="P7849" s="17">
        <v>0</v>
      </c>
      <c r="Q7849" s="16" t="s">
        <v>6907</v>
      </c>
      <c r="R7849" s="16" t="s">
        <v>6900</v>
      </c>
      <c r="S7849" s="16" t="s">
        <v>6899</v>
      </c>
      <c r="T7849" s="1">
        <v>46094</v>
      </c>
      <c r="U7849" s="1">
        <v>46125</v>
      </c>
    </row>
    <row r="7850" spans="1:21" x14ac:dyDescent="0.3">
      <c r="A7850" s="16" t="s">
        <v>19</v>
      </c>
      <c r="B7850" s="16">
        <v>3385132</v>
      </c>
      <c r="C7850" s="16" t="s">
        <v>20</v>
      </c>
      <c r="D7850" s="16" t="s">
        <v>21</v>
      </c>
      <c r="E7850" s="16" t="s">
        <v>108</v>
      </c>
      <c r="F7850" s="16">
        <v>1406062</v>
      </c>
      <c r="G7850" s="16" t="s">
        <v>6919</v>
      </c>
      <c r="H7850" s="16">
        <v>623698</v>
      </c>
      <c r="I7850" s="16"/>
      <c r="J7850" s="16">
        <v>99999</v>
      </c>
      <c r="K7850" s="16">
        <v>7</v>
      </c>
      <c r="L7850" s="17">
        <v>51.787841999999998</v>
      </c>
      <c r="M7850" s="17">
        <v>20.980183</v>
      </c>
      <c r="N7850" s="17">
        <v>1</v>
      </c>
      <c r="O7850" s="17">
        <v>0</v>
      </c>
      <c r="P7850" s="17">
        <v>0</v>
      </c>
      <c r="Q7850" s="16" t="s">
        <v>6907</v>
      </c>
      <c r="R7850" s="16" t="s">
        <v>6900</v>
      </c>
      <c r="S7850" s="16" t="s">
        <v>6899</v>
      </c>
      <c r="T7850" s="1">
        <v>46094</v>
      </c>
      <c r="U7850" s="1">
        <v>46125</v>
      </c>
    </row>
    <row r="7851" spans="1:21" x14ac:dyDescent="0.3">
      <c r="A7851" s="16" t="s">
        <v>19</v>
      </c>
      <c r="B7851" s="16">
        <v>3385172</v>
      </c>
      <c r="C7851" s="16" t="s">
        <v>20</v>
      </c>
      <c r="D7851" s="16" t="s">
        <v>21</v>
      </c>
      <c r="E7851" s="16" t="s">
        <v>108</v>
      </c>
      <c r="F7851" s="16">
        <v>1406062</v>
      </c>
      <c r="G7851" s="16" t="s">
        <v>6910</v>
      </c>
      <c r="H7851" s="16">
        <v>623741</v>
      </c>
      <c r="I7851" s="16"/>
      <c r="J7851" s="16">
        <v>99999</v>
      </c>
      <c r="K7851" s="16">
        <v>22</v>
      </c>
      <c r="L7851" s="17">
        <v>51.775812999999999</v>
      </c>
      <c r="M7851" s="17">
        <v>20.9739</v>
      </c>
      <c r="N7851" s="17">
        <v>1</v>
      </c>
      <c r="O7851" s="17">
        <v>0</v>
      </c>
      <c r="P7851" s="17">
        <v>0</v>
      </c>
      <c r="Q7851" s="16" t="s">
        <v>6907</v>
      </c>
      <c r="R7851" s="16" t="s">
        <v>6900</v>
      </c>
      <c r="S7851" s="16" t="s">
        <v>6898</v>
      </c>
      <c r="T7851" s="1">
        <v>46094</v>
      </c>
      <c r="U7851" s="1">
        <v>46125</v>
      </c>
    </row>
    <row r="7852" spans="1:21" x14ac:dyDescent="0.3">
      <c r="A7852" s="16" t="s">
        <v>19</v>
      </c>
      <c r="B7852" s="16">
        <v>3385176</v>
      </c>
      <c r="C7852" s="16" t="s">
        <v>20</v>
      </c>
      <c r="D7852" s="16" t="s">
        <v>21</v>
      </c>
      <c r="E7852" s="16" t="s">
        <v>108</v>
      </c>
      <c r="F7852" s="16">
        <v>1406062</v>
      </c>
      <c r="G7852" s="16" t="s">
        <v>6910</v>
      </c>
      <c r="H7852" s="16">
        <v>623741</v>
      </c>
      <c r="I7852" s="16"/>
      <c r="J7852" s="16">
        <v>99999</v>
      </c>
      <c r="K7852" s="16" t="s">
        <v>365</v>
      </c>
      <c r="L7852" s="17">
        <v>51.777557999999999</v>
      </c>
      <c r="M7852" s="17">
        <v>20.973889</v>
      </c>
      <c r="N7852" s="17">
        <v>1</v>
      </c>
      <c r="O7852" s="17">
        <v>0</v>
      </c>
      <c r="P7852" s="17">
        <v>0</v>
      </c>
      <c r="Q7852" s="16" t="s">
        <v>6907</v>
      </c>
      <c r="R7852" s="16" t="s">
        <v>6900</v>
      </c>
      <c r="S7852" s="16" t="s">
        <v>6898</v>
      </c>
      <c r="T7852" s="1">
        <v>46094</v>
      </c>
      <c r="U7852" s="1">
        <v>46125</v>
      </c>
    </row>
    <row r="7853" spans="1:21" x14ac:dyDescent="0.3">
      <c r="A7853" s="16" t="s">
        <v>19</v>
      </c>
      <c r="B7853" s="16">
        <v>3385178</v>
      </c>
      <c r="C7853" s="16" t="s">
        <v>20</v>
      </c>
      <c r="D7853" s="16" t="s">
        <v>21</v>
      </c>
      <c r="E7853" s="16" t="s">
        <v>108</v>
      </c>
      <c r="F7853" s="16">
        <v>1406062</v>
      </c>
      <c r="G7853" s="16" t="s">
        <v>6910</v>
      </c>
      <c r="H7853" s="16">
        <v>623741</v>
      </c>
      <c r="I7853" s="16"/>
      <c r="J7853" s="16">
        <v>99999</v>
      </c>
      <c r="K7853" s="16">
        <v>29</v>
      </c>
      <c r="L7853" s="17">
        <v>51.778297000000002</v>
      </c>
      <c r="M7853" s="17">
        <v>20.97382</v>
      </c>
      <c r="N7853" s="17">
        <v>1</v>
      </c>
      <c r="O7853" s="17">
        <v>0</v>
      </c>
      <c r="P7853" s="17">
        <v>0</v>
      </c>
      <c r="Q7853" s="16" t="s">
        <v>6907</v>
      </c>
      <c r="R7853" s="16" t="s">
        <v>6900</v>
      </c>
      <c r="S7853" s="16" t="s">
        <v>6899</v>
      </c>
      <c r="T7853" s="1">
        <v>46094</v>
      </c>
      <c r="U7853" s="1">
        <v>46125</v>
      </c>
    </row>
    <row r="7854" spans="1:21" x14ac:dyDescent="0.3">
      <c r="A7854" s="16" t="s">
        <v>19</v>
      </c>
      <c r="B7854" s="16">
        <v>3412555</v>
      </c>
      <c r="C7854" s="16" t="s">
        <v>20</v>
      </c>
      <c r="D7854" s="16" t="s">
        <v>21</v>
      </c>
      <c r="E7854" s="16" t="s">
        <v>22</v>
      </c>
      <c r="F7854" s="16">
        <v>1406113</v>
      </c>
      <c r="G7854" s="16" t="s">
        <v>6911</v>
      </c>
      <c r="H7854" s="16">
        <v>640290</v>
      </c>
      <c r="I7854" s="16"/>
      <c r="J7854" s="16">
        <v>99999</v>
      </c>
      <c r="K7854" s="16">
        <v>69</v>
      </c>
      <c r="L7854" s="17">
        <v>51.843366000000003</v>
      </c>
      <c r="M7854" s="17">
        <v>21.123661999999999</v>
      </c>
      <c r="N7854" s="17">
        <v>1</v>
      </c>
      <c r="O7854" s="17">
        <v>0</v>
      </c>
      <c r="P7854" s="17">
        <v>0</v>
      </c>
      <c r="Q7854" s="16" t="s">
        <v>6766</v>
      </c>
      <c r="R7854" s="16" t="s">
        <v>6900</v>
      </c>
      <c r="S7854" s="16" t="s">
        <v>6899</v>
      </c>
      <c r="T7854" s="1">
        <v>46094</v>
      </c>
      <c r="U7854" s="1">
        <v>46125</v>
      </c>
    </row>
    <row r="7855" spans="1:21" x14ac:dyDescent="0.3">
      <c r="A7855" s="16" t="s">
        <v>19</v>
      </c>
      <c r="B7855" s="16">
        <v>3412572</v>
      </c>
      <c r="C7855" s="16" t="s">
        <v>20</v>
      </c>
      <c r="D7855" s="16" t="s">
        <v>21</v>
      </c>
      <c r="E7855" s="16" t="s">
        <v>22</v>
      </c>
      <c r="F7855" s="16">
        <v>1406113</v>
      </c>
      <c r="G7855" s="16" t="s">
        <v>361</v>
      </c>
      <c r="H7855" s="16">
        <v>640343</v>
      </c>
      <c r="I7855" s="16"/>
      <c r="J7855" s="16">
        <v>99999</v>
      </c>
      <c r="K7855" s="16">
        <v>37</v>
      </c>
      <c r="L7855" s="17">
        <v>51.821630999999996</v>
      </c>
      <c r="M7855" s="17">
        <v>21.094681999999999</v>
      </c>
      <c r="N7855" s="17">
        <v>1</v>
      </c>
      <c r="O7855" s="17">
        <v>0</v>
      </c>
      <c r="P7855" s="17">
        <v>0</v>
      </c>
      <c r="Q7855" s="16" t="s">
        <v>123</v>
      </c>
      <c r="R7855" s="16" t="s">
        <v>6900</v>
      </c>
      <c r="S7855" s="16" t="s">
        <v>6899</v>
      </c>
      <c r="T7855" s="1">
        <v>46094</v>
      </c>
      <c r="U7855" s="1">
        <v>46125</v>
      </c>
    </row>
    <row r="7856" spans="1:21" x14ac:dyDescent="0.3">
      <c r="A7856" s="16" t="s">
        <v>19</v>
      </c>
      <c r="B7856" s="16">
        <v>3412667</v>
      </c>
      <c r="C7856" s="16" t="s">
        <v>20</v>
      </c>
      <c r="D7856" s="16" t="s">
        <v>21</v>
      </c>
      <c r="E7856" s="16" t="s">
        <v>22</v>
      </c>
      <c r="F7856" s="16">
        <v>1406113</v>
      </c>
      <c r="G7856" s="16" t="s">
        <v>6759</v>
      </c>
      <c r="H7856" s="16">
        <v>640515</v>
      </c>
      <c r="I7856" s="16"/>
      <c r="J7856" s="16">
        <v>99999</v>
      </c>
      <c r="K7856" s="16">
        <v>20</v>
      </c>
      <c r="L7856" s="17">
        <v>51.822189000000002</v>
      </c>
      <c r="M7856" s="17">
        <v>21.178826999999998</v>
      </c>
      <c r="N7856" s="17">
        <v>1</v>
      </c>
      <c r="O7856" s="17">
        <v>0</v>
      </c>
      <c r="P7856" s="17">
        <v>0</v>
      </c>
      <c r="Q7856" s="16" t="s">
        <v>6766</v>
      </c>
      <c r="R7856" s="16" t="s">
        <v>6900</v>
      </c>
      <c r="S7856" s="16" t="s">
        <v>6897</v>
      </c>
      <c r="T7856" s="1">
        <v>46094</v>
      </c>
      <c r="U7856" s="1">
        <v>46125</v>
      </c>
    </row>
    <row r="7857" spans="1:21" x14ac:dyDescent="0.3">
      <c r="A7857" s="16" t="s">
        <v>19</v>
      </c>
      <c r="B7857" s="16">
        <v>3512491</v>
      </c>
      <c r="C7857" s="16" t="s">
        <v>20</v>
      </c>
      <c r="D7857" s="16" t="s">
        <v>21</v>
      </c>
      <c r="E7857" s="16" t="s">
        <v>22</v>
      </c>
      <c r="F7857" s="16">
        <v>1406113</v>
      </c>
      <c r="G7857" s="16" t="s">
        <v>554</v>
      </c>
      <c r="H7857" s="16">
        <v>640372</v>
      </c>
      <c r="I7857" s="16"/>
      <c r="J7857" s="16">
        <v>99999</v>
      </c>
      <c r="K7857" s="16" t="s">
        <v>185</v>
      </c>
      <c r="L7857" s="17">
        <v>51.821317999999998</v>
      </c>
      <c r="M7857" s="17">
        <v>21.076349</v>
      </c>
      <c r="N7857" s="17">
        <v>1</v>
      </c>
      <c r="O7857" s="17">
        <v>0</v>
      </c>
      <c r="P7857" s="17">
        <v>0</v>
      </c>
      <c r="Q7857" s="16" t="s">
        <v>123</v>
      </c>
      <c r="R7857" s="16" t="s">
        <v>6900</v>
      </c>
      <c r="S7857" s="16" t="s">
        <v>6899</v>
      </c>
      <c r="T7857" s="1">
        <v>46094</v>
      </c>
      <c r="U7857" s="1">
        <v>46125</v>
      </c>
    </row>
    <row r="7858" spans="1:21" x14ac:dyDescent="0.3">
      <c r="A7858" s="16" t="s">
        <v>19</v>
      </c>
      <c r="B7858" s="16">
        <v>3596104</v>
      </c>
      <c r="C7858" s="16" t="s">
        <v>20</v>
      </c>
      <c r="D7858" s="16" t="s">
        <v>21</v>
      </c>
      <c r="E7858" s="16" t="s">
        <v>108</v>
      </c>
      <c r="F7858" s="16">
        <v>1406062</v>
      </c>
      <c r="G7858" s="16" t="s">
        <v>6920</v>
      </c>
      <c r="H7858" s="16">
        <v>623600</v>
      </c>
      <c r="I7858" s="16"/>
      <c r="J7858" s="16">
        <v>99999</v>
      </c>
      <c r="K7858" s="16" t="s">
        <v>153</v>
      </c>
      <c r="L7858" s="17">
        <v>51.825305999999998</v>
      </c>
      <c r="M7858" s="17">
        <v>20.92</v>
      </c>
      <c r="N7858" s="17">
        <v>1</v>
      </c>
      <c r="O7858" s="17">
        <v>0</v>
      </c>
      <c r="P7858" s="17">
        <v>0</v>
      </c>
      <c r="Q7858" s="16" t="s">
        <v>6904</v>
      </c>
      <c r="R7858" s="16" t="s">
        <v>6900</v>
      </c>
      <c r="S7858" s="16" t="s">
        <v>6899</v>
      </c>
      <c r="T7858" s="1">
        <v>46094</v>
      </c>
      <c r="U7858" s="1">
        <v>46125</v>
      </c>
    </row>
    <row r="7859" spans="1:21" x14ac:dyDescent="0.3">
      <c r="A7859" s="16" t="s">
        <v>19</v>
      </c>
      <c r="B7859" s="16">
        <v>3614739</v>
      </c>
      <c r="C7859" s="16" t="s">
        <v>20</v>
      </c>
      <c r="D7859" s="16" t="s">
        <v>21</v>
      </c>
      <c r="E7859" s="16" t="s">
        <v>22</v>
      </c>
      <c r="F7859" s="16">
        <v>1406113</v>
      </c>
      <c r="G7859" s="16" t="s">
        <v>6734</v>
      </c>
      <c r="H7859" s="16">
        <v>640165</v>
      </c>
      <c r="I7859" s="16"/>
      <c r="J7859" s="16">
        <v>99999</v>
      </c>
      <c r="K7859" s="16">
        <v>60</v>
      </c>
      <c r="L7859" s="17">
        <v>51.823582000000002</v>
      </c>
      <c r="M7859" s="17">
        <v>21.241561999999998</v>
      </c>
      <c r="N7859" s="17">
        <v>1</v>
      </c>
      <c r="O7859" s="17">
        <v>0</v>
      </c>
      <c r="P7859" s="17">
        <v>0</v>
      </c>
      <c r="Q7859" s="16" t="s">
        <v>6766</v>
      </c>
      <c r="R7859" s="16" t="s">
        <v>6900</v>
      </c>
      <c r="S7859" s="16" t="s">
        <v>6899</v>
      </c>
      <c r="T7859" s="1">
        <v>46094</v>
      </c>
      <c r="U7859" s="1">
        <v>46125</v>
      </c>
    </row>
    <row r="7860" spans="1:21" x14ac:dyDescent="0.3">
      <c r="A7860" s="16" t="s">
        <v>19</v>
      </c>
      <c r="B7860" s="16">
        <v>3616604</v>
      </c>
      <c r="C7860" s="16" t="s">
        <v>20</v>
      </c>
      <c r="D7860" s="16" t="s">
        <v>21</v>
      </c>
      <c r="E7860" s="16" t="s">
        <v>22</v>
      </c>
      <c r="F7860" s="16">
        <v>1406113</v>
      </c>
      <c r="G7860" s="16" t="s">
        <v>6734</v>
      </c>
      <c r="H7860" s="16">
        <v>640165</v>
      </c>
      <c r="I7860" s="16"/>
      <c r="J7860" s="16">
        <v>99999</v>
      </c>
      <c r="K7860" s="16">
        <v>72</v>
      </c>
      <c r="L7860" s="17">
        <v>51.821055999999999</v>
      </c>
      <c r="M7860" s="17">
        <v>21.240987000000001</v>
      </c>
      <c r="N7860" s="17">
        <v>1</v>
      </c>
      <c r="O7860" s="17">
        <v>0</v>
      </c>
      <c r="P7860" s="17">
        <v>0</v>
      </c>
      <c r="Q7860" s="16" t="s">
        <v>6766</v>
      </c>
      <c r="R7860" s="16" t="s">
        <v>6900</v>
      </c>
      <c r="S7860" s="16" t="s">
        <v>6897</v>
      </c>
      <c r="T7860" s="1">
        <v>46094</v>
      </c>
      <c r="U7860" s="1">
        <v>46125</v>
      </c>
    </row>
    <row r="7861" spans="1:21" x14ac:dyDescent="0.3">
      <c r="A7861" s="16" t="s">
        <v>19</v>
      </c>
      <c r="B7861" s="16">
        <v>3616647</v>
      </c>
      <c r="C7861" s="16" t="s">
        <v>20</v>
      </c>
      <c r="D7861" s="16" t="s">
        <v>21</v>
      </c>
      <c r="E7861" s="16" t="s">
        <v>22</v>
      </c>
      <c r="F7861" s="16">
        <v>1406113</v>
      </c>
      <c r="G7861" s="16" t="s">
        <v>6734</v>
      </c>
      <c r="H7861" s="16">
        <v>640165</v>
      </c>
      <c r="I7861" s="16"/>
      <c r="J7861" s="16">
        <v>99999</v>
      </c>
      <c r="K7861" s="16">
        <v>88</v>
      </c>
      <c r="L7861" s="17">
        <v>51.815863999999998</v>
      </c>
      <c r="M7861" s="17">
        <v>21.235430999999998</v>
      </c>
      <c r="N7861" s="17">
        <v>1</v>
      </c>
      <c r="O7861" s="17">
        <v>0</v>
      </c>
      <c r="P7861" s="17">
        <v>0</v>
      </c>
      <c r="Q7861" s="16" t="s">
        <v>6766</v>
      </c>
      <c r="R7861" s="16" t="s">
        <v>6900</v>
      </c>
      <c r="S7861" s="16" t="s">
        <v>6899</v>
      </c>
      <c r="T7861" s="1">
        <v>46094</v>
      </c>
      <c r="U7861" s="1">
        <v>46125</v>
      </c>
    </row>
    <row r="7862" spans="1:21" x14ac:dyDescent="0.3">
      <c r="A7862" s="16" t="s">
        <v>19</v>
      </c>
      <c r="B7862" s="16">
        <v>3623876</v>
      </c>
      <c r="C7862" s="16" t="s">
        <v>20</v>
      </c>
      <c r="D7862" s="16" t="s">
        <v>21</v>
      </c>
      <c r="E7862" s="16" t="s">
        <v>6623</v>
      </c>
      <c r="F7862" s="16">
        <v>1406032</v>
      </c>
      <c r="G7862" s="16" t="s">
        <v>6913</v>
      </c>
      <c r="H7862" s="16">
        <v>616876</v>
      </c>
      <c r="I7862" s="16"/>
      <c r="J7862" s="16">
        <v>99999</v>
      </c>
      <c r="K7862" s="16" t="s">
        <v>6921</v>
      </c>
      <c r="L7862" s="17">
        <v>51.854418000000003</v>
      </c>
      <c r="M7862" s="17">
        <v>21.125330000000002</v>
      </c>
      <c r="N7862" s="17">
        <v>1</v>
      </c>
      <c r="O7862" s="17">
        <v>0</v>
      </c>
      <c r="P7862" s="17">
        <v>0</v>
      </c>
      <c r="Q7862" s="16" t="s">
        <v>6766</v>
      </c>
      <c r="R7862" s="16" t="s">
        <v>6900</v>
      </c>
      <c r="S7862" s="16" t="s">
        <v>6899</v>
      </c>
      <c r="T7862" s="1">
        <v>46094</v>
      </c>
      <c r="U7862" s="1">
        <v>46125</v>
      </c>
    </row>
    <row r="7863" spans="1:21" x14ac:dyDescent="0.3">
      <c r="A7863" s="16" t="s">
        <v>19</v>
      </c>
      <c r="B7863" s="16">
        <v>3759573</v>
      </c>
      <c r="C7863" s="16" t="s">
        <v>20</v>
      </c>
      <c r="D7863" s="16" t="s">
        <v>21</v>
      </c>
      <c r="E7863" s="16" t="s">
        <v>6623</v>
      </c>
      <c r="F7863" s="16">
        <v>1406032</v>
      </c>
      <c r="G7863" s="16" t="s">
        <v>6913</v>
      </c>
      <c r="H7863" s="16">
        <v>616876</v>
      </c>
      <c r="I7863" s="16"/>
      <c r="J7863" s="16">
        <v>99999</v>
      </c>
      <c r="K7863" s="16">
        <v>12</v>
      </c>
      <c r="L7863" s="17">
        <v>51.850321999999998</v>
      </c>
      <c r="M7863" s="17">
        <v>21.132456999999999</v>
      </c>
      <c r="N7863" s="17">
        <v>1</v>
      </c>
      <c r="O7863" s="17">
        <v>0</v>
      </c>
      <c r="P7863" s="17">
        <v>0</v>
      </c>
      <c r="Q7863" s="16" t="s">
        <v>6766</v>
      </c>
      <c r="R7863" s="16" t="s">
        <v>6900</v>
      </c>
      <c r="S7863" s="16" t="s">
        <v>6899</v>
      </c>
      <c r="T7863" s="1">
        <v>46094</v>
      </c>
      <c r="U7863" s="1">
        <v>46125</v>
      </c>
    </row>
    <row r="7864" spans="1:21" x14ac:dyDescent="0.3">
      <c r="A7864" s="16" t="s">
        <v>19</v>
      </c>
      <c r="B7864" s="16">
        <v>3759574</v>
      </c>
      <c r="C7864" s="16" t="s">
        <v>20</v>
      </c>
      <c r="D7864" s="16" t="s">
        <v>21</v>
      </c>
      <c r="E7864" s="16" t="s">
        <v>6623</v>
      </c>
      <c r="F7864" s="16">
        <v>1406032</v>
      </c>
      <c r="G7864" s="16" t="s">
        <v>6913</v>
      </c>
      <c r="H7864" s="16">
        <v>616876</v>
      </c>
      <c r="I7864" s="16"/>
      <c r="J7864" s="16">
        <v>99999</v>
      </c>
      <c r="K7864" s="16">
        <v>14</v>
      </c>
      <c r="L7864" s="17">
        <v>51.850687000000001</v>
      </c>
      <c r="M7864" s="17">
        <v>21.131689999999999</v>
      </c>
      <c r="N7864" s="17">
        <v>1</v>
      </c>
      <c r="O7864" s="17">
        <v>0</v>
      </c>
      <c r="P7864" s="17">
        <v>0</v>
      </c>
      <c r="Q7864" s="16" t="s">
        <v>6766</v>
      </c>
      <c r="R7864" s="16" t="s">
        <v>6900</v>
      </c>
      <c r="S7864" s="16" t="s">
        <v>6898</v>
      </c>
      <c r="T7864" s="1">
        <v>46094</v>
      </c>
      <c r="U7864" s="1">
        <v>46125</v>
      </c>
    </row>
    <row r="7865" spans="1:21" x14ac:dyDescent="0.3">
      <c r="A7865" s="16" t="s">
        <v>19</v>
      </c>
      <c r="B7865" s="16">
        <v>3759575</v>
      </c>
      <c r="C7865" s="16" t="s">
        <v>20</v>
      </c>
      <c r="D7865" s="16" t="s">
        <v>21</v>
      </c>
      <c r="E7865" s="16" t="s">
        <v>6623</v>
      </c>
      <c r="F7865" s="16">
        <v>1406032</v>
      </c>
      <c r="G7865" s="16" t="s">
        <v>6913</v>
      </c>
      <c r="H7865" s="16">
        <v>616876</v>
      </c>
      <c r="I7865" s="16"/>
      <c r="J7865" s="16">
        <v>99999</v>
      </c>
      <c r="K7865" s="16">
        <v>22</v>
      </c>
      <c r="L7865" s="17">
        <v>51.851923999999997</v>
      </c>
      <c r="M7865" s="17">
        <v>21.129453000000002</v>
      </c>
      <c r="N7865" s="17">
        <v>1</v>
      </c>
      <c r="O7865" s="17">
        <v>0</v>
      </c>
      <c r="P7865" s="17">
        <v>0</v>
      </c>
      <c r="Q7865" s="16" t="s">
        <v>6766</v>
      </c>
      <c r="R7865" s="16" t="s">
        <v>6900</v>
      </c>
      <c r="S7865" s="16" t="s">
        <v>6898</v>
      </c>
      <c r="T7865" s="1">
        <v>46094</v>
      </c>
      <c r="U7865" s="1">
        <v>46125</v>
      </c>
    </row>
    <row r="7866" spans="1:21" x14ac:dyDescent="0.3">
      <c r="A7866" s="16" t="s">
        <v>19</v>
      </c>
      <c r="B7866" s="16">
        <v>3759576</v>
      </c>
      <c r="C7866" s="16" t="s">
        <v>20</v>
      </c>
      <c r="D7866" s="16" t="s">
        <v>21</v>
      </c>
      <c r="E7866" s="16" t="s">
        <v>6623</v>
      </c>
      <c r="F7866" s="16">
        <v>1406032</v>
      </c>
      <c r="G7866" s="16" t="s">
        <v>6913</v>
      </c>
      <c r="H7866" s="16">
        <v>616876</v>
      </c>
      <c r="I7866" s="16"/>
      <c r="J7866" s="16">
        <v>99999</v>
      </c>
      <c r="K7866" s="16">
        <v>24</v>
      </c>
      <c r="L7866" s="17">
        <v>51.852212999999999</v>
      </c>
      <c r="M7866" s="17">
        <v>21.128900999999999</v>
      </c>
      <c r="N7866" s="17">
        <v>1</v>
      </c>
      <c r="O7866" s="17">
        <v>0</v>
      </c>
      <c r="P7866" s="17">
        <v>0</v>
      </c>
      <c r="Q7866" s="16" t="s">
        <v>6766</v>
      </c>
      <c r="R7866" s="16" t="s">
        <v>6900</v>
      </c>
      <c r="S7866" s="16" t="s">
        <v>6898</v>
      </c>
      <c r="T7866" s="1">
        <v>46094</v>
      </c>
      <c r="U7866" s="1">
        <v>46125</v>
      </c>
    </row>
    <row r="7867" spans="1:21" x14ac:dyDescent="0.3">
      <c r="A7867" s="16" t="s">
        <v>19</v>
      </c>
      <c r="B7867" s="16">
        <v>3759577</v>
      </c>
      <c r="C7867" s="16" t="s">
        <v>20</v>
      </c>
      <c r="D7867" s="16" t="s">
        <v>21</v>
      </c>
      <c r="E7867" s="16" t="s">
        <v>6623</v>
      </c>
      <c r="F7867" s="16">
        <v>1406032</v>
      </c>
      <c r="G7867" s="16" t="s">
        <v>6913</v>
      </c>
      <c r="H7867" s="16">
        <v>616876</v>
      </c>
      <c r="I7867" s="16"/>
      <c r="J7867" s="16">
        <v>99999</v>
      </c>
      <c r="K7867" s="16">
        <v>25</v>
      </c>
      <c r="L7867" s="17">
        <v>51.852426999999999</v>
      </c>
      <c r="M7867" s="17">
        <v>21.128504</v>
      </c>
      <c r="N7867" s="17">
        <v>1</v>
      </c>
      <c r="O7867" s="17">
        <v>0</v>
      </c>
      <c r="P7867" s="17">
        <v>0</v>
      </c>
      <c r="Q7867" s="16" t="s">
        <v>6766</v>
      </c>
      <c r="R7867" s="16" t="s">
        <v>6900</v>
      </c>
      <c r="S7867" s="16" t="s">
        <v>6899</v>
      </c>
      <c r="T7867" s="1">
        <v>46094</v>
      </c>
      <c r="U7867" s="1">
        <v>46125</v>
      </c>
    </row>
    <row r="7868" spans="1:21" x14ac:dyDescent="0.3">
      <c r="A7868" s="16" t="s">
        <v>19</v>
      </c>
      <c r="B7868" s="16">
        <v>3759578</v>
      </c>
      <c r="C7868" s="16" t="s">
        <v>20</v>
      </c>
      <c r="D7868" s="16" t="s">
        <v>21</v>
      </c>
      <c r="E7868" s="16" t="s">
        <v>6623</v>
      </c>
      <c r="F7868" s="16">
        <v>1406032</v>
      </c>
      <c r="G7868" s="16" t="s">
        <v>6913</v>
      </c>
      <c r="H7868" s="16">
        <v>616876</v>
      </c>
      <c r="I7868" s="16"/>
      <c r="J7868" s="16">
        <v>99999</v>
      </c>
      <c r="K7868" s="16">
        <v>27</v>
      </c>
      <c r="L7868" s="17">
        <v>51.852649999999997</v>
      </c>
      <c r="M7868" s="17">
        <v>21.128079</v>
      </c>
      <c r="N7868" s="17">
        <v>1</v>
      </c>
      <c r="O7868" s="17">
        <v>0</v>
      </c>
      <c r="P7868" s="17">
        <v>0</v>
      </c>
      <c r="Q7868" s="16" t="s">
        <v>6766</v>
      </c>
      <c r="R7868" s="16" t="s">
        <v>6900</v>
      </c>
      <c r="S7868" s="16" t="s">
        <v>6899</v>
      </c>
      <c r="T7868" s="1">
        <v>46094</v>
      </c>
      <c r="U7868" s="1">
        <v>46125</v>
      </c>
    </row>
    <row r="7869" spans="1:21" x14ac:dyDescent="0.3">
      <c r="A7869" s="16" t="s">
        <v>19</v>
      </c>
      <c r="B7869" s="16">
        <v>3759579</v>
      </c>
      <c r="C7869" s="16" t="s">
        <v>20</v>
      </c>
      <c r="D7869" s="16" t="s">
        <v>21</v>
      </c>
      <c r="E7869" s="16" t="s">
        <v>6623</v>
      </c>
      <c r="F7869" s="16">
        <v>1406032</v>
      </c>
      <c r="G7869" s="16" t="s">
        <v>6913</v>
      </c>
      <c r="H7869" s="16">
        <v>616876</v>
      </c>
      <c r="I7869" s="16"/>
      <c r="J7869" s="16">
        <v>99999</v>
      </c>
      <c r="K7869" s="16">
        <v>35</v>
      </c>
      <c r="L7869" s="17">
        <v>51.854204000000003</v>
      </c>
      <c r="M7869" s="17">
        <v>21.125218</v>
      </c>
      <c r="N7869" s="17">
        <v>1</v>
      </c>
      <c r="O7869" s="17">
        <v>0</v>
      </c>
      <c r="P7869" s="17">
        <v>0</v>
      </c>
      <c r="Q7869" s="16" t="s">
        <v>6766</v>
      </c>
      <c r="R7869" s="16" t="s">
        <v>6900</v>
      </c>
      <c r="S7869" s="16" t="s">
        <v>6898</v>
      </c>
      <c r="T7869" s="1">
        <v>46094</v>
      </c>
      <c r="U7869" s="1">
        <v>46125</v>
      </c>
    </row>
    <row r="7870" spans="1:21" x14ac:dyDescent="0.3">
      <c r="A7870" s="16" t="s">
        <v>19</v>
      </c>
      <c r="B7870" s="16">
        <v>3759651</v>
      </c>
      <c r="C7870" s="16" t="s">
        <v>20</v>
      </c>
      <c r="D7870" s="16" t="s">
        <v>21</v>
      </c>
      <c r="E7870" s="16" t="s">
        <v>6623</v>
      </c>
      <c r="F7870" s="16">
        <v>1406032</v>
      </c>
      <c r="G7870" s="16" t="s">
        <v>6913</v>
      </c>
      <c r="H7870" s="16">
        <v>616876</v>
      </c>
      <c r="I7870" s="16"/>
      <c r="J7870" s="16">
        <v>99999</v>
      </c>
      <c r="K7870" s="16">
        <v>31</v>
      </c>
      <c r="L7870" s="17">
        <v>51.853274999999996</v>
      </c>
      <c r="M7870" s="17">
        <v>21.126859</v>
      </c>
      <c r="N7870" s="17">
        <v>1</v>
      </c>
      <c r="O7870" s="17">
        <v>0</v>
      </c>
      <c r="P7870" s="17">
        <v>0</v>
      </c>
      <c r="Q7870" s="16" t="s">
        <v>6766</v>
      </c>
      <c r="R7870" s="16" t="s">
        <v>6900</v>
      </c>
      <c r="S7870" s="16" t="s">
        <v>6898</v>
      </c>
      <c r="T7870" s="1">
        <v>46094</v>
      </c>
      <c r="U7870" s="1">
        <v>46125</v>
      </c>
    </row>
    <row r="7871" spans="1:21" x14ac:dyDescent="0.3">
      <c r="A7871" s="16" t="s">
        <v>19</v>
      </c>
      <c r="B7871" s="16">
        <v>3774812</v>
      </c>
      <c r="C7871" s="16" t="s">
        <v>20</v>
      </c>
      <c r="D7871" s="16" t="s">
        <v>21</v>
      </c>
      <c r="E7871" s="16" t="s">
        <v>108</v>
      </c>
      <c r="F7871" s="16">
        <v>1406062</v>
      </c>
      <c r="G7871" s="16" t="s">
        <v>6920</v>
      </c>
      <c r="H7871" s="16">
        <v>623600</v>
      </c>
      <c r="I7871" s="16"/>
      <c r="J7871" s="16">
        <v>99999</v>
      </c>
      <c r="K7871" s="16">
        <v>12</v>
      </c>
      <c r="L7871" s="17">
        <v>51.825449999999996</v>
      </c>
      <c r="M7871" s="17">
        <v>20.921095000000001</v>
      </c>
      <c r="N7871" s="17">
        <v>1</v>
      </c>
      <c r="O7871" s="17">
        <v>0</v>
      </c>
      <c r="P7871" s="17">
        <v>0</v>
      </c>
      <c r="Q7871" s="16" t="s">
        <v>6904</v>
      </c>
      <c r="R7871" s="16" t="s">
        <v>6900</v>
      </c>
      <c r="S7871" s="16" t="s">
        <v>6898</v>
      </c>
      <c r="T7871" s="1">
        <v>46094</v>
      </c>
      <c r="U7871" s="1">
        <v>46125</v>
      </c>
    </row>
    <row r="7872" spans="1:21" x14ac:dyDescent="0.3">
      <c r="A7872" s="16" t="s">
        <v>19</v>
      </c>
      <c r="B7872" s="16">
        <v>3774834</v>
      </c>
      <c r="C7872" s="16" t="s">
        <v>20</v>
      </c>
      <c r="D7872" s="16" t="s">
        <v>21</v>
      </c>
      <c r="E7872" s="16" t="s">
        <v>108</v>
      </c>
      <c r="F7872" s="16">
        <v>1406062</v>
      </c>
      <c r="G7872" s="16" t="s">
        <v>6920</v>
      </c>
      <c r="H7872" s="16">
        <v>623600</v>
      </c>
      <c r="I7872" s="16"/>
      <c r="J7872" s="16">
        <v>99999</v>
      </c>
      <c r="K7872" s="16">
        <v>37</v>
      </c>
      <c r="L7872" s="17">
        <v>51.831051000000002</v>
      </c>
      <c r="M7872" s="17">
        <v>20.934457999999999</v>
      </c>
      <c r="N7872" s="17">
        <v>1</v>
      </c>
      <c r="O7872" s="17">
        <v>0</v>
      </c>
      <c r="P7872" s="17">
        <v>0</v>
      </c>
      <c r="Q7872" s="16" t="s">
        <v>6904</v>
      </c>
      <c r="R7872" s="16" t="s">
        <v>6900</v>
      </c>
      <c r="S7872" s="16" t="s">
        <v>6898</v>
      </c>
      <c r="T7872" s="1">
        <v>46094</v>
      </c>
      <c r="U7872" s="1">
        <v>46125</v>
      </c>
    </row>
    <row r="7873" spans="1:21" x14ac:dyDescent="0.3">
      <c r="A7873" s="16" t="s">
        <v>19</v>
      </c>
      <c r="B7873" s="16">
        <v>3774878</v>
      </c>
      <c r="C7873" s="16" t="s">
        <v>20</v>
      </c>
      <c r="D7873" s="16" t="s">
        <v>21</v>
      </c>
      <c r="E7873" s="16" t="s">
        <v>108</v>
      </c>
      <c r="F7873" s="16">
        <v>1406062</v>
      </c>
      <c r="G7873" s="16" t="s">
        <v>6915</v>
      </c>
      <c r="H7873" s="16">
        <v>623787</v>
      </c>
      <c r="I7873" s="16"/>
      <c r="J7873" s="16">
        <v>99999</v>
      </c>
      <c r="K7873" s="16">
        <v>8</v>
      </c>
      <c r="L7873" s="17">
        <v>51.836171999999998</v>
      </c>
      <c r="M7873" s="17">
        <v>20.950098000000001</v>
      </c>
      <c r="N7873" s="17">
        <v>1</v>
      </c>
      <c r="O7873" s="17">
        <v>0</v>
      </c>
      <c r="P7873" s="17">
        <v>0</v>
      </c>
      <c r="Q7873" s="16" t="s">
        <v>6904</v>
      </c>
      <c r="R7873" s="16" t="s">
        <v>6900</v>
      </c>
      <c r="S7873" s="16" t="s">
        <v>6899</v>
      </c>
      <c r="T7873" s="1">
        <v>46094</v>
      </c>
      <c r="U7873" s="1">
        <v>46125</v>
      </c>
    </row>
    <row r="7874" spans="1:21" x14ac:dyDescent="0.3">
      <c r="A7874" s="16" t="s">
        <v>19</v>
      </c>
      <c r="B7874" s="16">
        <v>3774880</v>
      </c>
      <c r="C7874" s="16" t="s">
        <v>20</v>
      </c>
      <c r="D7874" s="16" t="s">
        <v>21</v>
      </c>
      <c r="E7874" s="16" t="s">
        <v>108</v>
      </c>
      <c r="F7874" s="16">
        <v>1406062</v>
      </c>
      <c r="G7874" s="16" t="s">
        <v>6915</v>
      </c>
      <c r="H7874" s="16">
        <v>623787</v>
      </c>
      <c r="I7874" s="16"/>
      <c r="J7874" s="16">
        <v>99999</v>
      </c>
      <c r="K7874" s="16">
        <v>23</v>
      </c>
      <c r="L7874" s="17">
        <v>51.836781999999999</v>
      </c>
      <c r="M7874" s="17">
        <v>20.973386000000001</v>
      </c>
      <c r="N7874" s="17">
        <v>1</v>
      </c>
      <c r="O7874" s="17">
        <v>0</v>
      </c>
      <c r="P7874" s="17">
        <v>0</v>
      </c>
      <c r="Q7874" s="16" t="s">
        <v>6904</v>
      </c>
      <c r="R7874" s="16" t="s">
        <v>6900</v>
      </c>
      <c r="S7874" s="16" t="s">
        <v>6898</v>
      </c>
      <c r="T7874" s="1">
        <v>46094</v>
      </c>
      <c r="U7874" s="1">
        <v>46125</v>
      </c>
    </row>
    <row r="7875" spans="1:21" x14ac:dyDescent="0.3">
      <c r="A7875" s="16" t="s">
        <v>19</v>
      </c>
      <c r="B7875" s="16">
        <v>3774881</v>
      </c>
      <c r="C7875" s="16" t="s">
        <v>20</v>
      </c>
      <c r="D7875" s="16" t="s">
        <v>21</v>
      </c>
      <c r="E7875" s="16" t="s">
        <v>108</v>
      </c>
      <c r="F7875" s="16">
        <v>1406062</v>
      </c>
      <c r="G7875" s="16" t="s">
        <v>6915</v>
      </c>
      <c r="H7875" s="16">
        <v>623787</v>
      </c>
      <c r="I7875" s="16"/>
      <c r="J7875" s="16">
        <v>99999</v>
      </c>
      <c r="K7875" s="16">
        <v>25</v>
      </c>
      <c r="L7875" s="17">
        <v>51.837000000000003</v>
      </c>
      <c r="M7875" s="17">
        <v>20.977025000000001</v>
      </c>
      <c r="N7875" s="17">
        <v>1</v>
      </c>
      <c r="O7875" s="17">
        <v>0</v>
      </c>
      <c r="P7875" s="17">
        <v>0</v>
      </c>
      <c r="Q7875" s="16" t="s">
        <v>6904</v>
      </c>
      <c r="R7875" s="16" t="s">
        <v>6900</v>
      </c>
      <c r="S7875" s="16" t="s">
        <v>6899</v>
      </c>
      <c r="T7875" s="1">
        <v>46094</v>
      </c>
      <c r="U7875" s="1">
        <v>46125</v>
      </c>
    </row>
    <row r="7876" spans="1:21" x14ac:dyDescent="0.3">
      <c r="A7876" s="16" t="s">
        <v>19</v>
      </c>
      <c r="B7876" s="16">
        <v>3774882</v>
      </c>
      <c r="C7876" s="16" t="s">
        <v>20</v>
      </c>
      <c r="D7876" s="16" t="s">
        <v>21</v>
      </c>
      <c r="E7876" s="16" t="s">
        <v>108</v>
      </c>
      <c r="F7876" s="16">
        <v>1406062</v>
      </c>
      <c r="G7876" s="16" t="s">
        <v>6915</v>
      </c>
      <c r="H7876" s="16">
        <v>623787</v>
      </c>
      <c r="I7876" s="16"/>
      <c r="J7876" s="16">
        <v>99999</v>
      </c>
      <c r="K7876" s="16">
        <v>26</v>
      </c>
      <c r="L7876" s="17">
        <v>51.836812000000002</v>
      </c>
      <c r="M7876" s="17">
        <v>20.978033</v>
      </c>
      <c r="N7876" s="17">
        <v>1</v>
      </c>
      <c r="O7876" s="17">
        <v>0</v>
      </c>
      <c r="P7876" s="17">
        <v>0</v>
      </c>
      <c r="Q7876" s="16" t="s">
        <v>6904</v>
      </c>
      <c r="R7876" s="16" t="s">
        <v>6900</v>
      </c>
      <c r="S7876" s="16" t="s">
        <v>6899</v>
      </c>
      <c r="T7876" s="1">
        <v>46094</v>
      </c>
      <c r="U7876" s="1">
        <v>46125</v>
      </c>
    </row>
    <row r="7877" spans="1:21" x14ac:dyDescent="0.3">
      <c r="A7877" s="16" t="s">
        <v>19</v>
      </c>
      <c r="B7877" s="16">
        <v>3774883</v>
      </c>
      <c r="C7877" s="16" t="s">
        <v>20</v>
      </c>
      <c r="D7877" s="16" t="s">
        <v>21</v>
      </c>
      <c r="E7877" s="16" t="s">
        <v>108</v>
      </c>
      <c r="F7877" s="16">
        <v>1406062</v>
      </c>
      <c r="G7877" s="16" t="s">
        <v>6915</v>
      </c>
      <c r="H7877" s="16">
        <v>623787</v>
      </c>
      <c r="I7877" s="16"/>
      <c r="J7877" s="16">
        <v>99999</v>
      </c>
      <c r="K7877" s="16">
        <v>27</v>
      </c>
      <c r="L7877" s="17">
        <v>51.839663999999999</v>
      </c>
      <c r="M7877" s="17">
        <v>20.978535999999998</v>
      </c>
      <c r="N7877" s="17">
        <v>1</v>
      </c>
      <c r="O7877" s="17">
        <v>0</v>
      </c>
      <c r="P7877" s="17">
        <v>0</v>
      </c>
      <c r="Q7877" s="16" t="s">
        <v>6904</v>
      </c>
      <c r="R7877" s="16" t="s">
        <v>6900</v>
      </c>
      <c r="S7877" s="16" t="s">
        <v>6899</v>
      </c>
      <c r="T7877" s="1">
        <v>46094</v>
      </c>
      <c r="U7877" s="1">
        <v>46125</v>
      </c>
    </row>
    <row r="7878" spans="1:21" x14ac:dyDescent="0.3">
      <c r="A7878" s="16" t="s">
        <v>19</v>
      </c>
      <c r="B7878" s="16">
        <v>3774884</v>
      </c>
      <c r="C7878" s="16" t="s">
        <v>20</v>
      </c>
      <c r="D7878" s="16" t="s">
        <v>21</v>
      </c>
      <c r="E7878" s="16" t="s">
        <v>108</v>
      </c>
      <c r="F7878" s="16">
        <v>1406062</v>
      </c>
      <c r="G7878" s="16" t="s">
        <v>6915</v>
      </c>
      <c r="H7878" s="16">
        <v>623787</v>
      </c>
      <c r="I7878" s="16"/>
      <c r="J7878" s="16">
        <v>99999</v>
      </c>
      <c r="K7878" s="16">
        <v>34</v>
      </c>
      <c r="L7878" s="17">
        <v>51.836492999999997</v>
      </c>
      <c r="M7878" s="17">
        <v>20.977699999999999</v>
      </c>
      <c r="N7878" s="17">
        <v>2</v>
      </c>
      <c r="O7878" s="17">
        <v>0</v>
      </c>
      <c r="P7878" s="17">
        <v>0</v>
      </c>
      <c r="Q7878" s="16" t="s">
        <v>6904</v>
      </c>
      <c r="R7878" s="16" t="s">
        <v>6900</v>
      </c>
      <c r="S7878" s="16" t="s">
        <v>6898</v>
      </c>
      <c r="T7878" s="1">
        <v>46094</v>
      </c>
      <c r="U7878" s="1">
        <v>46125</v>
      </c>
    </row>
    <row r="7879" spans="1:21" x14ac:dyDescent="0.3">
      <c r="A7879" s="16" t="s">
        <v>19</v>
      </c>
      <c r="B7879" s="16">
        <v>3774885</v>
      </c>
      <c r="C7879" s="16" t="s">
        <v>20</v>
      </c>
      <c r="D7879" s="16" t="s">
        <v>21</v>
      </c>
      <c r="E7879" s="16" t="s">
        <v>108</v>
      </c>
      <c r="F7879" s="16">
        <v>1406062</v>
      </c>
      <c r="G7879" s="16" t="s">
        <v>6915</v>
      </c>
      <c r="H7879" s="16">
        <v>623787</v>
      </c>
      <c r="I7879" s="16"/>
      <c r="J7879" s="16">
        <v>99999</v>
      </c>
      <c r="K7879" s="16">
        <v>50</v>
      </c>
      <c r="L7879" s="17">
        <v>51.833033999999998</v>
      </c>
      <c r="M7879" s="17">
        <v>20.960837000000001</v>
      </c>
      <c r="N7879" s="17">
        <v>1</v>
      </c>
      <c r="O7879" s="17">
        <v>0</v>
      </c>
      <c r="P7879" s="17">
        <v>0</v>
      </c>
      <c r="Q7879" s="16" t="s">
        <v>6904</v>
      </c>
      <c r="R7879" s="16" t="s">
        <v>6900</v>
      </c>
      <c r="S7879" s="16" t="s">
        <v>6898</v>
      </c>
      <c r="T7879" s="1">
        <v>46094</v>
      </c>
      <c r="U7879" s="1">
        <v>46125</v>
      </c>
    </row>
    <row r="7880" spans="1:21" x14ac:dyDescent="0.3">
      <c r="A7880" s="16" t="s">
        <v>19</v>
      </c>
      <c r="B7880" s="16">
        <v>3774903</v>
      </c>
      <c r="C7880" s="16" t="s">
        <v>20</v>
      </c>
      <c r="D7880" s="16" t="s">
        <v>21</v>
      </c>
      <c r="E7880" s="16" t="s">
        <v>108</v>
      </c>
      <c r="F7880" s="16">
        <v>1406062</v>
      </c>
      <c r="G7880" s="16" t="s">
        <v>6915</v>
      </c>
      <c r="H7880" s="16">
        <v>623787</v>
      </c>
      <c r="I7880" s="16"/>
      <c r="J7880" s="16">
        <v>99999</v>
      </c>
      <c r="K7880" s="16">
        <v>53</v>
      </c>
      <c r="L7880" s="17">
        <v>51.830249000000002</v>
      </c>
      <c r="M7880" s="17">
        <v>20.956854</v>
      </c>
      <c r="N7880" s="17">
        <v>1</v>
      </c>
      <c r="O7880" s="17">
        <v>0</v>
      </c>
      <c r="P7880" s="17">
        <v>0</v>
      </c>
      <c r="Q7880" s="16" t="s">
        <v>6904</v>
      </c>
      <c r="R7880" s="16" t="s">
        <v>6900</v>
      </c>
      <c r="S7880" s="16" t="s">
        <v>6897</v>
      </c>
      <c r="T7880" s="1">
        <v>46094</v>
      </c>
      <c r="U7880" s="1">
        <v>46125</v>
      </c>
    </row>
    <row r="7881" spans="1:21" x14ac:dyDescent="0.3">
      <c r="A7881" s="16" t="s">
        <v>19</v>
      </c>
      <c r="B7881" s="16">
        <v>3774904</v>
      </c>
      <c r="C7881" s="16" t="s">
        <v>20</v>
      </c>
      <c r="D7881" s="16" t="s">
        <v>21</v>
      </c>
      <c r="E7881" s="16" t="s">
        <v>108</v>
      </c>
      <c r="F7881" s="16">
        <v>1406062</v>
      </c>
      <c r="G7881" s="16" t="s">
        <v>6915</v>
      </c>
      <c r="H7881" s="16">
        <v>623787</v>
      </c>
      <c r="I7881" s="16"/>
      <c r="J7881" s="16">
        <v>99999</v>
      </c>
      <c r="K7881" s="16">
        <v>54</v>
      </c>
      <c r="L7881" s="17">
        <v>51.829844999999999</v>
      </c>
      <c r="M7881" s="17">
        <v>20.955196000000001</v>
      </c>
      <c r="N7881" s="17">
        <v>1</v>
      </c>
      <c r="O7881" s="17">
        <v>0</v>
      </c>
      <c r="P7881" s="17">
        <v>0</v>
      </c>
      <c r="Q7881" s="16" t="s">
        <v>6904</v>
      </c>
      <c r="R7881" s="16" t="s">
        <v>6900</v>
      </c>
      <c r="S7881" s="16" t="s">
        <v>6899</v>
      </c>
      <c r="T7881" s="1">
        <v>46094</v>
      </c>
      <c r="U7881" s="1">
        <v>46125</v>
      </c>
    </row>
    <row r="7882" spans="1:21" x14ac:dyDescent="0.3">
      <c r="A7882" s="16" t="s">
        <v>19</v>
      </c>
      <c r="B7882" s="16">
        <v>3774905</v>
      </c>
      <c r="C7882" s="16" t="s">
        <v>20</v>
      </c>
      <c r="D7882" s="16" t="s">
        <v>21</v>
      </c>
      <c r="E7882" s="16" t="s">
        <v>108</v>
      </c>
      <c r="F7882" s="16">
        <v>1406062</v>
      </c>
      <c r="G7882" s="16" t="s">
        <v>6915</v>
      </c>
      <c r="H7882" s="16">
        <v>623787</v>
      </c>
      <c r="I7882" s="16"/>
      <c r="J7882" s="16">
        <v>99999</v>
      </c>
      <c r="K7882" s="16">
        <v>56</v>
      </c>
      <c r="L7882" s="17">
        <v>51.829548000000003</v>
      </c>
      <c r="M7882" s="17">
        <v>20.951409000000002</v>
      </c>
      <c r="N7882" s="17">
        <v>1</v>
      </c>
      <c r="O7882" s="17">
        <v>0</v>
      </c>
      <c r="P7882" s="17">
        <v>1</v>
      </c>
      <c r="Q7882" s="16" t="s">
        <v>6904</v>
      </c>
      <c r="R7882" s="16" t="s">
        <v>6900</v>
      </c>
      <c r="S7882" s="16" t="s">
        <v>6898</v>
      </c>
      <c r="T7882" s="1">
        <v>46094</v>
      </c>
      <c r="U7882" s="1">
        <v>46125</v>
      </c>
    </row>
    <row r="7883" spans="1:21" x14ac:dyDescent="0.3">
      <c r="A7883" s="16" t="s">
        <v>19</v>
      </c>
      <c r="B7883" s="16">
        <v>3774906</v>
      </c>
      <c r="C7883" s="16" t="s">
        <v>20</v>
      </c>
      <c r="D7883" s="16" t="s">
        <v>21</v>
      </c>
      <c r="E7883" s="16" t="s">
        <v>108</v>
      </c>
      <c r="F7883" s="16">
        <v>1406062</v>
      </c>
      <c r="G7883" s="16" t="s">
        <v>6915</v>
      </c>
      <c r="H7883" s="16">
        <v>623787</v>
      </c>
      <c r="I7883" s="16"/>
      <c r="J7883" s="16">
        <v>99999</v>
      </c>
      <c r="K7883" s="16">
        <v>31</v>
      </c>
      <c r="L7883" s="17">
        <v>51.837370999999997</v>
      </c>
      <c r="M7883" s="17">
        <v>20.985913</v>
      </c>
      <c r="N7883" s="17">
        <v>1</v>
      </c>
      <c r="O7883" s="17">
        <v>0</v>
      </c>
      <c r="P7883" s="17">
        <v>0</v>
      </c>
      <c r="Q7883" s="16" t="s">
        <v>6904</v>
      </c>
      <c r="R7883" s="16" t="s">
        <v>6900</v>
      </c>
      <c r="S7883" s="16" t="s">
        <v>6897</v>
      </c>
      <c r="T7883" s="1">
        <v>46094</v>
      </c>
      <c r="U7883" s="1">
        <v>46125</v>
      </c>
    </row>
    <row r="7884" spans="1:21" x14ac:dyDescent="0.3">
      <c r="A7884" s="16" t="s">
        <v>19</v>
      </c>
      <c r="B7884" s="16">
        <v>3774907</v>
      </c>
      <c r="C7884" s="16" t="s">
        <v>20</v>
      </c>
      <c r="D7884" s="16" t="s">
        <v>21</v>
      </c>
      <c r="E7884" s="16" t="s">
        <v>108</v>
      </c>
      <c r="F7884" s="16">
        <v>1406062</v>
      </c>
      <c r="G7884" s="16" t="s">
        <v>6915</v>
      </c>
      <c r="H7884" s="16">
        <v>623787</v>
      </c>
      <c r="I7884" s="16"/>
      <c r="J7884" s="16">
        <v>99999</v>
      </c>
      <c r="K7884" s="16" t="s">
        <v>199</v>
      </c>
      <c r="L7884" s="17">
        <v>51.836142000000002</v>
      </c>
      <c r="M7884" s="17">
        <v>20.978816999999999</v>
      </c>
      <c r="N7884" s="17">
        <v>1</v>
      </c>
      <c r="O7884" s="17">
        <v>0</v>
      </c>
      <c r="P7884" s="17">
        <v>0</v>
      </c>
      <c r="Q7884" s="16" t="s">
        <v>6904</v>
      </c>
      <c r="R7884" s="16" t="s">
        <v>6900</v>
      </c>
      <c r="S7884" s="16" t="s">
        <v>6898</v>
      </c>
      <c r="T7884" s="1">
        <v>46094</v>
      </c>
      <c r="U7884" s="1">
        <v>46125</v>
      </c>
    </row>
    <row r="7885" spans="1:21" x14ac:dyDescent="0.3">
      <c r="A7885" s="16" t="s">
        <v>19</v>
      </c>
      <c r="B7885" s="16">
        <v>3774908</v>
      </c>
      <c r="C7885" s="16" t="s">
        <v>20</v>
      </c>
      <c r="D7885" s="16" t="s">
        <v>21</v>
      </c>
      <c r="E7885" s="16" t="s">
        <v>108</v>
      </c>
      <c r="F7885" s="16">
        <v>1406062</v>
      </c>
      <c r="G7885" s="16" t="s">
        <v>6915</v>
      </c>
      <c r="H7885" s="16">
        <v>623787</v>
      </c>
      <c r="I7885" s="16"/>
      <c r="J7885" s="16">
        <v>99999</v>
      </c>
      <c r="K7885" s="16">
        <v>40</v>
      </c>
      <c r="L7885" s="17">
        <v>51.832006</v>
      </c>
      <c r="M7885" s="17">
        <v>20.972306</v>
      </c>
      <c r="N7885" s="17">
        <v>1</v>
      </c>
      <c r="O7885" s="17">
        <v>0</v>
      </c>
      <c r="P7885" s="17">
        <v>0</v>
      </c>
      <c r="Q7885" s="16" t="s">
        <v>6904</v>
      </c>
      <c r="R7885" s="16" t="s">
        <v>6900</v>
      </c>
      <c r="S7885" s="16" t="s">
        <v>6898</v>
      </c>
      <c r="T7885" s="1">
        <v>46094</v>
      </c>
      <c r="U7885" s="1">
        <v>46125</v>
      </c>
    </row>
    <row r="7886" spans="1:21" x14ac:dyDescent="0.3">
      <c r="A7886" s="16" t="s">
        <v>19</v>
      </c>
      <c r="B7886" s="16">
        <v>3774909</v>
      </c>
      <c r="C7886" s="16" t="s">
        <v>20</v>
      </c>
      <c r="D7886" s="16" t="s">
        <v>21</v>
      </c>
      <c r="E7886" s="16" t="s">
        <v>108</v>
      </c>
      <c r="F7886" s="16">
        <v>1406062</v>
      </c>
      <c r="G7886" s="16" t="s">
        <v>6915</v>
      </c>
      <c r="H7886" s="16">
        <v>623787</v>
      </c>
      <c r="I7886" s="16"/>
      <c r="J7886" s="16">
        <v>99999</v>
      </c>
      <c r="K7886" s="16" t="s">
        <v>2696</v>
      </c>
      <c r="L7886" s="17">
        <v>51.835003999999998</v>
      </c>
      <c r="M7886" s="17">
        <v>20.962418</v>
      </c>
      <c r="N7886" s="17">
        <v>1</v>
      </c>
      <c r="O7886" s="17">
        <v>0</v>
      </c>
      <c r="P7886" s="17">
        <v>0</v>
      </c>
      <c r="Q7886" s="16" t="s">
        <v>6904</v>
      </c>
      <c r="R7886" s="16" t="s">
        <v>6900</v>
      </c>
      <c r="S7886" s="16" t="s">
        <v>6898</v>
      </c>
      <c r="T7886" s="1">
        <v>46094</v>
      </c>
      <c r="U7886" s="1">
        <v>46125</v>
      </c>
    </row>
    <row r="7887" spans="1:21" x14ac:dyDescent="0.3">
      <c r="A7887" s="16" t="s">
        <v>19</v>
      </c>
      <c r="B7887" s="16">
        <v>3775791</v>
      </c>
      <c r="C7887" s="16" t="s">
        <v>20</v>
      </c>
      <c r="D7887" s="16" t="s">
        <v>21</v>
      </c>
      <c r="E7887" s="16" t="s">
        <v>108</v>
      </c>
      <c r="F7887" s="16">
        <v>1406062</v>
      </c>
      <c r="G7887" s="16" t="s">
        <v>6916</v>
      </c>
      <c r="H7887" s="16">
        <v>623907</v>
      </c>
      <c r="I7887" s="16"/>
      <c r="J7887" s="16">
        <v>99999</v>
      </c>
      <c r="K7887" s="16">
        <v>56</v>
      </c>
      <c r="L7887" s="17">
        <v>51.822372000000001</v>
      </c>
      <c r="M7887" s="17">
        <v>20.926741</v>
      </c>
      <c r="N7887" s="17">
        <v>1</v>
      </c>
      <c r="O7887" s="17">
        <v>0</v>
      </c>
      <c r="P7887" s="17">
        <v>0</v>
      </c>
      <c r="Q7887" s="16" t="s">
        <v>6904</v>
      </c>
      <c r="R7887" s="16" t="s">
        <v>6900</v>
      </c>
      <c r="S7887" s="16" t="s">
        <v>6899</v>
      </c>
      <c r="T7887" s="1">
        <v>46094</v>
      </c>
      <c r="U7887" s="1">
        <v>46125</v>
      </c>
    </row>
    <row r="7888" spans="1:21" x14ac:dyDescent="0.3">
      <c r="A7888" s="16" t="s">
        <v>19</v>
      </c>
      <c r="B7888" s="16">
        <v>3775792</v>
      </c>
      <c r="C7888" s="16" t="s">
        <v>20</v>
      </c>
      <c r="D7888" s="16" t="s">
        <v>21</v>
      </c>
      <c r="E7888" s="16" t="s">
        <v>108</v>
      </c>
      <c r="F7888" s="16">
        <v>1406062</v>
      </c>
      <c r="G7888" s="16" t="s">
        <v>6916</v>
      </c>
      <c r="H7888" s="16">
        <v>623907</v>
      </c>
      <c r="I7888" s="16"/>
      <c r="J7888" s="16">
        <v>99999</v>
      </c>
      <c r="K7888" s="16" t="s">
        <v>609</v>
      </c>
      <c r="L7888" s="17">
        <v>51.822203000000002</v>
      </c>
      <c r="M7888" s="17">
        <v>20.927707000000002</v>
      </c>
      <c r="N7888" s="17">
        <v>1</v>
      </c>
      <c r="O7888" s="17">
        <v>0</v>
      </c>
      <c r="P7888" s="17">
        <v>0</v>
      </c>
      <c r="Q7888" s="16" t="s">
        <v>6904</v>
      </c>
      <c r="R7888" s="16" t="s">
        <v>6900</v>
      </c>
      <c r="S7888" s="16" t="s">
        <v>6899</v>
      </c>
      <c r="T7888" s="1">
        <v>46094</v>
      </c>
      <c r="U7888" s="1">
        <v>46125</v>
      </c>
    </row>
    <row r="7889" spans="1:21" x14ac:dyDescent="0.3">
      <c r="A7889" s="16" t="s">
        <v>19</v>
      </c>
      <c r="B7889" s="16">
        <v>3775795</v>
      </c>
      <c r="C7889" s="16" t="s">
        <v>20</v>
      </c>
      <c r="D7889" s="16" t="s">
        <v>21</v>
      </c>
      <c r="E7889" s="16" t="s">
        <v>108</v>
      </c>
      <c r="F7889" s="16">
        <v>1406062</v>
      </c>
      <c r="G7889" s="16" t="s">
        <v>6916</v>
      </c>
      <c r="H7889" s="16">
        <v>623907</v>
      </c>
      <c r="I7889" s="16"/>
      <c r="J7889" s="16">
        <v>99999</v>
      </c>
      <c r="K7889" s="16" t="s">
        <v>6790</v>
      </c>
      <c r="L7889" s="17">
        <v>51.821869999999997</v>
      </c>
      <c r="M7889" s="17">
        <v>20.928781000000001</v>
      </c>
      <c r="N7889" s="17">
        <v>1</v>
      </c>
      <c r="O7889" s="17">
        <v>0</v>
      </c>
      <c r="P7889" s="17">
        <v>0</v>
      </c>
      <c r="Q7889" s="16" t="s">
        <v>6904</v>
      </c>
      <c r="R7889" s="16" t="s">
        <v>6900</v>
      </c>
      <c r="S7889" s="16" t="s">
        <v>6899</v>
      </c>
      <c r="T7889" s="1">
        <v>46094</v>
      </c>
      <c r="U7889" s="1">
        <v>46125</v>
      </c>
    </row>
    <row r="7890" spans="1:21" x14ac:dyDescent="0.3">
      <c r="A7890" s="16" t="s">
        <v>19</v>
      </c>
      <c r="B7890" s="16">
        <v>3775855</v>
      </c>
      <c r="C7890" s="16" t="s">
        <v>20</v>
      </c>
      <c r="D7890" s="16" t="s">
        <v>21</v>
      </c>
      <c r="E7890" s="16" t="s">
        <v>108</v>
      </c>
      <c r="F7890" s="16">
        <v>1406062</v>
      </c>
      <c r="G7890" s="16" t="s">
        <v>108</v>
      </c>
      <c r="H7890" s="16">
        <v>623681</v>
      </c>
      <c r="I7890" s="16" t="s">
        <v>2910</v>
      </c>
      <c r="J7890" s="16">
        <v>21970</v>
      </c>
      <c r="K7890" s="16">
        <v>4</v>
      </c>
      <c r="L7890" s="17">
        <v>51.824007000000002</v>
      </c>
      <c r="M7890" s="17">
        <v>20.937799999999999</v>
      </c>
      <c r="N7890" s="17">
        <v>1</v>
      </c>
      <c r="O7890" s="17">
        <v>0</v>
      </c>
      <c r="P7890" s="17">
        <v>1</v>
      </c>
      <c r="Q7890" s="16" t="s">
        <v>6904</v>
      </c>
      <c r="R7890" s="16" t="s">
        <v>6900</v>
      </c>
      <c r="S7890" s="16" t="s">
        <v>6899</v>
      </c>
      <c r="T7890" s="1">
        <v>46094</v>
      </c>
      <c r="U7890" s="1">
        <v>46125</v>
      </c>
    </row>
    <row r="7891" spans="1:21" x14ac:dyDescent="0.3">
      <c r="A7891" s="16" t="s">
        <v>19</v>
      </c>
      <c r="B7891" s="16">
        <v>3775857</v>
      </c>
      <c r="C7891" s="16" t="s">
        <v>20</v>
      </c>
      <c r="D7891" s="16" t="s">
        <v>21</v>
      </c>
      <c r="E7891" s="16" t="s">
        <v>108</v>
      </c>
      <c r="F7891" s="16">
        <v>1406062</v>
      </c>
      <c r="G7891" s="16" t="s">
        <v>108</v>
      </c>
      <c r="H7891" s="16">
        <v>623681</v>
      </c>
      <c r="I7891" s="16" t="s">
        <v>2910</v>
      </c>
      <c r="J7891" s="16">
        <v>21970</v>
      </c>
      <c r="K7891" s="16" t="s">
        <v>395</v>
      </c>
      <c r="L7891" s="17">
        <v>51.824007000000002</v>
      </c>
      <c r="M7891" s="17">
        <v>20.938859999999998</v>
      </c>
      <c r="N7891" s="17">
        <v>1</v>
      </c>
      <c r="O7891" s="17">
        <v>0</v>
      </c>
      <c r="P7891" s="17">
        <v>0</v>
      </c>
      <c r="Q7891" s="16" t="s">
        <v>6904</v>
      </c>
      <c r="R7891" s="16" t="s">
        <v>6900</v>
      </c>
      <c r="S7891" s="16" t="s">
        <v>6899</v>
      </c>
      <c r="T7891" s="1">
        <v>46094</v>
      </c>
      <c r="U7891" s="1">
        <v>46125</v>
      </c>
    </row>
    <row r="7892" spans="1:21" x14ac:dyDescent="0.3">
      <c r="A7892" s="16" t="s">
        <v>19</v>
      </c>
      <c r="B7892" s="16">
        <v>3775859</v>
      </c>
      <c r="C7892" s="16" t="s">
        <v>20</v>
      </c>
      <c r="D7892" s="16" t="s">
        <v>21</v>
      </c>
      <c r="E7892" s="16" t="s">
        <v>108</v>
      </c>
      <c r="F7892" s="16">
        <v>1406062</v>
      </c>
      <c r="G7892" s="16" t="s">
        <v>108</v>
      </c>
      <c r="H7892" s="16">
        <v>623681</v>
      </c>
      <c r="I7892" s="16" t="s">
        <v>6918</v>
      </c>
      <c r="J7892" s="16">
        <v>25462</v>
      </c>
      <c r="K7892" s="16" t="s">
        <v>269</v>
      </c>
      <c r="L7892" s="17">
        <v>51.823607000000003</v>
      </c>
      <c r="M7892" s="17">
        <v>20.941890999999998</v>
      </c>
      <c r="N7892" s="17">
        <v>1</v>
      </c>
      <c r="O7892" s="17">
        <v>0</v>
      </c>
      <c r="P7892" s="17">
        <v>0</v>
      </c>
      <c r="Q7892" s="16" t="s">
        <v>6904</v>
      </c>
      <c r="R7892" s="16" t="s">
        <v>6900</v>
      </c>
      <c r="S7892" s="16" t="s">
        <v>6899</v>
      </c>
      <c r="T7892" s="1">
        <v>46094</v>
      </c>
      <c r="U7892" s="1">
        <v>46125</v>
      </c>
    </row>
    <row r="7893" spans="1:21" x14ac:dyDescent="0.3">
      <c r="A7893" s="16" t="s">
        <v>19</v>
      </c>
      <c r="B7893" s="16">
        <v>3776014</v>
      </c>
      <c r="C7893" s="16" t="s">
        <v>20</v>
      </c>
      <c r="D7893" s="16" t="s">
        <v>21</v>
      </c>
      <c r="E7893" s="16" t="s">
        <v>108</v>
      </c>
      <c r="F7893" s="16">
        <v>1406062</v>
      </c>
      <c r="G7893" s="16" t="s">
        <v>6715</v>
      </c>
      <c r="H7893" s="16">
        <v>623764</v>
      </c>
      <c r="I7893" s="16"/>
      <c r="J7893" s="16">
        <v>99999</v>
      </c>
      <c r="K7893" s="16">
        <v>3</v>
      </c>
      <c r="L7893" s="17">
        <v>51.837708999999997</v>
      </c>
      <c r="M7893" s="17">
        <v>21.003643</v>
      </c>
      <c r="N7893" s="17">
        <v>1</v>
      </c>
      <c r="O7893" s="17">
        <v>0</v>
      </c>
      <c r="P7893" s="17">
        <v>0</v>
      </c>
      <c r="Q7893" s="16" t="s">
        <v>6904</v>
      </c>
      <c r="R7893" s="16" t="s">
        <v>6900</v>
      </c>
      <c r="S7893" s="16" t="s">
        <v>6898</v>
      </c>
      <c r="T7893" s="1">
        <v>46094</v>
      </c>
      <c r="U7893" s="1">
        <v>46125</v>
      </c>
    </row>
    <row r="7894" spans="1:21" x14ac:dyDescent="0.3">
      <c r="A7894" s="16" t="s">
        <v>19</v>
      </c>
      <c r="B7894" s="16">
        <v>3776015</v>
      </c>
      <c r="C7894" s="16" t="s">
        <v>20</v>
      </c>
      <c r="D7894" s="16" t="s">
        <v>21</v>
      </c>
      <c r="E7894" s="16" t="s">
        <v>108</v>
      </c>
      <c r="F7894" s="16">
        <v>1406062</v>
      </c>
      <c r="G7894" s="16" t="s">
        <v>6715</v>
      </c>
      <c r="H7894" s="16">
        <v>623764</v>
      </c>
      <c r="I7894" s="16"/>
      <c r="J7894" s="16">
        <v>99999</v>
      </c>
      <c r="K7894" s="16">
        <v>5</v>
      </c>
      <c r="L7894" s="17">
        <v>51.838751000000002</v>
      </c>
      <c r="M7894" s="17">
        <v>21.00639</v>
      </c>
      <c r="N7894" s="17">
        <v>1</v>
      </c>
      <c r="O7894" s="17">
        <v>0</v>
      </c>
      <c r="P7894" s="17">
        <v>0</v>
      </c>
      <c r="Q7894" s="16" t="s">
        <v>6904</v>
      </c>
      <c r="R7894" s="16" t="s">
        <v>6900</v>
      </c>
      <c r="S7894" s="16" t="s">
        <v>6899</v>
      </c>
      <c r="T7894" s="1">
        <v>46094</v>
      </c>
      <c r="U7894" s="1">
        <v>46125</v>
      </c>
    </row>
    <row r="7895" spans="1:21" x14ac:dyDescent="0.3">
      <c r="A7895" s="16" t="s">
        <v>19</v>
      </c>
      <c r="B7895" s="16">
        <v>3776017</v>
      </c>
      <c r="C7895" s="16" t="s">
        <v>20</v>
      </c>
      <c r="D7895" s="16" t="s">
        <v>21</v>
      </c>
      <c r="E7895" s="16" t="s">
        <v>108</v>
      </c>
      <c r="F7895" s="16">
        <v>1406062</v>
      </c>
      <c r="G7895" s="16" t="s">
        <v>6715</v>
      </c>
      <c r="H7895" s="16">
        <v>623764</v>
      </c>
      <c r="I7895" s="16"/>
      <c r="J7895" s="16">
        <v>99999</v>
      </c>
      <c r="K7895" s="16">
        <v>10</v>
      </c>
      <c r="L7895" s="17">
        <v>51.844262999999998</v>
      </c>
      <c r="M7895" s="17">
        <v>21.019648</v>
      </c>
      <c r="N7895" s="17">
        <v>1</v>
      </c>
      <c r="O7895" s="17">
        <v>0</v>
      </c>
      <c r="P7895" s="17">
        <v>1</v>
      </c>
      <c r="Q7895" s="16" t="s">
        <v>123</v>
      </c>
      <c r="R7895" s="16" t="s">
        <v>6900</v>
      </c>
      <c r="S7895" s="16" t="s">
        <v>6897</v>
      </c>
      <c r="T7895" s="1">
        <v>46094</v>
      </c>
      <c r="U7895" s="1">
        <v>46125</v>
      </c>
    </row>
    <row r="7896" spans="1:21" x14ac:dyDescent="0.3">
      <c r="A7896" s="16" t="s">
        <v>19</v>
      </c>
      <c r="B7896" s="16">
        <v>3776021</v>
      </c>
      <c r="C7896" s="16" t="s">
        <v>20</v>
      </c>
      <c r="D7896" s="16" t="s">
        <v>21</v>
      </c>
      <c r="E7896" s="16" t="s">
        <v>108</v>
      </c>
      <c r="F7896" s="16">
        <v>1406062</v>
      </c>
      <c r="G7896" s="16" t="s">
        <v>6715</v>
      </c>
      <c r="H7896" s="16">
        <v>623764</v>
      </c>
      <c r="I7896" s="16"/>
      <c r="J7896" s="16">
        <v>99999</v>
      </c>
      <c r="K7896" s="16">
        <v>27</v>
      </c>
      <c r="L7896" s="17">
        <v>51.835217999999998</v>
      </c>
      <c r="M7896" s="17">
        <v>21.021508000000001</v>
      </c>
      <c r="N7896" s="17">
        <v>1</v>
      </c>
      <c r="O7896" s="17">
        <v>0</v>
      </c>
      <c r="P7896" s="17">
        <v>0</v>
      </c>
      <c r="Q7896" s="16" t="s">
        <v>123</v>
      </c>
      <c r="R7896" s="16" t="s">
        <v>6900</v>
      </c>
      <c r="S7896" s="16" t="s">
        <v>6897</v>
      </c>
      <c r="T7896" s="1">
        <v>46094</v>
      </c>
      <c r="U7896" s="1">
        <v>46125</v>
      </c>
    </row>
    <row r="7897" spans="1:21" x14ac:dyDescent="0.3">
      <c r="A7897" s="16" t="s">
        <v>19</v>
      </c>
      <c r="B7897" s="16">
        <v>3776022</v>
      </c>
      <c r="C7897" s="16" t="s">
        <v>20</v>
      </c>
      <c r="D7897" s="16" t="s">
        <v>21</v>
      </c>
      <c r="E7897" s="16" t="s">
        <v>108</v>
      </c>
      <c r="F7897" s="16">
        <v>1406062</v>
      </c>
      <c r="G7897" s="16" t="s">
        <v>6715</v>
      </c>
      <c r="H7897" s="16">
        <v>623764</v>
      </c>
      <c r="I7897" s="16"/>
      <c r="J7897" s="16">
        <v>99999</v>
      </c>
      <c r="K7897" s="16">
        <v>29</v>
      </c>
      <c r="L7897" s="17">
        <v>51.836416</v>
      </c>
      <c r="M7897" s="17">
        <v>21.021417</v>
      </c>
      <c r="N7897" s="17">
        <v>1</v>
      </c>
      <c r="O7897" s="17">
        <v>0</v>
      </c>
      <c r="P7897" s="17">
        <v>0</v>
      </c>
      <c r="Q7897" s="16" t="s">
        <v>123</v>
      </c>
      <c r="R7897" s="16" t="s">
        <v>6900</v>
      </c>
      <c r="S7897" s="16" t="s">
        <v>6899</v>
      </c>
      <c r="T7897" s="1">
        <v>46094</v>
      </c>
      <c r="U7897" s="1">
        <v>46125</v>
      </c>
    </row>
    <row r="7898" spans="1:21" x14ac:dyDescent="0.3">
      <c r="A7898" s="16" t="s">
        <v>19</v>
      </c>
      <c r="B7898" s="16">
        <v>3776023</v>
      </c>
      <c r="C7898" s="16" t="s">
        <v>20</v>
      </c>
      <c r="D7898" s="16" t="s">
        <v>21</v>
      </c>
      <c r="E7898" s="16" t="s">
        <v>108</v>
      </c>
      <c r="F7898" s="16">
        <v>1406062</v>
      </c>
      <c r="G7898" s="16" t="s">
        <v>6715</v>
      </c>
      <c r="H7898" s="16">
        <v>623764</v>
      </c>
      <c r="I7898" s="16"/>
      <c r="J7898" s="16">
        <v>99999</v>
      </c>
      <c r="K7898" s="16">
        <v>35</v>
      </c>
      <c r="L7898" s="17">
        <v>51.839996999999997</v>
      </c>
      <c r="M7898" s="17">
        <v>21.020851</v>
      </c>
      <c r="N7898" s="17">
        <v>1</v>
      </c>
      <c r="O7898" s="17">
        <v>0</v>
      </c>
      <c r="P7898" s="17">
        <v>0</v>
      </c>
      <c r="Q7898" s="16" t="s">
        <v>123</v>
      </c>
      <c r="R7898" s="16" t="s">
        <v>6900</v>
      </c>
      <c r="S7898" s="16" t="s">
        <v>6899</v>
      </c>
      <c r="T7898" s="1">
        <v>46094</v>
      </c>
      <c r="U7898" s="1">
        <v>46125</v>
      </c>
    </row>
    <row r="7899" spans="1:21" x14ac:dyDescent="0.3">
      <c r="A7899" s="16" t="s">
        <v>19</v>
      </c>
      <c r="B7899" s="16">
        <v>3776024</v>
      </c>
      <c r="C7899" s="16" t="s">
        <v>20</v>
      </c>
      <c r="D7899" s="16" t="s">
        <v>21</v>
      </c>
      <c r="E7899" s="16" t="s">
        <v>108</v>
      </c>
      <c r="F7899" s="16">
        <v>1406062</v>
      </c>
      <c r="G7899" s="16" t="s">
        <v>6715</v>
      </c>
      <c r="H7899" s="16">
        <v>623764</v>
      </c>
      <c r="I7899" s="16"/>
      <c r="J7899" s="16">
        <v>99999</v>
      </c>
      <c r="K7899" s="16">
        <v>38</v>
      </c>
      <c r="L7899" s="17">
        <v>51.841005000000003</v>
      </c>
      <c r="M7899" s="17">
        <v>21.019734</v>
      </c>
      <c r="N7899" s="17">
        <v>1</v>
      </c>
      <c r="O7899" s="17">
        <v>0</v>
      </c>
      <c r="P7899" s="17">
        <v>0</v>
      </c>
      <c r="Q7899" s="16" t="s">
        <v>123</v>
      </c>
      <c r="R7899" s="16" t="s">
        <v>6900</v>
      </c>
      <c r="S7899" s="16" t="s">
        <v>6899</v>
      </c>
      <c r="T7899" s="1">
        <v>46094</v>
      </c>
      <c r="U7899" s="1">
        <v>46125</v>
      </c>
    </row>
    <row r="7900" spans="1:21" x14ac:dyDescent="0.3">
      <c r="A7900" s="16" t="s">
        <v>19</v>
      </c>
      <c r="B7900" s="16">
        <v>3776037</v>
      </c>
      <c r="C7900" s="16" t="s">
        <v>20</v>
      </c>
      <c r="D7900" s="16" t="s">
        <v>21</v>
      </c>
      <c r="E7900" s="16" t="s">
        <v>108</v>
      </c>
      <c r="F7900" s="16">
        <v>1406062</v>
      </c>
      <c r="G7900" s="16" t="s">
        <v>6654</v>
      </c>
      <c r="H7900" s="16">
        <v>623623</v>
      </c>
      <c r="I7900" s="16"/>
      <c r="J7900" s="16">
        <v>99999</v>
      </c>
      <c r="K7900" s="16">
        <v>34</v>
      </c>
      <c r="L7900" s="17">
        <v>51.829698</v>
      </c>
      <c r="M7900" s="17">
        <v>21.070447999999999</v>
      </c>
      <c r="N7900" s="17">
        <v>1</v>
      </c>
      <c r="O7900" s="17">
        <v>0</v>
      </c>
      <c r="P7900" s="17">
        <v>0</v>
      </c>
      <c r="Q7900" s="16" t="s">
        <v>123</v>
      </c>
      <c r="R7900" s="16" t="s">
        <v>6900</v>
      </c>
      <c r="S7900" s="16" t="s">
        <v>6897</v>
      </c>
      <c r="T7900" s="1">
        <v>46094</v>
      </c>
      <c r="U7900" s="1">
        <v>46125</v>
      </c>
    </row>
    <row r="7901" spans="1:21" x14ac:dyDescent="0.3">
      <c r="A7901" s="16" t="s">
        <v>19</v>
      </c>
      <c r="B7901" s="16">
        <v>3776040</v>
      </c>
      <c r="C7901" s="16" t="s">
        <v>20</v>
      </c>
      <c r="D7901" s="16" t="s">
        <v>21</v>
      </c>
      <c r="E7901" s="16" t="s">
        <v>108</v>
      </c>
      <c r="F7901" s="16">
        <v>1406062</v>
      </c>
      <c r="G7901" s="16" t="s">
        <v>6654</v>
      </c>
      <c r="H7901" s="16">
        <v>623623</v>
      </c>
      <c r="I7901" s="16"/>
      <c r="J7901" s="16">
        <v>99999</v>
      </c>
      <c r="K7901" s="16">
        <v>38</v>
      </c>
      <c r="L7901" s="17">
        <v>51.829807000000002</v>
      </c>
      <c r="M7901" s="17">
        <v>21.061176</v>
      </c>
      <c r="N7901" s="17">
        <v>1</v>
      </c>
      <c r="O7901" s="17">
        <v>0</v>
      </c>
      <c r="P7901" s="17">
        <v>0</v>
      </c>
      <c r="Q7901" s="16" t="s">
        <v>123</v>
      </c>
      <c r="R7901" s="16" t="s">
        <v>6900</v>
      </c>
      <c r="S7901" s="16" t="s">
        <v>6899</v>
      </c>
      <c r="T7901" s="1">
        <v>46094</v>
      </c>
      <c r="U7901" s="1">
        <v>46125</v>
      </c>
    </row>
    <row r="7902" spans="1:21" x14ac:dyDescent="0.3">
      <c r="A7902" s="16" t="s">
        <v>19</v>
      </c>
      <c r="B7902" s="16">
        <v>3776071</v>
      </c>
      <c r="C7902" s="16" t="s">
        <v>20</v>
      </c>
      <c r="D7902" s="16" t="s">
        <v>21</v>
      </c>
      <c r="E7902" s="16" t="s">
        <v>108</v>
      </c>
      <c r="F7902" s="16">
        <v>1406062</v>
      </c>
      <c r="G7902" s="16" t="s">
        <v>6717</v>
      </c>
      <c r="H7902" s="16">
        <v>623770</v>
      </c>
      <c r="I7902" s="16"/>
      <c r="J7902" s="16">
        <v>99999</v>
      </c>
      <c r="K7902" s="16">
        <v>5</v>
      </c>
      <c r="L7902" s="17">
        <v>51.827888000000002</v>
      </c>
      <c r="M7902" s="17">
        <v>21.000914000000002</v>
      </c>
      <c r="N7902" s="17">
        <v>1</v>
      </c>
      <c r="O7902" s="17">
        <v>0</v>
      </c>
      <c r="P7902" s="17">
        <v>0</v>
      </c>
      <c r="Q7902" s="16" t="s">
        <v>6907</v>
      </c>
      <c r="R7902" s="16" t="s">
        <v>6900</v>
      </c>
      <c r="S7902" s="16" t="s">
        <v>6897</v>
      </c>
      <c r="T7902" s="1">
        <v>46094</v>
      </c>
      <c r="U7902" s="1">
        <v>46125</v>
      </c>
    </row>
    <row r="7903" spans="1:21" x14ac:dyDescent="0.3">
      <c r="A7903" s="16" t="s">
        <v>19</v>
      </c>
      <c r="B7903" s="16">
        <v>3776074</v>
      </c>
      <c r="C7903" s="16" t="s">
        <v>20</v>
      </c>
      <c r="D7903" s="16" t="s">
        <v>21</v>
      </c>
      <c r="E7903" s="16" t="s">
        <v>108</v>
      </c>
      <c r="F7903" s="16">
        <v>1406062</v>
      </c>
      <c r="G7903" s="16" t="s">
        <v>6717</v>
      </c>
      <c r="H7903" s="16">
        <v>623770</v>
      </c>
      <c r="I7903" s="16"/>
      <c r="J7903" s="16">
        <v>99999</v>
      </c>
      <c r="K7903" s="16">
        <v>30</v>
      </c>
      <c r="L7903" s="17">
        <v>51.829016000000003</v>
      </c>
      <c r="M7903" s="17">
        <v>21.012315999999998</v>
      </c>
      <c r="N7903" s="17">
        <v>1</v>
      </c>
      <c r="O7903" s="17">
        <v>0</v>
      </c>
      <c r="P7903" s="17">
        <v>0</v>
      </c>
      <c r="Q7903" s="16" t="s">
        <v>6904</v>
      </c>
      <c r="R7903" s="16" t="s">
        <v>6900</v>
      </c>
      <c r="S7903" s="16" t="s">
        <v>6898</v>
      </c>
      <c r="T7903" s="1">
        <v>46094</v>
      </c>
      <c r="U7903" s="1">
        <v>46125</v>
      </c>
    </row>
    <row r="7904" spans="1:21" x14ac:dyDescent="0.3">
      <c r="A7904" s="16" t="s">
        <v>19</v>
      </c>
      <c r="B7904" s="16">
        <v>3803517</v>
      </c>
      <c r="C7904" s="16" t="s">
        <v>20</v>
      </c>
      <c r="D7904" s="16" t="s">
        <v>21</v>
      </c>
      <c r="E7904" s="16" t="s">
        <v>22</v>
      </c>
      <c r="F7904" s="16">
        <v>1406113</v>
      </c>
      <c r="G7904" s="16" t="s">
        <v>6757</v>
      </c>
      <c r="H7904" s="16">
        <v>640484</v>
      </c>
      <c r="I7904" s="16"/>
      <c r="J7904" s="16">
        <v>99999</v>
      </c>
      <c r="K7904" s="16">
        <v>91</v>
      </c>
      <c r="L7904" s="17">
        <v>51.813170999999997</v>
      </c>
      <c r="M7904" s="17">
        <v>21.183413999999999</v>
      </c>
      <c r="N7904" s="17">
        <v>1</v>
      </c>
      <c r="O7904" s="17">
        <v>0</v>
      </c>
      <c r="P7904" s="17">
        <v>0</v>
      </c>
      <c r="Q7904" s="16" t="s">
        <v>6766</v>
      </c>
      <c r="R7904" s="16" t="s">
        <v>6900</v>
      </c>
      <c r="S7904" s="16" t="s">
        <v>6897</v>
      </c>
      <c r="T7904" s="1">
        <v>46094</v>
      </c>
      <c r="U7904" s="1">
        <v>46125</v>
      </c>
    </row>
    <row r="7905" spans="1:21" x14ac:dyDescent="0.3">
      <c r="A7905" s="16" t="s">
        <v>19</v>
      </c>
      <c r="B7905" s="16">
        <v>3803536</v>
      </c>
      <c r="C7905" s="16" t="s">
        <v>20</v>
      </c>
      <c r="D7905" s="16" t="s">
        <v>21</v>
      </c>
      <c r="E7905" s="16" t="s">
        <v>22</v>
      </c>
      <c r="F7905" s="16">
        <v>1406113</v>
      </c>
      <c r="G7905" s="16" t="s">
        <v>554</v>
      </c>
      <c r="H7905" s="16">
        <v>640372</v>
      </c>
      <c r="I7905" s="16"/>
      <c r="J7905" s="16">
        <v>99999</v>
      </c>
      <c r="K7905" s="16">
        <v>5</v>
      </c>
      <c r="L7905" s="17">
        <v>51.820909</v>
      </c>
      <c r="M7905" s="17">
        <v>21.076069</v>
      </c>
      <c r="N7905" s="17">
        <v>1</v>
      </c>
      <c r="O7905" s="17">
        <v>0</v>
      </c>
      <c r="P7905" s="17">
        <v>0</v>
      </c>
      <c r="Q7905" s="16" t="s">
        <v>123</v>
      </c>
      <c r="R7905" s="16" t="s">
        <v>6900</v>
      </c>
      <c r="S7905" s="16" t="s">
        <v>6899</v>
      </c>
      <c r="T7905" s="1">
        <v>46094</v>
      </c>
      <c r="U7905" s="1">
        <v>46125</v>
      </c>
    </row>
    <row r="7906" spans="1:21" x14ac:dyDescent="0.3">
      <c r="A7906" s="16" t="s">
        <v>19</v>
      </c>
      <c r="B7906" s="16">
        <v>3803544</v>
      </c>
      <c r="C7906" s="16" t="s">
        <v>20</v>
      </c>
      <c r="D7906" s="16" t="s">
        <v>21</v>
      </c>
      <c r="E7906" s="16" t="s">
        <v>22</v>
      </c>
      <c r="F7906" s="16">
        <v>1406113</v>
      </c>
      <c r="G7906" s="16" t="s">
        <v>554</v>
      </c>
      <c r="H7906" s="16">
        <v>640372</v>
      </c>
      <c r="I7906" s="16"/>
      <c r="J7906" s="16">
        <v>99999</v>
      </c>
      <c r="K7906" s="16">
        <v>34</v>
      </c>
      <c r="L7906" s="17">
        <v>51.816504000000002</v>
      </c>
      <c r="M7906" s="17">
        <v>21.071846000000001</v>
      </c>
      <c r="N7906" s="17">
        <v>1</v>
      </c>
      <c r="O7906" s="17">
        <v>0</v>
      </c>
      <c r="P7906" s="17">
        <v>0</v>
      </c>
      <c r="Q7906" s="16" t="s">
        <v>123</v>
      </c>
      <c r="R7906" s="16" t="s">
        <v>6900</v>
      </c>
      <c r="S7906" s="16" t="s">
        <v>6899</v>
      </c>
      <c r="T7906" s="1">
        <v>46094</v>
      </c>
      <c r="U7906" s="1">
        <v>46125</v>
      </c>
    </row>
    <row r="7907" spans="1:21" x14ac:dyDescent="0.3">
      <c r="A7907" s="16" t="s">
        <v>19</v>
      </c>
      <c r="B7907" s="16">
        <v>3803548</v>
      </c>
      <c r="C7907" s="16" t="s">
        <v>20</v>
      </c>
      <c r="D7907" s="16" t="s">
        <v>21</v>
      </c>
      <c r="E7907" s="16" t="s">
        <v>22</v>
      </c>
      <c r="F7907" s="16">
        <v>1406113</v>
      </c>
      <c r="G7907" s="16" t="s">
        <v>554</v>
      </c>
      <c r="H7907" s="16">
        <v>640372</v>
      </c>
      <c r="I7907" s="16"/>
      <c r="J7907" s="16">
        <v>99999</v>
      </c>
      <c r="K7907" s="16">
        <v>45</v>
      </c>
      <c r="L7907" s="17">
        <v>51.815460999999999</v>
      </c>
      <c r="M7907" s="17">
        <v>21.066675</v>
      </c>
      <c r="N7907" s="17">
        <v>1</v>
      </c>
      <c r="O7907" s="17">
        <v>0</v>
      </c>
      <c r="P7907" s="17">
        <v>0</v>
      </c>
      <c r="Q7907" s="16" t="s">
        <v>123</v>
      </c>
      <c r="R7907" s="16" t="s">
        <v>6900</v>
      </c>
      <c r="S7907" s="16" t="s">
        <v>6897</v>
      </c>
      <c r="T7907" s="1">
        <v>46094</v>
      </c>
      <c r="U7907" s="1">
        <v>46125</v>
      </c>
    </row>
    <row r="7908" spans="1:21" x14ac:dyDescent="0.3">
      <c r="A7908" s="16" t="s">
        <v>19</v>
      </c>
      <c r="B7908" s="16">
        <v>3803555</v>
      </c>
      <c r="C7908" s="16" t="s">
        <v>20</v>
      </c>
      <c r="D7908" s="16" t="s">
        <v>21</v>
      </c>
      <c r="E7908" s="16" t="s">
        <v>22</v>
      </c>
      <c r="F7908" s="16">
        <v>1406113</v>
      </c>
      <c r="G7908" s="16" t="s">
        <v>554</v>
      </c>
      <c r="H7908" s="16">
        <v>640372</v>
      </c>
      <c r="I7908" s="16"/>
      <c r="J7908" s="16">
        <v>99999</v>
      </c>
      <c r="K7908" s="16" t="s">
        <v>2455</v>
      </c>
      <c r="L7908" s="17">
        <v>51.818716999999999</v>
      </c>
      <c r="M7908" s="17">
        <v>21.084023999999999</v>
      </c>
      <c r="N7908" s="17">
        <v>1</v>
      </c>
      <c r="O7908" s="17">
        <v>0</v>
      </c>
      <c r="P7908" s="17">
        <v>0</v>
      </c>
      <c r="Q7908" s="16" t="s">
        <v>123</v>
      </c>
      <c r="R7908" s="16" t="s">
        <v>6900</v>
      </c>
      <c r="S7908" s="16" t="s">
        <v>6899</v>
      </c>
      <c r="T7908" s="1">
        <v>46094</v>
      </c>
      <c r="U7908" s="1">
        <v>46125</v>
      </c>
    </row>
    <row r="7909" spans="1:21" x14ac:dyDescent="0.3">
      <c r="A7909" s="16" t="s">
        <v>19</v>
      </c>
      <c r="B7909" s="16">
        <v>3803557</v>
      </c>
      <c r="C7909" s="16" t="s">
        <v>20</v>
      </c>
      <c r="D7909" s="16" t="s">
        <v>21</v>
      </c>
      <c r="E7909" s="16" t="s">
        <v>22</v>
      </c>
      <c r="F7909" s="16">
        <v>1406113</v>
      </c>
      <c r="G7909" s="16" t="s">
        <v>554</v>
      </c>
      <c r="H7909" s="16">
        <v>640372</v>
      </c>
      <c r="I7909" s="16"/>
      <c r="J7909" s="16">
        <v>99999</v>
      </c>
      <c r="K7909" s="16">
        <v>40</v>
      </c>
      <c r="L7909" s="17">
        <v>51.815249000000001</v>
      </c>
      <c r="M7909" s="17">
        <v>21.070046999999999</v>
      </c>
      <c r="N7909" s="17">
        <v>1</v>
      </c>
      <c r="O7909" s="17">
        <v>0</v>
      </c>
      <c r="P7909" s="17">
        <v>1</v>
      </c>
      <c r="Q7909" s="16" t="s">
        <v>123</v>
      </c>
      <c r="R7909" s="16" t="s">
        <v>6900</v>
      </c>
      <c r="S7909" s="16" t="s">
        <v>6899</v>
      </c>
      <c r="T7909" s="1">
        <v>46094</v>
      </c>
      <c r="U7909" s="1">
        <v>46125</v>
      </c>
    </row>
    <row r="7910" spans="1:21" x14ac:dyDescent="0.3">
      <c r="A7910" s="16" t="s">
        <v>19</v>
      </c>
      <c r="B7910" s="16">
        <v>3803558</v>
      </c>
      <c r="C7910" s="16" t="s">
        <v>20</v>
      </c>
      <c r="D7910" s="16" t="s">
        <v>21</v>
      </c>
      <c r="E7910" s="16" t="s">
        <v>22</v>
      </c>
      <c r="F7910" s="16">
        <v>1406113</v>
      </c>
      <c r="G7910" s="16" t="s">
        <v>554</v>
      </c>
      <c r="H7910" s="16">
        <v>640372</v>
      </c>
      <c r="I7910" s="16"/>
      <c r="J7910" s="16">
        <v>99999</v>
      </c>
      <c r="K7910" s="16">
        <v>47</v>
      </c>
      <c r="L7910" s="17">
        <v>51.813766999999999</v>
      </c>
      <c r="M7910" s="17">
        <v>21.068382</v>
      </c>
      <c r="N7910" s="17">
        <v>1</v>
      </c>
      <c r="O7910" s="17">
        <v>0</v>
      </c>
      <c r="P7910" s="17">
        <v>0</v>
      </c>
      <c r="Q7910" s="16" t="s">
        <v>123</v>
      </c>
      <c r="R7910" s="16" t="s">
        <v>6900</v>
      </c>
      <c r="S7910" s="16" t="s">
        <v>6899</v>
      </c>
      <c r="T7910" s="1">
        <v>46094</v>
      </c>
      <c r="U7910" s="1">
        <v>46125</v>
      </c>
    </row>
    <row r="7911" spans="1:21" x14ac:dyDescent="0.3">
      <c r="A7911" s="16" t="s">
        <v>19</v>
      </c>
      <c r="B7911" s="16">
        <v>3803574</v>
      </c>
      <c r="C7911" s="16" t="s">
        <v>20</v>
      </c>
      <c r="D7911" s="16" t="s">
        <v>21</v>
      </c>
      <c r="E7911" s="16" t="s">
        <v>22</v>
      </c>
      <c r="F7911" s="16">
        <v>1406113</v>
      </c>
      <c r="G7911" s="16" t="s">
        <v>6917</v>
      </c>
      <c r="H7911" s="16">
        <v>640188</v>
      </c>
      <c r="I7911" s="16"/>
      <c r="J7911" s="16">
        <v>99999</v>
      </c>
      <c r="K7911" s="16">
        <v>23</v>
      </c>
      <c r="L7911" s="17">
        <v>51.836964000000002</v>
      </c>
      <c r="M7911" s="17">
        <v>21.142847</v>
      </c>
      <c r="N7911" s="17">
        <v>1</v>
      </c>
      <c r="O7911" s="17">
        <v>0</v>
      </c>
      <c r="P7911" s="17">
        <v>2</v>
      </c>
      <c r="Q7911" s="16" t="s">
        <v>6766</v>
      </c>
      <c r="R7911" s="16" t="s">
        <v>6900</v>
      </c>
      <c r="S7911" s="16" t="s">
        <v>6899</v>
      </c>
      <c r="T7911" s="1">
        <v>46094</v>
      </c>
      <c r="U7911" s="1">
        <v>46125</v>
      </c>
    </row>
    <row r="7912" spans="1:21" x14ac:dyDescent="0.3">
      <c r="A7912" s="16" t="s">
        <v>19</v>
      </c>
      <c r="B7912" s="16">
        <v>3803581</v>
      </c>
      <c r="C7912" s="16" t="s">
        <v>20</v>
      </c>
      <c r="D7912" s="16" t="s">
        <v>21</v>
      </c>
      <c r="E7912" s="16" t="s">
        <v>22</v>
      </c>
      <c r="F7912" s="16">
        <v>1406113</v>
      </c>
      <c r="G7912" s="16" t="s">
        <v>6734</v>
      </c>
      <c r="H7912" s="16">
        <v>640165</v>
      </c>
      <c r="I7912" s="16"/>
      <c r="J7912" s="16">
        <v>99999</v>
      </c>
      <c r="K7912" s="16">
        <v>43</v>
      </c>
      <c r="L7912" s="17">
        <v>51.826867999999997</v>
      </c>
      <c r="M7912" s="17">
        <v>21.244250999999998</v>
      </c>
      <c r="N7912" s="17">
        <v>1</v>
      </c>
      <c r="O7912" s="17">
        <v>0</v>
      </c>
      <c r="P7912" s="17">
        <v>1</v>
      </c>
      <c r="Q7912" s="16" t="s">
        <v>6766</v>
      </c>
      <c r="R7912" s="16" t="s">
        <v>6900</v>
      </c>
      <c r="S7912" s="16" t="s">
        <v>6898</v>
      </c>
      <c r="T7912" s="1">
        <v>46094</v>
      </c>
      <c r="U7912" s="1">
        <v>46125</v>
      </c>
    </row>
    <row r="7913" spans="1:21" x14ac:dyDescent="0.3">
      <c r="A7913" s="16" t="s">
        <v>19</v>
      </c>
      <c r="B7913" s="16">
        <v>3803582</v>
      </c>
      <c r="C7913" s="16" t="s">
        <v>20</v>
      </c>
      <c r="D7913" s="16" t="s">
        <v>21</v>
      </c>
      <c r="E7913" s="16" t="s">
        <v>22</v>
      </c>
      <c r="F7913" s="16">
        <v>1406113</v>
      </c>
      <c r="G7913" s="16" t="s">
        <v>6734</v>
      </c>
      <c r="H7913" s="16">
        <v>640165</v>
      </c>
      <c r="I7913" s="16"/>
      <c r="J7913" s="16">
        <v>99999</v>
      </c>
      <c r="K7913" s="16">
        <v>45</v>
      </c>
      <c r="L7913" s="17">
        <v>51.824924000000003</v>
      </c>
      <c r="M7913" s="17">
        <v>21.244793000000001</v>
      </c>
      <c r="N7913" s="17">
        <v>1</v>
      </c>
      <c r="O7913" s="17">
        <v>0</v>
      </c>
      <c r="P7913" s="17">
        <v>1</v>
      </c>
      <c r="Q7913" s="16" t="s">
        <v>6766</v>
      </c>
      <c r="R7913" s="16" t="s">
        <v>6900</v>
      </c>
      <c r="S7913" s="16" t="s">
        <v>6897</v>
      </c>
      <c r="T7913" s="1">
        <v>46094</v>
      </c>
      <c r="U7913" s="1">
        <v>46125</v>
      </c>
    </row>
    <row r="7914" spans="1:21" x14ac:dyDescent="0.3">
      <c r="A7914" s="16" t="s">
        <v>19</v>
      </c>
      <c r="B7914" s="16">
        <v>3806837</v>
      </c>
      <c r="C7914" s="16" t="s">
        <v>20</v>
      </c>
      <c r="D7914" s="16" t="s">
        <v>21</v>
      </c>
      <c r="E7914" s="16" t="s">
        <v>22</v>
      </c>
      <c r="F7914" s="16">
        <v>1406113</v>
      </c>
      <c r="G7914" s="16" t="s">
        <v>61</v>
      </c>
      <c r="H7914" s="16">
        <v>640461</v>
      </c>
      <c r="I7914" s="16"/>
      <c r="J7914" s="16">
        <v>99999</v>
      </c>
      <c r="K7914" s="16">
        <v>11</v>
      </c>
      <c r="L7914" s="17">
        <v>51.738706000000001</v>
      </c>
      <c r="M7914" s="17">
        <v>21.08841</v>
      </c>
      <c r="N7914" s="17">
        <v>1</v>
      </c>
      <c r="O7914" s="17">
        <v>0</v>
      </c>
      <c r="P7914" s="17">
        <v>2</v>
      </c>
      <c r="Q7914" s="16" t="s">
        <v>27</v>
      </c>
      <c r="R7914" s="16" t="s">
        <v>6900</v>
      </c>
      <c r="S7914" s="16" t="s">
        <v>6899</v>
      </c>
      <c r="T7914" s="1">
        <v>46094</v>
      </c>
      <c r="U7914" s="1">
        <v>46125</v>
      </c>
    </row>
    <row r="7915" spans="1:21" x14ac:dyDescent="0.3">
      <c r="A7915" s="16" t="s">
        <v>19</v>
      </c>
      <c r="B7915" s="16">
        <v>3864700</v>
      </c>
      <c r="C7915" s="16" t="s">
        <v>20</v>
      </c>
      <c r="D7915" s="16" t="s">
        <v>21</v>
      </c>
      <c r="E7915" s="16" t="s">
        <v>22</v>
      </c>
      <c r="F7915" s="16">
        <v>1406113</v>
      </c>
      <c r="G7915" s="16" t="s">
        <v>554</v>
      </c>
      <c r="H7915" s="16">
        <v>640372</v>
      </c>
      <c r="I7915" s="16"/>
      <c r="J7915" s="16">
        <v>99999</v>
      </c>
      <c r="K7915" s="16">
        <v>7</v>
      </c>
      <c r="L7915" s="17">
        <v>51.820411999999997</v>
      </c>
      <c r="M7915" s="17">
        <v>21.076219999999999</v>
      </c>
      <c r="N7915" s="17">
        <v>1</v>
      </c>
      <c r="O7915" s="17">
        <v>0</v>
      </c>
      <c r="P7915" s="17">
        <v>0</v>
      </c>
      <c r="Q7915" s="16" t="s">
        <v>123</v>
      </c>
      <c r="R7915" s="16" t="s">
        <v>6900</v>
      </c>
      <c r="S7915" s="16" t="s">
        <v>6899</v>
      </c>
      <c r="T7915" s="1">
        <v>46094</v>
      </c>
      <c r="U7915" s="1">
        <v>46125</v>
      </c>
    </row>
    <row r="7916" spans="1:21" x14ac:dyDescent="0.3">
      <c r="A7916" s="16" t="s">
        <v>19</v>
      </c>
      <c r="B7916" s="16">
        <v>3879554</v>
      </c>
      <c r="C7916" s="16" t="s">
        <v>20</v>
      </c>
      <c r="D7916" s="16" t="s">
        <v>21</v>
      </c>
      <c r="E7916" s="16" t="s">
        <v>108</v>
      </c>
      <c r="F7916" s="16">
        <v>1406062</v>
      </c>
      <c r="G7916" s="16" t="s">
        <v>6915</v>
      </c>
      <c r="H7916" s="16">
        <v>623787</v>
      </c>
      <c r="I7916" s="16"/>
      <c r="J7916" s="16">
        <v>99999</v>
      </c>
      <c r="K7916" s="16" t="s">
        <v>1654</v>
      </c>
      <c r="L7916" s="17">
        <v>51.834682999999998</v>
      </c>
      <c r="M7916" s="17">
        <v>20.96284</v>
      </c>
      <c r="N7916" s="17">
        <v>1</v>
      </c>
      <c r="O7916" s="17">
        <v>0</v>
      </c>
      <c r="P7916" s="17">
        <v>0</v>
      </c>
      <c r="Q7916" s="16" t="s">
        <v>6904</v>
      </c>
      <c r="R7916" s="16" t="s">
        <v>6900</v>
      </c>
      <c r="S7916" s="16" t="s">
        <v>6898</v>
      </c>
      <c r="T7916" s="1">
        <v>46094</v>
      </c>
      <c r="U7916" s="1">
        <v>46125</v>
      </c>
    </row>
    <row r="7917" spans="1:21" x14ac:dyDescent="0.3">
      <c r="A7917" s="16" t="s">
        <v>19</v>
      </c>
      <c r="B7917" s="16">
        <v>4177415</v>
      </c>
      <c r="C7917" s="16" t="s">
        <v>20</v>
      </c>
      <c r="D7917" s="16" t="s">
        <v>21</v>
      </c>
      <c r="E7917" s="16" t="s">
        <v>6623</v>
      </c>
      <c r="F7917" s="16">
        <v>1406032</v>
      </c>
      <c r="G7917" s="16" t="s">
        <v>6901</v>
      </c>
      <c r="H7917" s="16">
        <v>616729</v>
      </c>
      <c r="I7917" s="16"/>
      <c r="J7917" s="16">
        <v>99999</v>
      </c>
      <c r="K7917" s="16" t="s">
        <v>2350</v>
      </c>
      <c r="L7917" s="17">
        <v>51.843395000000001</v>
      </c>
      <c r="M7917" s="17">
        <v>21.130517999999999</v>
      </c>
      <c r="N7917" s="17">
        <v>1</v>
      </c>
      <c r="O7917" s="17">
        <v>0</v>
      </c>
      <c r="P7917" s="17">
        <v>0</v>
      </c>
      <c r="Q7917" s="16" t="s">
        <v>6766</v>
      </c>
      <c r="R7917" s="16" t="s">
        <v>6900</v>
      </c>
      <c r="S7917" s="16" t="s">
        <v>6898</v>
      </c>
      <c r="T7917" s="1">
        <v>46094</v>
      </c>
      <c r="U7917" s="1">
        <v>46125</v>
      </c>
    </row>
    <row r="7918" spans="1:21" x14ac:dyDescent="0.3">
      <c r="A7918" s="16" t="s">
        <v>19</v>
      </c>
      <c r="B7918" s="16">
        <v>4563385</v>
      </c>
      <c r="C7918" s="16" t="s">
        <v>20</v>
      </c>
      <c r="D7918" s="16" t="s">
        <v>21</v>
      </c>
      <c r="E7918" s="16" t="s">
        <v>6623</v>
      </c>
      <c r="F7918" s="16">
        <v>1406032</v>
      </c>
      <c r="G7918" s="16" t="s">
        <v>6913</v>
      </c>
      <c r="H7918" s="16">
        <v>616876</v>
      </c>
      <c r="I7918" s="16"/>
      <c r="J7918" s="16">
        <v>99999</v>
      </c>
      <c r="K7918" s="16" t="s">
        <v>6922</v>
      </c>
      <c r="L7918" s="17">
        <v>51.844199000000003</v>
      </c>
      <c r="M7918" s="17">
        <v>21.127361000000001</v>
      </c>
      <c r="N7918" s="17">
        <v>1</v>
      </c>
      <c r="O7918" s="17">
        <v>0</v>
      </c>
      <c r="P7918" s="17">
        <v>0</v>
      </c>
      <c r="Q7918" s="16" t="s">
        <v>6766</v>
      </c>
      <c r="R7918" s="16" t="s">
        <v>6900</v>
      </c>
      <c r="S7918" s="16" t="s">
        <v>6899</v>
      </c>
      <c r="T7918" s="1">
        <v>46094</v>
      </c>
      <c r="U7918" s="1">
        <v>46125</v>
      </c>
    </row>
    <row r="7919" spans="1:21" x14ac:dyDescent="0.3">
      <c r="A7919" s="16" t="s">
        <v>19</v>
      </c>
      <c r="B7919" s="16">
        <v>4612086</v>
      </c>
      <c r="C7919" s="16" t="s">
        <v>20</v>
      </c>
      <c r="D7919" s="16" t="s">
        <v>21</v>
      </c>
      <c r="E7919" s="16" t="s">
        <v>22</v>
      </c>
      <c r="F7919" s="16">
        <v>1406113</v>
      </c>
      <c r="G7919" s="16" t="s">
        <v>6734</v>
      </c>
      <c r="H7919" s="16">
        <v>640165</v>
      </c>
      <c r="I7919" s="16"/>
      <c r="J7919" s="16">
        <v>99999</v>
      </c>
      <c r="K7919" s="16">
        <v>48</v>
      </c>
      <c r="L7919" s="17">
        <v>51.827008999999997</v>
      </c>
      <c r="M7919" s="17">
        <v>21.243473999999999</v>
      </c>
      <c r="N7919" s="17">
        <v>1</v>
      </c>
      <c r="O7919" s="17">
        <v>0</v>
      </c>
      <c r="P7919" s="17">
        <v>0</v>
      </c>
      <c r="Q7919" s="16" t="s">
        <v>6766</v>
      </c>
      <c r="R7919" s="16" t="s">
        <v>6900</v>
      </c>
      <c r="S7919" s="16" t="s">
        <v>6899</v>
      </c>
      <c r="T7919" s="1">
        <v>46094</v>
      </c>
      <c r="U7919" s="1">
        <v>46125</v>
      </c>
    </row>
    <row r="7920" spans="1:21" x14ac:dyDescent="0.3">
      <c r="A7920" s="16" t="s">
        <v>19</v>
      </c>
      <c r="B7920" s="16">
        <v>4612241</v>
      </c>
      <c r="C7920" s="16" t="s">
        <v>20</v>
      </c>
      <c r="D7920" s="16" t="s">
        <v>21</v>
      </c>
      <c r="E7920" s="16" t="s">
        <v>22</v>
      </c>
      <c r="F7920" s="16">
        <v>1406113</v>
      </c>
      <c r="G7920" s="16" t="s">
        <v>6734</v>
      </c>
      <c r="H7920" s="16">
        <v>640165</v>
      </c>
      <c r="I7920" s="16"/>
      <c r="J7920" s="16">
        <v>99999</v>
      </c>
      <c r="K7920" s="16">
        <v>50</v>
      </c>
      <c r="L7920" s="17">
        <v>51.826309999999999</v>
      </c>
      <c r="M7920" s="17">
        <v>21.241451000000001</v>
      </c>
      <c r="N7920" s="17">
        <v>1</v>
      </c>
      <c r="O7920" s="17">
        <v>0</v>
      </c>
      <c r="P7920" s="17">
        <v>1</v>
      </c>
      <c r="Q7920" s="16" t="s">
        <v>6766</v>
      </c>
      <c r="R7920" s="16" t="s">
        <v>6900</v>
      </c>
      <c r="S7920" s="16" t="s">
        <v>6899</v>
      </c>
      <c r="T7920" s="1">
        <v>46094</v>
      </c>
      <c r="U7920" s="1">
        <v>46125</v>
      </c>
    </row>
    <row r="7921" spans="1:21" x14ac:dyDescent="0.3">
      <c r="A7921" s="16" t="s">
        <v>19</v>
      </c>
      <c r="B7921" s="16">
        <v>4612246</v>
      </c>
      <c r="C7921" s="16" t="s">
        <v>20</v>
      </c>
      <c r="D7921" s="16" t="s">
        <v>21</v>
      </c>
      <c r="E7921" s="16" t="s">
        <v>22</v>
      </c>
      <c r="F7921" s="16">
        <v>1406113</v>
      </c>
      <c r="G7921" s="16" t="s">
        <v>6734</v>
      </c>
      <c r="H7921" s="16">
        <v>640165</v>
      </c>
      <c r="I7921" s="16"/>
      <c r="J7921" s="16">
        <v>99999</v>
      </c>
      <c r="K7921" s="16">
        <v>78</v>
      </c>
      <c r="L7921" s="17">
        <v>51.819239000000003</v>
      </c>
      <c r="M7921" s="17">
        <v>21.238181999999998</v>
      </c>
      <c r="N7921" s="17">
        <v>1</v>
      </c>
      <c r="O7921" s="17">
        <v>0</v>
      </c>
      <c r="P7921" s="17">
        <v>0</v>
      </c>
      <c r="Q7921" s="16" t="s">
        <v>6766</v>
      </c>
      <c r="R7921" s="16" t="s">
        <v>6900</v>
      </c>
      <c r="S7921" s="16" t="s">
        <v>6897</v>
      </c>
      <c r="T7921" s="1">
        <v>46094</v>
      </c>
      <c r="U7921" s="1">
        <v>46125</v>
      </c>
    </row>
    <row r="7922" spans="1:21" x14ac:dyDescent="0.3">
      <c r="A7922" s="16" t="s">
        <v>19</v>
      </c>
      <c r="B7922" s="16">
        <v>4612257</v>
      </c>
      <c r="C7922" s="16" t="s">
        <v>20</v>
      </c>
      <c r="D7922" s="16" t="s">
        <v>21</v>
      </c>
      <c r="E7922" s="16" t="s">
        <v>22</v>
      </c>
      <c r="F7922" s="16">
        <v>1406113</v>
      </c>
      <c r="G7922" s="16" t="s">
        <v>6734</v>
      </c>
      <c r="H7922" s="16">
        <v>640165</v>
      </c>
      <c r="I7922" s="16"/>
      <c r="J7922" s="16">
        <v>99999</v>
      </c>
      <c r="K7922" s="16">
        <v>52</v>
      </c>
      <c r="L7922" s="17">
        <v>51.825847000000003</v>
      </c>
      <c r="M7922" s="17">
        <v>21.241674</v>
      </c>
      <c r="N7922" s="17">
        <v>1</v>
      </c>
      <c r="O7922" s="17">
        <v>0</v>
      </c>
      <c r="P7922" s="17">
        <v>1</v>
      </c>
      <c r="Q7922" s="16" t="s">
        <v>6766</v>
      </c>
      <c r="R7922" s="16" t="s">
        <v>6900</v>
      </c>
      <c r="S7922" s="16" t="s">
        <v>6897</v>
      </c>
      <c r="T7922" s="1">
        <v>46094</v>
      </c>
      <c r="U7922" s="1">
        <v>46125</v>
      </c>
    </row>
    <row r="7923" spans="1:21" x14ac:dyDescent="0.3">
      <c r="A7923" s="16" t="s">
        <v>19</v>
      </c>
      <c r="B7923" s="16">
        <v>4612264</v>
      </c>
      <c r="C7923" s="16" t="s">
        <v>20</v>
      </c>
      <c r="D7923" s="16" t="s">
        <v>21</v>
      </c>
      <c r="E7923" s="16" t="s">
        <v>22</v>
      </c>
      <c r="F7923" s="16">
        <v>1406113</v>
      </c>
      <c r="G7923" s="16" t="s">
        <v>6734</v>
      </c>
      <c r="H7923" s="16">
        <v>640165</v>
      </c>
      <c r="I7923" s="16"/>
      <c r="J7923" s="16">
        <v>99999</v>
      </c>
      <c r="K7923" s="16">
        <v>54</v>
      </c>
      <c r="L7923" s="17">
        <v>51.824679000000003</v>
      </c>
      <c r="M7923" s="17">
        <v>21.239207</v>
      </c>
      <c r="N7923" s="17">
        <v>1</v>
      </c>
      <c r="O7923" s="17">
        <v>0</v>
      </c>
      <c r="P7923" s="17">
        <v>0</v>
      </c>
      <c r="Q7923" s="16" t="s">
        <v>6766</v>
      </c>
      <c r="R7923" s="16" t="s">
        <v>6900</v>
      </c>
      <c r="S7923" s="16" t="s">
        <v>6897</v>
      </c>
      <c r="T7923" s="1">
        <v>46094</v>
      </c>
      <c r="U7923" s="1">
        <v>46125</v>
      </c>
    </row>
    <row r="7924" spans="1:21" x14ac:dyDescent="0.3">
      <c r="A7924" s="16" t="s">
        <v>19</v>
      </c>
      <c r="B7924" s="16">
        <v>4612280</v>
      </c>
      <c r="C7924" s="16" t="s">
        <v>20</v>
      </c>
      <c r="D7924" s="16" t="s">
        <v>21</v>
      </c>
      <c r="E7924" s="16" t="s">
        <v>22</v>
      </c>
      <c r="F7924" s="16">
        <v>1406113</v>
      </c>
      <c r="G7924" s="16" t="s">
        <v>6734</v>
      </c>
      <c r="H7924" s="16">
        <v>640165</v>
      </c>
      <c r="I7924" s="16"/>
      <c r="J7924" s="16">
        <v>99999</v>
      </c>
      <c r="K7924" s="16">
        <v>58</v>
      </c>
      <c r="L7924" s="17">
        <v>51.824862000000003</v>
      </c>
      <c r="M7924" s="17">
        <v>21.243324000000001</v>
      </c>
      <c r="N7924" s="17">
        <v>1</v>
      </c>
      <c r="O7924" s="17">
        <v>0</v>
      </c>
      <c r="P7924" s="17">
        <v>0</v>
      </c>
      <c r="Q7924" s="16" t="s">
        <v>6766</v>
      </c>
      <c r="R7924" s="16" t="s">
        <v>6900</v>
      </c>
      <c r="S7924" s="16" t="s">
        <v>6899</v>
      </c>
      <c r="T7924" s="1">
        <v>46094</v>
      </c>
      <c r="U7924" s="1">
        <v>46125</v>
      </c>
    </row>
    <row r="7925" spans="1:21" x14ac:dyDescent="0.3">
      <c r="A7925" s="16" t="s">
        <v>19</v>
      </c>
      <c r="B7925" s="16">
        <v>4612298</v>
      </c>
      <c r="C7925" s="16" t="s">
        <v>20</v>
      </c>
      <c r="D7925" s="16" t="s">
        <v>21</v>
      </c>
      <c r="E7925" s="16" t="s">
        <v>22</v>
      </c>
      <c r="F7925" s="16">
        <v>1406113</v>
      </c>
      <c r="G7925" s="16" t="s">
        <v>6734</v>
      </c>
      <c r="H7925" s="16">
        <v>640165</v>
      </c>
      <c r="I7925" s="16"/>
      <c r="J7925" s="16">
        <v>99999</v>
      </c>
      <c r="K7925" s="16">
        <v>62</v>
      </c>
      <c r="L7925" s="17">
        <v>51.822688999999997</v>
      </c>
      <c r="M7925" s="17">
        <v>21.238396999999999</v>
      </c>
      <c r="N7925" s="17">
        <v>1</v>
      </c>
      <c r="O7925" s="17">
        <v>0</v>
      </c>
      <c r="P7925" s="17">
        <v>2</v>
      </c>
      <c r="Q7925" s="16" t="s">
        <v>6766</v>
      </c>
      <c r="R7925" s="16" t="s">
        <v>6900</v>
      </c>
      <c r="S7925" s="16" t="s">
        <v>6899</v>
      </c>
      <c r="T7925" s="1">
        <v>46094</v>
      </c>
      <c r="U7925" s="1">
        <v>46125</v>
      </c>
    </row>
    <row r="7926" spans="1:21" x14ac:dyDescent="0.3">
      <c r="A7926" s="16" t="s">
        <v>19</v>
      </c>
      <c r="B7926" s="16">
        <v>4612309</v>
      </c>
      <c r="C7926" s="16" t="s">
        <v>20</v>
      </c>
      <c r="D7926" s="16" t="s">
        <v>21</v>
      </c>
      <c r="E7926" s="16" t="s">
        <v>22</v>
      </c>
      <c r="F7926" s="16">
        <v>1406113</v>
      </c>
      <c r="G7926" s="16" t="s">
        <v>6734</v>
      </c>
      <c r="H7926" s="16">
        <v>640165</v>
      </c>
      <c r="I7926" s="16"/>
      <c r="J7926" s="16">
        <v>99999</v>
      </c>
      <c r="K7926" s="16">
        <v>66</v>
      </c>
      <c r="L7926" s="17">
        <v>51.821851000000002</v>
      </c>
      <c r="M7926" s="17">
        <v>21.240373000000002</v>
      </c>
      <c r="N7926" s="17">
        <v>1</v>
      </c>
      <c r="O7926" s="17">
        <v>0</v>
      </c>
      <c r="P7926" s="17">
        <v>1</v>
      </c>
      <c r="Q7926" s="16" t="s">
        <v>6766</v>
      </c>
      <c r="R7926" s="16" t="s">
        <v>6900</v>
      </c>
      <c r="S7926" s="16" t="s">
        <v>6899</v>
      </c>
      <c r="T7926" s="1">
        <v>46094</v>
      </c>
      <c r="U7926" s="1">
        <v>46125</v>
      </c>
    </row>
    <row r="7927" spans="1:21" x14ac:dyDescent="0.3">
      <c r="A7927" s="16" t="s">
        <v>19</v>
      </c>
      <c r="B7927" s="16">
        <v>4612343</v>
      </c>
      <c r="C7927" s="16" t="s">
        <v>20</v>
      </c>
      <c r="D7927" s="16" t="s">
        <v>21</v>
      </c>
      <c r="E7927" s="16" t="s">
        <v>22</v>
      </c>
      <c r="F7927" s="16">
        <v>1406113</v>
      </c>
      <c r="G7927" s="16" t="s">
        <v>6734</v>
      </c>
      <c r="H7927" s="16">
        <v>640165</v>
      </c>
      <c r="I7927" s="16"/>
      <c r="J7927" s="16">
        <v>99999</v>
      </c>
      <c r="K7927" s="16">
        <v>70</v>
      </c>
      <c r="L7927" s="17">
        <v>51.821250999999997</v>
      </c>
      <c r="M7927" s="17">
        <v>21.240677000000002</v>
      </c>
      <c r="N7927" s="17">
        <v>1</v>
      </c>
      <c r="O7927" s="17">
        <v>0</v>
      </c>
      <c r="P7927" s="17">
        <v>0</v>
      </c>
      <c r="Q7927" s="16" t="s">
        <v>6766</v>
      </c>
      <c r="R7927" s="16" t="s">
        <v>6900</v>
      </c>
      <c r="S7927" s="16" t="s">
        <v>6898</v>
      </c>
      <c r="T7927" s="1">
        <v>46094</v>
      </c>
      <c r="U7927" s="1">
        <v>46125</v>
      </c>
    </row>
    <row r="7928" spans="1:21" x14ac:dyDescent="0.3">
      <c r="A7928" s="16" t="s">
        <v>19</v>
      </c>
      <c r="B7928" s="16">
        <v>4612345</v>
      </c>
      <c r="C7928" s="16" t="s">
        <v>20</v>
      </c>
      <c r="D7928" s="16" t="s">
        <v>21</v>
      </c>
      <c r="E7928" s="16" t="s">
        <v>22</v>
      </c>
      <c r="F7928" s="16">
        <v>1406113</v>
      </c>
      <c r="G7928" s="16" t="s">
        <v>6734</v>
      </c>
      <c r="H7928" s="16">
        <v>640165</v>
      </c>
      <c r="I7928" s="16"/>
      <c r="J7928" s="16">
        <v>99999</v>
      </c>
      <c r="K7928" s="16">
        <v>80</v>
      </c>
      <c r="L7928" s="17">
        <v>51.819254999999998</v>
      </c>
      <c r="M7928" s="17">
        <v>21.239706999999999</v>
      </c>
      <c r="N7928" s="17">
        <v>1</v>
      </c>
      <c r="O7928" s="17">
        <v>0</v>
      </c>
      <c r="P7928" s="17">
        <v>0</v>
      </c>
      <c r="Q7928" s="16" t="s">
        <v>6766</v>
      </c>
      <c r="R7928" s="16" t="s">
        <v>6900</v>
      </c>
      <c r="S7928" s="16" t="s">
        <v>6899</v>
      </c>
      <c r="T7928" s="1">
        <v>46094</v>
      </c>
      <c r="U7928" s="1">
        <v>46125</v>
      </c>
    </row>
    <row r="7929" spans="1:21" x14ac:dyDescent="0.3">
      <c r="A7929" s="16" t="s">
        <v>19</v>
      </c>
      <c r="B7929" s="16">
        <v>4612406</v>
      </c>
      <c r="C7929" s="16" t="s">
        <v>20</v>
      </c>
      <c r="D7929" s="16" t="s">
        <v>21</v>
      </c>
      <c r="E7929" s="16" t="s">
        <v>22</v>
      </c>
      <c r="F7929" s="16">
        <v>1406113</v>
      </c>
      <c r="G7929" s="16" t="s">
        <v>6734</v>
      </c>
      <c r="H7929" s="16">
        <v>640165</v>
      </c>
      <c r="I7929" s="16"/>
      <c r="J7929" s="16">
        <v>99999</v>
      </c>
      <c r="K7929" s="16">
        <v>86</v>
      </c>
      <c r="L7929" s="17">
        <v>51.817093</v>
      </c>
      <c r="M7929" s="17">
        <v>21.237494999999999</v>
      </c>
      <c r="N7929" s="17">
        <v>1</v>
      </c>
      <c r="O7929" s="17">
        <v>0</v>
      </c>
      <c r="P7929" s="17">
        <v>0</v>
      </c>
      <c r="Q7929" s="16" t="s">
        <v>6766</v>
      </c>
      <c r="R7929" s="16" t="s">
        <v>6900</v>
      </c>
      <c r="S7929" s="16" t="s">
        <v>6898</v>
      </c>
      <c r="T7929" s="1">
        <v>46094</v>
      </c>
      <c r="U7929" s="1">
        <v>46125</v>
      </c>
    </row>
    <row r="7930" spans="1:21" x14ac:dyDescent="0.3">
      <c r="A7930" s="16" t="s">
        <v>19</v>
      </c>
      <c r="B7930" s="16">
        <v>4639999</v>
      </c>
      <c r="C7930" s="16" t="s">
        <v>20</v>
      </c>
      <c r="D7930" s="16" t="s">
        <v>21</v>
      </c>
      <c r="E7930" s="16" t="s">
        <v>6623</v>
      </c>
      <c r="F7930" s="16">
        <v>1406032</v>
      </c>
      <c r="G7930" s="16" t="s">
        <v>6639</v>
      </c>
      <c r="H7930" s="16">
        <v>616528</v>
      </c>
      <c r="I7930" s="16" t="s">
        <v>2910</v>
      </c>
      <c r="J7930" s="16">
        <v>21970</v>
      </c>
      <c r="K7930" s="16">
        <v>3</v>
      </c>
      <c r="L7930" s="17">
        <v>51.891483999999998</v>
      </c>
      <c r="M7930" s="17">
        <v>21.016691000000002</v>
      </c>
      <c r="N7930" s="17">
        <v>1</v>
      </c>
      <c r="O7930" s="17">
        <v>0</v>
      </c>
      <c r="P7930" s="17">
        <v>0</v>
      </c>
      <c r="Q7930" s="16" t="s">
        <v>6765</v>
      </c>
      <c r="R7930" s="16" t="s">
        <v>6900</v>
      </c>
      <c r="S7930" s="16" t="s">
        <v>6899</v>
      </c>
      <c r="T7930" s="1">
        <v>46094</v>
      </c>
      <c r="U7930" s="1">
        <v>46125</v>
      </c>
    </row>
    <row r="7931" spans="1:21" x14ac:dyDescent="0.3">
      <c r="A7931" s="16" t="s">
        <v>19</v>
      </c>
      <c r="B7931" s="16">
        <v>4640000</v>
      </c>
      <c r="C7931" s="16" t="s">
        <v>20</v>
      </c>
      <c r="D7931" s="16" t="s">
        <v>21</v>
      </c>
      <c r="E7931" s="16" t="s">
        <v>6623</v>
      </c>
      <c r="F7931" s="16">
        <v>1406032</v>
      </c>
      <c r="G7931" s="16" t="s">
        <v>6639</v>
      </c>
      <c r="H7931" s="16">
        <v>616528</v>
      </c>
      <c r="I7931" s="16" t="s">
        <v>2910</v>
      </c>
      <c r="J7931" s="16">
        <v>21970</v>
      </c>
      <c r="K7931" s="16">
        <v>5</v>
      </c>
      <c r="L7931" s="17">
        <v>51.891533000000003</v>
      </c>
      <c r="M7931" s="17">
        <v>21.017522</v>
      </c>
      <c r="N7931" s="17">
        <v>2</v>
      </c>
      <c r="O7931" s="17">
        <v>0</v>
      </c>
      <c r="P7931" s="17">
        <v>0</v>
      </c>
      <c r="Q7931" s="16" t="s">
        <v>6765</v>
      </c>
      <c r="R7931" s="16" t="s">
        <v>6900</v>
      </c>
      <c r="S7931" s="16" t="s">
        <v>6897</v>
      </c>
      <c r="T7931" s="1">
        <v>46094</v>
      </c>
      <c r="U7931" s="1">
        <v>46125</v>
      </c>
    </row>
    <row r="7932" spans="1:21" x14ac:dyDescent="0.3">
      <c r="A7932" s="16" t="s">
        <v>19</v>
      </c>
      <c r="B7932" s="16">
        <v>4640028</v>
      </c>
      <c r="C7932" s="16" t="s">
        <v>20</v>
      </c>
      <c r="D7932" s="16" t="s">
        <v>21</v>
      </c>
      <c r="E7932" s="16" t="s">
        <v>6623</v>
      </c>
      <c r="F7932" s="16">
        <v>1406032</v>
      </c>
      <c r="G7932" s="16" t="s">
        <v>6676</v>
      </c>
      <c r="H7932" s="16">
        <v>616770</v>
      </c>
      <c r="I7932" s="16"/>
      <c r="J7932" s="16">
        <v>99999</v>
      </c>
      <c r="K7932" s="16">
        <v>20</v>
      </c>
      <c r="L7932" s="17">
        <v>51.886071000000001</v>
      </c>
      <c r="M7932" s="17">
        <v>21.017132</v>
      </c>
      <c r="N7932" s="17">
        <v>1</v>
      </c>
      <c r="O7932" s="17">
        <v>0</v>
      </c>
      <c r="P7932" s="17">
        <v>1</v>
      </c>
      <c r="Q7932" s="16" t="s">
        <v>6765</v>
      </c>
      <c r="R7932" t="s">
        <v>2816</v>
      </c>
      <c r="S7932" s="16" t="s">
        <v>6898</v>
      </c>
      <c r="T7932" s="1">
        <v>46094</v>
      </c>
      <c r="U7932" s="1">
        <v>46125</v>
      </c>
    </row>
    <row r="7933" spans="1:21" x14ac:dyDescent="0.3">
      <c r="A7933" s="16" t="s">
        <v>19</v>
      </c>
      <c r="B7933" s="16">
        <v>4641515</v>
      </c>
      <c r="C7933" s="16" t="s">
        <v>20</v>
      </c>
      <c r="D7933" s="16" t="s">
        <v>21</v>
      </c>
      <c r="E7933" s="16" t="s">
        <v>6623</v>
      </c>
      <c r="F7933" s="16">
        <v>1406032</v>
      </c>
      <c r="G7933" s="16" t="s">
        <v>6669</v>
      </c>
      <c r="H7933" s="16">
        <v>616675</v>
      </c>
      <c r="I7933" s="16"/>
      <c r="J7933" s="16">
        <v>99999</v>
      </c>
      <c r="K7933" s="16">
        <v>12</v>
      </c>
      <c r="L7933" s="17">
        <v>51.879024000000001</v>
      </c>
      <c r="M7933" s="17">
        <v>20.998358</v>
      </c>
      <c r="N7933" s="17">
        <v>1</v>
      </c>
      <c r="O7933" s="17">
        <v>0</v>
      </c>
      <c r="P7933" s="17">
        <v>0</v>
      </c>
      <c r="Q7933" s="16" t="s">
        <v>6765</v>
      </c>
      <c r="R7933" s="16" t="s">
        <v>6900</v>
      </c>
      <c r="S7933" s="16" t="s">
        <v>6897</v>
      </c>
      <c r="T7933" s="1">
        <v>46094</v>
      </c>
      <c r="U7933" s="1">
        <v>46125</v>
      </c>
    </row>
    <row r="7934" spans="1:21" x14ac:dyDescent="0.3">
      <c r="A7934" s="16" t="s">
        <v>19</v>
      </c>
      <c r="B7934" s="16">
        <v>4641534</v>
      </c>
      <c r="C7934" s="16" t="s">
        <v>20</v>
      </c>
      <c r="D7934" s="16" t="s">
        <v>21</v>
      </c>
      <c r="E7934" s="16" t="s">
        <v>6623</v>
      </c>
      <c r="F7934" s="16">
        <v>1406032</v>
      </c>
      <c r="G7934" s="16" t="s">
        <v>6669</v>
      </c>
      <c r="H7934" s="16">
        <v>616675</v>
      </c>
      <c r="I7934" s="16"/>
      <c r="J7934" s="16">
        <v>99999</v>
      </c>
      <c r="K7934" s="16">
        <v>13</v>
      </c>
      <c r="L7934" s="17">
        <v>51.880021999999997</v>
      </c>
      <c r="M7934" s="17">
        <v>20.999478</v>
      </c>
      <c r="N7934" s="17">
        <v>1</v>
      </c>
      <c r="O7934" s="17">
        <v>0</v>
      </c>
      <c r="P7934" s="17">
        <v>0</v>
      </c>
      <c r="Q7934" s="16" t="s">
        <v>6765</v>
      </c>
      <c r="R7934" s="16" t="s">
        <v>6900</v>
      </c>
      <c r="S7934" s="16" t="s">
        <v>6899</v>
      </c>
      <c r="T7934" s="1">
        <v>46094</v>
      </c>
      <c r="U7934" s="1">
        <v>46125</v>
      </c>
    </row>
    <row r="7935" spans="1:21" x14ac:dyDescent="0.3">
      <c r="A7935" s="16" t="s">
        <v>19</v>
      </c>
      <c r="B7935" s="16">
        <v>4641537</v>
      </c>
      <c r="C7935" s="16" t="s">
        <v>20</v>
      </c>
      <c r="D7935" s="16" t="s">
        <v>21</v>
      </c>
      <c r="E7935" s="16" t="s">
        <v>6623</v>
      </c>
      <c r="F7935" s="16">
        <v>1406032</v>
      </c>
      <c r="G7935" s="16" t="s">
        <v>6669</v>
      </c>
      <c r="H7935" s="16">
        <v>616675</v>
      </c>
      <c r="I7935" s="16"/>
      <c r="J7935" s="16">
        <v>99999</v>
      </c>
      <c r="K7935" s="16">
        <v>19</v>
      </c>
      <c r="L7935" s="17">
        <v>51.880727</v>
      </c>
      <c r="M7935" s="17">
        <v>21.001922</v>
      </c>
      <c r="N7935" s="17">
        <v>1</v>
      </c>
      <c r="O7935" s="17">
        <v>0</v>
      </c>
      <c r="P7935" s="17">
        <v>0</v>
      </c>
      <c r="Q7935" s="16" t="s">
        <v>6765</v>
      </c>
      <c r="R7935" s="16" t="s">
        <v>6900</v>
      </c>
      <c r="S7935" s="16" t="s">
        <v>6899</v>
      </c>
      <c r="T7935" s="1">
        <v>46094</v>
      </c>
      <c r="U7935" s="1">
        <v>46125</v>
      </c>
    </row>
    <row r="7936" spans="1:21" x14ac:dyDescent="0.3">
      <c r="A7936" s="16" t="s">
        <v>19</v>
      </c>
      <c r="B7936" s="16">
        <v>4641538</v>
      </c>
      <c r="C7936" s="16" t="s">
        <v>20</v>
      </c>
      <c r="D7936" s="16" t="s">
        <v>21</v>
      </c>
      <c r="E7936" s="16" t="s">
        <v>6623</v>
      </c>
      <c r="F7936" s="16">
        <v>1406032</v>
      </c>
      <c r="G7936" s="16" t="s">
        <v>6669</v>
      </c>
      <c r="H7936" s="16">
        <v>616675</v>
      </c>
      <c r="I7936" s="16"/>
      <c r="J7936" s="16">
        <v>99999</v>
      </c>
      <c r="K7936" s="16">
        <v>21</v>
      </c>
      <c r="L7936" s="17">
        <v>51.880499999999998</v>
      </c>
      <c r="M7936" s="17">
        <v>21.003104</v>
      </c>
      <c r="N7936" s="17">
        <v>1</v>
      </c>
      <c r="O7936" s="17">
        <v>0</v>
      </c>
      <c r="P7936" s="17">
        <v>0</v>
      </c>
      <c r="Q7936" s="16" t="s">
        <v>6765</v>
      </c>
      <c r="R7936" s="16" t="s">
        <v>6900</v>
      </c>
      <c r="S7936" s="16" t="s">
        <v>6899</v>
      </c>
      <c r="T7936" s="1">
        <v>46094</v>
      </c>
      <c r="U7936" s="1">
        <v>46125</v>
      </c>
    </row>
    <row r="7937" spans="1:21" x14ac:dyDescent="0.3">
      <c r="A7937" s="16" t="s">
        <v>19</v>
      </c>
      <c r="B7937" s="16">
        <v>4641539</v>
      </c>
      <c r="C7937" s="16" t="s">
        <v>20</v>
      </c>
      <c r="D7937" s="16" t="s">
        <v>21</v>
      </c>
      <c r="E7937" s="16" t="s">
        <v>6623</v>
      </c>
      <c r="F7937" s="16">
        <v>1406032</v>
      </c>
      <c r="G7937" s="16" t="s">
        <v>6669</v>
      </c>
      <c r="H7937" s="16">
        <v>616675</v>
      </c>
      <c r="I7937" s="16"/>
      <c r="J7937" s="16">
        <v>99999</v>
      </c>
      <c r="K7937" s="16">
        <v>24</v>
      </c>
      <c r="L7937" s="17">
        <v>51.881036000000002</v>
      </c>
      <c r="M7937" s="17">
        <v>21.004363000000001</v>
      </c>
      <c r="N7937" s="17">
        <v>1</v>
      </c>
      <c r="O7937" s="17">
        <v>0</v>
      </c>
      <c r="P7937" s="17">
        <v>0</v>
      </c>
      <c r="Q7937" s="16" t="s">
        <v>6765</v>
      </c>
      <c r="R7937" s="16" t="s">
        <v>6900</v>
      </c>
      <c r="S7937" s="16" t="s">
        <v>6899</v>
      </c>
      <c r="T7937" s="1">
        <v>46094</v>
      </c>
      <c r="U7937" s="1">
        <v>46125</v>
      </c>
    </row>
    <row r="7938" spans="1:21" x14ac:dyDescent="0.3">
      <c r="A7938" s="16" t="s">
        <v>19</v>
      </c>
      <c r="B7938" s="16">
        <v>4641546</v>
      </c>
      <c r="C7938" s="16" t="s">
        <v>20</v>
      </c>
      <c r="D7938" s="16" t="s">
        <v>21</v>
      </c>
      <c r="E7938" s="16" t="s">
        <v>6623</v>
      </c>
      <c r="F7938" s="16">
        <v>1406032</v>
      </c>
      <c r="G7938" s="16" t="s">
        <v>6669</v>
      </c>
      <c r="H7938" s="16">
        <v>616675</v>
      </c>
      <c r="I7938" s="16"/>
      <c r="J7938" s="16">
        <v>99999</v>
      </c>
      <c r="K7938" s="16">
        <v>20</v>
      </c>
      <c r="L7938" s="17">
        <v>51.880538999999999</v>
      </c>
      <c r="M7938" s="17">
        <v>21.002393000000001</v>
      </c>
      <c r="N7938" s="17">
        <v>1</v>
      </c>
      <c r="O7938" s="17">
        <v>0</v>
      </c>
      <c r="P7938" s="17">
        <v>0</v>
      </c>
      <c r="Q7938" s="16" t="s">
        <v>6765</v>
      </c>
      <c r="R7938" s="16" t="s">
        <v>6900</v>
      </c>
      <c r="S7938" s="16" t="s">
        <v>6899</v>
      </c>
      <c r="T7938" s="1">
        <v>46094</v>
      </c>
      <c r="U7938" s="1">
        <v>46125</v>
      </c>
    </row>
    <row r="7939" spans="1:21" x14ac:dyDescent="0.3">
      <c r="A7939" s="16" t="s">
        <v>19</v>
      </c>
      <c r="B7939" s="16">
        <v>4641576</v>
      </c>
      <c r="C7939" s="16" t="s">
        <v>20</v>
      </c>
      <c r="D7939" s="16" t="s">
        <v>21</v>
      </c>
      <c r="E7939" s="16" t="s">
        <v>6623</v>
      </c>
      <c r="F7939" s="16">
        <v>1406032</v>
      </c>
      <c r="G7939" s="16" t="s">
        <v>6693</v>
      </c>
      <c r="H7939" s="16">
        <v>616913</v>
      </c>
      <c r="I7939" s="16"/>
      <c r="J7939" s="16">
        <v>99999</v>
      </c>
      <c r="K7939" s="16">
        <v>39</v>
      </c>
      <c r="L7939" s="17">
        <v>51.883597000000002</v>
      </c>
      <c r="M7939" s="17">
        <v>21.009782999999999</v>
      </c>
      <c r="N7939" s="17">
        <v>1</v>
      </c>
      <c r="O7939" s="17">
        <v>0</v>
      </c>
      <c r="P7939" s="17">
        <v>0</v>
      </c>
      <c r="Q7939" s="16" t="s">
        <v>6765</v>
      </c>
      <c r="R7939" s="16" t="s">
        <v>6900</v>
      </c>
      <c r="S7939" s="16" t="s">
        <v>6898</v>
      </c>
      <c r="T7939" s="1">
        <v>46094</v>
      </c>
      <c r="U7939" s="1">
        <v>46125</v>
      </c>
    </row>
    <row r="7940" spans="1:21" x14ac:dyDescent="0.3">
      <c r="A7940" s="16" t="s">
        <v>19</v>
      </c>
      <c r="B7940" s="16">
        <v>4641579</v>
      </c>
      <c r="C7940" s="16" t="s">
        <v>20</v>
      </c>
      <c r="D7940" s="16" t="s">
        <v>21</v>
      </c>
      <c r="E7940" s="16" t="s">
        <v>6623</v>
      </c>
      <c r="F7940" s="16">
        <v>1406032</v>
      </c>
      <c r="G7940" s="16" t="s">
        <v>6693</v>
      </c>
      <c r="H7940" s="16">
        <v>616913</v>
      </c>
      <c r="I7940" s="16"/>
      <c r="J7940" s="16">
        <v>99999</v>
      </c>
      <c r="K7940" s="16">
        <v>40</v>
      </c>
      <c r="L7940" s="17">
        <v>51.883766999999999</v>
      </c>
      <c r="M7940" s="17">
        <v>21.010342000000001</v>
      </c>
      <c r="N7940" s="17">
        <v>1</v>
      </c>
      <c r="O7940" s="17">
        <v>0</v>
      </c>
      <c r="P7940" s="17">
        <v>0</v>
      </c>
      <c r="Q7940" s="16" t="s">
        <v>6765</v>
      </c>
      <c r="R7940" s="16" t="s">
        <v>6900</v>
      </c>
      <c r="S7940" s="16" t="s">
        <v>6899</v>
      </c>
      <c r="T7940" s="1">
        <v>46094</v>
      </c>
      <c r="U7940" s="1">
        <v>46125</v>
      </c>
    </row>
    <row r="7941" spans="1:21" x14ac:dyDescent="0.3">
      <c r="A7941" s="16" t="s">
        <v>19</v>
      </c>
      <c r="B7941" s="16">
        <v>4641713</v>
      </c>
      <c r="C7941" s="16" t="s">
        <v>20</v>
      </c>
      <c r="D7941" s="16" t="s">
        <v>21</v>
      </c>
      <c r="E7941" s="16" t="s">
        <v>6623</v>
      </c>
      <c r="F7941" s="16">
        <v>1406032</v>
      </c>
      <c r="G7941" s="16" t="s">
        <v>6901</v>
      </c>
      <c r="H7941" s="16">
        <v>616729</v>
      </c>
      <c r="I7941" s="16"/>
      <c r="J7941" s="16">
        <v>99999</v>
      </c>
      <c r="K7941" s="16">
        <v>3</v>
      </c>
      <c r="L7941" s="17">
        <v>51.847540000000002</v>
      </c>
      <c r="M7941" s="17">
        <v>21.150857999999999</v>
      </c>
      <c r="N7941" s="17">
        <v>1</v>
      </c>
      <c r="O7941" s="17">
        <v>0</v>
      </c>
      <c r="P7941" s="17">
        <v>1</v>
      </c>
      <c r="Q7941" s="16" t="s">
        <v>6766</v>
      </c>
      <c r="R7941" t="s">
        <v>2816</v>
      </c>
      <c r="S7941" s="16" t="s">
        <v>6899</v>
      </c>
      <c r="T7941" s="1">
        <v>46094</v>
      </c>
      <c r="U7941" s="1">
        <v>46125</v>
      </c>
    </row>
    <row r="7942" spans="1:21" x14ac:dyDescent="0.3">
      <c r="A7942" s="16" t="s">
        <v>19</v>
      </c>
      <c r="B7942" s="16">
        <v>4641716</v>
      </c>
      <c r="C7942" s="16" t="s">
        <v>20</v>
      </c>
      <c r="D7942" s="16" t="s">
        <v>21</v>
      </c>
      <c r="E7942" s="16" t="s">
        <v>6623</v>
      </c>
      <c r="F7942" s="16">
        <v>1406032</v>
      </c>
      <c r="G7942" s="16" t="s">
        <v>6901</v>
      </c>
      <c r="H7942" s="16">
        <v>616729</v>
      </c>
      <c r="I7942" s="16"/>
      <c r="J7942" s="16">
        <v>99999</v>
      </c>
      <c r="K7942" s="16">
        <v>15</v>
      </c>
      <c r="L7942" s="17">
        <v>51.847130999999997</v>
      </c>
      <c r="M7942" s="17">
        <v>21.140744999999999</v>
      </c>
      <c r="N7942" s="17">
        <v>1</v>
      </c>
      <c r="O7942" s="17">
        <v>0</v>
      </c>
      <c r="P7942" s="17">
        <v>0</v>
      </c>
      <c r="Q7942" s="16" t="s">
        <v>6766</v>
      </c>
      <c r="R7942" s="16" t="s">
        <v>6900</v>
      </c>
      <c r="S7942" s="16" t="s">
        <v>6899</v>
      </c>
      <c r="T7942" s="1">
        <v>46094</v>
      </c>
      <c r="U7942" s="1">
        <v>46125</v>
      </c>
    </row>
    <row r="7943" spans="1:21" x14ac:dyDescent="0.3">
      <c r="A7943" s="16" t="s">
        <v>19</v>
      </c>
      <c r="B7943" s="16">
        <v>4641717</v>
      </c>
      <c r="C7943" s="16" t="s">
        <v>20</v>
      </c>
      <c r="D7943" s="16" t="s">
        <v>21</v>
      </c>
      <c r="E7943" s="16" t="s">
        <v>6623</v>
      </c>
      <c r="F7943" s="16">
        <v>1406032</v>
      </c>
      <c r="G7943" s="16" t="s">
        <v>6901</v>
      </c>
      <c r="H7943" s="16">
        <v>616729</v>
      </c>
      <c r="I7943" s="16"/>
      <c r="J7943" s="16">
        <v>99999</v>
      </c>
      <c r="K7943" s="16">
        <v>16</v>
      </c>
      <c r="L7943" s="17">
        <v>51.847985999999999</v>
      </c>
      <c r="M7943" s="17">
        <v>21.13926</v>
      </c>
      <c r="N7943" s="17">
        <v>1</v>
      </c>
      <c r="O7943" s="17">
        <v>0</v>
      </c>
      <c r="P7943" s="17">
        <v>0</v>
      </c>
      <c r="Q7943" s="16" t="s">
        <v>6766</v>
      </c>
      <c r="R7943" s="16" t="s">
        <v>6900</v>
      </c>
      <c r="S7943" s="16" t="s">
        <v>6898</v>
      </c>
      <c r="T7943" s="1">
        <v>46094</v>
      </c>
      <c r="U7943" s="1">
        <v>46125</v>
      </c>
    </row>
    <row r="7944" spans="1:21" x14ac:dyDescent="0.3">
      <c r="A7944" s="16" t="s">
        <v>19</v>
      </c>
      <c r="B7944" s="16">
        <v>4641718</v>
      </c>
      <c r="C7944" s="16" t="s">
        <v>20</v>
      </c>
      <c r="D7944" s="16" t="s">
        <v>21</v>
      </c>
      <c r="E7944" s="16" t="s">
        <v>6623</v>
      </c>
      <c r="F7944" s="16">
        <v>1406032</v>
      </c>
      <c r="G7944" s="16" t="s">
        <v>6901</v>
      </c>
      <c r="H7944" s="16">
        <v>616729</v>
      </c>
      <c r="I7944" s="16"/>
      <c r="J7944" s="16">
        <v>99999</v>
      </c>
      <c r="K7944" s="16">
        <v>18</v>
      </c>
      <c r="L7944" s="17">
        <v>51.848125000000003</v>
      </c>
      <c r="M7944" s="17">
        <v>21.138047</v>
      </c>
      <c r="N7944" s="17">
        <v>1</v>
      </c>
      <c r="O7944" s="17">
        <v>0</v>
      </c>
      <c r="P7944" s="17">
        <v>0</v>
      </c>
      <c r="Q7944" s="16" t="s">
        <v>6766</v>
      </c>
      <c r="R7944" s="16" t="s">
        <v>6900</v>
      </c>
      <c r="S7944" s="16" t="s">
        <v>6897</v>
      </c>
      <c r="T7944" s="1">
        <v>46094</v>
      </c>
      <c r="U7944" s="1">
        <v>46125</v>
      </c>
    </row>
    <row r="7945" spans="1:21" x14ac:dyDescent="0.3">
      <c r="A7945" s="16" t="s">
        <v>19</v>
      </c>
      <c r="B7945" s="16">
        <v>4641719</v>
      </c>
      <c r="C7945" s="16" t="s">
        <v>20</v>
      </c>
      <c r="D7945" s="16" t="s">
        <v>21</v>
      </c>
      <c r="E7945" s="16" t="s">
        <v>6623</v>
      </c>
      <c r="F7945" s="16">
        <v>1406032</v>
      </c>
      <c r="G7945" s="16" t="s">
        <v>6901</v>
      </c>
      <c r="H7945" s="16">
        <v>616729</v>
      </c>
      <c r="I7945" s="16"/>
      <c r="J7945" s="16">
        <v>99999</v>
      </c>
      <c r="K7945" s="16">
        <v>20</v>
      </c>
      <c r="L7945" s="17">
        <v>51.844940999999999</v>
      </c>
      <c r="M7945" s="17">
        <v>21.138026</v>
      </c>
      <c r="N7945" s="17">
        <v>1</v>
      </c>
      <c r="O7945" s="17">
        <v>0</v>
      </c>
      <c r="P7945" s="17">
        <v>0</v>
      </c>
      <c r="Q7945" s="16" t="s">
        <v>6766</v>
      </c>
      <c r="R7945" s="16" t="s">
        <v>6900</v>
      </c>
      <c r="S7945" s="16" t="s">
        <v>6899</v>
      </c>
      <c r="T7945" s="1">
        <v>46094</v>
      </c>
      <c r="U7945" s="1">
        <v>46125</v>
      </c>
    </row>
    <row r="7946" spans="1:21" x14ac:dyDescent="0.3">
      <c r="A7946" s="16" t="s">
        <v>19</v>
      </c>
      <c r="B7946" s="16">
        <v>4641720</v>
      </c>
      <c r="C7946" s="16" t="s">
        <v>20</v>
      </c>
      <c r="D7946" s="16" t="s">
        <v>21</v>
      </c>
      <c r="E7946" s="16" t="s">
        <v>6623</v>
      </c>
      <c r="F7946" s="16">
        <v>1406032</v>
      </c>
      <c r="G7946" s="16" t="s">
        <v>6901</v>
      </c>
      <c r="H7946" s="16">
        <v>616729</v>
      </c>
      <c r="I7946" s="16"/>
      <c r="J7946" s="16">
        <v>99999</v>
      </c>
      <c r="K7946" s="16">
        <v>30</v>
      </c>
      <c r="L7946" s="17">
        <v>51.84357</v>
      </c>
      <c r="M7946" s="17">
        <v>21.130307999999999</v>
      </c>
      <c r="N7946" s="17">
        <v>1</v>
      </c>
      <c r="O7946" s="17">
        <v>0</v>
      </c>
      <c r="P7946" s="17">
        <v>0</v>
      </c>
      <c r="Q7946" s="16" t="s">
        <v>6766</v>
      </c>
      <c r="R7946" s="16" t="s">
        <v>6900</v>
      </c>
      <c r="S7946" s="16" t="s">
        <v>6899</v>
      </c>
      <c r="T7946" s="1">
        <v>46094</v>
      </c>
      <c r="U7946" s="1">
        <v>46125</v>
      </c>
    </row>
    <row r="7947" spans="1:21" x14ac:dyDescent="0.3">
      <c r="A7947" s="16" t="s">
        <v>19</v>
      </c>
      <c r="B7947" s="16">
        <v>4648305</v>
      </c>
      <c r="C7947" s="16" t="s">
        <v>20</v>
      </c>
      <c r="D7947" s="16" t="s">
        <v>21</v>
      </c>
      <c r="E7947" s="16" t="s">
        <v>108</v>
      </c>
      <c r="F7947" s="16">
        <v>1406062</v>
      </c>
      <c r="G7947" s="16" t="s">
        <v>108</v>
      </c>
      <c r="H7947" s="16">
        <v>623681</v>
      </c>
      <c r="I7947" s="16" t="s">
        <v>6903</v>
      </c>
      <c r="J7947" s="16">
        <v>23649</v>
      </c>
      <c r="K7947" s="16">
        <v>27</v>
      </c>
      <c r="L7947" s="17">
        <v>51.822159999999997</v>
      </c>
      <c r="M7947" s="17">
        <v>20.934701</v>
      </c>
      <c r="N7947" s="17">
        <v>1</v>
      </c>
      <c r="O7947" s="17">
        <v>0</v>
      </c>
      <c r="P7947" s="17">
        <v>0</v>
      </c>
      <c r="Q7947" s="16" t="s">
        <v>6904</v>
      </c>
      <c r="R7947" s="16" t="s">
        <v>6900</v>
      </c>
      <c r="S7947" s="16" t="s">
        <v>6897</v>
      </c>
      <c r="T7947" s="1">
        <v>46094</v>
      </c>
      <c r="U7947" s="1">
        <v>46125</v>
      </c>
    </row>
    <row r="7948" spans="1:21" x14ac:dyDescent="0.3">
      <c r="A7948" s="16" t="s">
        <v>19</v>
      </c>
      <c r="B7948" s="16">
        <v>4648307</v>
      </c>
      <c r="C7948" s="16" t="s">
        <v>20</v>
      </c>
      <c r="D7948" s="16" t="s">
        <v>21</v>
      </c>
      <c r="E7948" s="16" t="s">
        <v>108</v>
      </c>
      <c r="F7948" s="16">
        <v>1406062</v>
      </c>
      <c r="G7948" s="16" t="s">
        <v>108</v>
      </c>
      <c r="H7948" s="16">
        <v>623681</v>
      </c>
      <c r="I7948" s="16" t="s">
        <v>6903</v>
      </c>
      <c r="J7948" s="16">
        <v>23649</v>
      </c>
      <c r="K7948" s="16">
        <v>29</v>
      </c>
      <c r="L7948" s="17">
        <v>51.821933999999999</v>
      </c>
      <c r="M7948" s="17">
        <v>20.936375999999999</v>
      </c>
      <c r="N7948" s="17">
        <v>1</v>
      </c>
      <c r="O7948" s="17">
        <v>0</v>
      </c>
      <c r="P7948" s="17">
        <v>1</v>
      </c>
      <c r="Q7948" s="16" t="s">
        <v>6904</v>
      </c>
      <c r="R7948" s="16" t="s">
        <v>6900</v>
      </c>
      <c r="S7948" s="16" t="s">
        <v>6897</v>
      </c>
      <c r="T7948" s="1">
        <v>46094</v>
      </c>
      <c r="U7948" s="1">
        <v>46125</v>
      </c>
    </row>
    <row r="7949" spans="1:21" x14ac:dyDescent="0.3">
      <c r="A7949" s="16" t="s">
        <v>19</v>
      </c>
      <c r="B7949" s="16">
        <v>4648309</v>
      </c>
      <c r="C7949" s="16" t="s">
        <v>20</v>
      </c>
      <c r="D7949" s="16" t="s">
        <v>21</v>
      </c>
      <c r="E7949" s="16" t="s">
        <v>108</v>
      </c>
      <c r="F7949" s="16">
        <v>1406062</v>
      </c>
      <c r="G7949" s="16" t="s">
        <v>108</v>
      </c>
      <c r="H7949" s="16">
        <v>623681</v>
      </c>
      <c r="I7949" s="16" t="s">
        <v>6903</v>
      </c>
      <c r="J7949" s="16">
        <v>23649</v>
      </c>
      <c r="K7949" s="16">
        <v>39</v>
      </c>
      <c r="L7949" s="17">
        <v>51.821053999999997</v>
      </c>
      <c r="M7949" s="17">
        <v>20.943943999999998</v>
      </c>
      <c r="N7949" s="17">
        <v>1</v>
      </c>
      <c r="O7949" s="17">
        <v>0</v>
      </c>
      <c r="P7949" s="17">
        <v>0</v>
      </c>
      <c r="Q7949" s="16" t="s">
        <v>6904</v>
      </c>
      <c r="R7949" s="16" t="s">
        <v>6900</v>
      </c>
      <c r="S7949" s="16" t="s">
        <v>6898</v>
      </c>
      <c r="T7949" s="1">
        <v>46094</v>
      </c>
      <c r="U7949" s="1">
        <v>46125</v>
      </c>
    </row>
    <row r="7950" spans="1:21" x14ac:dyDescent="0.3">
      <c r="A7950" s="16" t="s">
        <v>19</v>
      </c>
      <c r="B7950" s="16">
        <v>4648311</v>
      </c>
      <c r="C7950" s="16" t="s">
        <v>20</v>
      </c>
      <c r="D7950" s="16" t="s">
        <v>21</v>
      </c>
      <c r="E7950" s="16" t="s">
        <v>108</v>
      </c>
      <c r="F7950" s="16">
        <v>1406062</v>
      </c>
      <c r="G7950" s="16" t="s">
        <v>108</v>
      </c>
      <c r="H7950" s="16">
        <v>623681</v>
      </c>
      <c r="I7950" s="16" t="s">
        <v>6903</v>
      </c>
      <c r="J7950" s="16">
        <v>23649</v>
      </c>
      <c r="K7950" s="16">
        <v>41</v>
      </c>
      <c r="L7950" s="17">
        <v>51.821337</v>
      </c>
      <c r="M7950" s="17">
        <v>20.944769000000001</v>
      </c>
      <c r="N7950" s="17">
        <v>1</v>
      </c>
      <c r="O7950" s="17">
        <v>0</v>
      </c>
      <c r="P7950" s="17">
        <v>0</v>
      </c>
      <c r="Q7950" s="16" t="s">
        <v>6904</v>
      </c>
      <c r="R7950" s="16" t="s">
        <v>6900</v>
      </c>
      <c r="S7950" s="16" t="s">
        <v>6897</v>
      </c>
      <c r="T7950" s="1">
        <v>46094</v>
      </c>
      <c r="U7950" s="1">
        <v>46125</v>
      </c>
    </row>
    <row r="7951" spans="1:21" x14ac:dyDescent="0.3">
      <c r="A7951" s="16" t="s">
        <v>19</v>
      </c>
      <c r="B7951" s="16">
        <v>4648349</v>
      </c>
      <c r="C7951" s="16" t="s">
        <v>20</v>
      </c>
      <c r="D7951" s="16" t="s">
        <v>21</v>
      </c>
      <c r="E7951" s="16" t="s">
        <v>108</v>
      </c>
      <c r="F7951" s="16">
        <v>1406062</v>
      </c>
      <c r="G7951" s="16" t="s">
        <v>108</v>
      </c>
      <c r="H7951" s="16">
        <v>623681</v>
      </c>
      <c r="I7951" s="16" t="s">
        <v>6903</v>
      </c>
      <c r="J7951" s="16">
        <v>23649</v>
      </c>
      <c r="K7951" s="16">
        <v>34</v>
      </c>
      <c r="L7951" s="17">
        <v>51.821458999999997</v>
      </c>
      <c r="M7951" s="17">
        <v>20.937386</v>
      </c>
      <c r="N7951" s="17">
        <v>1</v>
      </c>
      <c r="O7951" s="17">
        <v>0</v>
      </c>
      <c r="P7951" s="17">
        <v>0</v>
      </c>
      <c r="Q7951" s="16" t="s">
        <v>6904</v>
      </c>
      <c r="R7951" s="16" t="s">
        <v>6900</v>
      </c>
      <c r="S7951" s="16" t="s">
        <v>6899</v>
      </c>
      <c r="T7951" s="1">
        <v>46094</v>
      </c>
      <c r="U7951" s="1">
        <v>46125</v>
      </c>
    </row>
    <row r="7952" spans="1:21" x14ac:dyDescent="0.3">
      <c r="A7952" s="16" t="s">
        <v>19</v>
      </c>
      <c r="B7952" s="16">
        <v>4648357</v>
      </c>
      <c r="C7952" s="16" t="s">
        <v>20</v>
      </c>
      <c r="D7952" s="16" t="s">
        <v>21</v>
      </c>
      <c r="E7952" s="16" t="s">
        <v>108</v>
      </c>
      <c r="F7952" s="16">
        <v>1406062</v>
      </c>
      <c r="G7952" s="16" t="s">
        <v>108</v>
      </c>
      <c r="H7952" s="16">
        <v>623681</v>
      </c>
      <c r="I7952" s="16" t="s">
        <v>6641</v>
      </c>
      <c r="J7952" s="16">
        <v>6215</v>
      </c>
      <c r="K7952" s="16">
        <v>5</v>
      </c>
      <c r="L7952" s="17">
        <v>51.825164999999998</v>
      </c>
      <c r="M7952" s="17">
        <v>20.935773999999999</v>
      </c>
      <c r="N7952" s="17">
        <v>1</v>
      </c>
      <c r="O7952" s="17">
        <v>0</v>
      </c>
      <c r="P7952" s="17">
        <v>0</v>
      </c>
      <c r="Q7952" s="16" t="s">
        <v>6904</v>
      </c>
      <c r="R7952" s="16" t="s">
        <v>6900</v>
      </c>
      <c r="S7952" s="16" t="s">
        <v>6899</v>
      </c>
      <c r="T7952" s="1">
        <v>46094</v>
      </c>
      <c r="U7952" s="1">
        <v>46125</v>
      </c>
    </row>
    <row r="7953" spans="1:21" x14ac:dyDescent="0.3">
      <c r="A7953" s="16" t="s">
        <v>19</v>
      </c>
      <c r="B7953" s="16">
        <v>4648358</v>
      </c>
      <c r="C7953" s="16" t="s">
        <v>20</v>
      </c>
      <c r="D7953" s="16" t="s">
        <v>21</v>
      </c>
      <c r="E7953" s="16" t="s">
        <v>108</v>
      </c>
      <c r="F7953" s="16">
        <v>1406062</v>
      </c>
      <c r="G7953" s="16" t="s">
        <v>108</v>
      </c>
      <c r="H7953" s="16">
        <v>623681</v>
      </c>
      <c r="I7953" s="16" t="s">
        <v>6641</v>
      </c>
      <c r="J7953" s="16">
        <v>6215</v>
      </c>
      <c r="K7953" s="16">
        <v>9</v>
      </c>
      <c r="L7953" s="17">
        <v>51.826366</v>
      </c>
      <c r="M7953" s="17">
        <v>20.934373999999998</v>
      </c>
      <c r="N7953" s="17">
        <v>1</v>
      </c>
      <c r="O7953" s="17">
        <v>0</v>
      </c>
      <c r="P7953" s="17">
        <v>0</v>
      </c>
      <c r="Q7953" s="16" t="s">
        <v>6904</v>
      </c>
      <c r="R7953" s="16" t="s">
        <v>6900</v>
      </c>
      <c r="S7953" s="16" t="s">
        <v>6899</v>
      </c>
      <c r="T7953" s="1">
        <v>46094</v>
      </c>
      <c r="U7953" s="1">
        <v>46125</v>
      </c>
    </row>
    <row r="7954" spans="1:21" x14ac:dyDescent="0.3">
      <c r="A7954" s="16" t="s">
        <v>19</v>
      </c>
      <c r="B7954" s="16">
        <v>4648360</v>
      </c>
      <c r="C7954" s="16" t="s">
        <v>20</v>
      </c>
      <c r="D7954" s="16" t="s">
        <v>21</v>
      </c>
      <c r="E7954" s="16" t="s">
        <v>108</v>
      </c>
      <c r="F7954" s="16">
        <v>1406062</v>
      </c>
      <c r="G7954" s="16" t="s">
        <v>108</v>
      </c>
      <c r="H7954" s="16">
        <v>623681</v>
      </c>
      <c r="I7954" s="16" t="s">
        <v>6641</v>
      </c>
      <c r="J7954" s="16">
        <v>6215</v>
      </c>
      <c r="K7954" s="16">
        <v>11</v>
      </c>
      <c r="L7954" s="17">
        <v>51.826593000000003</v>
      </c>
      <c r="M7954" s="17">
        <v>20.934238000000001</v>
      </c>
      <c r="N7954" s="17">
        <v>1</v>
      </c>
      <c r="O7954" s="17">
        <v>0</v>
      </c>
      <c r="P7954" s="17">
        <v>0</v>
      </c>
      <c r="Q7954" s="16" t="s">
        <v>6904</v>
      </c>
      <c r="R7954" s="16" t="s">
        <v>6900</v>
      </c>
      <c r="S7954" s="16" t="s">
        <v>6899</v>
      </c>
      <c r="T7954" s="1">
        <v>46094</v>
      </c>
      <c r="U7954" s="1">
        <v>46125</v>
      </c>
    </row>
    <row r="7955" spans="1:21" x14ac:dyDescent="0.3">
      <c r="A7955" s="16" t="s">
        <v>19</v>
      </c>
      <c r="B7955" s="16">
        <v>4648716</v>
      </c>
      <c r="C7955" s="16" t="s">
        <v>20</v>
      </c>
      <c r="D7955" s="16" t="s">
        <v>21</v>
      </c>
      <c r="E7955" s="16" t="s">
        <v>108</v>
      </c>
      <c r="F7955" s="16">
        <v>1406062</v>
      </c>
      <c r="G7955" s="16" t="s">
        <v>6906</v>
      </c>
      <c r="H7955" s="16">
        <v>623936</v>
      </c>
      <c r="I7955" s="16"/>
      <c r="J7955" s="16">
        <v>99999</v>
      </c>
      <c r="K7955" s="16">
        <v>17</v>
      </c>
      <c r="L7955" s="17">
        <v>51.821308999999999</v>
      </c>
      <c r="M7955" s="17">
        <v>20.987849000000001</v>
      </c>
      <c r="N7955" s="17">
        <v>1</v>
      </c>
      <c r="O7955" s="17">
        <v>0</v>
      </c>
      <c r="P7955" s="17">
        <v>0</v>
      </c>
      <c r="Q7955" s="16" t="s">
        <v>6907</v>
      </c>
      <c r="R7955" s="16" t="s">
        <v>6900</v>
      </c>
      <c r="S7955" s="16" t="s">
        <v>6898</v>
      </c>
      <c r="T7955" s="1">
        <v>46094</v>
      </c>
      <c r="U7955" s="1">
        <v>46125</v>
      </c>
    </row>
    <row r="7956" spans="1:21" x14ac:dyDescent="0.3">
      <c r="A7956" s="16" t="s">
        <v>19</v>
      </c>
      <c r="B7956" s="16">
        <v>4648717</v>
      </c>
      <c r="C7956" s="16" t="s">
        <v>20</v>
      </c>
      <c r="D7956" s="16" t="s">
        <v>21</v>
      </c>
      <c r="E7956" s="16" t="s">
        <v>108</v>
      </c>
      <c r="F7956" s="16">
        <v>1406062</v>
      </c>
      <c r="G7956" s="16" t="s">
        <v>6906</v>
      </c>
      <c r="H7956" s="16">
        <v>623936</v>
      </c>
      <c r="I7956" s="16"/>
      <c r="J7956" s="16">
        <v>99999</v>
      </c>
      <c r="K7956" s="16">
        <v>19</v>
      </c>
      <c r="L7956" s="17">
        <v>51.821556000000001</v>
      </c>
      <c r="M7956" s="17">
        <v>20.989208999999999</v>
      </c>
      <c r="N7956" s="17">
        <v>1</v>
      </c>
      <c r="O7956" s="17">
        <v>0</v>
      </c>
      <c r="P7956" s="17">
        <v>0</v>
      </c>
      <c r="Q7956" s="16" t="s">
        <v>6907</v>
      </c>
      <c r="R7956" s="16" t="s">
        <v>6900</v>
      </c>
      <c r="S7956" s="16" t="s">
        <v>6898</v>
      </c>
      <c r="T7956" s="1">
        <v>46094</v>
      </c>
      <c r="U7956" s="1">
        <v>46125</v>
      </c>
    </row>
    <row r="7957" spans="1:21" x14ac:dyDescent="0.3">
      <c r="A7957" s="16" t="s">
        <v>19</v>
      </c>
      <c r="B7957" s="16">
        <v>4648718</v>
      </c>
      <c r="C7957" s="16" t="s">
        <v>20</v>
      </c>
      <c r="D7957" s="16" t="s">
        <v>21</v>
      </c>
      <c r="E7957" s="16" t="s">
        <v>108</v>
      </c>
      <c r="F7957" s="16">
        <v>1406062</v>
      </c>
      <c r="G7957" s="16" t="s">
        <v>6906</v>
      </c>
      <c r="H7957" s="16">
        <v>623936</v>
      </c>
      <c r="I7957" s="16"/>
      <c r="J7957" s="16">
        <v>99999</v>
      </c>
      <c r="K7957" s="16">
        <v>20</v>
      </c>
      <c r="L7957" s="17">
        <v>51.821829000000001</v>
      </c>
      <c r="M7957" s="17">
        <v>20.990120999999998</v>
      </c>
      <c r="N7957" s="17">
        <v>1</v>
      </c>
      <c r="O7957" s="17">
        <v>0</v>
      </c>
      <c r="P7957" s="17">
        <v>0</v>
      </c>
      <c r="Q7957" s="16" t="s">
        <v>6907</v>
      </c>
      <c r="R7957" s="16" t="s">
        <v>6900</v>
      </c>
      <c r="S7957" s="16" t="s">
        <v>6899</v>
      </c>
      <c r="T7957" s="1">
        <v>46094</v>
      </c>
      <c r="U7957" s="1">
        <v>46125</v>
      </c>
    </row>
    <row r="7958" spans="1:21" x14ac:dyDescent="0.3">
      <c r="A7958" s="16" t="s">
        <v>19</v>
      </c>
      <c r="B7958" s="16">
        <v>4648719</v>
      </c>
      <c r="C7958" s="16" t="s">
        <v>20</v>
      </c>
      <c r="D7958" s="16" t="s">
        <v>21</v>
      </c>
      <c r="E7958" s="16" t="s">
        <v>108</v>
      </c>
      <c r="F7958" s="16">
        <v>1406062</v>
      </c>
      <c r="G7958" s="16" t="s">
        <v>6906</v>
      </c>
      <c r="H7958" s="16">
        <v>623936</v>
      </c>
      <c r="I7958" s="16"/>
      <c r="J7958" s="16">
        <v>99999</v>
      </c>
      <c r="K7958" s="16">
        <v>32</v>
      </c>
      <c r="L7958" s="17">
        <v>51.821134999999998</v>
      </c>
      <c r="M7958" s="17">
        <v>20.991251999999999</v>
      </c>
      <c r="N7958" s="17">
        <v>1</v>
      </c>
      <c r="O7958" s="17">
        <v>0</v>
      </c>
      <c r="P7958" s="17">
        <v>0</v>
      </c>
      <c r="Q7958" s="16" t="s">
        <v>6907</v>
      </c>
      <c r="R7958" s="16" t="s">
        <v>6900</v>
      </c>
      <c r="S7958" s="16" t="s">
        <v>6899</v>
      </c>
      <c r="T7958" s="1">
        <v>46094</v>
      </c>
      <c r="U7958" s="1">
        <v>46125</v>
      </c>
    </row>
    <row r="7959" spans="1:21" x14ac:dyDescent="0.3">
      <c r="A7959" s="16" t="s">
        <v>19</v>
      </c>
      <c r="B7959" s="16">
        <v>4648744</v>
      </c>
      <c r="C7959" s="16" t="s">
        <v>20</v>
      </c>
      <c r="D7959" s="16" t="s">
        <v>21</v>
      </c>
      <c r="E7959" s="16" t="s">
        <v>108</v>
      </c>
      <c r="F7959" s="16">
        <v>1406062</v>
      </c>
      <c r="G7959" s="16" t="s">
        <v>6908</v>
      </c>
      <c r="H7959" s="16">
        <v>623586</v>
      </c>
      <c r="I7959" s="16"/>
      <c r="J7959" s="16">
        <v>99999</v>
      </c>
      <c r="K7959" s="16">
        <v>22</v>
      </c>
      <c r="L7959" s="17">
        <v>51.804682</v>
      </c>
      <c r="M7959" s="17">
        <v>20.972085</v>
      </c>
      <c r="N7959" s="17">
        <v>3</v>
      </c>
      <c r="O7959" s="17">
        <v>0</v>
      </c>
      <c r="P7959" s="17">
        <v>0</v>
      </c>
      <c r="Q7959" s="16" t="s">
        <v>6907</v>
      </c>
      <c r="R7959" s="16" t="s">
        <v>6900</v>
      </c>
      <c r="S7959" s="16" t="s">
        <v>6899</v>
      </c>
      <c r="T7959" s="1">
        <v>46094</v>
      </c>
      <c r="U7959" s="1">
        <v>46125</v>
      </c>
    </row>
    <row r="7960" spans="1:21" x14ac:dyDescent="0.3">
      <c r="A7960" s="16" t="s">
        <v>19</v>
      </c>
      <c r="B7960" s="16">
        <v>4648746</v>
      </c>
      <c r="C7960" s="16" t="s">
        <v>20</v>
      </c>
      <c r="D7960" s="16" t="s">
        <v>21</v>
      </c>
      <c r="E7960" s="16" t="s">
        <v>108</v>
      </c>
      <c r="F7960" s="16">
        <v>1406062</v>
      </c>
      <c r="G7960" s="16" t="s">
        <v>6908</v>
      </c>
      <c r="H7960" s="16">
        <v>623586</v>
      </c>
      <c r="I7960" s="16"/>
      <c r="J7960" s="16">
        <v>99999</v>
      </c>
      <c r="K7960" s="16">
        <v>29</v>
      </c>
      <c r="L7960" s="17">
        <v>51.809288000000002</v>
      </c>
      <c r="M7960" s="17">
        <v>20.991803999999998</v>
      </c>
      <c r="N7960" s="17">
        <v>1</v>
      </c>
      <c r="O7960" s="17">
        <v>0</v>
      </c>
      <c r="P7960" s="17">
        <v>0</v>
      </c>
      <c r="Q7960" s="16" t="s">
        <v>6907</v>
      </c>
      <c r="R7960" s="16" t="s">
        <v>6900</v>
      </c>
      <c r="S7960" s="16" t="s">
        <v>6899</v>
      </c>
      <c r="T7960" s="1">
        <v>46094</v>
      </c>
      <c r="U7960" s="1">
        <v>46125</v>
      </c>
    </row>
    <row r="7961" spans="1:21" x14ac:dyDescent="0.3">
      <c r="A7961" s="16" t="s">
        <v>19</v>
      </c>
      <c r="B7961" s="16">
        <v>4648803</v>
      </c>
      <c r="C7961" s="16" t="s">
        <v>20</v>
      </c>
      <c r="D7961" s="16" t="s">
        <v>21</v>
      </c>
      <c r="E7961" s="16" t="s">
        <v>108</v>
      </c>
      <c r="F7961" s="16">
        <v>1406062</v>
      </c>
      <c r="G7961" s="16" t="s">
        <v>6710</v>
      </c>
      <c r="H7961" s="16">
        <v>623592</v>
      </c>
      <c r="I7961" s="16"/>
      <c r="J7961" s="16">
        <v>99999</v>
      </c>
      <c r="K7961" s="16">
        <v>19</v>
      </c>
      <c r="L7961" s="17">
        <v>51.826368000000002</v>
      </c>
      <c r="M7961" s="17">
        <v>21.086815999999999</v>
      </c>
      <c r="N7961" s="17">
        <v>1</v>
      </c>
      <c r="O7961" s="17">
        <v>0</v>
      </c>
      <c r="P7961" s="17">
        <v>0</v>
      </c>
      <c r="Q7961" s="16" t="s">
        <v>123</v>
      </c>
      <c r="R7961" s="16" t="s">
        <v>6900</v>
      </c>
      <c r="S7961" s="16" t="s">
        <v>6897</v>
      </c>
      <c r="T7961" s="1">
        <v>46094</v>
      </c>
      <c r="U7961" s="1">
        <v>46125</v>
      </c>
    </row>
    <row r="7962" spans="1:21" x14ac:dyDescent="0.3">
      <c r="A7962" s="16" t="s">
        <v>19</v>
      </c>
      <c r="B7962" s="16">
        <v>4648822</v>
      </c>
      <c r="C7962" s="16" t="s">
        <v>20</v>
      </c>
      <c r="D7962" s="16" t="s">
        <v>21</v>
      </c>
      <c r="E7962" s="16" t="s">
        <v>108</v>
      </c>
      <c r="F7962" s="16">
        <v>1406062</v>
      </c>
      <c r="G7962" s="16" t="s">
        <v>6710</v>
      </c>
      <c r="H7962" s="16">
        <v>623592</v>
      </c>
      <c r="I7962" s="16"/>
      <c r="J7962" s="16">
        <v>99999</v>
      </c>
      <c r="K7962" s="16">
        <v>20</v>
      </c>
      <c r="L7962" s="17">
        <v>51.826864</v>
      </c>
      <c r="M7962" s="17">
        <v>21.085227</v>
      </c>
      <c r="N7962" s="17">
        <v>1</v>
      </c>
      <c r="O7962" s="17">
        <v>0</v>
      </c>
      <c r="P7962" s="17">
        <v>0</v>
      </c>
      <c r="Q7962" s="16" t="s">
        <v>123</v>
      </c>
      <c r="R7962" s="16" t="s">
        <v>6900</v>
      </c>
      <c r="S7962" s="16" t="s">
        <v>6898</v>
      </c>
      <c r="T7962" s="1">
        <v>46094</v>
      </c>
      <c r="U7962" s="1">
        <v>46125</v>
      </c>
    </row>
    <row r="7963" spans="1:21" x14ac:dyDescent="0.3">
      <c r="A7963" s="16" t="s">
        <v>19</v>
      </c>
      <c r="B7963" s="16">
        <v>4648823</v>
      </c>
      <c r="C7963" s="16" t="s">
        <v>20</v>
      </c>
      <c r="D7963" s="16" t="s">
        <v>21</v>
      </c>
      <c r="E7963" s="16" t="s">
        <v>108</v>
      </c>
      <c r="F7963" s="16">
        <v>1406062</v>
      </c>
      <c r="G7963" s="16" t="s">
        <v>6710</v>
      </c>
      <c r="H7963" s="16">
        <v>623592</v>
      </c>
      <c r="I7963" s="16"/>
      <c r="J7963" s="16">
        <v>99999</v>
      </c>
      <c r="K7963" s="16">
        <v>22</v>
      </c>
      <c r="L7963" s="17">
        <v>51.827244</v>
      </c>
      <c r="M7963" s="17">
        <v>21.083067</v>
      </c>
      <c r="N7963" s="17">
        <v>1</v>
      </c>
      <c r="O7963" s="17">
        <v>0</v>
      </c>
      <c r="P7963" s="17">
        <v>0</v>
      </c>
      <c r="Q7963" s="16" t="s">
        <v>123</v>
      </c>
      <c r="R7963" s="16" t="s">
        <v>6900</v>
      </c>
      <c r="S7963" s="16" t="s">
        <v>6897</v>
      </c>
      <c r="T7963" s="1">
        <v>46094</v>
      </c>
      <c r="U7963" s="1">
        <v>46125</v>
      </c>
    </row>
    <row r="7964" spans="1:21" x14ac:dyDescent="0.3">
      <c r="A7964" s="16" t="s">
        <v>19</v>
      </c>
      <c r="B7964" s="16">
        <v>4648824</v>
      </c>
      <c r="C7964" s="16" t="s">
        <v>20</v>
      </c>
      <c r="D7964" s="16" t="s">
        <v>21</v>
      </c>
      <c r="E7964" s="16" t="s">
        <v>108</v>
      </c>
      <c r="F7964" s="16">
        <v>1406062</v>
      </c>
      <c r="G7964" s="16" t="s">
        <v>6710</v>
      </c>
      <c r="H7964" s="16">
        <v>623592</v>
      </c>
      <c r="I7964" s="16"/>
      <c r="J7964" s="16">
        <v>99999</v>
      </c>
      <c r="K7964" s="16">
        <v>25</v>
      </c>
      <c r="L7964" s="17">
        <v>51.828802000000003</v>
      </c>
      <c r="M7964" s="17">
        <v>21.075851</v>
      </c>
      <c r="N7964" s="17">
        <v>1</v>
      </c>
      <c r="O7964" s="17">
        <v>0</v>
      </c>
      <c r="P7964" s="17">
        <v>0</v>
      </c>
      <c r="Q7964" s="16" t="s">
        <v>123</v>
      </c>
      <c r="R7964" s="16" t="s">
        <v>6900</v>
      </c>
      <c r="S7964" s="16" t="s">
        <v>6899</v>
      </c>
      <c r="T7964" s="1">
        <v>46094</v>
      </c>
      <c r="U7964" s="1">
        <v>46125</v>
      </c>
    </row>
    <row r="7965" spans="1:21" x14ac:dyDescent="0.3">
      <c r="A7965" s="16" t="s">
        <v>19</v>
      </c>
      <c r="B7965" s="16">
        <v>4648825</v>
      </c>
      <c r="C7965" s="16" t="s">
        <v>20</v>
      </c>
      <c r="D7965" s="16" t="s">
        <v>21</v>
      </c>
      <c r="E7965" s="16" t="s">
        <v>108</v>
      </c>
      <c r="F7965" s="16">
        <v>1406062</v>
      </c>
      <c r="G7965" s="16" t="s">
        <v>6710</v>
      </c>
      <c r="H7965" s="16">
        <v>623592</v>
      </c>
      <c r="I7965" s="16"/>
      <c r="J7965" s="16">
        <v>99999</v>
      </c>
      <c r="K7965" s="16">
        <v>27</v>
      </c>
      <c r="L7965" s="17">
        <v>51.829599999999999</v>
      </c>
      <c r="M7965" s="17">
        <v>21.071401999999999</v>
      </c>
      <c r="N7965" s="17">
        <v>1</v>
      </c>
      <c r="O7965" s="17">
        <v>0</v>
      </c>
      <c r="P7965" s="17">
        <v>1</v>
      </c>
      <c r="Q7965" s="16" t="s">
        <v>123</v>
      </c>
      <c r="R7965" s="16" t="s">
        <v>6900</v>
      </c>
      <c r="S7965" s="16" t="s">
        <v>6898</v>
      </c>
      <c r="T7965" s="1">
        <v>46094</v>
      </c>
      <c r="U7965" s="1">
        <v>46125</v>
      </c>
    </row>
    <row r="7966" spans="1:21" x14ac:dyDescent="0.3">
      <c r="A7966" s="16" t="s">
        <v>19</v>
      </c>
      <c r="B7966" s="16">
        <v>4648835</v>
      </c>
      <c r="C7966" s="16" t="s">
        <v>20</v>
      </c>
      <c r="D7966" s="16" t="s">
        <v>21</v>
      </c>
      <c r="E7966" s="16" t="s">
        <v>108</v>
      </c>
      <c r="F7966" s="16">
        <v>1406062</v>
      </c>
      <c r="G7966" s="16" t="s">
        <v>6909</v>
      </c>
      <c r="H7966" s="16">
        <v>623646</v>
      </c>
      <c r="I7966" s="16"/>
      <c r="J7966" s="16">
        <v>99999</v>
      </c>
      <c r="K7966" s="16">
        <v>8</v>
      </c>
      <c r="L7966" s="17">
        <v>51.827939000000001</v>
      </c>
      <c r="M7966" s="17">
        <v>21.070730000000001</v>
      </c>
      <c r="N7966" s="17">
        <v>1</v>
      </c>
      <c r="O7966" s="17">
        <v>0</v>
      </c>
      <c r="P7966" s="17">
        <v>0</v>
      </c>
      <c r="Q7966" s="16" t="s">
        <v>123</v>
      </c>
      <c r="R7966" s="16" t="s">
        <v>6900</v>
      </c>
      <c r="S7966" s="16" t="s">
        <v>6897</v>
      </c>
      <c r="T7966" s="1">
        <v>46094</v>
      </c>
      <c r="U7966" s="1">
        <v>46125</v>
      </c>
    </row>
    <row r="7967" spans="1:21" x14ac:dyDescent="0.3">
      <c r="A7967" s="16" t="s">
        <v>19</v>
      </c>
      <c r="B7967" s="16">
        <v>4648836</v>
      </c>
      <c r="C7967" s="16" t="s">
        <v>20</v>
      </c>
      <c r="D7967" s="16" t="s">
        <v>21</v>
      </c>
      <c r="E7967" s="16" t="s">
        <v>108</v>
      </c>
      <c r="F7967" s="16">
        <v>1406062</v>
      </c>
      <c r="G7967" s="16" t="s">
        <v>6909</v>
      </c>
      <c r="H7967" s="16">
        <v>623646</v>
      </c>
      <c r="I7967" s="16"/>
      <c r="J7967" s="16">
        <v>99999</v>
      </c>
      <c r="K7967" s="16">
        <v>10</v>
      </c>
      <c r="L7967" s="17">
        <v>51.822459000000002</v>
      </c>
      <c r="M7967" s="17">
        <v>21.06521</v>
      </c>
      <c r="N7967" s="17">
        <v>1</v>
      </c>
      <c r="O7967" s="17">
        <v>0</v>
      </c>
      <c r="P7967" s="17">
        <v>0</v>
      </c>
      <c r="Q7967" s="16" t="s">
        <v>123</v>
      </c>
      <c r="R7967" s="16" t="s">
        <v>6900</v>
      </c>
      <c r="S7967" s="16" t="s">
        <v>6899</v>
      </c>
      <c r="T7967" s="1">
        <v>46094</v>
      </c>
      <c r="U7967" s="1">
        <v>46125</v>
      </c>
    </row>
    <row r="7968" spans="1:21" x14ac:dyDescent="0.3">
      <c r="A7968" s="16" t="s">
        <v>19</v>
      </c>
      <c r="B7968" s="16">
        <v>4648837</v>
      </c>
      <c r="C7968" s="16" t="s">
        <v>20</v>
      </c>
      <c r="D7968" s="16" t="s">
        <v>21</v>
      </c>
      <c r="E7968" s="16" t="s">
        <v>108</v>
      </c>
      <c r="F7968" s="16">
        <v>1406062</v>
      </c>
      <c r="G7968" s="16" t="s">
        <v>6909</v>
      </c>
      <c r="H7968" s="16">
        <v>623646</v>
      </c>
      <c r="I7968" s="16"/>
      <c r="J7968" s="16">
        <v>99999</v>
      </c>
      <c r="K7968" s="16">
        <v>14</v>
      </c>
      <c r="L7968" s="17">
        <v>51.824516000000003</v>
      </c>
      <c r="M7968" s="17">
        <v>21.064854</v>
      </c>
      <c r="N7968" s="17">
        <v>1</v>
      </c>
      <c r="O7968" s="17">
        <v>0</v>
      </c>
      <c r="P7968" s="17">
        <v>0</v>
      </c>
      <c r="Q7968" s="16" t="s">
        <v>123</v>
      </c>
      <c r="R7968" s="16" t="s">
        <v>6900</v>
      </c>
      <c r="S7968" s="16" t="s">
        <v>6899</v>
      </c>
      <c r="T7968" s="1">
        <v>46094</v>
      </c>
      <c r="U7968" s="1">
        <v>46125</v>
      </c>
    </row>
    <row r="7969" spans="1:21" x14ac:dyDescent="0.3">
      <c r="A7969" s="16" t="s">
        <v>19</v>
      </c>
      <c r="B7969" s="16">
        <v>4648838</v>
      </c>
      <c r="C7969" s="16" t="s">
        <v>20</v>
      </c>
      <c r="D7969" s="16" t="s">
        <v>21</v>
      </c>
      <c r="E7969" s="16" t="s">
        <v>108</v>
      </c>
      <c r="F7969" s="16">
        <v>1406062</v>
      </c>
      <c r="G7969" s="16" t="s">
        <v>6909</v>
      </c>
      <c r="H7969" s="16">
        <v>623646</v>
      </c>
      <c r="I7969" s="16"/>
      <c r="J7969" s="16">
        <v>99999</v>
      </c>
      <c r="K7969" s="16">
        <v>16</v>
      </c>
      <c r="L7969" s="17">
        <v>51.824789000000003</v>
      </c>
      <c r="M7969" s="17">
        <v>21.064170000000001</v>
      </c>
      <c r="N7969" s="17">
        <v>1</v>
      </c>
      <c r="O7969" s="17">
        <v>0</v>
      </c>
      <c r="P7969" s="17">
        <v>0</v>
      </c>
      <c r="Q7969" s="16" t="s">
        <v>123</v>
      </c>
      <c r="R7969" s="16" t="s">
        <v>6900</v>
      </c>
      <c r="S7969" s="16" t="s">
        <v>6898</v>
      </c>
      <c r="T7969" s="1">
        <v>46094</v>
      </c>
      <c r="U7969" s="1">
        <v>46125</v>
      </c>
    </row>
    <row r="7970" spans="1:21" x14ac:dyDescent="0.3">
      <c r="A7970" s="16" t="s">
        <v>19</v>
      </c>
      <c r="B7970" s="16">
        <v>4648858</v>
      </c>
      <c r="C7970" s="16" t="s">
        <v>20</v>
      </c>
      <c r="D7970" s="16" t="s">
        <v>21</v>
      </c>
      <c r="E7970" s="16" t="s">
        <v>108</v>
      </c>
      <c r="F7970" s="16">
        <v>1406062</v>
      </c>
      <c r="G7970" s="16" t="s">
        <v>6909</v>
      </c>
      <c r="H7970" s="16">
        <v>623646</v>
      </c>
      <c r="I7970" s="16"/>
      <c r="J7970" s="16">
        <v>99999</v>
      </c>
      <c r="K7970" s="16">
        <v>20</v>
      </c>
      <c r="L7970" s="17">
        <v>51.826511000000004</v>
      </c>
      <c r="M7970" s="17">
        <v>21.062926999999998</v>
      </c>
      <c r="N7970" s="17">
        <v>1</v>
      </c>
      <c r="O7970" s="17">
        <v>0</v>
      </c>
      <c r="P7970" s="17">
        <v>0</v>
      </c>
      <c r="Q7970" s="16" t="s">
        <v>123</v>
      </c>
      <c r="R7970" s="16" t="s">
        <v>6900</v>
      </c>
      <c r="S7970" s="16" t="s">
        <v>6899</v>
      </c>
      <c r="T7970" s="1">
        <v>46094</v>
      </c>
      <c r="U7970" s="1">
        <v>46125</v>
      </c>
    </row>
    <row r="7971" spans="1:21" x14ac:dyDescent="0.3">
      <c r="A7971" s="16" t="s">
        <v>19</v>
      </c>
      <c r="B7971" s="16">
        <v>4648859</v>
      </c>
      <c r="C7971" s="16" t="s">
        <v>20</v>
      </c>
      <c r="D7971" s="16" t="s">
        <v>21</v>
      </c>
      <c r="E7971" s="16" t="s">
        <v>108</v>
      </c>
      <c r="F7971" s="16">
        <v>1406062</v>
      </c>
      <c r="G7971" s="16" t="s">
        <v>6909</v>
      </c>
      <c r="H7971" s="16">
        <v>623646</v>
      </c>
      <c r="I7971" s="16"/>
      <c r="J7971" s="16">
        <v>99999</v>
      </c>
      <c r="K7971" s="16" t="s">
        <v>190</v>
      </c>
      <c r="L7971" s="17">
        <v>51.828268999999999</v>
      </c>
      <c r="M7971" s="17">
        <v>21.077003000000001</v>
      </c>
      <c r="N7971" s="17">
        <v>1</v>
      </c>
      <c r="O7971" s="17">
        <v>0</v>
      </c>
      <c r="P7971" s="17">
        <v>0</v>
      </c>
      <c r="Q7971" s="16" t="s">
        <v>123</v>
      </c>
      <c r="R7971" s="16" t="s">
        <v>6900</v>
      </c>
      <c r="S7971" s="16" t="s">
        <v>6899</v>
      </c>
      <c r="T7971" s="1">
        <v>46094</v>
      </c>
      <c r="U7971" s="1">
        <v>46125</v>
      </c>
    </row>
    <row r="7972" spans="1:21" x14ac:dyDescent="0.3">
      <c r="A7972" s="16" t="s">
        <v>19</v>
      </c>
      <c r="B7972" s="16">
        <v>4648861</v>
      </c>
      <c r="C7972" s="16" t="s">
        <v>20</v>
      </c>
      <c r="D7972" s="16" t="s">
        <v>21</v>
      </c>
      <c r="E7972" s="16" t="s">
        <v>108</v>
      </c>
      <c r="F7972" s="16">
        <v>1406062</v>
      </c>
      <c r="G7972" s="16" t="s">
        <v>6909</v>
      </c>
      <c r="H7972" s="16">
        <v>623646</v>
      </c>
      <c r="I7972" s="16"/>
      <c r="J7972" s="16">
        <v>99999</v>
      </c>
      <c r="K7972" s="16">
        <v>9</v>
      </c>
      <c r="L7972" s="17">
        <v>51.823408000000001</v>
      </c>
      <c r="M7972" s="17">
        <v>21.067502999999999</v>
      </c>
      <c r="N7972" s="17">
        <v>1</v>
      </c>
      <c r="O7972" s="17">
        <v>0</v>
      </c>
      <c r="P7972" s="17">
        <v>0</v>
      </c>
      <c r="Q7972" s="16" t="s">
        <v>123</v>
      </c>
      <c r="R7972" s="16" t="s">
        <v>6900</v>
      </c>
      <c r="S7972" s="16" t="s">
        <v>6897</v>
      </c>
      <c r="T7972" s="1">
        <v>46094</v>
      </c>
      <c r="U7972" s="1">
        <v>46125</v>
      </c>
    </row>
    <row r="7973" spans="1:21" x14ac:dyDescent="0.3">
      <c r="A7973" s="16" t="s">
        <v>19</v>
      </c>
      <c r="B7973" s="16">
        <v>4648863</v>
      </c>
      <c r="C7973" s="16" t="s">
        <v>20</v>
      </c>
      <c r="D7973" s="16" t="s">
        <v>21</v>
      </c>
      <c r="E7973" s="16" t="s">
        <v>108</v>
      </c>
      <c r="F7973" s="16">
        <v>1406062</v>
      </c>
      <c r="G7973" s="16" t="s">
        <v>6909</v>
      </c>
      <c r="H7973" s="16">
        <v>623646</v>
      </c>
      <c r="I7973" s="16"/>
      <c r="J7973" s="16">
        <v>99999</v>
      </c>
      <c r="K7973" s="16">
        <v>13</v>
      </c>
      <c r="L7973" s="17">
        <v>51.82423</v>
      </c>
      <c r="M7973" s="17">
        <v>21.065246999999999</v>
      </c>
      <c r="N7973" s="17">
        <v>1</v>
      </c>
      <c r="O7973" s="17">
        <v>0</v>
      </c>
      <c r="P7973" s="17">
        <v>0</v>
      </c>
      <c r="Q7973" s="16" t="s">
        <v>123</v>
      </c>
      <c r="R7973" s="16" t="s">
        <v>6900</v>
      </c>
      <c r="S7973" s="16" t="s">
        <v>6899</v>
      </c>
      <c r="T7973" s="1">
        <v>46094</v>
      </c>
      <c r="U7973" s="1">
        <v>46125</v>
      </c>
    </row>
    <row r="7974" spans="1:21" x14ac:dyDescent="0.3">
      <c r="A7974" s="16" t="s">
        <v>19</v>
      </c>
      <c r="B7974" s="16">
        <v>4648864</v>
      </c>
      <c r="C7974" s="16" t="s">
        <v>20</v>
      </c>
      <c r="D7974" s="16" t="s">
        <v>21</v>
      </c>
      <c r="E7974" s="16" t="s">
        <v>108</v>
      </c>
      <c r="F7974" s="16">
        <v>1406062</v>
      </c>
      <c r="G7974" s="16" t="s">
        <v>6909</v>
      </c>
      <c r="H7974" s="16">
        <v>623646</v>
      </c>
      <c r="I7974" s="16"/>
      <c r="J7974" s="16">
        <v>99999</v>
      </c>
      <c r="K7974" s="16">
        <v>12</v>
      </c>
      <c r="L7974" s="17">
        <v>51.823011999999999</v>
      </c>
      <c r="M7974" s="17">
        <v>21.065424</v>
      </c>
      <c r="N7974" s="17">
        <v>1</v>
      </c>
      <c r="O7974" s="17">
        <v>0</v>
      </c>
      <c r="P7974" s="17">
        <v>0</v>
      </c>
      <c r="Q7974" s="16" t="s">
        <v>123</v>
      </c>
      <c r="R7974" s="16" t="s">
        <v>6900</v>
      </c>
      <c r="S7974" s="16" t="s">
        <v>6899</v>
      </c>
      <c r="T7974" s="1">
        <v>46094</v>
      </c>
      <c r="U7974" s="1">
        <v>46125</v>
      </c>
    </row>
    <row r="7975" spans="1:21" x14ac:dyDescent="0.3">
      <c r="A7975" s="16" t="s">
        <v>19</v>
      </c>
      <c r="B7975" s="16">
        <v>4648866</v>
      </c>
      <c r="C7975" s="16" t="s">
        <v>20</v>
      </c>
      <c r="D7975" s="16" t="s">
        <v>21</v>
      </c>
      <c r="E7975" s="16" t="s">
        <v>108</v>
      </c>
      <c r="F7975" s="16">
        <v>1406062</v>
      </c>
      <c r="G7975" s="16" t="s">
        <v>6909</v>
      </c>
      <c r="H7975" s="16">
        <v>623646</v>
      </c>
      <c r="I7975" s="16"/>
      <c r="J7975" s="16">
        <v>99999</v>
      </c>
      <c r="K7975" s="16">
        <v>17</v>
      </c>
      <c r="L7975" s="17">
        <v>51.825015999999998</v>
      </c>
      <c r="M7975" s="17">
        <v>21.064513999999999</v>
      </c>
      <c r="N7975" s="17">
        <v>1</v>
      </c>
      <c r="O7975" s="17">
        <v>0</v>
      </c>
      <c r="P7975" s="17">
        <v>0</v>
      </c>
      <c r="Q7975" s="16" t="s">
        <v>123</v>
      </c>
      <c r="R7975" s="16" t="s">
        <v>6900</v>
      </c>
      <c r="S7975" s="16" t="s">
        <v>6899</v>
      </c>
      <c r="T7975" s="1">
        <v>46094</v>
      </c>
      <c r="U7975" s="1">
        <v>46125</v>
      </c>
    </row>
    <row r="7976" spans="1:21" x14ac:dyDescent="0.3">
      <c r="A7976" s="16" t="s">
        <v>19</v>
      </c>
      <c r="B7976" s="16">
        <v>4648869</v>
      </c>
      <c r="C7976" s="16" t="s">
        <v>20</v>
      </c>
      <c r="D7976" s="16" t="s">
        <v>21</v>
      </c>
      <c r="E7976" s="16" t="s">
        <v>108</v>
      </c>
      <c r="F7976" s="16">
        <v>1406062</v>
      </c>
      <c r="G7976" s="16" t="s">
        <v>6919</v>
      </c>
      <c r="H7976" s="16">
        <v>623698</v>
      </c>
      <c r="I7976" s="16"/>
      <c r="J7976" s="16">
        <v>99999</v>
      </c>
      <c r="K7976" s="16">
        <v>6</v>
      </c>
      <c r="L7976" s="17">
        <v>51.786639000000001</v>
      </c>
      <c r="M7976" s="17">
        <v>20.980014000000001</v>
      </c>
      <c r="N7976" s="17">
        <v>1</v>
      </c>
      <c r="O7976" s="17">
        <v>0</v>
      </c>
      <c r="P7976" s="17">
        <v>0</v>
      </c>
      <c r="Q7976" s="16" t="s">
        <v>6907</v>
      </c>
      <c r="R7976" s="16" t="s">
        <v>6900</v>
      </c>
      <c r="S7976" s="16" t="s">
        <v>6899</v>
      </c>
      <c r="T7976" s="1">
        <v>46094</v>
      </c>
      <c r="U7976" s="1">
        <v>46125</v>
      </c>
    </row>
    <row r="7977" spans="1:21" x14ac:dyDescent="0.3">
      <c r="A7977" s="16" t="s">
        <v>19</v>
      </c>
      <c r="B7977" s="16">
        <v>4648892</v>
      </c>
      <c r="C7977" s="16" t="s">
        <v>20</v>
      </c>
      <c r="D7977" s="16" t="s">
        <v>21</v>
      </c>
      <c r="E7977" s="16" t="s">
        <v>108</v>
      </c>
      <c r="F7977" s="16">
        <v>1406062</v>
      </c>
      <c r="G7977" s="16" t="s">
        <v>6910</v>
      </c>
      <c r="H7977" s="16">
        <v>623741</v>
      </c>
      <c r="I7977" s="16"/>
      <c r="J7977" s="16">
        <v>99999</v>
      </c>
      <c r="K7977" s="16">
        <v>26</v>
      </c>
      <c r="L7977" s="17">
        <v>51.777794</v>
      </c>
      <c r="M7977" s="17">
        <v>20.973769000000001</v>
      </c>
      <c r="N7977" s="17">
        <v>1</v>
      </c>
      <c r="O7977" s="17">
        <v>0</v>
      </c>
      <c r="P7977" s="17">
        <v>0</v>
      </c>
      <c r="Q7977" s="16" t="s">
        <v>6907</v>
      </c>
      <c r="R7977" s="16" t="s">
        <v>6900</v>
      </c>
      <c r="S7977" s="16" t="s">
        <v>6898</v>
      </c>
      <c r="T7977" s="1">
        <v>46094</v>
      </c>
      <c r="U7977" s="1">
        <v>46125</v>
      </c>
    </row>
    <row r="7978" spans="1:21" x14ac:dyDescent="0.3">
      <c r="A7978" s="16" t="s">
        <v>19</v>
      </c>
      <c r="B7978" s="16">
        <v>4648893</v>
      </c>
      <c r="C7978" s="16" t="s">
        <v>20</v>
      </c>
      <c r="D7978" s="16" t="s">
        <v>21</v>
      </c>
      <c r="E7978" s="16" t="s">
        <v>108</v>
      </c>
      <c r="F7978" s="16">
        <v>1406062</v>
      </c>
      <c r="G7978" s="16" t="s">
        <v>6910</v>
      </c>
      <c r="H7978" s="16">
        <v>623741</v>
      </c>
      <c r="I7978" s="16"/>
      <c r="J7978" s="16">
        <v>99999</v>
      </c>
      <c r="K7978" s="16">
        <v>31</v>
      </c>
      <c r="L7978" s="17">
        <v>51.779690000000002</v>
      </c>
      <c r="M7978" s="17">
        <v>20.973851</v>
      </c>
      <c r="N7978" s="17">
        <v>1</v>
      </c>
      <c r="O7978" s="17">
        <v>0</v>
      </c>
      <c r="P7978" s="17">
        <v>0</v>
      </c>
      <c r="Q7978" s="16" t="s">
        <v>6907</v>
      </c>
      <c r="R7978" s="16" t="s">
        <v>6900</v>
      </c>
      <c r="S7978" s="16" t="s">
        <v>6899</v>
      </c>
      <c r="T7978" s="1">
        <v>46094</v>
      </c>
      <c r="U7978" s="1">
        <v>46125</v>
      </c>
    </row>
    <row r="7979" spans="1:21" x14ac:dyDescent="0.3">
      <c r="A7979" s="16" t="s">
        <v>19</v>
      </c>
      <c r="B7979" s="16">
        <v>4652758</v>
      </c>
      <c r="C7979" s="16" t="s">
        <v>20</v>
      </c>
      <c r="D7979" s="16" t="s">
        <v>21</v>
      </c>
      <c r="E7979" s="16" t="s">
        <v>6623</v>
      </c>
      <c r="F7979" s="16">
        <v>1406032</v>
      </c>
      <c r="G7979" s="16" t="s">
        <v>6923</v>
      </c>
      <c r="H7979" s="16">
        <v>616623</v>
      </c>
      <c r="I7979" s="16"/>
      <c r="J7979" s="16">
        <v>99999</v>
      </c>
      <c r="K7979" s="16" t="s">
        <v>1752</v>
      </c>
      <c r="L7979" s="17">
        <v>51.907727999999999</v>
      </c>
      <c r="M7979" s="17">
        <v>21.104126000000001</v>
      </c>
      <c r="N7979" s="17">
        <v>1</v>
      </c>
      <c r="O7979" s="17">
        <v>0</v>
      </c>
      <c r="P7979" s="17">
        <v>0</v>
      </c>
      <c r="Q7979" s="16" t="s">
        <v>6765</v>
      </c>
      <c r="R7979" t="s">
        <v>2816</v>
      </c>
      <c r="S7979" s="16" t="s">
        <v>6899</v>
      </c>
      <c r="T7979" s="1">
        <v>46094</v>
      </c>
      <c r="U7979" s="1">
        <v>46125</v>
      </c>
    </row>
    <row r="7980" spans="1:21" x14ac:dyDescent="0.3">
      <c r="A7980" s="16" t="s">
        <v>19</v>
      </c>
      <c r="B7980" s="16">
        <v>4654427</v>
      </c>
      <c r="C7980" s="16" t="s">
        <v>20</v>
      </c>
      <c r="D7980" s="16" t="s">
        <v>21</v>
      </c>
      <c r="E7980" s="16" t="s">
        <v>22</v>
      </c>
      <c r="F7980" s="16">
        <v>1406113</v>
      </c>
      <c r="G7980" s="16" t="s">
        <v>361</v>
      </c>
      <c r="H7980" s="16">
        <v>640343</v>
      </c>
      <c r="I7980" s="16"/>
      <c r="J7980" s="16">
        <v>99999</v>
      </c>
      <c r="K7980" s="16">
        <v>45</v>
      </c>
      <c r="L7980" s="17">
        <v>51.822633000000003</v>
      </c>
      <c r="M7980" s="17">
        <v>21.093001000000001</v>
      </c>
      <c r="N7980" s="17">
        <v>1</v>
      </c>
      <c r="O7980" s="17">
        <v>0</v>
      </c>
      <c r="P7980" s="17">
        <v>0</v>
      </c>
      <c r="Q7980" s="16" t="s">
        <v>123</v>
      </c>
      <c r="R7980" s="16" t="s">
        <v>6900</v>
      </c>
      <c r="S7980" s="16" t="s">
        <v>6899</v>
      </c>
      <c r="T7980" s="1">
        <v>46094</v>
      </c>
      <c r="U7980" s="1">
        <v>46125</v>
      </c>
    </row>
    <row r="7981" spans="1:21" x14ac:dyDescent="0.3">
      <c r="A7981" s="16" t="s">
        <v>19</v>
      </c>
      <c r="B7981" s="16">
        <v>4654640</v>
      </c>
      <c r="C7981" s="16" t="s">
        <v>20</v>
      </c>
      <c r="D7981" s="16" t="s">
        <v>21</v>
      </c>
      <c r="E7981" s="16" t="s">
        <v>22</v>
      </c>
      <c r="F7981" s="16">
        <v>1406113</v>
      </c>
      <c r="G7981" s="16" t="s">
        <v>6759</v>
      </c>
      <c r="H7981" s="16">
        <v>640515</v>
      </c>
      <c r="I7981" s="16"/>
      <c r="J7981" s="16">
        <v>99999</v>
      </c>
      <c r="K7981" s="16">
        <v>1</v>
      </c>
      <c r="L7981" s="17">
        <v>51.817247999999999</v>
      </c>
      <c r="M7981" s="17">
        <v>21.179445000000001</v>
      </c>
      <c r="N7981" s="17">
        <v>1</v>
      </c>
      <c r="O7981" s="17">
        <v>0</v>
      </c>
      <c r="P7981" s="17">
        <v>0</v>
      </c>
      <c r="Q7981" s="16" t="s">
        <v>6766</v>
      </c>
      <c r="R7981" s="16" t="s">
        <v>6900</v>
      </c>
      <c r="S7981" s="16" t="s">
        <v>6899</v>
      </c>
      <c r="T7981" s="1">
        <v>46094</v>
      </c>
      <c r="U7981" s="1">
        <v>46125</v>
      </c>
    </row>
    <row r="7982" spans="1:21" x14ac:dyDescent="0.3">
      <c r="A7982" s="16" t="s">
        <v>19</v>
      </c>
      <c r="B7982" s="16">
        <v>4698126</v>
      </c>
      <c r="C7982" s="16" t="s">
        <v>20</v>
      </c>
      <c r="D7982" s="16" t="s">
        <v>21</v>
      </c>
      <c r="E7982" s="16" t="s">
        <v>108</v>
      </c>
      <c r="F7982" s="16">
        <v>1406062</v>
      </c>
      <c r="G7982" s="16" t="s">
        <v>6915</v>
      </c>
      <c r="H7982" s="16">
        <v>623787</v>
      </c>
      <c r="I7982" s="16"/>
      <c r="J7982" s="16">
        <v>99999</v>
      </c>
      <c r="K7982" s="16" t="s">
        <v>911</v>
      </c>
      <c r="L7982" s="17">
        <v>51.834256000000003</v>
      </c>
      <c r="M7982" s="17">
        <v>20.967903</v>
      </c>
      <c r="N7982" s="17">
        <v>1</v>
      </c>
      <c r="O7982" s="17">
        <v>0</v>
      </c>
      <c r="P7982" s="17">
        <v>0</v>
      </c>
      <c r="Q7982" s="16" t="s">
        <v>6904</v>
      </c>
      <c r="R7982" s="16" t="s">
        <v>6900</v>
      </c>
      <c r="S7982" s="16" t="s">
        <v>6899</v>
      </c>
      <c r="T7982" s="1">
        <v>46094</v>
      </c>
      <c r="U7982" s="1">
        <v>46125</v>
      </c>
    </row>
    <row r="7983" spans="1:21" x14ac:dyDescent="0.3">
      <c r="A7983" s="16" t="s">
        <v>19</v>
      </c>
      <c r="B7983" s="16">
        <v>5047846</v>
      </c>
      <c r="C7983" s="16" t="s">
        <v>20</v>
      </c>
      <c r="D7983" s="16" t="s">
        <v>21</v>
      </c>
      <c r="E7983" s="16" t="s">
        <v>6623</v>
      </c>
      <c r="F7983" s="16">
        <v>1406032</v>
      </c>
      <c r="G7983" s="16" t="s">
        <v>6923</v>
      </c>
      <c r="H7983" s="16">
        <v>616623</v>
      </c>
      <c r="I7983" s="16"/>
      <c r="J7983" s="16">
        <v>99999</v>
      </c>
      <c r="K7983" s="16">
        <v>53</v>
      </c>
      <c r="L7983" s="17">
        <v>51.908220999999998</v>
      </c>
      <c r="M7983" s="17">
        <v>21.103712000000002</v>
      </c>
      <c r="N7983" s="17">
        <v>1</v>
      </c>
      <c r="O7983" s="17">
        <v>0</v>
      </c>
      <c r="P7983" s="17">
        <v>1</v>
      </c>
      <c r="Q7983" s="16" t="s">
        <v>6765</v>
      </c>
      <c r="R7983" t="s">
        <v>2816</v>
      </c>
      <c r="S7983" s="16" t="s">
        <v>6898</v>
      </c>
      <c r="T7983" s="1">
        <v>46094</v>
      </c>
      <c r="U7983" s="1">
        <v>46125</v>
      </c>
    </row>
    <row r="7984" spans="1:21" x14ac:dyDescent="0.3">
      <c r="A7984" s="16" t="s">
        <v>19</v>
      </c>
      <c r="B7984" s="16">
        <v>5048376</v>
      </c>
      <c r="C7984" s="16" t="s">
        <v>20</v>
      </c>
      <c r="D7984" s="16" t="s">
        <v>21</v>
      </c>
      <c r="E7984" s="16" t="s">
        <v>6623</v>
      </c>
      <c r="F7984" s="16">
        <v>1406032</v>
      </c>
      <c r="G7984" s="16" t="s">
        <v>6682</v>
      </c>
      <c r="H7984" s="16">
        <v>616818</v>
      </c>
      <c r="I7984" s="16"/>
      <c r="J7984" s="16">
        <v>99999</v>
      </c>
      <c r="K7984" s="16">
        <v>10</v>
      </c>
      <c r="L7984" s="17">
        <v>51.849595999999998</v>
      </c>
      <c r="M7984" s="17">
        <v>21.021833000000001</v>
      </c>
      <c r="N7984" s="17">
        <v>2</v>
      </c>
      <c r="O7984" s="17">
        <v>0</v>
      </c>
      <c r="P7984" s="17">
        <v>0</v>
      </c>
      <c r="Q7984" s="16" t="s">
        <v>123</v>
      </c>
      <c r="R7984" s="16" t="s">
        <v>6900</v>
      </c>
      <c r="S7984" s="16" t="s">
        <v>6897</v>
      </c>
      <c r="T7984" s="1">
        <v>46094</v>
      </c>
      <c r="U7984" s="1">
        <v>46125</v>
      </c>
    </row>
    <row r="7985" spans="1:21" x14ac:dyDescent="0.3">
      <c r="A7985" s="16" t="s">
        <v>19</v>
      </c>
      <c r="B7985" s="16">
        <v>5048383</v>
      </c>
      <c r="C7985" s="16" t="s">
        <v>20</v>
      </c>
      <c r="D7985" s="16" t="s">
        <v>21</v>
      </c>
      <c r="E7985" s="16" t="s">
        <v>6623</v>
      </c>
      <c r="F7985" s="16">
        <v>1406032</v>
      </c>
      <c r="G7985" s="16" t="s">
        <v>6682</v>
      </c>
      <c r="H7985" s="16">
        <v>616818</v>
      </c>
      <c r="I7985" s="16"/>
      <c r="J7985" s="16">
        <v>99999</v>
      </c>
      <c r="K7985" s="16">
        <v>20</v>
      </c>
      <c r="L7985" s="17">
        <v>51.854500999999999</v>
      </c>
      <c r="M7985" s="17">
        <v>21.030522000000001</v>
      </c>
      <c r="N7985" s="17">
        <v>1</v>
      </c>
      <c r="O7985" s="17">
        <v>0</v>
      </c>
      <c r="P7985" s="17">
        <v>0</v>
      </c>
      <c r="Q7985" s="16" t="s">
        <v>123</v>
      </c>
      <c r="R7985" s="16" t="s">
        <v>6900</v>
      </c>
      <c r="S7985" s="16" t="s">
        <v>6897</v>
      </c>
      <c r="T7985" s="1">
        <v>46094</v>
      </c>
      <c r="U7985" s="1">
        <v>46125</v>
      </c>
    </row>
    <row r="7986" spans="1:21" x14ac:dyDescent="0.3">
      <c r="A7986" s="16" t="s">
        <v>19</v>
      </c>
      <c r="B7986" s="16">
        <v>5048490</v>
      </c>
      <c r="C7986" s="16" t="s">
        <v>20</v>
      </c>
      <c r="D7986" s="16" t="s">
        <v>21</v>
      </c>
      <c r="E7986" s="16" t="s">
        <v>6623</v>
      </c>
      <c r="F7986" s="16">
        <v>1406032</v>
      </c>
      <c r="G7986" s="16" t="s">
        <v>6913</v>
      </c>
      <c r="H7986" s="16">
        <v>616876</v>
      </c>
      <c r="I7986" s="16"/>
      <c r="J7986" s="16">
        <v>99999</v>
      </c>
      <c r="K7986" s="16">
        <v>2</v>
      </c>
      <c r="L7986" s="17">
        <v>51.848725999999999</v>
      </c>
      <c r="M7986" s="17">
        <v>21.136143000000001</v>
      </c>
      <c r="N7986" s="17">
        <v>1</v>
      </c>
      <c r="O7986" s="17">
        <v>0</v>
      </c>
      <c r="P7986" s="17">
        <v>0</v>
      </c>
      <c r="Q7986" s="16" t="s">
        <v>6766</v>
      </c>
      <c r="R7986" s="16" t="s">
        <v>6900</v>
      </c>
      <c r="S7986" s="16" t="s">
        <v>6899</v>
      </c>
      <c r="T7986" s="1">
        <v>46094</v>
      </c>
      <c r="U7986" s="1">
        <v>46125</v>
      </c>
    </row>
    <row r="7987" spans="1:21" x14ac:dyDescent="0.3">
      <c r="A7987" s="16" t="s">
        <v>19</v>
      </c>
      <c r="B7987" s="16">
        <v>5048491</v>
      </c>
      <c r="C7987" s="16" t="s">
        <v>20</v>
      </c>
      <c r="D7987" s="16" t="s">
        <v>21</v>
      </c>
      <c r="E7987" s="16" t="s">
        <v>6623</v>
      </c>
      <c r="F7987" s="16">
        <v>1406032</v>
      </c>
      <c r="G7987" s="16" t="s">
        <v>6913</v>
      </c>
      <c r="H7987" s="16">
        <v>616876</v>
      </c>
      <c r="I7987" s="16"/>
      <c r="J7987" s="16">
        <v>99999</v>
      </c>
      <c r="K7987" s="16">
        <v>11</v>
      </c>
      <c r="L7987" s="17">
        <v>51.849960000000003</v>
      </c>
      <c r="M7987" s="17">
        <v>21.133078999999999</v>
      </c>
      <c r="N7987" s="17">
        <v>1</v>
      </c>
      <c r="O7987" s="17">
        <v>0</v>
      </c>
      <c r="P7987" s="17">
        <v>0</v>
      </c>
      <c r="Q7987" s="16" t="s">
        <v>6766</v>
      </c>
      <c r="R7987" s="16" t="s">
        <v>6900</v>
      </c>
      <c r="S7987" s="16" t="s">
        <v>6897</v>
      </c>
      <c r="T7987" s="1">
        <v>46094</v>
      </c>
      <c r="U7987" s="1">
        <v>46125</v>
      </c>
    </row>
    <row r="7988" spans="1:21" x14ac:dyDescent="0.3">
      <c r="A7988" s="16" t="s">
        <v>19</v>
      </c>
      <c r="B7988" s="16">
        <v>5048492</v>
      </c>
      <c r="C7988" s="16" t="s">
        <v>20</v>
      </c>
      <c r="D7988" s="16" t="s">
        <v>21</v>
      </c>
      <c r="E7988" s="16" t="s">
        <v>6623</v>
      </c>
      <c r="F7988" s="16">
        <v>1406032</v>
      </c>
      <c r="G7988" s="16" t="s">
        <v>6913</v>
      </c>
      <c r="H7988" s="16">
        <v>616876</v>
      </c>
      <c r="I7988" s="16"/>
      <c r="J7988" s="16">
        <v>99999</v>
      </c>
      <c r="K7988" s="16">
        <v>17</v>
      </c>
      <c r="L7988" s="17">
        <v>51.851300999999999</v>
      </c>
      <c r="M7988" s="17">
        <v>21.131080000000001</v>
      </c>
      <c r="N7988" s="17">
        <v>1</v>
      </c>
      <c r="O7988" s="17">
        <v>0</v>
      </c>
      <c r="P7988" s="17">
        <v>0</v>
      </c>
      <c r="Q7988" s="16" t="s">
        <v>6766</v>
      </c>
      <c r="R7988" s="16" t="s">
        <v>6900</v>
      </c>
      <c r="S7988" s="16" t="s">
        <v>6899</v>
      </c>
      <c r="T7988" s="1">
        <v>46094</v>
      </c>
      <c r="U7988" s="1">
        <v>46125</v>
      </c>
    </row>
    <row r="7989" spans="1:21" x14ac:dyDescent="0.3">
      <c r="A7989" s="16" t="s">
        <v>19</v>
      </c>
      <c r="B7989" s="16">
        <v>5048493</v>
      </c>
      <c r="C7989" s="16" t="s">
        <v>20</v>
      </c>
      <c r="D7989" s="16" t="s">
        <v>21</v>
      </c>
      <c r="E7989" s="16" t="s">
        <v>6623</v>
      </c>
      <c r="F7989" s="16">
        <v>1406032</v>
      </c>
      <c r="G7989" s="16" t="s">
        <v>6913</v>
      </c>
      <c r="H7989" s="16">
        <v>616876</v>
      </c>
      <c r="I7989" s="16"/>
      <c r="J7989" s="16">
        <v>99999</v>
      </c>
      <c r="K7989" s="16">
        <v>18</v>
      </c>
      <c r="L7989" s="17">
        <v>51.851449000000002</v>
      </c>
      <c r="M7989" s="17">
        <v>21.130825000000002</v>
      </c>
      <c r="N7989" s="17">
        <v>1</v>
      </c>
      <c r="O7989" s="17">
        <v>0</v>
      </c>
      <c r="P7989" s="17">
        <v>0</v>
      </c>
      <c r="Q7989" s="16" t="s">
        <v>6766</v>
      </c>
      <c r="R7989" s="16" t="s">
        <v>6900</v>
      </c>
      <c r="S7989" s="16" t="s">
        <v>6899</v>
      </c>
      <c r="T7989" s="1">
        <v>46094</v>
      </c>
      <c r="U7989" s="1">
        <v>46125</v>
      </c>
    </row>
    <row r="7990" spans="1:21" x14ac:dyDescent="0.3">
      <c r="A7990" s="16" t="s">
        <v>19</v>
      </c>
      <c r="B7990" s="16">
        <v>5048494</v>
      </c>
      <c r="C7990" s="16" t="s">
        <v>20</v>
      </c>
      <c r="D7990" s="16" t="s">
        <v>21</v>
      </c>
      <c r="E7990" s="16" t="s">
        <v>6623</v>
      </c>
      <c r="F7990" s="16">
        <v>1406032</v>
      </c>
      <c r="G7990" s="16" t="s">
        <v>6913</v>
      </c>
      <c r="H7990" s="16">
        <v>616876</v>
      </c>
      <c r="I7990" s="16"/>
      <c r="J7990" s="16">
        <v>99999</v>
      </c>
      <c r="K7990" s="16">
        <v>30</v>
      </c>
      <c r="L7990" s="17">
        <v>51.853003000000001</v>
      </c>
      <c r="M7990" s="17">
        <v>21.126977</v>
      </c>
      <c r="N7990" s="17">
        <v>1</v>
      </c>
      <c r="O7990" s="17">
        <v>0</v>
      </c>
      <c r="P7990" s="17">
        <v>0</v>
      </c>
      <c r="Q7990" s="16" t="s">
        <v>6766</v>
      </c>
      <c r="R7990" s="16" t="s">
        <v>6900</v>
      </c>
      <c r="S7990" s="16" t="s">
        <v>6899</v>
      </c>
      <c r="T7990" s="1">
        <v>46094</v>
      </c>
      <c r="U7990" s="1">
        <v>46125</v>
      </c>
    </row>
    <row r="7991" spans="1:21" x14ac:dyDescent="0.3">
      <c r="A7991" s="16" t="s">
        <v>19</v>
      </c>
      <c r="B7991" s="16">
        <v>5048495</v>
      </c>
      <c r="C7991" s="16" t="s">
        <v>20</v>
      </c>
      <c r="D7991" s="16" t="s">
        <v>21</v>
      </c>
      <c r="E7991" s="16" t="s">
        <v>6623</v>
      </c>
      <c r="F7991" s="16">
        <v>1406032</v>
      </c>
      <c r="G7991" s="16" t="s">
        <v>6913</v>
      </c>
      <c r="H7991" s="16">
        <v>616876</v>
      </c>
      <c r="I7991" s="16"/>
      <c r="J7991" s="16">
        <v>99999</v>
      </c>
      <c r="K7991" s="16" t="s">
        <v>199</v>
      </c>
      <c r="L7991" s="17">
        <v>51.8536</v>
      </c>
      <c r="M7991" s="17">
        <v>21.126308000000002</v>
      </c>
      <c r="N7991" s="17">
        <v>1</v>
      </c>
      <c r="O7991" s="17">
        <v>0</v>
      </c>
      <c r="P7991" s="17">
        <v>0</v>
      </c>
      <c r="Q7991" s="16" t="s">
        <v>6766</v>
      </c>
      <c r="R7991" s="16" t="s">
        <v>6900</v>
      </c>
      <c r="S7991" s="16" t="s">
        <v>6899</v>
      </c>
      <c r="T7991" s="1">
        <v>46094</v>
      </c>
      <c r="U7991" s="1">
        <v>46125</v>
      </c>
    </row>
    <row r="7992" spans="1:21" x14ac:dyDescent="0.3">
      <c r="A7992" s="16" t="s">
        <v>19</v>
      </c>
      <c r="B7992" s="16">
        <v>5048496</v>
      </c>
      <c r="C7992" s="16" t="s">
        <v>20</v>
      </c>
      <c r="D7992" s="16" t="s">
        <v>21</v>
      </c>
      <c r="E7992" s="16" t="s">
        <v>6623</v>
      </c>
      <c r="F7992" s="16">
        <v>1406032</v>
      </c>
      <c r="G7992" s="16" t="s">
        <v>6913</v>
      </c>
      <c r="H7992" s="16">
        <v>616876</v>
      </c>
      <c r="I7992" s="16"/>
      <c r="J7992" s="16">
        <v>99999</v>
      </c>
      <c r="K7992" s="16">
        <v>41</v>
      </c>
      <c r="L7992" s="17">
        <v>51.844949999999997</v>
      </c>
      <c r="M7992" s="17">
        <v>21.125581</v>
      </c>
      <c r="N7992" s="17">
        <v>1</v>
      </c>
      <c r="O7992" s="17">
        <v>0</v>
      </c>
      <c r="P7992" s="17">
        <v>0</v>
      </c>
      <c r="Q7992" s="16" t="s">
        <v>6766</v>
      </c>
      <c r="R7992" s="16" t="s">
        <v>6900</v>
      </c>
      <c r="S7992" s="16" t="s">
        <v>6898</v>
      </c>
      <c r="T7992" s="1">
        <v>46094</v>
      </c>
      <c r="U7992" s="1">
        <v>46125</v>
      </c>
    </row>
    <row r="7993" spans="1:21" x14ac:dyDescent="0.3">
      <c r="A7993" s="16" t="s">
        <v>19</v>
      </c>
      <c r="B7993" s="16">
        <v>5048514</v>
      </c>
      <c r="C7993" s="16" t="s">
        <v>20</v>
      </c>
      <c r="D7993" s="16" t="s">
        <v>21</v>
      </c>
      <c r="E7993" s="16" t="s">
        <v>6623</v>
      </c>
      <c r="F7993" s="16">
        <v>1406032</v>
      </c>
      <c r="G7993" s="16" t="s">
        <v>6913</v>
      </c>
      <c r="H7993" s="16">
        <v>616876</v>
      </c>
      <c r="I7993" s="16"/>
      <c r="J7993" s="16">
        <v>99999</v>
      </c>
      <c r="K7993" s="16" t="s">
        <v>2549</v>
      </c>
      <c r="L7993" s="17">
        <v>51.844248</v>
      </c>
      <c r="M7993" s="17">
        <v>21.125648999999999</v>
      </c>
      <c r="N7993" s="17">
        <v>1</v>
      </c>
      <c r="O7993" s="17">
        <v>0</v>
      </c>
      <c r="P7993" s="17">
        <v>0</v>
      </c>
      <c r="Q7993" s="16" t="s">
        <v>6766</v>
      </c>
      <c r="R7993" s="16" t="s">
        <v>6900</v>
      </c>
      <c r="S7993" s="16" t="s">
        <v>6899</v>
      </c>
      <c r="T7993" s="1">
        <v>46094</v>
      </c>
      <c r="U7993" s="1">
        <v>46125</v>
      </c>
    </row>
    <row r="7994" spans="1:21" x14ac:dyDescent="0.3">
      <c r="A7994" s="16" t="s">
        <v>19</v>
      </c>
      <c r="B7994" s="16">
        <v>5048515</v>
      </c>
      <c r="C7994" s="16" t="s">
        <v>20</v>
      </c>
      <c r="D7994" s="16" t="s">
        <v>21</v>
      </c>
      <c r="E7994" s="16" t="s">
        <v>6623</v>
      </c>
      <c r="F7994" s="16">
        <v>1406032</v>
      </c>
      <c r="G7994" s="16" t="s">
        <v>6913</v>
      </c>
      <c r="H7994" s="16">
        <v>616876</v>
      </c>
      <c r="I7994" s="16"/>
      <c r="J7994" s="16">
        <v>99999</v>
      </c>
      <c r="K7994" s="16">
        <v>3</v>
      </c>
      <c r="L7994" s="17">
        <v>51.849381000000001</v>
      </c>
      <c r="M7994" s="17">
        <v>21.135724</v>
      </c>
      <c r="N7994" s="17">
        <v>1</v>
      </c>
      <c r="O7994" s="17">
        <v>0</v>
      </c>
      <c r="P7994" s="17">
        <v>0</v>
      </c>
      <c r="Q7994" s="16" t="s">
        <v>6766</v>
      </c>
      <c r="R7994" s="16" t="s">
        <v>6900</v>
      </c>
      <c r="S7994" s="16" t="s">
        <v>6899</v>
      </c>
      <c r="T7994" s="1">
        <v>46094</v>
      </c>
      <c r="U7994" s="1">
        <v>46125</v>
      </c>
    </row>
    <row r="7995" spans="1:21" x14ac:dyDescent="0.3">
      <c r="A7995" s="16" t="s">
        <v>19</v>
      </c>
      <c r="B7995" s="16">
        <v>5048516</v>
      </c>
      <c r="C7995" s="16" t="s">
        <v>20</v>
      </c>
      <c r="D7995" s="16" t="s">
        <v>21</v>
      </c>
      <c r="E7995" s="16" t="s">
        <v>6623</v>
      </c>
      <c r="F7995" s="16">
        <v>1406032</v>
      </c>
      <c r="G7995" s="16" t="s">
        <v>6913</v>
      </c>
      <c r="H7995" s="16">
        <v>616876</v>
      </c>
      <c r="I7995" s="16"/>
      <c r="J7995" s="16">
        <v>99999</v>
      </c>
      <c r="K7995" s="16">
        <v>46</v>
      </c>
      <c r="L7995" s="17">
        <v>51.846479000000002</v>
      </c>
      <c r="M7995" s="17">
        <v>21.132566000000001</v>
      </c>
      <c r="N7995" s="17">
        <v>1</v>
      </c>
      <c r="O7995" s="17">
        <v>0</v>
      </c>
      <c r="P7995" s="17">
        <v>0</v>
      </c>
      <c r="Q7995" s="16" t="s">
        <v>6766</v>
      </c>
      <c r="R7995" s="16" t="s">
        <v>6900</v>
      </c>
      <c r="S7995" s="16" t="s">
        <v>6897</v>
      </c>
      <c r="T7995" s="1">
        <v>46094</v>
      </c>
      <c r="U7995" s="1">
        <v>46125</v>
      </c>
    </row>
    <row r="7996" spans="1:21" x14ac:dyDescent="0.3">
      <c r="A7996" s="16" t="s">
        <v>19</v>
      </c>
      <c r="B7996" s="16">
        <v>5048517</v>
      </c>
      <c r="C7996" s="16" t="s">
        <v>20</v>
      </c>
      <c r="D7996" s="16" t="s">
        <v>21</v>
      </c>
      <c r="E7996" s="16" t="s">
        <v>6623</v>
      </c>
      <c r="F7996" s="16">
        <v>1406032</v>
      </c>
      <c r="G7996" s="16" t="s">
        <v>6913</v>
      </c>
      <c r="H7996" s="16">
        <v>616876</v>
      </c>
      <c r="I7996" s="16"/>
      <c r="J7996" s="16">
        <v>99999</v>
      </c>
      <c r="K7996" s="16">
        <v>47</v>
      </c>
      <c r="L7996" s="17">
        <v>51.847628999999998</v>
      </c>
      <c r="M7996" s="17">
        <v>21.134654000000001</v>
      </c>
      <c r="N7996" s="17">
        <v>1</v>
      </c>
      <c r="O7996" s="17">
        <v>0</v>
      </c>
      <c r="P7996" s="17">
        <v>0</v>
      </c>
      <c r="Q7996" s="16" t="s">
        <v>6766</v>
      </c>
      <c r="R7996" s="16" t="s">
        <v>6900</v>
      </c>
      <c r="S7996" s="16" t="s">
        <v>6898</v>
      </c>
      <c r="T7996" s="1">
        <v>46094</v>
      </c>
      <c r="U7996" s="1">
        <v>46125</v>
      </c>
    </row>
    <row r="7997" spans="1:21" x14ac:dyDescent="0.3">
      <c r="A7997" s="16" t="s">
        <v>19</v>
      </c>
      <c r="B7997" s="16">
        <v>5054386</v>
      </c>
      <c r="C7997" s="16" t="s">
        <v>20</v>
      </c>
      <c r="D7997" s="16" t="s">
        <v>21</v>
      </c>
      <c r="E7997" s="16" t="s">
        <v>108</v>
      </c>
      <c r="F7997" s="16">
        <v>1406062</v>
      </c>
      <c r="G7997" s="16" t="s">
        <v>6920</v>
      </c>
      <c r="H7997" s="16">
        <v>623600</v>
      </c>
      <c r="I7997" s="16"/>
      <c r="J7997" s="16">
        <v>99999</v>
      </c>
      <c r="K7997" s="16">
        <v>11</v>
      </c>
      <c r="L7997" s="17">
        <v>51.825350999999998</v>
      </c>
      <c r="M7997" s="17">
        <v>20.918928000000001</v>
      </c>
      <c r="N7997" s="17">
        <v>1</v>
      </c>
      <c r="O7997" s="17">
        <v>0</v>
      </c>
      <c r="P7997" s="17">
        <v>0</v>
      </c>
      <c r="Q7997" s="16" t="s">
        <v>6904</v>
      </c>
      <c r="R7997" s="16" t="s">
        <v>6900</v>
      </c>
      <c r="S7997" s="16" t="s">
        <v>6899</v>
      </c>
      <c r="T7997" s="1">
        <v>46094</v>
      </c>
      <c r="U7997" s="1">
        <v>46125</v>
      </c>
    </row>
    <row r="7998" spans="1:21" x14ac:dyDescent="0.3">
      <c r="A7998" s="16" t="s">
        <v>19</v>
      </c>
      <c r="B7998" s="16">
        <v>5054394</v>
      </c>
      <c r="C7998" s="16" t="s">
        <v>20</v>
      </c>
      <c r="D7998" s="16" t="s">
        <v>21</v>
      </c>
      <c r="E7998" s="16" t="s">
        <v>108</v>
      </c>
      <c r="F7998" s="16">
        <v>1406062</v>
      </c>
      <c r="G7998" s="16" t="s">
        <v>6915</v>
      </c>
      <c r="H7998" s="16">
        <v>623787</v>
      </c>
      <c r="I7998" s="16"/>
      <c r="J7998" s="16">
        <v>99999</v>
      </c>
      <c r="K7998" s="16">
        <v>3</v>
      </c>
      <c r="L7998" s="17">
        <v>51.832821000000003</v>
      </c>
      <c r="M7998" s="17">
        <v>20.950389000000001</v>
      </c>
      <c r="N7998" s="17">
        <v>1</v>
      </c>
      <c r="O7998" s="17">
        <v>0</v>
      </c>
      <c r="P7998" s="17">
        <v>0</v>
      </c>
      <c r="Q7998" s="16" t="s">
        <v>6904</v>
      </c>
      <c r="R7998" s="16" t="s">
        <v>6900</v>
      </c>
      <c r="S7998" s="16" t="s">
        <v>6898</v>
      </c>
      <c r="T7998" s="1">
        <v>46094</v>
      </c>
      <c r="U7998" s="1">
        <v>46125</v>
      </c>
    </row>
    <row r="7999" spans="1:21" x14ac:dyDescent="0.3">
      <c r="A7999" s="16" t="s">
        <v>19</v>
      </c>
      <c r="B7999" s="16">
        <v>5054395</v>
      </c>
      <c r="C7999" s="16" t="s">
        <v>20</v>
      </c>
      <c r="D7999" s="16" t="s">
        <v>21</v>
      </c>
      <c r="E7999" s="16" t="s">
        <v>108</v>
      </c>
      <c r="F7999" s="16">
        <v>1406062</v>
      </c>
      <c r="G7999" s="16" t="s">
        <v>6915</v>
      </c>
      <c r="H7999" s="16">
        <v>623787</v>
      </c>
      <c r="I7999" s="16"/>
      <c r="J7999" s="16">
        <v>99999</v>
      </c>
      <c r="K7999" s="16">
        <v>10</v>
      </c>
      <c r="L7999" s="17">
        <v>51.838031999999998</v>
      </c>
      <c r="M7999" s="17">
        <v>20.950192999999999</v>
      </c>
      <c r="N7999" s="17">
        <v>2</v>
      </c>
      <c r="O7999" s="17">
        <v>0</v>
      </c>
      <c r="P7999" s="17">
        <v>0</v>
      </c>
      <c r="Q7999" s="16" t="s">
        <v>6904</v>
      </c>
      <c r="R7999" s="16" t="s">
        <v>6900</v>
      </c>
      <c r="S7999" s="16" t="s">
        <v>6898</v>
      </c>
      <c r="T7999" s="1">
        <v>46094</v>
      </c>
      <c r="U7999" s="1">
        <v>46125</v>
      </c>
    </row>
    <row r="8000" spans="1:21" x14ac:dyDescent="0.3">
      <c r="A8000" s="16" t="s">
        <v>19</v>
      </c>
      <c r="B8000" s="16">
        <v>5054416</v>
      </c>
      <c r="C8000" s="16" t="s">
        <v>20</v>
      </c>
      <c r="D8000" s="16" t="s">
        <v>21</v>
      </c>
      <c r="E8000" s="16" t="s">
        <v>108</v>
      </c>
      <c r="F8000" s="16">
        <v>1406062</v>
      </c>
      <c r="G8000" s="16" t="s">
        <v>6915</v>
      </c>
      <c r="H8000" s="16">
        <v>623787</v>
      </c>
      <c r="I8000" s="16"/>
      <c r="J8000" s="16">
        <v>99999</v>
      </c>
      <c r="K8000" s="16">
        <v>20</v>
      </c>
      <c r="L8000" s="17">
        <v>51.836570000000002</v>
      </c>
      <c r="M8000" s="17">
        <v>20.965651999999999</v>
      </c>
      <c r="N8000" s="17">
        <v>1</v>
      </c>
      <c r="O8000" s="17">
        <v>0</v>
      </c>
      <c r="P8000" s="17">
        <v>0</v>
      </c>
      <c r="Q8000" s="16" t="s">
        <v>6904</v>
      </c>
      <c r="R8000" s="16" t="s">
        <v>6900</v>
      </c>
      <c r="S8000" s="16" t="s">
        <v>6897</v>
      </c>
      <c r="T8000" s="1">
        <v>46094</v>
      </c>
      <c r="U8000" s="1">
        <v>46125</v>
      </c>
    </row>
    <row r="8001" spans="1:21" x14ac:dyDescent="0.3">
      <c r="A8001" s="16" t="s">
        <v>19</v>
      </c>
      <c r="B8001" s="16">
        <v>5054417</v>
      </c>
      <c r="C8001" s="16" t="s">
        <v>20</v>
      </c>
      <c r="D8001" s="16" t="s">
        <v>21</v>
      </c>
      <c r="E8001" s="16" t="s">
        <v>108</v>
      </c>
      <c r="F8001" s="16">
        <v>1406062</v>
      </c>
      <c r="G8001" s="16" t="s">
        <v>6915</v>
      </c>
      <c r="H8001" s="16">
        <v>623787</v>
      </c>
      <c r="I8001" s="16"/>
      <c r="J8001" s="16">
        <v>99999</v>
      </c>
      <c r="K8001" s="16">
        <v>21</v>
      </c>
      <c r="L8001" s="17">
        <v>51.835999000000001</v>
      </c>
      <c r="M8001" s="17">
        <v>20.966425000000001</v>
      </c>
      <c r="N8001" s="17">
        <v>1</v>
      </c>
      <c r="O8001" s="17">
        <v>0</v>
      </c>
      <c r="P8001" s="17">
        <v>0</v>
      </c>
      <c r="Q8001" s="16" t="s">
        <v>6904</v>
      </c>
      <c r="R8001" s="16" t="s">
        <v>6900</v>
      </c>
      <c r="S8001" s="16" t="s">
        <v>6897</v>
      </c>
      <c r="T8001" s="1">
        <v>46094</v>
      </c>
      <c r="U8001" s="1">
        <v>46125</v>
      </c>
    </row>
    <row r="8002" spans="1:21" x14ac:dyDescent="0.3">
      <c r="A8002" s="16" t="s">
        <v>19</v>
      </c>
      <c r="B8002" s="16">
        <v>5054418</v>
      </c>
      <c r="C8002" s="16" t="s">
        <v>20</v>
      </c>
      <c r="D8002" s="16" t="s">
        <v>21</v>
      </c>
      <c r="E8002" s="16" t="s">
        <v>108</v>
      </c>
      <c r="F8002" s="16">
        <v>1406062</v>
      </c>
      <c r="G8002" s="16" t="s">
        <v>6915</v>
      </c>
      <c r="H8002" s="16">
        <v>623787</v>
      </c>
      <c r="I8002" s="16"/>
      <c r="J8002" s="16">
        <v>99999</v>
      </c>
      <c r="K8002" s="16">
        <v>30</v>
      </c>
      <c r="L8002" s="17">
        <v>51.839143999999997</v>
      </c>
      <c r="M8002" s="17">
        <v>20.984262999999999</v>
      </c>
      <c r="N8002" s="17">
        <v>2</v>
      </c>
      <c r="O8002" s="17">
        <v>0</v>
      </c>
      <c r="P8002" s="17">
        <v>0</v>
      </c>
      <c r="Q8002" s="16" t="s">
        <v>6904</v>
      </c>
      <c r="R8002" s="16" t="s">
        <v>6900</v>
      </c>
      <c r="S8002" s="16" t="s">
        <v>6897</v>
      </c>
      <c r="T8002" s="1">
        <v>46094</v>
      </c>
      <c r="U8002" s="1">
        <v>46125</v>
      </c>
    </row>
    <row r="8003" spans="1:21" x14ac:dyDescent="0.3">
      <c r="A8003" s="16" t="s">
        <v>19</v>
      </c>
      <c r="B8003" s="16">
        <v>5054419</v>
      </c>
      <c r="C8003" s="16" t="s">
        <v>20</v>
      </c>
      <c r="D8003" s="16" t="s">
        <v>21</v>
      </c>
      <c r="E8003" s="16" t="s">
        <v>108</v>
      </c>
      <c r="F8003" s="16">
        <v>1406062</v>
      </c>
      <c r="G8003" s="16" t="s">
        <v>6915</v>
      </c>
      <c r="H8003" s="16">
        <v>623787</v>
      </c>
      <c r="I8003" s="16"/>
      <c r="J8003" s="16">
        <v>99999</v>
      </c>
      <c r="K8003" s="16">
        <v>32</v>
      </c>
      <c r="L8003" s="17">
        <v>51.836523999999997</v>
      </c>
      <c r="M8003" s="17">
        <v>20.983364000000002</v>
      </c>
      <c r="N8003" s="17">
        <v>1</v>
      </c>
      <c r="O8003" s="17">
        <v>0</v>
      </c>
      <c r="P8003" s="17">
        <v>0</v>
      </c>
      <c r="Q8003" s="16" t="s">
        <v>6904</v>
      </c>
      <c r="R8003" s="16" t="s">
        <v>6900</v>
      </c>
      <c r="S8003" s="16" t="s">
        <v>6899</v>
      </c>
      <c r="T8003" s="1">
        <v>46094</v>
      </c>
      <c r="U8003" s="1">
        <v>46125</v>
      </c>
    </row>
    <row r="8004" spans="1:21" x14ac:dyDescent="0.3">
      <c r="A8004" s="16" t="s">
        <v>19</v>
      </c>
      <c r="B8004" s="16">
        <v>5054420</v>
      </c>
      <c r="C8004" s="16" t="s">
        <v>20</v>
      </c>
      <c r="D8004" s="16" t="s">
        <v>21</v>
      </c>
      <c r="E8004" s="16" t="s">
        <v>108</v>
      </c>
      <c r="F8004" s="16">
        <v>1406062</v>
      </c>
      <c r="G8004" s="16" t="s">
        <v>6915</v>
      </c>
      <c r="H8004" s="16">
        <v>623787</v>
      </c>
      <c r="I8004" s="16"/>
      <c r="J8004" s="16">
        <v>99999</v>
      </c>
      <c r="K8004" s="16">
        <v>36</v>
      </c>
      <c r="L8004" s="17">
        <v>51.833995000000002</v>
      </c>
      <c r="M8004" s="17">
        <v>20.972770000000001</v>
      </c>
      <c r="N8004" s="17">
        <v>1</v>
      </c>
      <c r="O8004" s="17">
        <v>0</v>
      </c>
      <c r="P8004" s="17">
        <v>1</v>
      </c>
      <c r="Q8004" s="16" t="s">
        <v>6904</v>
      </c>
      <c r="R8004" s="16" t="s">
        <v>6900</v>
      </c>
      <c r="S8004" s="16" t="s">
        <v>6897</v>
      </c>
      <c r="T8004" s="1">
        <v>46094</v>
      </c>
      <c r="U8004" s="1">
        <v>46125</v>
      </c>
    </row>
    <row r="8005" spans="1:21" x14ac:dyDescent="0.3">
      <c r="A8005" s="16" t="s">
        <v>19</v>
      </c>
      <c r="B8005" s="16">
        <v>5054421</v>
      </c>
      <c r="C8005" s="16" t="s">
        <v>20</v>
      </c>
      <c r="D8005" s="16" t="s">
        <v>21</v>
      </c>
      <c r="E8005" s="16" t="s">
        <v>108</v>
      </c>
      <c r="F8005" s="16">
        <v>1406062</v>
      </c>
      <c r="G8005" s="16" t="s">
        <v>6915</v>
      </c>
      <c r="H8005" s="16">
        <v>623787</v>
      </c>
      <c r="I8005" s="16"/>
      <c r="J8005" s="16">
        <v>99999</v>
      </c>
      <c r="K8005" s="16">
        <v>37</v>
      </c>
      <c r="L8005" s="17">
        <v>51.830922000000001</v>
      </c>
      <c r="M8005" s="17">
        <v>20.974668000000001</v>
      </c>
      <c r="N8005" s="17">
        <v>1</v>
      </c>
      <c r="O8005" s="17">
        <v>0</v>
      </c>
      <c r="P8005" s="17">
        <v>1</v>
      </c>
      <c r="Q8005" s="16" t="s">
        <v>6904</v>
      </c>
      <c r="R8005" s="16" t="s">
        <v>6900</v>
      </c>
      <c r="S8005" s="16" t="s">
        <v>6897</v>
      </c>
      <c r="T8005" s="1">
        <v>46094</v>
      </c>
      <c r="U8005" s="1">
        <v>46125</v>
      </c>
    </row>
    <row r="8006" spans="1:21" x14ac:dyDescent="0.3">
      <c r="A8006" s="16" t="s">
        <v>19</v>
      </c>
      <c r="B8006" s="16">
        <v>5054422</v>
      </c>
      <c r="C8006" s="16" t="s">
        <v>20</v>
      </c>
      <c r="D8006" s="16" t="s">
        <v>21</v>
      </c>
      <c r="E8006" s="16" t="s">
        <v>108</v>
      </c>
      <c r="F8006" s="16">
        <v>1406062</v>
      </c>
      <c r="G8006" s="16" t="s">
        <v>6915</v>
      </c>
      <c r="H8006" s="16">
        <v>623787</v>
      </c>
      <c r="I8006" s="16"/>
      <c r="J8006" s="16">
        <v>99999</v>
      </c>
      <c r="K8006" s="16">
        <v>39</v>
      </c>
      <c r="L8006" s="17">
        <v>51.826780999999997</v>
      </c>
      <c r="M8006" s="17">
        <v>20.971671000000001</v>
      </c>
      <c r="N8006" s="17">
        <v>1</v>
      </c>
      <c r="O8006" s="17">
        <v>0</v>
      </c>
      <c r="P8006" s="17">
        <v>0</v>
      </c>
      <c r="Q8006" s="16" t="s">
        <v>6904</v>
      </c>
      <c r="R8006" s="16" t="s">
        <v>6900</v>
      </c>
      <c r="S8006" s="16" t="s">
        <v>6897</v>
      </c>
      <c r="T8006" s="1">
        <v>46094</v>
      </c>
      <c r="U8006" s="1">
        <v>46125</v>
      </c>
    </row>
    <row r="8007" spans="1:21" x14ac:dyDescent="0.3">
      <c r="A8007" s="16" t="s">
        <v>19</v>
      </c>
      <c r="B8007" s="16">
        <v>5054423</v>
      </c>
      <c r="C8007" s="16" t="s">
        <v>20</v>
      </c>
      <c r="D8007" s="16" t="s">
        <v>21</v>
      </c>
      <c r="E8007" s="16" t="s">
        <v>108</v>
      </c>
      <c r="F8007" s="16">
        <v>1406062</v>
      </c>
      <c r="G8007" s="16" t="s">
        <v>6915</v>
      </c>
      <c r="H8007" s="16">
        <v>623787</v>
      </c>
      <c r="I8007" s="16"/>
      <c r="J8007" s="16">
        <v>99999</v>
      </c>
      <c r="K8007" s="16">
        <v>41</v>
      </c>
      <c r="L8007" s="17">
        <v>51.832811999999997</v>
      </c>
      <c r="M8007" s="17">
        <v>20.970889</v>
      </c>
      <c r="N8007" s="17">
        <v>2</v>
      </c>
      <c r="O8007" s="17">
        <v>0</v>
      </c>
      <c r="P8007" s="17">
        <v>1</v>
      </c>
      <c r="Q8007" s="16" t="s">
        <v>6904</v>
      </c>
      <c r="R8007" s="16" t="s">
        <v>6900</v>
      </c>
      <c r="S8007" s="16" t="s">
        <v>6897</v>
      </c>
      <c r="T8007" s="1">
        <v>46094</v>
      </c>
      <c r="U8007" s="1">
        <v>46125</v>
      </c>
    </row>
    <row r="8008" spans="1:21" x14ac:dyDescent="0.3">
      <c r="A8008" s="16" t="s">
        <v>19</v>
      </c>
      <c r="B8008" s="16">
        <v>5054424</v>
      </c>
      <c r="C8008" s="16" t="s">
        <v>20</v>
      </c>
      <c r="D8008" s="16" t="s">
        <v>21</v>
      </c>
      <c r="E8008" s="16" t="s">
        <v>108</v>
      </c>
      <c r="F8008" s="16">
        <v>1406062</v>
      </c>
      <c r="G8008" s="16" t="s">
        <v>6915</v>
      </c>
      <c r="H8008" s="16">
        <v>623787</v>
      </c>
      <c r="I8008" s="16"/>
      <c r="J8008" s="16">
        <v>99999</v>
      </c>
      <c r="K8008" s="16">
        <v>42</v>
      </c>
      <c r="L8008" s="17">
        <v>51.831712000000003</v>
      </c>
      <c r="M8008" s="17">
        <v>20.968865999999998</v>
      </c>
      <c r="N8008" s="17">
        <v>1</v>
      </c>
      <c r="O8008" s="17">
        <v>0</v>
      </c>
      <c r="P8008" s="17">
        <v>0</v>
      </c>
      <c r="Q8008" s="16" t="s">
        <v>6904</v>
      </c>
      <c r="R8008" s="16" t="s">
        <v>6900</v>
      </c>
      <c r="S8008" s="16" t="s">
        <v>6899</v>
      </c>
      <c r="T8008" s="1">
        <v>46094</v>
      </c>
      <c r="U8008" s="1">
        <v>46125</v>
      </c>
    </row>
    <row r="8009" spans="1:21" x14ac:dyDescent="0.3">
      <c r="A8009" s="16" t="s">
        <v>19</v>
      </c>
      <c r="B8009" s="16">
        <v>5054425</v>
      </c>
      <c r="C8009" s="16" t="s">
        <v>20</v>
      </c>
      <c r="D8009" s="16" t="s">
        <v>21</v>
      </c>
      <c r="E8009" s="16" t="s">
        <v>108</v>
      </c>
      <c r="F8009" s="16">
        <v>1406062</v>
      </c>
      <c r="G8009" s="16" t="s">
        <v>6915</v>
      </c>
      <c r="H8009" s="16">
        <v>623787</v>
      </c>
      <c r="I8009" s="16"/>
      <c r="J8009" s="16">
        <v>99999</v>
      </c>
      <c r="K8009" s="16">
        <v>44</v>
      </c>
      <c r="L8009" s="17">
        <v>51.835875000000001</v>
      </c>
      <c r="M8009" s="17">
        <v>20.964677999999999</v>
      </c>
      <c r="N8009" s="17">
        <v>1</v>
      </c>
      <c r="O8009" s="17">
        <v>0</v>
      </c>
      <c r="P8009" s="17">
        <v>0</v>
      </c>
      <c r="Q8009" s="16" t="s">
        <v>6904</v>
      </c>
      <c r="R8009" s="16" t="s">
        <v>6900</v>
      </c>
      <c r="S8009" s="16" t="s">
        <v>6899</v>
      </c>
      <c r="T8009" s="1">
        <v>46094</v>
      </c>
      <c r="U8009" s="1">
        <v>46125</v>
      </c>
    </row>
    <row r="8010" spans="1:21" x14ac:dyDescent="0.3">
      <c r="A8010" s="16" t="s">
        <v>19</v>
      </c>
      <c r="B8010" s="16">
        <v>5054426</v>
      </c>
      <c r="C8010" s="16" t="s">
        <v>20</v>
      </c>
      <c r="D8010" s="16" t="s">
        <v>21</v>
      </c>
      <c r="E8010" s="16" t="s">
        <v>108</v>
      </c>
      <c r="F8010" s="16">
        <v>1406062</v>
      </c>
      <c r="G8010" s="16" t="s">
        <v>6915</v>
      </c>
      <c r="H8010" s="16">
        <v>623787</v>
      </c>
      <c r="I8010" s="16"/>
      <c r="J8010" s="16">
        <v>99999</v>
      </c>
      <c r="K8010" s="16">
        <v>49</v>
      </c>
      <c r="L8010" s="17">
        <v>51.835645</v>
      </c>
      <c r="M8010" s="17">
        <v>20.957466</v>
      </c>
      <c r="N8010" s="17">
        <v>1</v>
      </c>
      <c r="O8010" s="17">
        <v>0</v>
      </c>
      <c r="P8010" s="17">
        <v>0</v>
      </c>
      <c r="Q8010" s="16" t="s">
        <v>6904</v>
      </c>
      <c r="R8010" s="16" t="s">
        <v>6900</v>
      </c>
      <c r="S8010" s="16" t="s">
        <v>6899</v>
      </c>
      <c r="T8010" s="1">
        <v>46094</v>
      </c>
      <c r="U8010" s="1">
        <v>46125</v>
      </c>
    </row>
    <row r="8011" spans="1:21" x14ac:dyDescent="0.3">
      <c r="A8011" s="16" t="s">
        <v>19</v>
      </c>
      <c r="B8011" s="16">
        <v>5054427</v>
      </c>
      <c r="C8011" s="16" t="s">
        <v>20</v>
      </c>
      <c r="D8011" s="16" t="s">
        <v>21</v>
      </c>
      <c r="E8011" s="16" t="s">
        <v>108</v>
      </c>
      <c r="F8011" s="16">
        <v>1406062</v>
      </c>
      <c r="G8011" s="16" t="s">
        <v>6915</v>
      </c>
      <c r="H8011" s="16">
        <v>623787</v>
      </c>
      <c r="I8011" s="16"/>
      <c r="J8011" s="16">
        <v>99999</v>
      </c>
      <c r="K8011" s="16">
        <v>52</v>
      </c>
      <c r="L8011" s="17">
        <v>51.832166999999998</v>
      </c>
      <c r="M8011" s="17">
        <v>20.959420000000001</v>
      </c>
      <c r="N8011" s="17">
        <v>1</v>
      </c>
      <c r="O8011" s="17">
        <v>0</v>
      </c>
      <c r="P8011" s="17">
        <v>0</v>
      </c>
      <c r="Q8011" s="16" t="s">
        <v>6904</v>
      </c>
      <c r="R8011" s="16" t="s">
        <v>6900</v>
      </c>
      <c r="S8011" s="16" t="s">
        <v>6899</v>
      </c>
      <c r="T8011" s="1">
        <v>46094</v>
      </c>
      <c r="U8011" s="1">
        <v>46125</v>
      </c>
    </row>
    <row r="8012" spans="1:21" x14ac:dyDescent="0.3">
      <c r="A8012" s="16" t="s">
        <v>19</v>
      </c>
      <c r="B8012" s="16">
        <v>5054428</v>
      </c>
      <c r="C8012" s="16" t="s">
        <v>20</v>
      </c>
      <c r="D8012" s="16" t="s">
        <v>21</v>
      </c>
      <c r="E8012" s="16" t="s">
        <v>108</v>
      </c>
      <c r="F8012" s="16">
        <v>1406062</v>
      </c>
      <c r="G8012" s="16" t="s">
        <v>6915</v>
      </c>
      <c r="H8012" s="16">
        <v>623787</v>
      </c>
      <c r="I8012" s="16"/>
      <c r="J8012" s="16">
        <v>99999</v>
      </c>
      <c r="K8012" s="16">
        <v>45</v>
      </c>
      <c r="L8012" s="17">
        <v>51.835607000000003</v>
      </c>
      <c r="M8012" s="17">
        <v>20.96407</v>
      </c>
      <c r="N8012" s="17">
        <v>1</v>
      </c>
      <c r="O8012" s="17">
        <v>0</v>
      </c>
      <c r="P8012" s="17">
        <v>0</v>
      </c>
      <c r="Q8012" s="16" t="s">
        <v>6904</v>
      </c>
      <c r="R8012" s="16" t="s">
        <v>6900</v>
      </c>
      <c r="S8012" s="16" t="s">
        <v>6899</v>
      </c>
      <c r="T8012" s="1">
        <v>46094</v>
      </c>
      <c r="U8012" s="1">
        <v>46125</v>
      </c>
    </row>
    <row r="8013" spans="1:21" x14ac:dyDescent="0.3">
      <c r="A8013" s="16" t="s">
        <v>19</v>
      </c>
      <c r="B8013" s="16">
        <v>5054430</v>
      </c>
      <c r="C8013" s="16" t="s">
        <v>20</v>
      </c>
      <c r="D8013" s="16" t="s">
        <v>21</v>
      </c>
      <c r="E8013" s="16" t="s">
        <v>108</v>
      </c>
      <c r="F8013" s="16">
        <v>1406062</v>
      </c>
      <c r="G8013" s="16" t="s">
        <v>6915</v>
      </c>
      <c r="H8013" s="16">
        <v>623787</v>
      </c>
      <c r="I8013" s="16"/>
      <c r="J8013" s="16">
        <v>99999</v>
      </c>
      <c r="K8013" s="16" t="s">
        <v>537</v>
      </c>
      <c r="L8013" s="17">
        <v>51.826822999999997</v>
      </c>
      <c r="M8013" s="17">
        <v>20.971339</v>
      </c>
      <c r="N8013" s="17">
        <v>1</v>
      </c>
      <c r="O8013" s="17">
        <v>0</v>
      </c>
      <c r="P8013" s="17">
        <v>0</v>
      </c>
      <c r="Q8013" s="16" t="s">
        <v>6904</v>
      </c>
      <c r="R8013" s="16" t="s">
        <v>6900</v>
      </c>
      <c r="S8013" s="16" t="s">
        <v>6899</v>
      </c>
      <c r="T8013" s="1">
        <v>46094</v>
      </c>
      <c r="U8013" s="1">
        <v>46125</v>
      </c>
    </row>
    <row r="8014" spans="1:21" x14ac:dyDescent="0.3">
      <c r="A8014" s="16" t="s">
        <v>19</v>
      </c>
      <c r="B8014" s="16">
        <v>5054499</v>
      </c>
      <c r="C8014" s="16" t="s">
        <v>20</v>
      </c>
      <c r="D8014" s="16" t="s">
        <v>21</v>
      </c>
      <c r="E8014" s="16" t="s">
        <v>108</v>
      </c>
      <c r="F8014" s="16">
        <v>1406062</v>
      </c>
      <c r="G8014" s="16" t="s">
        <v>6916</v>
      </c>
      <c r="H8014" s="16">
        <v>623907</v>
      </c>
      <c r="I8014" s="16"/>
      <c r="J8014" s="16">
        <v>99999</v>
      </c>
      <c r="K8014" s="16" t="s">
        <v>6789</v>
      </c>
      <c r="L8014" s="17">
        <v>51.821910000000003</v>
      </c>
      <c r="M8014" s="17">
        <v>20.92858</v>
      </c>
      <c r="N8014" s="17">
        <v>1</v>
      </c>
      <c r="O8014" s="17">
        <v>0</v>
      </c>
      <c r="P8014" s="17">
        <v>0</v>
      </c>
      <c r="Q8014" s="16" t="s">
        <v>6904</v>
      </c>
      <c r="R8014" s="16" t="s">
        <v>6900</v>
      </c>
      <c r="S8014" s="16" t="s">
        <v>6899</v>
      </c>
      <c r="T8014" s="1">
        <v>46094</v>
      </c>
      <c r="U8014" s="1">
        <v>46125</v>
      </c>
    </row>
    <row r="8015" spans="1:21" x14ac:dyDescent="0.3">
      <c r="A8015" s="16" t="s">
        <v>19</v>
      </c>
      <c r="B8015" s="16">
        <v>5054528</v>
      </c>
      <c r="C8015" s="16" t="s">
        <v>20</v>
      </c>
      <c r="D8015" s="16" t="s">
        <v>21</v>
      </c>
      <c r="E8015" s="16" t="s">
        <v>108</v>
      </c>
      <c r="F8015" s="16">
        <v>1406062</v>
      </c>
      <c r="G8015" s="16" t="s">
        <v>108</v>
      </c>
      <c r="H8015" s="16">
        <v>623681</v>
      </c>
      <c r="I8015" s="16" t="s">
        <v>2910</v>
      </c>
      <c r="J8015" s="16">
        <v>21970</v>
      </c>
      <c r="K8015" s="16">
        <v>8</v>
      </c>
      <c r="L8015" s="17">
        <v>51.823757999999998</v>
      </c>
      <c r="M8015" s="17">
        <v>20.937092</v>
      </c>
      <c r="N8015" s="17">
        <v>1</v>
      </c>
      <c r="O8015" s="17">
        <v>0</v>
      </c>
      <c r="P8015" s="17">
        <v>1</v>
      </c>
      <c r="Q8015" s="16" t="s">
        <v>6904</v>
      </c>
      <c r="R8015" s="16" t="s">
        <v>6900</v>
      </c>
      <c r="S8015" s="16" t="s">
        <v>6899</v>
      </c>
      <c r="T8015" s="1">
        <v>46094</v>
      </c>
      <c r="U8015" s="1">
        <v>46125</v>
      </c>
    </row>
    <row r="8016" spans="1:21" x14ac:dyDescent="0.3">
      <c r="A8016" s="16" t="s">
        <v>19</v>
      </c>
      <c r="B8016" s="16">
        <v>5055059</v>
      </c>
      <c r="C8016" s="16" t="s">
        <v>20</v>
      </c>
      <c r="D8016" s="16" t="s">
        <v>21</v>
      </c>
      <c r="E8016" s="16" t="s">
        <v>108</v>
      </c>
      <c r="F8016" s="16">
        <v>1406062</v>
      </c>
      <c r="G8016" s="16" t="s">
        <v>6924</v>
      </c>
      <c r="H8016" s="16">
        <v>623899</v>
      </c>
      <c r="I8016" s="16"/>
      <c r="J8016" s="16">
        <v>99999</v>
      </c>
      <c r="K8016" s="16">
        <v>30</v>
      </c>
      <c r="L8016" s="17">
        <v>51.800902999999998</v>
      </c>
      <c r="M8016" s="17">
        <v>20.966784000000001</v>
      </c>
      <c r="N8016" s="17">
        <v>1</v>
      </c>
      <c r="O8016" s="17">
        <v>0</v>
      </c>
      <c r="P8016" s="17">
        <v>0</v>
      </c>
      <c r="Q8016" s="16" t="s">
        <v>6907</v>
      </c>
      <c r="R8016" s="16" t="s">
        <v>6900</v>
      </c>
      <c r="S8016" s="16" t="s">
        <v>6899</v>
      </c>
      <c r="T8016" s="1">
        <v>46094</v>
      </c>
      <c r="U8016" s="1">
        <v>46125</v>
      </c>
    </row>
    <row r="8017" spans="1:21" x14ac:dyDescent="0.3">
      <c r="A8017" s="16" t="s">
        <v>19</v>
      </c>
      <c r="B8017" s="16">
        <v>5055067</v>
      </c>
      <c r="C8017" s="16" t="s">
        <v>20</v>
      </c>
      <c r="D8017" s="16" t="s">
        <v>21</v>
      </c>
      <c r="E8017" s="16" t="s">
        <v>108</v>
      </c>
      <c r="F8017" s="16">
        <v>1406062</v>
      </c>
      <c r="G8017" s="16" t="s">
        <v>6715</v>
      </c>
      <c r="H8017" s="16">
        <v>623764</v>
      </c>
      <c r="I8017" s="16"/>
      <c r="J8017" s="16">
        <v>99999</v>
      </c>
      <c r="K8017" s="16">
        <v>1</v>
      </c>
      <c r="L8017" s="17">
        <v>51.836060000000003</v>
      </c>
      <c r="M8017" s="17">
        <v>20.994335</v>
      </c>
      <c r="N8017" s="17">
        <v>1</v>
      </c>
      <c r="O8017" s="17">
        <v>0</v>
      </c>
      <c r="P8017" s="17">
        <v>0</v>
      </c>
      <c r="Q8017" s="16" t="s">
        <v>6904</v>
      </c>
      <c r="R8017" s="16" t="s">
        <v>6900</v>
      </c>
      <c r="S8017" s="16" t="s">
        <v>6898</v>
      </c>
      <c r="T8017" s="1">
        <v>46094</v>
      </c>
      <c r="U8017" s="1">
        <v>46125</v>
      </c>
    </row>
    <row r="8018" spans="1:21" x14ac:dyDescent="0.3">
      <c r="A8018" s="16" t="s">
        <v>19</v>
      </c>
      <c r="B8018" s="16">
        <v>5055068</v>
      </c>
      <c r="C8018" s="16" t="s">
        <v>20</v>
      </c>
      <c r="D8018" s="16" t="s">
        <v>21</v>
      </c>
      <c r="E8018" s="16" t="s">
        <v>108</v>
      </c>
      <c r="F8018" s="16">
        <v>1406062</v>
      </c>
      <c r="G8018" s="16" t="s">
        <v>6715</v>
      </c>
      <c r="H8018" s="16">
        <v>623764</v>
      </c>
      <c r="I8018" s="16"/>
      <c r="J8018" s="16">
        <v>99999</v>
      </c>
      <c r="K8018" s="16" t="s">
        <v>193</v>
      </c>
      <c r="L8018" s="17">
        <v>51.834480999999997</v>
      </c>
      <c r="M8018" s="17">
        <v>20.995645</v>
      </c>
      <c r="N8018" s="17">
        <v>1</v>
      </c>
      <c r="O8018" s="17">
        <v>0</v>
      </c>
      <c r="P8018" s="17">
        <v>0</v>
      </c>
      <c r="Q8018" s="16" t="s">
        <v>6904</v>
      </c>
      <c r="R8018" s="16" t="s">
        <v>6900</v>
      </c>
      <c r="S8018" s="16" t="s">
        <v>6899</v>
      </c>
      <c r="T8018" s="1">
        <v>46094</v>
      </c>
      <c r="U8018" s="1">
        <v>46125</v>
      </c>
    </row>
    <row r="8019" spans="1:21" x14ac:dyDescent="0.3">
      <c r="A8019" s="16" t="s">
        <v>19</v>
      </c>
      <c r="B8019" s="16">
        <v>5055087</v>
      </c>
      <c r="C8019" s="16" t="s">
        <v>20</v>
      </c>
      <c r="D8019" s="16" t="s">
        <v>21</v>
      </c>
      <c r="E8019" s="16" t="s">
        <v>108</v>
      </c>
      <c r="F8019" s="16">
        <v>1406062</v>
      </c>
      <c r="G8019" s="16" t="s">
        <v>6715</v>
      </c>
      <c r="H8019" s="16">
        <v>623764</v>
      </c>
      <c r="I8019" s="16"/>
      <c r="J8019" s="16">
        <v>99999</v>
      </c>
      <c r="K8019" s="16">
        <v>6</v>
      </c>
      <c r="L8019" s="17">
        <v>51.842129</v>
      </c>
      <c r="M8019" s="17">
        <v>21.009284999999998</v>
      </c>
      <c r="N8019" s="17">
        <v>1</v>
      </c>
      <c r="O8019" s="17">
        <v>0</v>
      </c>
      <c r="P8019" s="17">
        <v>0</v>
      </c>
      <c r="Q8019" s="16" t="s">
        <v>123</v>
      </c>
      <c r="R8019" s="16" t="s">
        <v>6900</v>
      </c>
      <c r="S8019" s="16" t="s">
        <v>6898</v>
      </c>
      <c r="T8019" s="1">
        <v>46094</v>
      </c>
      <c r="U8019" s="1">
        <v>46125</v>
      </c>
    </row>
    <row r="8020" spans="1:21" x14ac:dyDescent="0.3">
      <c r="A8020" s="16" t="s">
        <v>19</v>
      </c>
      <c r="B8020" s="16">
        <v>5055088</v>
      </c>
      <c r="C8020" s="16" t="s">
        <v>20</v>
      </c>
      <c r="D8020" s="16" t="s">
        <v>21</v>
      </c>
      <c r="E8020" s="16" t="s">
        <v>108</v>
      </c>
      <c r="F8020" s="16">
        <v>1406062</v>
      </c>
      <c r="G8020" s="16" t="s">
        <v>6715</v>
      </c>
      <c r="H8020" s="16">
        <v>623764</v>
      </c>
      <c r="I8020" s="16"/>
      <c r="J8020" s="16">
        <v>99999</v>
      </c>
      <c r="K8020" s="16">
        <v>7</v>
      </c>
      <c r="L8020" s="17">
        <v>51.841000000000001</v>
      </c>
      <c r="M8020" s="17">
        <v>21.012691</v>
      </c>
      <c r="N8020" s="17">
        <v>1</v>
      </c>
      <c r="O8020" s="17">
        <v>0</v>
      </c>
      <c r="P8020" s="17">
        <v>0</v>
      </c>
      <c r="Q8020" s="16" t="s">
        <v>123</v>
      </c>
      <c r="R8020" s="16" t="s">
        <v>6900</v>
      </c>
      <c r="S8020" s="16" t="s">
        <v>6897</v>
      </c>
      <c r="T8020" s="1">
        <v>46094</v>
      </c>
      <c r="U8020" s="1">
        <v>46125</v>
      </c>
    </row>
    <row r="8021" spans="1:21" x14ac:dyDescent="0.3">
      <c r="A8021" s="16" t="s">
        <v>19</v>
      </c>
      <c r="B8021" s="16">
        <v>5055096</v>
      </c>
      <c r="C8021" s="16" t="s">
        <v>20</v>
      </c>
      <c r="D8021" s="16" t="s">
        <v>21</v>
      </c>
      <c r="E8021" s="16" t="s">
        <v>108</v>
      </c>
      <c r="F8021" s="16">
        <v>1406062</v>
      </c>
      <c r="G8021" s="16" t="s">
        <v>6715</v>
      </c>
      <c r="H8021" s="16">
        <v>623764</v>
      </c>
      <c r="I8021" s="16"/>
      <c r="J8021" s="16">
        <v>99999</v>
      </c>
      <c r="K8021" s="16">
        <v>19</v>
      </c>
      <c r="L8021" s="17">
        <v>51.844650999999999</v>
      </c>
      <c r="M8021" s="17">
        <v>21.040956000000001</v>
      </c>
      <c r="N8021" s="17">
        <v>1</v>
      </c>
      <c r="O8021" s="17">
        <v>0</v>
      </c>
      <c r="P8021" s="17">
        <v>1</v>
      </c>
      <c r="Q8021" s="16" t="s">
        <v>123</v>
      </c>
      <c r="R8021" s="16" t="s">
        <v>6900</v>
      </c>
      <c r="S8021" s="16" t="s">
        <v>6899</v>
      </c>
      <c r="T8021" s="1">
        <v>46094</v>
      </c>
      <c r="U8021" s="1">
        <v>46125</v>
      </c>
    </row>
    <row r="8022" spans="1:21" x14ac:dyDescent="0.3">
      <c r="A8022" s="16" t="s">
        <v>19</v>
      </c>
      <c r="B8022" s="16">
        <v>5055127</v>
      </c>
      <c r="C8022" s="16" t="s">
        <v>20</v>
      </c>
      <c r="D8022" s="16" t="s">
        <v>21</v>
      </c>
      <c r="E8022" s="16" t="s">
        <v>108</v>
      </c>
      <c r="F8022" s="16">
        <v>1406062</v>
      </c>
      <c r="G8022" s="16" t="s">
        <v>6654</v>
      </c>
      <c r="H8022" s="16">
        <v>623623</v>
      </c>
      <c r="I8022" s="16"/>
      <c r="J8022" s="16">
        <v>99999</v>
      </c>
      <c r="K8022" s="16">
        <v>37</v>
      </c>
      <c r="L8022" s="17">
        <v>51.830269999999999</v>
      </c>
      <c r="M8022" s="17">
        <v>21.063956000000001</v>
      </c>
      <c r="N8022" s="17">
        <v>1</v>
      </c>
      <c r="O8022" s="17">
        <v>0</v>
      </c>
      <c r="P8022" s="17">
        <v>0</v>
      </c>
      <c r="Q8022" s="16" t="s">
        <v>123</v>
      </c>
      <c r="R8022" s="16" t="s">
        <v>6900</v>
      </c>
      <c r="S8022" s="16" t="s">
        <v>6899</v>
      </c>
      <c r="T8022" s="1">
        <v>46094</v>
      </c>
      <c r="U8022" s="1">
        <v>46125</v>
      </c>
    </row>
    <row r="8023" spans="1:21" x14ac:dyDescent="0.3">
      <c r="A8023" s="16" t="s">
        <v>19</v>
      </c>
      <c r="B8023" s="16">
        <v>5055128</v>
      </c>
      <c r="C8023" s="16" t="s">
        <v>20</v>
      </c>
      <c r="D8023" s="16" t="s">
        <v>21</v>
      </c>
      <c r="E8023" s="16" t="s">
        <v>108</v>
      </c>
      <c r="F8023" s="16">
        <v>1406062</v>
      </c>
      <c r="G8023" s="16" t="s">
        <v>6654</v>
      </c>
      <c r="H8023" s="16">
        <v>623623</v>
      </c>
      <c r="I8023" s="16"/>
      <c r="J8023" s="16">
        <v>99999</v>
      </c>
      <c r="K8023" s="16">
        <v>39</v>
      </c>
      <c r="L8023" s="17">
        <v>51.829904999999997</v>
      </c>
      <c r="M8023" s="17">
        <v>21.059656</v>
      </c>
      <c r="N8023" s="17">
        <v>1</v>
      </c>
      <c r="O8023" s="17">
        <v>0</v>
      </c>
      <c r="P8023" s="17">
        <v>0</v>
      </c>
      <c r="Q8023" s="16" t="s">
        <v>123</v>
      </c>
      <c r="R8023" s="16" t="s">
        <v>6900</v>
      </c>
      <c r="S8023" s="16" t="s">
        <v>6897</v>
      </c>
      <c r="T8023" s="1">
        <v>46094</v>
      </c>
      <c r="U8023" s="1">
        <v>46125</v>
      </c>
    </row>
    <row r="8024" spans="1:21" x14ac:dyDescent="0.3">
      <c r="A8024" s="16" t="s">
        <v>19</v>
      </c>
      <c r="B8024" s="16">
        <v>5055129</v>
      </c>
      <c r="C8024" s="16" t="s">
        <v>20</v>
      </c>
      <c r="D8024" s="16" t="s">
        <v>21</v>
      </c>
      <c r="E8024" s="16" t="s">
        <v>108</v>
      </c>
      <c r="F8024" s="16">
        <v>1406062</v>
      </c>
      <c r="G8024" s="16" t="s">
        <v>6654</v>
      </c>
      <c r="H8024" s="16">
        <v>623623</v>
      </c>
      <c r="I8024" s="16"/>
      <c r="J8024" s="16">
        <v>99999</v>
      </c>
      <c r="K8024" s="16">
        <v>40</v>
      </c>
      <c r="L8024" s="17">
        <v>51.832898999999998</v>
      </c>
      <c r="M8024" s="17">
        <v>21.059735</v>
      </c>
      <c r="N8024" s="17">
        <v>1</v>
      </c>
      <c r="O8024" s="17">
        <v>0</v>
      </c>
      <c r="P8024" s="17">
        <v>0</v>
      </c>
      <c r="Q8024" s="16" t="s">
        <v>123</v>
      </c>
      <c r="R8024" s="16" t="s">
        <v>6900</v>
      </c>
      <c r="S8024" s="16" t="s">
        <v>6899</v>
      </c>
      <c r="T8024" s="1">
        <v>46094</v>
      </c>
      <c r="U8024" s="1">
        <v>46125</v>
      </c>
    </row>
    <row r="8025" spans="1:21" x14ac:dyDescent="0.3">
      <c r="A8025" s="16" t="s">
        <v>19</v>
      </c>
      <c r="B8025" s="16">
        <v>5055130</v>
      </c>
      <c r="C8025" s="16" t="s">
        <v>20</v>
      </c>
      <c r="D8025" s="16" t="s">
        <v>21</v>
      </c>
      <c r="E8025" s="16" t="s">
        <v>108</v>
      </c>
      <c r="F8025" s="16">
        <v>1406062</v>
      </c>
      <c r="G8025" s="16" t="s">
        <v>6654</v>
      </c>
      <c r="H8025" s="16">
        <v>623623</v>
      </c>
      <c r="I8025" s="16"/>
      <c r="J8025" s="16">
        <v>99999</v>
      </c>
      <c r="K8025" s="16">
        <v>36</v>
      </c>
      <c r="L8025" s="17">
        <v>51.829996999999999</v>
      </c>
      <c r="M8025" s="17">
        <v>21.065162999999998</v>
      </c>
      <c r="N8025" s="17">
        <v>1</v>
      </c>
      <c r="O8025" s="17">
        <v>0</v>
      </c>
      <c r="P8025" s="17">
        <v>0</v>
      </c>
      <c r="Q8025" s="16" t="s">
        <v>123</v>
      </c>
      <c r="R8025" s="16" t="s">
        <v>6900</v>
      </c>
      <c r="S8025" s="16" t="s">
        <v>6898</v>
      </c>
      <c r="T8025" s="1">
        <v>46094</v>
      </c>
      <c r="U8025" s="1">
        <v>46125</v>
      </c>
    </row>
    <row r="8026" spans="1:21" x14ac:dyDescent="0.3">
      <c r="A8026" s="16" t="s">
        <v>19</v>
      </c>
      <c r="B8026" s="16">
        <v>5055131</v>
      </c>
      <c r="C8026" s="16" t="s">
        <v>20</v>
      </c>
      <c r="D8026" s="16" t="s">
        <v>21</v>
      </c>
      <c r="E8026" s="16" t="s">
        <v>108</v>
      </c>
      <c r="F8026" s="16">
        <v>1406062</v>
      </c>
      <c r="G8026" s="16" t="s">
        <v>6717</v>
      </c>
      <c r="H8026" s="16">
        <v>623770</v>
      </c>
      <c r="I8026" s="16"/>
      <c r="J8026" s="16">
        <v>99999</v>
      </c>
      <c r="K8026" s="16">
        <v>2</v>
      </c>
      <c r="L8026" s="17">
        <v>51.830849999999998</v>
      </c>
      <c r="M8026" s="17">
        <v>20.999724000000001</v>
      </c>
      <c r="N8026" s="17">
        <v>2</v>
      </c>
      <c r="O8026" s="17">
        <v>0</v>
      </c>
      <c r="P8026" s="17">
        <v>1</v>
      </c>
      <c r="Q8026" s="16" t="s">
        <v>6904</v>
      </c>
      <c r="R8026" s="16" t="s">
        <v>6900</v>
      </c>
      <c r="S8026" s="16" t="s">
        <v>6897</v>
      </c>
      <c r="T8026" s="1">
        <v>46094</v>
      </c>
      <c r="U8026" s="1">
        <v>46125</v>
      </c>
    </row>
    <row r="8027" spans="1:21" x14ac:dyDescent="0.3">
      <c r="A8027" s="16" t="s">
        <v>19</v>
      </c>
      <c r="B8027" s="16">
        <v>5055132</v>
      </c>
      <c r="C8027" s="16" t="s">
        <v>20</v>
      </c>
      <c r="D8027" s="16" t="s">
        <v>21</v>
      </c>
      <c r="E8027" s="16" t="s">
        <v>108</v>
      </c>
      <c r="F8027" s="16">
        <v>1406062</v>
      </c>
      <c r="G8027" s="16" t="s">
        <v>6717</v>
      </c>
      <c r="H8027" s="16">
        <v>623770</v>
      </c>
      <c r="I8027" s="16"/>
      <c r="J8027" s="16">
        <v>99999</v>
      </c>
      <c r="K8027" s="16">
        <v>7</v>
      </c>
      <c r="L8027" s="17">
        <v>51.834519999999998</v>
      </c>
      <c r="M8027" s="17">
        <v>21.004968000000002</v>
      </c>
      <c r="N8027" s="17">
        <v>1</v>
      </c>
      <c r="O8027" s="17">
        <v>0</v>
      </c>
      <c r="P8027" s="17">
        <v>0</v>
      </c>
      <c r="Q8027" s="16" t="s">
        <v>6904</v>
      </c>
      <c r="R8027" s="16" t="s">
        <v>6900</v>
      </c>
      <c r="S8027" s="16" t="s">
        <v>6899</v>
      </c>
      <c r="T8027" s="1">
        <v>46094</v>
      </c>
      <c r="U8027" s="1">
        <v>46125</v>
      </c>
    </row>
    <row r="8028" spans="1:21" x14ac:dyDescent="0.3">
      <c r="A8028" s="16" t="s">
        <v>19</v>
      </c>
      <c r="B8028" s="16">
        <v>5055133</v>
      </c>
      <c r="C8028" s="16" t="s">
        <v>20</v>
      </c>
      <c r="D8028" s="16" t="s">
        <v>21</v>
      </c>
      <c r="E8028" s="16" t="s">
        <v>108</v>
      </c>
      <c r="F8028" s="16">
        <v>1406062</v>
      </c>
      <c r="G8028" s="16" t="s">
        <v>6717</v>
      </c>
      <c r="H8028" s="16">
        <v>623770</v>
      </c>
      <c r="I8028" s="16"/>
      <c r="J8028" s="16">
        <v>99999</v>
      </c>
      <c r="K8028" s="16">
        <v>9</v>
      </c>
      <c r="L8028" s="17">
        <v>51.832614</v>
      </c>
      <c r="M8028" s="17">
        <v>21.007017999999999</v>
      </c>
      <c r="N8028" s="17">
        <v>1</v>
      </c>
      <c r="O8028" s="17">
        <v>0</v>
      </c>
      <c r="P8028" s="17">
        <v>0</v>
      </c>
      <c r="Q8028" s="16" t="s">
        <v>6904</v>
      </c>
      <c r="R8028" s="16" t="s">
        <v>6900</v>
      </c>
      <c r="S8028" s="16" t="s">
        <v>6897</v>
      </c>
      <c r="T8028" s="1">
        <v>46094</v>
      </c>
      <c r="U8028" s="1">
        <v>46125</v>
      </c>
    </row>
    <row r="8029" spans="1:21" x14ac:dyDescent="0.3">
      <c r="A8029" s="16" t="s">
        <v>19</v>
      </c>
      <c r="B8029" s="16">
        <v>5055137</v>
      </c>
      <c r="C8029" s="16" t="s">
        <v>20</v>
      </c>
      <c r="D8029" s="16" t="s">
        <v>21</v>
      </c>
      <c r="E8029" s="16" t="s">
        <v>108</v>
      </c>
      <c r="F8029" s="16">
        <v>1406062</v>
      </c>
      <c r="G8029" s="16" t="s">
        <v>6717</v>
      </c>
      <c r="H8029" s="16">
        <v>623770</v>
      </c>
      <c r="I8029" s="16"/>
      <c r="J8029" s="16">
        <v>99999</v>
      </c>
      <c r="K8029" s="16">
        <v>28</v>
      </c>
      <c r="L8029" s="17">
        <v>51.832520000000002</v>
      </c>
      <c r="M8029" s="17">
        <v>21.013052999999999</v>
      </c>
      <c r="N8029" s="17">
        <v>1</v>
      </c>
      <c r="O8029" s="17">
        <v>0</v>
      </c>
      <c r="P8029" s="17">
        <v>0</v>
      </c>
      <c r="Q8029" s="16" t="s">
        <v>6904</v>
      </c>
      <c r="R8029" s="16" t="s">
        <v>6900</v>
      </c>
      <c r="S8029" s="16" t="s">
        <v>6898</v>
      </c>
      <c r="T8029" s="1">
        <v>46094</v>
      </c>
      <c r="U8029" s="1">
        <v>46125</v>
      </c>
    </row>
    <row r="8030" spans="1:21" x14ac:dyDescent="0.3">
      <c r="A8030" s="16" t="s">
        <v>19</v>
      </c>
      <c r="B8030" s="16">
        <v>5055158</v>
      </c>
      <c r="C8030" s="16" t="s">
        <v>20</v>
      </c>
      <c r="D8030" s="16" t="s">
        <v>21</v>
      </c>
      <c r="E8030" s="16" t="s">
        <v>108</v>
      </c>
      <c r="F8030" s="16">
        <v>1406062</v>
      </c>
      <c r="G8030" s="16" t="s">
        <v>6717</v>
      </c>
      <c r="H8030" s="16">
        <v>623770</v>
      </c>
      <c r="I8030" s="16"/>
      <c r="J8030" s="16">
        <v>99999</v>
      </c>
      <c r="K8030" s="16">
        <v>34</v>
      </c>
      <c r="L8030" s="17">
        <v>51.826124</v>
      </c>
      <c r="M8030" s="17">
        <v>21.001488999999999</v>
      </c>
      <c r="N8030" s="17">
        <v>1</v>
      </c>
      <c r="O8030" s="17">
        <v>0</v>
      </c>
      <c r="P8030" s="17">
        <v>0</v>
      </c>
      <c r="Q8030" s="16" t="s">
        <v>6907</v>
      </c>
      <c r="R8030" s="16" t="s">
        <v>6900</v>
      </c>
      <c r="S8030" s="16" t="s">
        <v>6898</v>
      </c>
      <c r="T8030" s="1">
        <v>46094</v>
      </c>
      <c r="U8030" s="1">
        <v>46125</v>
      </c>
    </row>
    <row r="8031" spans="1:21" x14ac:dyDescent="0.3">
      <c r="A8031" s="16" t="s">
        <v>19</v>
      </c>
      <c r="B8031" s="16">
        <v>5055159</v>
      </c>
      <c r="C8031" s="16" t="s">
        <v>20</v>
      </c>
      <c r="D8031" s="16" t="s">
        <v>21</v>
      </c>
      <c r="E8031" s="16" t="s">
        <v>108</v>
      </c>
      <c r="F8031" s="16">
        <v>1406062</v>
      </c>
      <c r="G8031" s="16" t="s">
        <v>6717</v>
      </c>
      <c r="H8031" s="16">
        <v>623770</v>
      </c>
      <c r="I8031" s="16"/>
      <c r="J8031" s="16">
        <v>99999</v>
      </c>
      <c r="K8031" s="16" t="s">
        <v>185</v>
      </c>
      <c r="L8031" s="17">
        <v>51.826763999999997</v>
      </c>
      <c r="M8031" s="17">
        <v>20.998759</v>
      </c>
      <c r="N8031" s="17">
        <v>1</v>
      </c>
      <c r="O8031" s="17">
        <v>0</v>
      </c>
      <c r="P8031" s="17">
        <v>0</v>
      </c>
      <c r="Q8031" s="16" t="s">
        <v>6907</v>
      </c>
      <c r="R8031" s="16" t="s">
        <v>6900</v>
      </c>
      <c r="S8031" s="16" t="s">
        <v>6898</v>
      </c>
      <c r="T8031" s="1">
        <v>46094</v>
      </c>
      <c r="U8031" s="1">
        <v>46125</v>
      </c>
    </row>
    <row r="8032" spans="1:21" x14ac:dyDescent="0.3">
      <c r="A8032" s="16" t="s">
        <v>19</v>
      </c>
      <c r="B8032" s="16">
        <v>5055166</v>
      </c>
      <c r="C8032" s="16" t="s">
        <v>20</v>
      </c>
      <c r="D8032" s="16" t="s">
        <v>21</v>
      </c>
      <c r="E8032" s="16" t="s">
        <v>108</v>
      </c>
      <c r="F8032" s="16">
        <v>1406062</v>
      </c>
      <c r="G8032" s="16" t="s">
        <v>6721</v>
      </c>
      <c r="H8032" s="16">
        <v>623830</v>
      </c>
      <c r="I8032" s="16"/>
      <c r="J8032" s="16">
        <v>99999</v>
      </c>
      <c r="K8032" s="16" t="s">
        <v>2772</v>
      </c>
      <c r="L8032" s="17">
        <v>51.813710999999998</v>
      </c>
      <c r="M8032" s="17">
        <v>21.063924</v>
      </c>
      <c r="N8032" s="17">
        <v>1</v>
      </c>
      <c r="O8032" s="17">
        <v>0</v>
      </c>
      <c r="P8032" s="17">
        <v>1</v>
      </c>
      <c r="Q8032" s="16" t="s">
        <v>123</v>
      </c>
      <c r="R8032" s="16" t="s">
        <v>6900</v>
      </c>
      <c r="S8032" s="16" t="s">
        <v>6897</v>
      </c>
      <c r="T8032" s="1">
        <v>46094</v>
      </c>
      <c r="U8032" s="1">
        <v>46125</v>
      </c>
    </row>
    <row r="8033" spans="1:21" x14ac:dyDescent="0.3">
      <c r="A8033" s="16" t="s">
        <v>19</v>
      </c>
      <c r="B8033" s="16">
        <v>5062099</v>
      </c>
      <c r="C8033" s="16" t="s">
        <v>20</v>
      </c>
      <c r="D8033" s="16" t="s">
        <v>21</v>
      </c>
      <c r="E8033" s="16" t="s">
        <v>22</v>
      </c>
      <c r="F8033" s="16">
        <v>1406113</v>
      </c>
      <c r="G8033" s="16" t="s">
        <v>6757</v>
      </c>
      <c r="H8033" s="16">
        <v>640484</v>
      </c>
      <c r="I8033" s="16"/>
      <c r="J8033" s="16">
        <v>99999</v>
      </c>
      <c r="K8033" s="16">
        <v>90</v>
      </c>
      <c r="L8033" s="17">
        <v>51.811534000000002</v>
      </c>
      <c r="M8033" s="17">
        <v>21.183900000000001</v>
      </c>
      <c r="N8033" s="17">
        <v>1</v>
      </c>
      <c r="O8033" s="17">
        <v>0</v>
      </c>
      <c r="P8033" s="17">
        <v>0</v>
      </c>
      <c r="Q8033" s="16" t="s">
        <v>6766</v>
      </c>
      <c r="R8033" s="16" t="s">
        <v>6900</v>
      </c>
      <c r="S8033" s="16" t="s">
        <v>6899</v>
      </c>
      <c r="T8033" s="1">
        <v>46094</v>
      </c>
      <c r="U8033" s="1">
        <v>46125</v>
      </c>
    </row>
    <row r="8034" spans="1:21" x14ac:dyDescent="0.3">
      <c r="A8034" s="16" t="s">
        <v>19</v>
      </c>
      <c r="B8034" s="16">
        <v>5062108</v>
      </c>
      <c r="C8034" s="16" t="s">
        <v>20</v>
      </c>
      <c r="D8034" s="16" t="s">
        <v>21</v>
      </c>
      <c r="E8034" s="16" t="s">
        <v>22</v>
      </c>
      <c r="F8034" s="16">
        <v>1406113</v>
      </c>
      <c r="G8034" s="16" t="s">
        <v>554</v>
      </c>
      <c r="H8034" s="16">
        <v>640372</v>
      </c>
      <c r="I8034" s="16"/>
      <c r="J8034" s="16">
        <v>99999</v>
      </c>
      <c r="K8034" s="16">
        <v>2</v>
      </c>
      <c r="L8034" s="17">
        <v>51.821731999999997</v>
      </c>
      <c r="M8034" s="17">
        <v>21.077849000000001</v>
      </c>
      <c r="N8034" s="17">
        <v>1</v>
      </c>
      <c r="O8034" s="17">
        <v>0</v>
      </c>
      <c r="P8034" s="17">
        <v>0</v>
      </c>
      <c r="Q8034" s="16" t="s">
        <v>123</v>
      </c>
      <c r="R8034" s="16" t="s">
        <v>6900</v>
      </c>
      <c r="S8034" s="16" t="s">
        <v>6899</v>
      </c>
      <c r="T8034" s="1">
        <v>46094</v>
      </c>
      <c r="U8034" s="1">
        <v>46125</v>
      </c>
    </row>
    <row r="8035" spans="1:21" x14ac:dyDescent="0.3">
      <c r="A8035" s="16" t="s">
        <v>19</v>
      </c>
      <c r="B8035" s="16">
        <v>5062135</v>
      </c>
      <c r="C8035" s="16" t="s">
        <v>20</v>
      </c>
      <c r="D8035" s="16" t="s">
        <v>21</v>
      </c>
      <c r="E8035" s="16" t="s">
        <v>22</v>
      </c>
      <c r="F8035" s="16">
        <v>1406113</v>
      </c>
      <c r="G8035" s="16" t="s">
        <v>554</v>
      </c>
      <c r="H8035" s="16">
        <v>640372</v>
      </c>
      <c r="I8035" s="16"/>
      <c r="J8035" s="16">
        <v>99999</v>
      </c>
      <c r="K8035" s="16">
        <v>39</v>
      </c>
      <c r="L8035" s="17">
        <v>51.815547000000002</v>
      </c>
      <c r="M8035" s="17">
        <v>21.070481000000001</v>
      </c>
      <c r="N8035" s="17">
        <v>1</v>
      </c>
      <c r="O8035" s="17">
        <v>0</v>
      </c>
      <c r="P8035" s="17">
        <v>0</v>
      </c>
      <c r="Q8035" s="16" t="s">
        <v>123</v>
      </c>
      <c r="R8035" s="16" t="s">
        <v>6900</v>
      </c>
      <c r="S8035" s="16" t="s">
        <v>6899</v>
      </c>
      <c r="T8035" s="1">
        <v>46094</v>
      </c>
      <c r="U8035" s="1">
        <v>46125</v>
      </c>
    </row>
    <row r="8036" spans="1:21" x14ac:dyDescent="0.3">
      <c r="A8036" s="16" t="s">
        <v>19</v>
      </c>
      <c r="B8036" s="16">
        <v>5062136</v>
      </c>
      <c r="C8036" s="16" t="s">
        <v>20</v>
      </c>
      <c r="D8036" s="16" t="s">
        <v>21</v>
      </c>
      <c r="E8036" s="16" t="s">
        <v>22</v>
      </c>
      <c r="F8036" s="16">
        <v>1406113</v>
      </c>
      <c r="G8036" s="16" t="s">
        <v>554</v>
      </c>
      <c r="H8036" s="16">
        <v>640372</v>
      </c>
      <c r="I8036" s="16"/>
      <c r="J8036" s="16">
        <v>99999</v>
      </c>
      <c r="K8036" s="16">
        <v>42</v>
      </c>
      <c r="L8036" s="17">
        <v>51.814821999999999</v>
      </c>
      <c r="M8036" s="17">
        <v>21.069780999999999</v>
      </c>
      <c r="N8036" s="17">
        <v>1</v>
      </c>
      <c r="O8036" s="17">
        <v>0</v>
      </c>
      <c r="P8036" s="17">
        <v>0</v>
      </c>
      <c r="Q8036" s="16" t="s">
        <v>123</v>
      </c>
      <c r="R8036" s="16" t="s">
        <v>6900</v>
      </c>
      <c r="S8036" s="16" t="s">
        <v>6899</v>
      </c>
      <c r="T8036" s="1">
        <v>46094</v>
      </c>
      <c r="U8036" s="1">
        <v>46125</v>
      </c>
    </row>
    <row r="8037" spans="1:21" x14ac:dyDescent="0.3">
      <c r="A8037" s="16" t="s">
        <v>19</v>
      </c>
      <c r="B8037" s="16">
        <v>5062140</v>
      </c>
      <c r="C8037" s="16" t="s">
        <v>20</v>
      </c>
      <c r="D8037" s="16" t="s">
        <v>21</v>
      </c>
      <c r="E8037" s="16" t="s">
        <v>22</v>
      </c>
      <c r="F8037" s="16">
        <v>1406113</v>
      </c>
      <c r="G8037" s="16" t="s">
        <v>554</v>
      </c>
      <c r="H8037" s="16">
        <v>640372</v>
      </c>
      <c r="I8037" s="16"/>
      <c r="J8037" s="16">
        <v>99999</v>
      </c>
      <c r="K8037" s="16">
        <v>52</v>
      </c>
      <c r="L8037" s="17">
        <v>51.812918000000003</v>
      </c>
      <c r="M8037" s="17">
        <v>21.071159000000002</v>
      </c>
      <c r="N8037" s="17">
        <v>1</v>
      </c>
      <c r="O8037" s="17">
        <v>0</v>
      </c>
      <c r="P8037" s="17">
        <v>0</v>
      </c>
      <c r="Q8037" s="16" t="s">
        <v>123</v>
      </c>
      <c r="R8037" s="16" t="s">
        <v>6900</v>
      </c>
      <c r="S8037" s="16" t="s">
        <v>6898</v>
      </c>
      <c r="T8037" s="1">
        <v>46094</v>
      </c>
      <c r="U8037" s="1">
        <v>46125</v>
      </c>
    </row>
    <row r="8038" spans="1:21" x14ac:dyDescent="0.3">
      <c r="A8038" s="16" t="s">
        <v>19</v>
      </c>
      <c r="B8038" s="16">
        <v>5062171</v>
      </c>
      <c r="C8038" s="16" t="s">
        <v>20</v>
      </c>
      <c r="D8038" s="16" t="s">
        <v>21</v>
      </c>
      <c r="E8038" s="16" t="s">
        <v>22</v>
      </c>
      <c r="F8038" s="16">
        <v>1406113</v>
      </c>
      <c r="G8038" s="16" t="s">
        <v>554</v>
      </c>
      <c r="H8038" s="16">
        <v>640372</v>
      </c>
      <c r="I8038" s="16"/>
      <c r="J8038" s="16">
        <v>99999</v>
      </c>
      <c r="K8038" s="16">
        <v>48</v>
      </c>
      <c r="L8038" s="17">
        <v>51.813575999999998</v>
      </c>
      <c r="M8038" s="17">
        <v>21.068532999999999</v>
      </c>
      <c r="N8038" s="17">
        <v>1</v>
      </c>
      <c r="O8038" s="17">
        <v>0</v>
      </c>
      <c r="P8038" s="17">
        <v>0</v>
      </c>
      <c r="Q8038" s="16" t="s">
        <v>123</v>
      </c>
      <c r="R8038" s="16" t="s">
        <v>6900</v>
      </c>
      <c r="S8038" s="16" t="s">
        <v>6899</v>
      </c>
      <c r="T8038" s="1">
        <v>46094</v>
      </c>
      <c r="U8038" s="1">
        <v>46125</v>
      </c>
    </row>
    <row r="8039" spans="1:21" x14ac:dyDescent="0.3">
      <c r="A8039" s="16" t="s">
        <v>19</v>
      </c>
      <c r="B8039" s="16">
        <v>5062201</v>
      </c>
      <c r="C8039" s="16" t="s">
        <v>20</v>
      </c>
      <c r="D8039" s="16" t="s">
        <v>21</v>
      </c>
      <c r="E8039" s="16" t="s">
        <v>22</v>
      </c>
      <c r="F8039" s="16">
        <v>1406113</v>
      </c>
      <c r="G8039" s="16" t="s">
        <v>6917</v>
      </c>
      <c r="H8039" s="16">
        <v>640188</v>
      </c>
      <c r="I8039" s="16"/>
      <c r="J8039" s="16">
        <v>99999</v>
      </c>
      <c r="K8039" s="16">
        <v>1</v>
      </c>
      <c r="L8039" s="17">
        <v>51.839725000000001</v>
      </c>
      <c r="M8039" s="17">
        <v>21.154682000000001</v>
      </c>
      <c r="N8039" s="17">
        <v>1</v>
      </c>
      <c r="O8039" s="17">
        <v>0</v>
      </c>
      <c r="P8039" s="17">
        <v>0</v>
      </c>
      <c r="Q8039" s="16" t="s">
        <v>6766</v>
      </c>
      <c r="R8039" s="16" t="s">
        <v>6900</v>
      </c>
      <c r="S8039" s="16" t="s">
        <v>6898</v>
      </c>
      <c r="T8039" s="1">
        <v>46094</v>
      </c>
      <c r="U8039" s="1">
        <v>46125</v>
      </c>
    </row>
    <row r="8040" spans="1:21" x14ac:dyDescent="0.3">
      <c r="A8040" s="16" t="s">
        <v>19</v>
      </c>
      <c r="B8040" s="16">
        <v>5062202</v>
      </c>
      <c r="C8040" s="16" t="s">
        <v>20</v>
      </c>
      <c r="D8040" s="16" t="s">
        <v>21</v>
      </c>
      <c r="E8040" s="16" t="s">
        <v>22</v>
      </c>
      <c r="F8040" s="16">
        <v>1406113</v>
      </c>
      <c r="G8040" s="16" t="s">
        <v>6917</v>
      </c>
      <c r="H8040" s="16">
        <v>640188</v>
      </c>
      <c r="I8040" s="16"/>
      <c r="J8040" s="16">
        <v>99999</v>
      </c>
      <c r="K8040" s="16">
        <v>3</v>
      </c>
      <c r="L8040" s="17">
        <v>51.839697999999999</v>
      </c>
      <c r="M8040" s="17">
        <v>21.154173</v>
      </c>
      <c r="N8040" s="17">
        <v>1</v>
      </c>
      <c r="O8040" s="17">
        <v>0</v>
      </c>
      <c r="P8040" s="17">
        <v>0</v>
      </c>
      <c r="Q8040" s="16" t="s">
        <v>6766</v>
      </c>
      <c r="R8040" s="16" t="s">
        <v>6900</v>
      </c>
      <c r="S8040" s="16" t="s">
        <v>6898</v>
      </c>
      <c r="T8040" s="1">
        <v>46094</v>
      </c>
      <c r="U8040" s="1">
        <v>46125</v>
      </c>
    </row>
    <row r="8041" spans="1:21" x14ac:dyDescent="0.3">
      <c r="A8041" s="16" t="s">
        <v>19</v>
      </c>
      <c r="B8041" s="16">
        <v>5062203</v>
      </c>
      <c r="C8041" s="16" t="s">
        <v>20</v>
      </c>
      <c r="D8041" s="16" t="s">
        <v>21</v>
      </c>
      <c r="E8041" s="16" t="s">
        <v>22</v>
      </c>
      <c r="F8041" s="16">
        <v>1406113</v>
      </c>
      <c r="G8041" s="16" t="s">
        <v>6917</v>
      </c>
      <c r="H8041" s="16">
        <v>640188</v>
      </c>
      <c r="I8041" s="16"/>
      <c r="J8041" s="16">
        <v>99999</v>
      </c>
      <c r="K8041" s="16">
        <v>11</v>
      </c>
      <c r="L8041" s="17">
        <v>51.839381000000003</v>
      </c>
      <c r="M8041" s="17">
        <v>21.150368</v>
      </c>
      <c r="N8041" s="17">
        <v>1</v>
      </c>
      <c r="O8041" s="17">
        <v>0</v>
      </c>
      <c r="P8041" s="17">
        <v>0</v>
      </c>
      <c r="Q8041" s="16" t="s">
        <v>6766</v>
      </c>
      <c r="R8041" s="16" t="s">
        <v>6900</v>
      </c>
      <c r="S8041" s="16" t="s">
        <v>6899</v>
      </c>
      <c r="T8041" s="1">
        <v>46094</v>
      </c>
      <c r="U8041" s="1">
        <v>46125</v>
      </c>
    </row>
    <row r="8042" spans="1:21" x14ac:dyDescent="0.3">
      <c r="A8042" s="16" t="s">
        <v>19</v>
      </c>
      <c r="B8042" s="16">
        <v>5062205</v>
      </c>
      <c r="C8042" s="16" t="s">
        <v>20</v>
      </c>
      <c r="D8042" s="16" t="s">
        <v>21</v>
      </c>
      <c r="E8042" s="16" t="s">
        <v>22</v>
      </c>
      <c r="F8042" s="16">
        <v>1406113</v>
      </c>
      <c r="G8042" s="16" t="s">
        <v>6917</v>
      </c>
      <c r="H8042" s="16">
        <v>640188</v>
      </c>
      <c r="I8042" s="16"/>
      <c r="J8042" s="16">
        <v>99999</v>
      </c>
      <c r="K8042" s="16">
        <v>19</v>
      </c>
      <c r="L8042" s="17">
        <v>51.839193999999999</v>
      </c>
      <c r="M8042" s="17">
        <v>21.148311</v>
      </c>
      <c r="N8042" s="17">
        <v>1</v>
      </c>
      <c r="O8042" s="17">
        <v>0</v>
      </c>
      <c r="P8042" s="17">
        <v>0</v>
      </c>
      <c r="Q8042" s="16" t="s">
        <v>6766</v>
      </c>
      <c r="R8042" s="16" t="s">
        <v>6900</v>
      </c>
      <c r="S8042" s="16" t="s">
        <v>6899</v>
      </c>
      <c r="T8042" s="1">
        <v>46094</v>
      </c>
      <c r="U8042" s="1">
        <v>46125</v>
      </c>
    </row>
    <row r="8043" spans="1:21" x14ac:dyDescent="0.3">
      <c r="A8043" s="16" t="s">
        <v>19</v>
      </c>
      <c r="B8043" s="16">
        <v>5062206</v>
      </c>
      <c r="C8043" s="16" t="s">
        <v>20</v>
      </c>
      <c r="D8043" s="16" t="s">
        <v>21</v>
      </c>
      <c r="E8043" s="16" t="s">
        <v>22</v>
      </c>
      <c r="F8043" s="16">
        <v>1406113</v>
      </c>
      <c r="G8043" s="16" t="s">
        <v>6917</v>
      </c>
      <c r="H8043" s="16">
        <v>640188</v>
      </c>
      <c r="I8043" s="16"/>
      <c r="J8043" s="16">
        <v>99999</v>
      </c>
      <c r="K8043" s="16" t="s">
        <v>2511</v>
      </c>
      <c r="L8043" s="17">
        <v>51.839633999999997</v>
      </c>
      <c r="M8043" s="17">
        <v>21.153777999999999</v>
      </c>
      <c r="N8043" s="17">
        <v>1</v>
      </c>
      <c r="O8043" s="17">
        <v>0</v>
      </c>
      <c r="P8043" s="17">
        <v>0</v>
      </c>
      <c r="Q8043" s="16" t="s">
        <v>6766</v>
      </c>
      <c r="R8043" s="16" t="s">
        <v>6900</v>
      </c>
      <c r="S8043" s="16" t="s">
        <v>6899</v>
      </c>
      <c r="T8043" s="1">
        <v>46094</v>
      </c>
      <c r="U8043" s="1">
        <v>46125</v>
      </c>
    </row>
    <row r="8044" spans="1:21" x14ac:dyDescent="0.3">
      <c r="A8044" s="16" t="s">
        <v>19</v>
      </c>
      <c r="B8044" s="16">
        <v>5062216</v>
      </c>
      <c r="C8044" s="16" t="s">
        <v>20</v>
      </c>
      <c r="D8044" s="16" t="s">
        <v>21</v>
      </c>
      <c r="E8044" s="16" t="s">
        <v>22</v>
      </c>
      <c r="F8044" s="16">
        <v>1406113</v>
      </c>
      <c r="G8044" s="16" t="s">
        <v>6925</v>
      </c>
      <c r="H8044" s="16">
        <v>640350</v>
      </c>
      <c r="I8044" s="16"/>
      <c r="J8044" s="16">
        <v>99999</v>
      </c>
      <c r="K8044" s="16">
        <v>9</v>
      </c>
      <c r="L8044" s="17">
        <v>51.826895</v>
      </c>
      <c r="M8044" s="17">
        <v>21.263938</v>
      </c>
      <c r="N8044" s="17">
        <v>1</v>
      </c>
      <c r="O8044" s="17">
        <v>0</v>
      </c>
      <c r="P8044" s="17">
        <v>0</v>
      </c>
      <c r="Q8044" s="16" t="s">
        <v>6766</v>
      </c>
      <c r="R8044" s="16" t="s">
        <v>6900</v>
      </c>
      <c r="S8044" s="16" t="s">
        <v>6899</v>
      </c>
      <c r="T8044" s="1">
        <v>46094</v>
      </c>
      <c r="U8044" s="1">
        <v>46125</v>
      </c>
    </row>
    <row r="8045" spans="1:21" x14ac:dyDescent="0.3">
      <c r="A8045" s="16" t="s">
        <v>19</v>
      </c>
      <c r="B8045" s="16">
        <v>5062217</v>
      </c>
      <c r="C8045" s="16" t="s">
        <v>20</v>
      </c>
      <c r="D8045" s="16" t="s">
        <v>21</v>
      </c>
      <c r="E8045" s="16" t="s">
        <v>22</v>
      </c>
      <c r="F8045" s="16">
        <v>1406113</v>
      </c>
      <c r="G8045" s="16" t="s">
        <v>6925</v>
      </c>
      <c r="H8045" s="16">
        <v>640350</v>
      </c>
      <c r="I8045" s="16"/>
      <c r="J8045" s="16">
        <v>99999</v>
      </c>
      <c r="K8045" s="16">
        <v>10</v>
      </c>
      <c r="L8045" s="17">
        <v>51.826357999999999</v>
      </c>
      <c r="M8045" s="17">
        <v>21.258206000000001</v>
      </c>
      <c r="N8045" s="17">
        <v>1</v>
      </c>
      <c r="O8045" s="17">
        <v>0</v>
      </c>
      <c r="P8045" s="17">
        <v>0</v>
      </c>
      <c r="Q8045" s="16" t="s">
        <v>6766</v>
      </c>
      <c r="R8045" s="16" t="s">
        <v>6900</v>
      </c>
      <c r="S8045" s="16" t="s">
        <v>6899</v>
      </c>
      <c r="T8045" s="1">
        <v>46094</v>
      </c>
      <c r="U8045" s="1">
        <v>46125</v>
      </c>
    </row>
    <row r="8046" spans="1:21" x14ac:dyDescent="0.3">
      <c r="A8046" s="16" t="s">
        <v>19</v>
      </c>
      <c r="B8046" s="16">
        <v>5062276</v>
      </c>
      <c r="C8046" s="16" t="s">
        <v>20</v>
      </c>
      <c r="D8046" s="16" t="s">
        <v>21</v>
      </c>
      <c r="E8046" s="16" t="s">
        <v>22</v>
      </c>
      <c r="F8046" s="16">
        <v>1406113</v>
      </c>
      <c r="G8046" s="16" t="s">
        <v>6926</v>
      </c>
      <c r="H8046" s="16">
        <v>640490</v>
      </c>
      <c r="I8046" s="16"/>
      <c r="J8046" s="16">
        <v>99999</v>
      </c>
      <c r="K8046" s="16">
        <v>70</v>
      </c>
      <c r="L8046" s="17">
        <v>51.818192000000003</v>
      </c>
      <c r="M8046" s="17">
        <v>21.241657</v>
      </c>
      <c r="N8046" s="17">
        <v>1</v>
      </c>
      <c r="O8046" s="17">
        <v>0</v>
      </c>
      <c r="P8046" s="17">
        <v>0</v>
      </c>
      <c r="Q8046" s="16" t="s">
        <v>6766</v>
      </c>
      <c r="R8046" s="16" t="s">
        <v>6900</v>
      </c>
      <c r="S8046" s="16" t="s">
        <v>6899</v>
      </c>
      <c r="T8046" s="1">
        <v>46094</v>
      </c>
      <c r="U8046" s="1">
        <v>46125</v>
      </c>
    </row>
    <row r="8047" spans="1:21" x14ac:dyDescent="0.3">
      <c r="A8047" s="16" t="s">
        <v>19</v>
      </c>
      <c r="B8047" s="16">
        <v>5062574</v>
      </c>
      <c r="C8047" s="16" t="s">
        <v>20</v>
      </c>
      <c r="D8047" s="16" t="s">
        <v>21</v>
      </c>
      <c r="E8047" s="16" t="s">
        <v>22</v>
      </c>
      <c r="F8047" s="16">
        <v>1406113</v>
      </c>
      <c r="G8047" s="16" t="s">
        <v>23</v>
      </c>
      <c r="H8047" s="16">
        <v>640076</v>
      </c>
      <c r="I8047" s="16"/>
      <c r="J8047" s="16">
        <v>99999</v>
      </c>
      <c r="K8047" s="16">
        <v>20</v>
      </c>
      <c r="L8047" s="17">
        <v>51.729098</v>
      </c>
      <c r="M8047" s="17">
        <v>21.063558</v>
      </c>
      <c r="N8047" s="17">
        <v>1</v>
      </c>
      <c r="O8047" s="17">
        <v>0</v>
      </c>
      <c r="P8047" s="17">
        <v>0</v>
      </c>
      <c r="Q8047" s="16" t="s">
        <v>27</v>
      </c>
      <c r="R8047" s="16" t="s">
        <v>6900</v>
      </c>
      <c r="S8047" s="16" t="s">
        <v>6899</v>
      </c>
      <c r="T8047" s="1">
        <v>46094</v>
      </c>
      <c r="U8047" s="1">
        <v>46125</v>
      </c>
    </row>
    <row r="8048" spans="1:21" x14ac:dyDescent="0.3">
      <c r="A8048" s="16" t="s">
        <v>19</v>
      </c>
      <c r="B8048" s="16">
        <v>5219049</v>
      </c>
      <c r="C8048" s="16" t="s">
        <v>20</v>
      </c>
      <c r="D8048" s="16" t="s">
        <v>21</v>
      </c>
      <c r="E8048" s="16" t="s">
        <v>6623</v>
      </c>
      <c r="F8048" s="16">
        <v>1406032</v>
      </c>
      <c r="G8048" s="16" t="s">
        <v>6901</v>
      </c>
      <c r="H8048" s="16">
        <v>616729</v>
      </c>
      <c r="I8048" s="16"/>
      <c r="J8048" s="16">
        <v>99999</v>
      </c>
      <c r="K8048" s="16">
        <v>32</v>
      </c>
      <c r="L8048" s="17">
        <v>51.843915000000003</v>
      </c>
      <c r="M8048" s="17">
        <v>21.130120999999999</v>
      </c>
      <c r="N8048" s="17">
        <v>1</v>
      </c>
      <c r="O8048" s="17">
        <v>0</v>
      </c>
      <c r="P8048" s="17">
        <v>0</v>
      </c>
      <c r="Q8048" s="16" t="s">
        <v>6766</v>
      </c>
      <c r="R8048" s="16" t="s">
        <v>6900</v>
      </c>
      <c r="S8048" s="16" t="s">
        <v>6899</v>
      </c>
      <c r="T8048" s="1">
        <v>46094</v>
      </c>
      <c r="U8048" s="1">
        <v>46125</v>
      </c>
    </row>
    <row r="8049" spans="1:21" x14ac:dyDescent="0.3">
      <c r="A8049" s="16" t="s">
        <v>19</v>
      </c>
      <c r="B8049" s="16">
        <v>5273662</v>
      </c>
      <c r="C8049" s="16" t="s">
        <v>20</v>
      </c>
      <c r="D8049" s="16" t="s">
        <v>21</v>
      </c>
      <c r="E8049" s="16" t="s">
        <v>108</v>
      </c>
      <c r="F8049" s="16">
        <v>1406062</v>
      </c>
      <c r="G8049" s="16" t="s">
        <v>108</v>
      </c>
      <c r="H8049" s="16">
        <v>623681</v>
      </c>
      <c r="I8049" s="16" t="s">
        <v>6903</v>
      </c>
      <c r="J8049" s="16">
        <v>23649</v>
      </c>
      <c r="K8049" s="16">
        <v>17</v>
      </c>
      <c r="L8049" s="17">
        <v>51.823143999999999</v>
      </c>
      <c r="M8049" s="17">
        <v>20.927935999999999</v>
      </c>
      <c r="N8049" s="17">
        <v>1</v>
      </c>
      <c r="O8049" s="17">
        <v>0</v>
      </c>
      <c r="P8049" s="17">
        <v>1</v>
      </c>
      <c r="Q8049" s="16" t="s">
        <v>6904</v>
      </c>
      <c r="R8049" s="16" t="s">
        <v>6900</v>
      </c>
      <c r="S8049" s="16" t="s">
        <v>6899</v>
      </c>
      <c r="T8049" s="1">
        <v>46094</v>
      </c>
      <c r="U8049" s="1">
        <v>46125</v>
      </c>
    </row>
    <row r="8050" spans="1:21" x14ac:dyDescent="0.3">
      <c r="A8050" s="16" t="s">
        <v>19</v>
      </c>
      <c r="B8050" s="16">
        <v>5359307</v>
      </c>
      <c r="C8050" s="16" t="s">
        <v>20</v>
      </c>
      <c r="D8050" s="16" t="s">
        <v>21</v>
      </c>
      <c r="E8050" s="16" t="s">
        <v>6623</v>
      </c>
      <c r="F8050" s="16">
        <v>1406032</v>
      </c>
      <c r="G8050" s="16" t="s">
        <v>6669</v>
      </c>
      <c r="H8050" s="16">
        <v>616675</v>
      </c>
      <c r="I8050" s="16"/>
      <c r="J8050" s="16">
        <v>99999</v>
      </c>
      <c r="K8050" s="16">
        <v>22</v>
      </c>
      <c r="L8050" s="17">
        <v>51.880898999999999</v>
      </c>
      <c r="M8050" s="17">
        <v>21.003412000000001</v>
      </c>
      <c r="N8050" s="17">
        <v>1</v>
      </c>
      <c r="O8050" s="17">
        <v>0</v>
      </c>
      <c r="P8050" s="17">
        <v>0</v>
      </c>
      <c r="Q8050" s="16" t="s">
        <v>6765</v>
      </c>
      <c r="R8050" s="16" t="s">
        <v>6900</v>
      </c>
      <c r="S8050" s="16" t="s">
        <v>6899</v>
      </c>
      <c r="T8050" s="1">
        <v>46094</v>
      </c>
      <c r="U8050" s="1">
        <v>46125</v>
      </c>
    </row>
    <row r="8051" spans="1:21" x14ac:dyDescent="0.3">
      <c r="A8051" s="16" t="s">
        <v>19</v>
      </c>
      <c r="B8051" s="16">
        <v>5359308</v>
      </c>
      <c r="C8051" s="16" t="s">
        <v>20</v>
      </c>
      <c r="D8051" s="16" t="s">
        <v>21</v>
      </c>
      <c r="E8051" s="16" t="s">
        <v>6623</v>
      </c>
      <c r="F8051" s="16">
        <v>1406032</v>
      </c>
      <c r="G8051" s="16" t="s">
        <v>6669</v>
      </c>
      <c r="H8051" s="16">
        <v>616675</v>
      </c>
      <c r="I8051" s="16"/>
      <c r="J8051" s="16">
        <v>99999</v>
      </c>
      <c r="K8051" s="16">
        <v>23</v>
      </c>
      <c r="L8051" s="17">
        <v>51.880564999999997</v>
      </c>
      <c r="M8051" s="17">
        <v>21.003499000000001</v>
      </c>
      <c r="N8051" s="17">
        <v>1</v>
      </c>
      <c r="O8051" s="17">
        <v>0</v>
      </c>
      <c r="P8051" s="17">
        <v>0</v>
      </c>
      <c r="Q8051" s="16" t="s">
        <v>6765</v>
      </c>
      <c r="R8051" s="16" t="s">
        <v>6900</v>
      </c>
      <c r="S8051" s="16" t="s">
        <v>6899</v>
      </c>
      <c r="T8051" s="1">
        <v>46094</v>
      </c>
      <c r="U8051" s="1">
        <v>46125</v>
      </c>
    </row>
    <row r="8052" spans="1:21" x14ac:dyDescent="0.3">
      <c r="A8052" s="16" t="s">
        <v>19</v>
      </c>
      <c r="B8052" s="16">
        <v>5359319</v>
      </c>
      <c r="C8052" s="16" t="s">
        <v>20</v>
      </c>
      <c r="D8052" s="16" t="s">
        <v>21</v>
      </c>
      <c r="E8052" s="16" t="s">
        <v>6623</v>
      </c>
      <c r="F8052" s="16">
        <v>1406032</v>
      </c>
      <c r="G8052" s="16" t="s">
        <v>6693</v>
      </c>
      <c r="H8052" s="16">
        <v>616913</v>
      </c>
      <c r="I8052" s="16"/>
      <c r="J8052" s="16">
        <v>99999</v>
      </c>
      <c r="K8052" s="16">
        <v>38</v>
      </c>
      <c r="L8052" s="17">
        <v>51.883758999999998</v>
      </c>
      <c r="M8052" s="17">
        <v>21.004512999999999</v>
      </c>
      <c r="N8052" s="17">
        <v>2</v>
      </c>
      <c r="O8052" s="17">
        <v>0</v>
      </c>
      <c r="P8052" s="17">
        <v>0</v>
      </c>
      <c r="Q8052" s="16" t="s">
        <v>6765</v>
      </c>
      <c r="R8052" s="16" t="s">
        <v>6900</v>
      </c>
      <c r="S8052" s="16" t="s">
        <v>6899</v>
      </c>
      <c r="T8052" s="1">
        <v>46094</v>
      </c>
      <c r="U8052" s="1">
        <v>46125</v>
      </c>
    </row>
    <row r="8053" spans="1:21" x14ac:dyDescent="0.3">
      <c r="A8053" s="16" t="s">
        <v>19</v>
      </c>
      <c r="B8053" s="16">
        <v>5359496</v>
      </c>
      <c r="C8053" s="16" t="s">
        <v>20</v>
      </c>
      <c r="D8053" s="16" t="s">
        <v>21</v>
      </c>
      <c r="E8053" s="16" t="s">
        <v>6623</v>
      </c>
      <c r="F8053" s="16">
        <v>1406032</v>
      </c>
      <c r="G8053" s="16" t="s">
        <v>6901</v>
      </c>
      <c r="H8053" s="16">
        <v>616729</v>
      </c>
      <c r="I8053" s="16"/>
      <c r="J8053" s="16">
        <v>99999</v>
      </c>
      <c r="K8053" s="16">
        <v>2</v>
      </c>
      <c r="L8053" s="17">
        <v>51.847600999999997</v>
      </c>
      <c r="M8053" s="17">
        <v>21.151471000000001</v>
      </c>
      <c r="N8053" s="17">
        <v>1</v>
      </c>
      <c r="O8053" s="17">
        <v>0</v>
      </c>
      <c r="P8053" s="17">
        <v>1</v>
      </c>
      <c r="Q8053" s="16" t="s">
        <v>6766</v>
      </c>
      <c r="R8053" t="s">
        <v>2816</v>
      </c>
      <c r="S8053" s="16" t="s">
        <v>6899</v>
      </c>
      <c r="T8053" s="1">
        <v>46094</v>
      </c>
      <c r="U8053" s="1">
        <v>46125</v>
      </c>
    </row>
    <row r="8054" spans="1:21" x14ac:dyDescent="0.3">
      <c r="A8054" s="16" t="s">
        <v>19</v>
      </c>
      <c r="B8054" s="16">
        <v>5359497</v>
      </c>
      <c r="C8054" s="16" t="s">
        <v>20</v>
      </c>
      <c r="D8054" s="16" t="s">
        <v>21</v>
      </c>
      <c r="E8054" s="16" t="s">
        <v>6623</v>
      </c>
      <c r="F8054" s="16">
        <v>1406032</v>
      </c>
      <c r="G8054" s="16" t="s">
        <v>6901</v>
      </c>
      <c r="H8054" s="16">
        <v>616729</v>
      </c>
      <c r="I8054" s="16"/>
      <c r="J8054" s="16">
        <v>99999</v>
      </c>
      <c r="K8054" s="16">
        <v>6</v>
      </c>
      <c r="L8054" s="17">
        <v>51.847278000000003</v>
      </c>
      <c r="M8054" s="17">
        <v>21.148464000000001</v>
      </c>
      <c r="N8054" s="17">
        <v>1</v>
      </c>
      <c r="O8054" s="17">
        <v>0</v>
      </c>
      <c r="P8054" s="17">
        <v>0</v>
      </c>
      <c r="Q8054" s="16" t="s">
        <v>6766</v>
      </c>
      <c r="R8054" t="s">
        <v>2816</v>
      </c>
      <c r="S8054" s="16" t="s">
        <v>6899</v>
      </c>
      <c r="T8054" s="1">
        <v>46094</v>
      </c>
      <c r="U8054" s="1">
        <v>46125</v>
      </c>
    </row>
    <row r="8055" spans="1:21" x14ac:dyDescent="0.3">
      <c r="A8055" s="16" t="s">
        <v>19</v>
      </c>
      <c r="B8055" s="16">
        <v>5359501</v>
      </c>
      <c r="C8055" s="16" t="s">
        <v>20</v>
      </c>
      <c r="D8055" s="16" t="s">
        <v>21</v>
      </c>
      <c r="E8055" s="16" t="s">
        <v>6623</v>
      </c>
      <c r="F8055" s="16">
        <v>1406032</v>
      </c>
      <c r="G8055" s="16" t="s">
        <v>6901</v>
      </c>
      <c r="H8055" s="16">
        <v>616729</v>
      </c>
      <c r="I8055" s="16"/>
      <c r="J8055" s="16">
        <v>99999</v>
      </c>
      <c r="K8055" s="16">
        <v>17</v>
      </c>
      <c r="L8055" s="17">
        <v>51.848075999999999</v>
      </c>
      <c r="M8055" s="17">
        <v>21.138756000000001</v>
      </c>
      <c r="N8055" s="17">
        <v>1</v>
      </c>
      <c r="O8055" s="17">
        <v>0</v>
      </c>
      <c r="P8055" s="17">
        <v>0</v>
      </c>
      <c r="Q8055" s="16" t="s">
        <v>6766</v>
      </c>
      <c r="R8055" s="16" t="s">
        <v>6900</v>
      </c>
      <c r="S8055" s="16" t="s">
        <v>6899</v>
      </c>
      <c r="T8055" s="1">
        <v>46094</v>
      </c>
      <c r="U8055" s="1">
        <v>46125</v>
      </c>
    </row>
    <row r="8056" spans="1:21" x14ac:dyDescent="0.3">
      <c r="A8056" s="16" t="s">
        <v>19</v>
      </c>
      <c r="B8056" s="16">
        <v>5359502</v>
      </c>
      <c r="C8056" s="16" t="s">
        <v>20</v>
      </c>
      <c r="D8056" s="16" t="s">
        <v>21</v>
      </c>
      <c r="E8056" s="16" t="s">
        <v>6623</v>
      </c>
      <c r="F8056" s="16">
        <v>1406032</v>
      </c>
      <c r="G8056" s="16" t="s">
        <v>6901</v>
      </c>
      <c r="H8056" s="16">
        <v>616729</v>
      </c>
      <c r="I8056" s="16"/>
      <c r="J8056" s="16">
        <v>99999</v>
      </c>
      <c r="K8056" s="16">
        <v>24</v>
      </c>
      <c r="L8056" s="17">
        <v>51.844470000000001</v>
      </c>
      <c r="M8056" s="17">
        <v>21.135694999999998</v>
      </c>
      <c r="N8056" s="17">
        <v>1</v>
      </c>
      <c r="O8056" s="17">
        <v>0</v>
      </c>
      <c r="P8056" s="17">
        <v>0</v>
      </c>
      <c r="Q8056" s="16" t="s">
        <v>6766</v>
      </c>
      <c r="R8056" s="16" t="s">
        <v>6900</v>
      </c>
      <c r="S8056" s="16" t="s">
        <v>6899</v>
      </c>
      <c r="T8056" s="1">
        <v>46094</v>
      </c>
      <c r="U8056" s="1">
        <v>46125</v>
      </c>
    </row>
    <row r="8057" spans="1:21" x14ac:dyDescent="0.3">
      <c r="A8057" s="16" t="s">
        <v>19</v>
      </c>
      <c r="B8057" s="16">
        <v>5359504</v>
      </c>
      <c r="C8057" s="16" t="s">
        <v>20</v>
      </c>
      <c r="D8057" s="16" t="s">
        <v>21</v>
      </c>
      <c r="E8057" s="16" t="s">
        <v>6623</v>
      </c>
      <c r="F8057" s="16">
        <v>1406032</v>
      </c>
      <c r="G8057" s="16" t="s">
        <v>6901</v>
      </c>
      <c r="H8057" s="16">
        <v>616729</v>
      </c>
      <c r="I8057" s="16"/>
      <c r="J8057" s="16">
        <v>99999</v>
      </c>
      <c r="K8057" s="16">
        <v>28</v>
      </c>
      <c r="L8057" s="17">
        <v>51.843533999999998</v>
      </c>
      <c r="M8057" s="17">
        <v>21.128810000000001</v>
      </c>
      <c r="N8057" s="17">
        <v>1</v>
      </c>
      <c r="O8057" s="17">
        <v>0</v>
      </c>
      <c r="P8057" s="17">
        <v>0</v>
      </c>
      <c r="Q8057" s="16" t="s">
        <v>6766</v>
      </c>
      <c r="R8057" s="16" t="s">
        <v>6900</v>
      </c>
      <c r="S8057" s="16" t="s">
        <v>6899</v>
      </c>
      <c r="T8057" s="1">
        <v>46094</v>
      </c>
      <c r="U8057" s="1">
        <v>46125</v>
      </c>
    </row>
    <row r="8058" spans="1:21" x14ac:dyDescent="0.3">
      <c r="A8058" s="16" t="s">
        <v>19</v>
      </c>
      <c r="B8058" s="16">
        <v>5359505</v>
      </c>
      <c r="C8058" s="16" t="s">
        <v>20</v>
      </c>
      <c r="D8058" s="16" t="s">
        <v>21</v>
      </c>
      <c r="E8058" s="16" t="s">
        <v>6623</v>
      </c>
      <c r="F8058" s="16">
        <v>1406032</v>
      </c>
      <c r="G8058" s="16" t="s">
        <v>6901</v>
      </c>
      <c r="H8058" s="16">
        <v>616729</v>
      </c>
      <c r="I8058" s="16"/>
      <c r="J8058" s="16">
        <v>99999</v>
      </c>
      <c r="K8058" s="16">
        <v>34</v>
      </c>
      <c r="L8058" s="17">
        <v>51.846384</v>
      </c>
      <c r="M8058" s="17">
        <v>21.133838999999998</v>
      </c>
      <c r="N8058" s="17">
        <v>1</v>
      </c>
      <c r="O8058" s="17">
        <v>0</v>
      </c>
      <c r="P8058" s="17">
        <v>1</v>
      </c>
      <c r="Q8058" s="16" t="s">
        <v>6766</v>
      </c>
      <c r="R8058" s="16" t="s">
        <v>6900</v>
      </c>
      <c r="S8058" s="16" t="s">
        <v>6899</v>
      </c>
      <c r="T8058" s="1">
        <v>46094</v>
      </c>
      <c r="U8058" s="1">
        <v>46125</v>
      </c>
    </row>
    <row r="8059" spans="1:21" x14ac:dyDescent="0.3">
      <c r="A8059" s="16" t="s">
        <v>19</v>
      </c>
      <c r="B8059" s="16">
        <v>5359506</v>
      </c>
      <c r="C8059" s="16" t="s">
        <v>20</v>
      </c>
      <c r="D8059" s="16" t="s">
        <v>21</v>
      </c>
      <c r="E8059" s="16" t="s">
        <v>6623</v>
      </c>
      <c r="F8059" s="16">
        <v>1406032</v>
      </c>
      <c r="G8059" s="16" t="s">
        <v>6901</v>
      </c>
      <c r="H8059" s="16">
        <v>616729</v>
      </c>
      <c r="I8059" s="16"/>
      <c r="J8059" s="16">
        <v>99999</v>
      </c>
      <c r="K8059" s="16" t="s">
        <v>2538</v>
      </c>
      <c r="L8059" s="17">
        <v>51.846891999999997</v>
      </c>
      <c r="M8059" s="17">
        <v>21.141024000000002</v>
      </c>
      <c r="N8059" s="17">
        <v>1</v>
      </c>
      <c r="O8059" s="17">
        <v>0</v>
      </c>
      <c r="P8059" s="17">
        <v>1</v>
      </c>
      <c r="Q8059" s="16" t="s">
        <v>6766</v>
      </c>
      <c r="R8059" s="16" t="s">
        <v>6900</v>
      </c>
      <c r="S8059" s="16" t="s">
        <v>6899</v>
      </c>
      <c r="T8059" s="1">
        <v>46094</v>
      </c>
      <c r="U8059" s="1">
        <v>46125</v>
      </c>
    </row>
    <row r="8060" spans="1:21" x14ac:dyDescent="0.3">
      <c r="A8060" s="16" t="s">
        <v>19</v>
      </c>
      <c r="B8060" s="16">
        <v>5359507</v>
      </c>
      <c r="C8060" s="16" t="s">
        <v>20</v>
      </c>
      <c r="D8060" s="16" t="s">
        <v>21</v>
      </c>
      <c r="E8060" s="16" t="s">
        <v>6623</v>
      </c>
      <c r="F8060" s="16">
        <v>1406032</v>
      </c>
      <c r="G8060" s="16" t="s">
        <v>6901</v>
      </c>
      <c r="H8060" s="16">
        <v>616729</v>
      </c>
      <c r="I8060" s="16"/>
      <c r="J8060" s="16">
        <v>99999</v>
      </c>
      <c r="K8060" s="16">
        <v>31</v>
      </c>
      <c r="L8060" s="17">
        <v>51.846013999999997</v>
      </c>
      <c r="M8060" s="17">
        <v>21.132906999999999</v>
      </c>
      <c r="N8060" s="17">
        <v>1</v>
      </c>
      <c r="O8060" s="17">
        <v>0</v>
      </c>
      <c r="P8060" s="17">
        <v>1</v>
      </c>
      <c r="Q8060" s="16" t="s">
        <v>6766</v>
      </c>
      <c r="R8060" s="16" t="s">
        <v>6900</v>
      </c>
      <c r="S8060" s="16" t="s">
        <v>6899</v>
      </c>
      <c r="T8060" s="1">
        <v>46094</v>
      </c>
      <c r="U8060" s="1">
        <v>46125</v>
      </c>
    </row>
    <row r="8061" spans="1:21" x14ac:dyDescent="0.3">
      <c r="A8061" s="16" t="s">
        <v>19</v>
      </c>
      <c r="B8061" s="16">
        <v>5368991</v>
      </c>
      <c r="C8061" s="16" t="s">
        <v>20</v>
      </c>
      <c r="D8061" s="16" t="s">
        <v>21</v>
      </c>
      <c r="E8061" s="16" t="s">
        <v>108</v>
      </c>
      <c r="F8061" s="16">
        <v>1406062</v>
      </c>
      <c r="G8061" s="16" t="s">
        <v>108</v>
      </c>
      <c r="H8061" s="16">
        <v>623681</v>
      </c>
      <c r="I8061" s="16" t="s">
        <v>6903</v>
      </c>
      <c r="J8061" s="16">
        <v>23649</v>
      </c>
      <c r="K8061" s="16">
        <v>26</v>
      </c>
      <c r="L8061" s="17">
        <v>51.822521999999999</v>
      </c>
      <c r="M8061" s="17">
        <v>20.927996</v>
      </c>
      <c r="N8061" s="17">
        <v>2</v>
      </c>
      <c r="O8061" s="17">
        <v>0</v>
      </c>
      <c r="P8061" s="17">
        <v>1</v>
      </c>
      <c r="Q8061" s="16" t="s">
        <v>6904</v>
      </c>
      <c r="R8061" s="16" t="s">
        <v>6900</v>
      </c>
      <c r="S8061" s="16" t="s">
        <v>6899</v>
      </c>
      <c r="T8061" s="1">
        <v>46094</v>
      </c>
      <c r="U8061" s="1">
        <v>46125</v>
      </c>
    </row>
    <row r="8062" spans="1:21" x14ac:dyDescent="0.3">
      <c r="A8062" s="16" t="s">
        <v>19</v>
      </c>
      <c r="B8062" s="16">
        <v>5368997</v>
      </c>
      <c r="C8062" s="16" t="s">
        <v>20</v>
      </c>
      <c r="D8062" s="16" t="s">
        <v>21</v>
      </c>
      <c r="E8062" s="16" t="s">
        <v>108</v>
      </c>
      <c r="F8062" s="16">
        <v>1406062</v>
      </c>
      <c r="G8062" s="16" t="s">
        <v>108</v>
      </c>
      <c r="H8062" s="16">
        <v>623681</v>
      </c>
      <c r="I8062" s="16" t="s">
        <v>6903</v>
      </c>
      <c r="J8062" s="16">
        <v>23649</v>
      </c>
      <c r="K8062" s="16">
        <v>23</v>
      </c>
      <c r="L8062" s="17">
        <v>51.822263999999997</v>
      </c>
      <c r="M8062" s="17">
        <v>20.933820000000001</v>
      </c>
      <c r="N8062" s="17">
        <v>1</v>
      </c>
      <c r="O8062" s="17">
        <v>0</v>
      </c>
      <c r="P8062" s="17">
        <v>1</v>
      </c>
      <c r="Q8062" s="16" t="s">
        <v>6904</v>
      </c>
      <c r="R8062" s="16" t="s">
        <v>6900</v>
      </c>
      <c r="S8062" s="16" t="s">
        <v>6898</v>
      </c>
      <c r="T8062" s="1">
        <v>46094</v>
      </c>
      <c r="U8062" s="1">
        <v>46125</v>
      </c>
    </row>
    <row r="8063" spans="1:21" x14ac:dyDescent="0.3">
      <c r="A8063" s="16" t="s">
        <v>19</v>
      </c>
      <c r="B8063" s="16">
        <v>5368998</v>
      </c>
      <c r="C8063" s="16" t="s">
        <v>20</v>
      </c>
      <c r="D8063" s="16" t="s">
        <v>21</v>
      </c>
      <c r="E8063" s="16" t="s">
        <v>108</v>
      </c>
      <c r="F8063" s="16">
        <v>1406062</v>
      </c>
      <c r="G8063" s="16" t="s">
        <v>108</v>
      </c>
      <c r="H8063" s="16">
        <v>623681</v>
      </c>
      <c r="I8063" s="16" t="s">
        <v>6903</v>
      </c>
      <c r="J8063" s="16">
        <v>23649</v>
      </c>
      <c r="K8063" s="16">
        <v>25</v>
      </c>
      <c r="L8063" s="17">
        <v>51.822212999999998</v>
      </c>
      <c r="M8063" s="17">
        <v>20.934180999999999</v>
      </c>
      <c r="N8063" s="17">
        <v>1</v>
      </c>
      <c r="O8063" s="17">
        <v>0</v>
      </c>
      <c r="P8063" s="17">
        <v>0</v>
      </c>
      <c r="Q8063" s="16" t="s">
        <v>6904</v>
      </c>
      <c r="R8063" s="16" t="s">
        <v>6900</v>
      </c>
      <c r="S8063" s="16" t="s">
        <v>6899</v>
      </c>
      <c r="T8063" s="1">
        <v>46094</v>
      </c>
      <c r="U8063" s="1">
        <v>46125</v>
      </c>
    </row>
    <row r="8064" spans="1:21" x14ac:dyDescent="0.3">
      <c r="A8064" s="16" t="s">
        <v>19</v>
      </c>
      <c r="B8064" s="16">
        <v>5369000</v>
      </c>
      <c r="C8064" s="16" t="s">
        <v>20</v>
      </c>
      <c r="D8064" s="16" t="s">
        <v>21</v>
      </c>
      <c r="E8064" s="16" t="s">
        <v>108</v>
      </c>
      <c r="F8064" s="16">
        <v>1406062</v>
      </c>
      <c r="G8064" s="16" t="s">
        <v>108</v>
      </c>
      <c r="H8064" s="16">
        <v>623681</v>
      </c>
      <c r="I8064" s="16" t="s">
        <v>6903</v>
      </c>
      <c r="J8064" s="16">
        <v>23649</v>
      </c>
      <c r="K8064" s="16" t="s">
        <v>158</v>
      </c>
      <c r="L8064" s="17">
        <v>51.822412</v>
      </c>
      <c r="M8064" s="17">
        <v>20.933043000000001</v>
      </c>
      <c r="N8064" s="17">
        <v>1</v>
      </c>
      <c r="O8064" s="17">
        <v>0</v>
      </c>
      <c r="P8064" s="17">
        <v>0</v>
      </c>
      <c r="Q8064" s="16" t="s">
        <v>6904</v>
      </c>
      <c r="R8064" s="16" t="s">
        <v>6900</v>
      </c>
      <c r="S8064" s="16" t="s">
        <v>6898</v>
      </c>
      <c r="T8064" s="1">
        <v>46094</v>
      </c>
      <c r="U8064" s="1">
        <v>46125</v>
      </c>
    </row>
    <row r="8065" spans="1:21" x14ac:dyDescent="0.3">
      <c r="A8065" s="16" t="s">
        <v>19</v>
      </c>
      <c r="B8065" s="16">
        <v>5369055</v>
      </c>
      <c r="C8065" s="16" t="s">
        <v>20</v>
      </c>
      <c r="D8065" s="16" t="s">
        <v>21</v>
      </c>
      <c r="E8065" s="16" t="s">
        <v>108</v>
      </c>
      <c r="F8065" s="16">
        <v>1406062</v>
      </c>
      <c r="G8065" s="16" t="s">
        <v>108</v>
      </c>
      <c r="H8065" s="16">
        <v>623681</v>
      </c>
      <c r="I8065" s="16" t="s">
        <v>6903</v>
      </c>
      <c r="J8065" s="16">
        <v>23649</v>
      </c>
      <c r="K8065" s="16">
        <v>32</v>
      </c>
      <c r="L8065" s="17">
        <v>51.821238000000001</v>
      </c>
      <c r="M8065" s="17">
        <v>20.934951999999999</v>
      </c>
      <c r="N8065" s="17">
        <v>1</v>
      </c>
      <c r="O8065" s="17">
        <v>0</v>
      </c>
      <c r="P8065" s="17">
        <v>0</v>
      </c>
      <c r="Q8065" s="16" t="s">
        <v>6904</v>
      </c>
      <c r="R8065" s="16" t="s">
        <v>6900</v>
      </c>
      <c r="S8065" s="16" t="s">
        <v>6899</v>
      </c>
      <c r="T8065" s="1">
        <v>46094</v>
      </c>
      <c r="U8065" s="1">
        <v>46125</v>
      </c>
    </row>
    <row r="8066" spans="1:21" x14ac:dyDescent="0.3">
      <c r="A8066" s="16" t="s">
        <v>19</v>
      </c>
      <c r="B8066" s="16">
        <v>5369060</v>
      </c>
      <c r="C8066" s="16" t="s">
        <v>20</v>
      </c>
      <c r="D8066" s="16" t="s">
        <v>21</v>
      </c>
      <c r="E8066" s="16" t="s">
        <v>108</v>
      </c>
      <c r="F8066" s="16">
        <v>1406062</v>
      </c>
      <c r="G8066" s="16" t="s">
        <v>108</v>
      </c>
      <c r="H8066" s="16">
        <v>623681</v>
      </c>
      <c r="I8066" s="16" t="s">
        <v>6641</v>
      </c>
      <c r="J8066" s="16">
        <v>6215</v>
      </c>
      <c r="K8066" s="16">
        <v>3</v>
      </c>
      <c r="L8066" s="17">
        <v>51.823836</v>
      </c>
      <c r="M8066" s="17">
        <v>20.936181000000001</v>
      </c>
      <c r="N8066" s="17">
        <v>1</v>
      </c>
      <c r="O8066" s="17">
        <v>0</v>
      </c>
      <c r="P8066" s="17">
        <v>0</v>
      </c>
      <c r="Q8066" s="16" t="s">
        <v>6904</v>
      </c>
      <c r="R8066" s="16" t="s">
        <v>6900</v>
      </c>
      <c r="S8066" s="16" t="s">
        <v>6899</v>
      </c>
      <c r="T8066" s="1">
        <v>46094</v>
      </c>
      <c r="U8066" s="1">
        <v>46125</v>
      </c>
    </row>
    <row r="8067" spans="1:21" x14ac:dyDescent="0.3">
      <c r="A8067" s="16" t="s">
        <v>19</v>
      </c>
      <c r="B8067" s="16">
        <v>5369061</v>
      </c>
      <c r="C8067" s="16" t="s">
        <v>20</v>
      </c>
      <c r="D8067" s="16" t="s">
        <v>21</v>
      </c>
      <c r="E8067" s="16" t="s">
        <v>108</v>
      </c>
      <c r="F8067" s="16">
        <v>1406062</v>
      </c>
      <c r="G8067" s="16" t="s">
        <v>108</v>
      </c>
      <c r="H8067" s="16">
        <v>623681</v>
      </c>
      <c r="I8067" s="16" t="s">
        <v>6641</v>
      </c>
      <c r="J8067" s="16">
        <v>6215</v>
      </c>
      <c r="K8067" s="16">
        <v>17</v>
      </c>
      <c r="L8067" s="17">
        <v>51.828462999999999</v>
      </c>
      <c r="M8067" s="17">
        <v>20.934318000000001</v>
      </c>
      <c r="N8067" s="17">
        <v>1</v>
      </c>
      <c r="O8067" s="17">
        <v>0</v>
      </c>
      <c r="P8067" s="17">
        <v>0</v>
      </c>
      <c r="Q8067" s="16" t="s">
        <v>6904</v>
      </c>
      <c r="R8067" s="16" t="s">
        <v>6900</v>
      </c>
      <c r="S8067" s="16" t="s">
        <v>6899</v>
      </c>
      <c r="T8067" s="1">
        <v>46094</v>
      </c>
      <c r="U8067" s="1">
        <v>46125</v>
      </c>
    </row>
    <row r="8068" spans="1:21" x14ac:dyDescent="0.3">
      <c r="A8068" s="16" t="s">
        <v>19</v>
      </c>
      <c r="B8068" s="16">
        <v>5369062</v>
      </c>
      <c r="C8068" s="16" t="s">
        <v>20</v>
      </c>
      <c r="D8068" s="16" t="s">
        <v>21</v>
      </c>
      <c r="E8068" s="16" t="s">
        <v>108</v>
      </c>
      <c r="F8068" s="16">
        <v>1406062</v>
      </c>
      <c r="G8068" s="16" t="s">
        <v>108</v>
      </c>
      <c r="H8068" s="16">
        <v>623681</v>
      </c>
      <c r="I8068" s="16" t="s">
        <v>6641</v>
      </c>
      <c r="J8068" s="16">
        <v>6215</v>
      </c>
      <c r="K8068" s="16">
        <v>4</v>
      </c>
      <c r="L8068" s="17">
        <v>51.828443</v>
      </c>
      <c r="M8068" s="17">
        <v>20.936074000000001</v>
      </c>
      <c r="N8068" s="17">
        <v>1</v>
      </c>
      <c r="O8068" s="17">
        <v>0</v>
      </c>
      <c r="P8068" s="17">
        <v>0</v>
      </c>
      <c r="Q8068" s="16" t="s">
        <v>6904</v>
      </c>
      <c r="R8068" s="16" t="s">
        <v>6900</v>
      </c>
      <c r="S8068" s="16" t="s">
        <v>6898</v>
      </c>
      <c r="T8068" s="1">
        <v>46094</v>
      </c>
      <c r="U8068" s="1">
        <v>46125</v>
      </c>
    </row>
    <row r="8069" spans="1:21" x14ac:dyDescent="0.3">
      <c r="A8069" s="16" t="s">
        <v>19</v>
      </c>
      <c r="B8069" s="16">
        <v>5369064</v>
      </c>
      <c r="C8069" s="16" t="s">
        <v>20</v>
      </c>
      <c r="D8069" s="16" t="s">
        <v>21</v>
      </c>
      <c r="E8069" s="16" t="s">
        <v>108</v>
      </c>
      <c r="F8069" s="16">
        <v>1406062</v>
      </c>
      <c r="G8069" s="16" t="s">
        <v>108</v>
      </c>
      <c r="H8069" s="16">
        <v>623681</v>
      </c>
      <c r="I8069" s="16" t="s">
        <v>6641</v>
      </c>
      <c r="J8069" s="16">
        <v>6215</v>
      </c>
      <c r="K8069" s="16">
        <v>13</v>
      </c>
      <c r="L8069" s="17">
        <v>51.827015000000003</v>
      </c>
      <c r="M8069" s="17">
        <v>20.934314000000001</v>
      </c>
      <c r="N8069" s="17">
        <v>1</v>
      </c>
      <c r="O8069" s="17">
        <v>0</v>
      </c>
      <c r="P8069" s="17">
        <v>0</v>
      </c>
      <c r="Q8069" s="16" t="s">
        <v>6904</v>
      </c>
      <c r="R8069" s="16" t="s">
        <v>6900</v>
      </c>
      <c r="S8069" s="16" t="s">
        <v>6897</v>
      </c>
      <c r="T8069" s="1">
        <v>46094</v>
      </c>
      <c r="U8069" s="1">
        <v>46125</v>
      </c>
    </row>
    <row r="8070" spans="1:21" x14ac:dyDescent="0.3">
      <c r="A8070" s="16" t="s">
        <v>19</v>
      </c>
      <c r="B8070" s="16">
        <v>5369086</v>
      </c>
      <c r="C8070" s="16" t="s">
        <v>20</v>
      </c>
      <c r="D8070" s="16" t="s">
        <v>21</v>
      </c>
      <c r="E8070" s="16" t="s">
        <v>108</v>
      </c>
      <c r="F8070" s="16">
        <v>1406062</v>
      </c>
      <c r="G8070" s="16" t="s">
        <v>6906</v>
      </c>
      <c r="H8070" s="16">
        <v>623936</v>
      </c>
      <c r="I8070" s="16"/>
      <c r="J8070" s="16">
        <v>99999</v>
      </c>
      <c r="K8070" s="16">
        <v>22</v>
      </c>
      <c r="L8070" s="17">
        <v>51.823220999999997</v>
      </c>
      <c r="M8070" s="17">
        <v>20.992360000000001</v>
      </c>
      <c r="N8070" s="17">
        <v>1</v>
      </c>
      <c r="O8070" s="17">
        <v>0</v>
      </c>
      <c r="P8070" s="17">
        <v>1</v>
      </c>
      <c r="Q8070" s="16" t="s">
        <v>6907</v>
      </c>
      <c r="R8070" s="16" t="s">
        <v>6900</v>
      </c>
      <c r="S8070" s="16" t="s">
        <v>6899</v>
      </c>
      <c r="T8070" s="1">
        <v>46094</v>
      </c>
      <c r="U8070" s="1">
        <v>46125</v>
      </c>
    </row>
    <row r="8071" spans="1:21" x14ac:dyDescent="0.3">
      <c r="A8071" s="16" t="s">
        <v>19</v>
      </c>
      <c r="B8071" s="16">
        <v>5369088</v>
      </c>
      <c r="C8071" s="16" t="s">
        <v>20</v>
      </c>
      <c r="D8071" s="16" t="s">
        <v>21</v>
      </c>
      <c r="E8071" s="16" t="s">
        <v>108</v>
      </c>
      <c r="F8071" s="16">
        <v>1406062</v>
      </c>
      <c r="G8071" s="16" t="s">
        <v>6906</v>
      </c>
      <c r="H8071" s="16">
        <v>623936</v>
      </c>
      <c r="I8071" s="16"/>
      <c r="J8071" s="16">
        <v>99999</v>
      </c>
      <c r="K8071" s="16">
        <v>24</v>
      </c>
      <c r="L8071" s="17">
        <v>51.832940999999998</v>
      </c>
      <c r="M8071" s="17">
        <v>20.990960000000001</v>
      </c>
      <c r="N8071" s="17">
        <v>1</v>
      </c>
      <c r="O8071" s="17">
        <v>0</v>
      </c>
      <c r="P8071" s="17">
        <v>0</v>
      </c>
      <c r="Q8071" s="16" t="s">
        <v>6904</v>
      </c>
      <c r="R8071" s="16" t="s">
        <v>6900</v>
      </c>
      <c r="S8071" s="16" t="s">
        <v>6897</v>
      </c>
      <c r="T8071" s="1">
        <v>46094</v>
      </c>
      <c r="U8071" s="1">
        <v>46125</v>
      </c>
    </row>
    <row r="8072" spans="1:21" x14ac:dyDescent="0.3">
      <c r="A8072" s="16" t="s">
        <v>19</v>
      </c>
      <c r="B8072" s="16">
        <v>5369089</v>
      </c>
      <c r="C8072" s="16" t="s">
        <v>20</v>
      </c>
      <c r="D8072" s="16" t="s">
        <v>21</v>
      </c>
      <c r="E8072" s="16" t="s">
        <v>108</v>
      </c>
      <c r="F8072" s="16">
        <v>1406062</v>
      </c>
      <c r="G8072" s="16" t="s">
        <v>6906</v>
      </c>
      <c r="H8072" s="16">
        <v>623936</v>
      </c>
      <c r="I8072" s="16"/>
      <c r="J8072" s="16">
        <v>99999</v>
      </c>
      <c r="K8072" s="16">
        <v>26</v>
      </c>
      <c r="L8072" s="17">
        <v>51.835785999999999</v>
      </c>
      <c r="M8072" s="17">
        <v>20.987092000000001</v>
      </c>
      <c r="N8072" s="17">
        <v>1</v>
      </c>
      <c r="O8072" s="17">
        <v>0</v>
      </c>
      <c r="P8072" s="17">
        <v>0</v>
      </c>
      <c r="Q8072" s="16" t="s">
        <v>6904</v>
      </c>
      <c r="R8072" s="16" t="s">
        <v>6900</v>
      </c>
      <c r="S8072" s="16" t="s">
        <v>6897</v>
      </c>
      <c r="T8072" s="1">
        <v>46094</v>
      </c>
      <c r="U8072" s="1">
        <v>46125</v>
      </c>
    </row>
    <row r="8073" spans="1:21" x14ac:dyDescent="0.3">
      <c r="A8073" s="16" t="s">
        <v>19</v>
      </c>
      <c r="B8073" s="16">
        <v>5369090</v>
      </c>
      <c r="C8073" s="16" t="s">
        <v>20</v>
      </c>
      <c r="D8073" s="16" t="s">
        <v>21</v>
      </c>
      <c r="E8073" s="16" t="s">
        <v>108</v>
      </c>
      <c r="F8073" s="16">
        <v>1406062</v>
      </c>
      <c r="G8073" s="16" t="s">
        <v>6906</v>
      </c>
      <c r="H8073" s="16">
        <v>623936</v>
      </c>
      <c r="I8073" s="16"/>
      <c r="J8073" s="16">
        <v>99999</v>
      </c>
      <c r="K8073" s="16">
        <v>27</v>
      </c>
      <c r="L8073" s="17">
        <v>51.835787000000003</v>
      </c>
      <c r="M8073" s="17">
        <v>20.986018000000001</v>
      </c>
      <c r="N8073" s="17">
        <v>1</v>
      </c>
      <c r="O8073" s="17">
        <v>0</v>
      </c>
      <c r="P8073" s="17">
        <v>0</v>
      </c>
      <c r="Q8073" s="16" t="s">
        <v>6904</v>
      </c>
      <c r="R8073" s="16" t="s">
        <v>6900</v>
      </c>
      <c r="S8073" s="16" t="s">
        <v>6898</v>
      </c>
      <c r="T8073" s="1">
        <v>46094</v>
      </c>
      <c r="U8073" s="1">
        <v>46125</v>
      </c>
    </row>
    <row r="8074" spans="1:21" x14ac:dyDescent="0.3">
      <c r="A8074" s="16" t="s">
        <v>19</v>
      </c>
      <c r="B8074" s="16">
        <v>5369107</v>
      </c>
      <c r="C8074" s="16" t="s">
        <v>20</v>
      </c>
      <c r="D8074" s="16" t="s">
        <v>21</v>
      </c>
      <c r="E8074" s="16" t="s">
        <v>108</v>
      </c>
      <c r="F8074" s="16">
        <v>1406062</v>
      </c>
      <c r="G8074" s="16" t="s">
        <v>6906</v>
      </c>
      <c r="H8074" s="16">
        <v>623936</v>
      </c>
      <c r="I8074" s="16"/>
      <c r="J8074" s="16">
        <v>99999</v>
      </c>
      <c r="K8074" s="16">
        <v>25</v>
      </c>
      <c r="L8074" s="17">
        <v>51.835137000000003</v>
      </c>
      <c r="M8074" s="17">
        <v>20.989329000000001</v>
      </c>
      <c r="N8074" s="17">
        <v>1</v>
      </c>
      <c r="O8074" s="17">
        <v>0</v>
      </c>
      <c r="P8074" s="17">
        <v>0</v>
      </c>
      <c r="Q8074" s="16" t="s">
        <v>6904</v>
      </c>
      <c r="R8074" s="16" t="s">
        <v>6900</v>
      </c>
      <c r="S8074" s="16" t="s">
        <v>6899</v>
      </c>
      <c r="T8074" s="1">
        <v>46094</v>
      </c>
      <c r="U8074" s="1">
        <v>46125</v>
      </c>
    </row>
    <row r="8075" spans="1:21" x14ac:dyDescent="0.3">
      <c r="A8075" s="16" t="s">
        <v>19</v>
      </c>
      <c r="B8075" s="16">
        <v>5369162</v>
      </c>
      <c r="C8075" s="16" t="s">
        <v>20</v>
      </c>
      <c r="D8075" s="16" t="s">
        <v>21</v>
      </c>
      <c r="E8075" s="16" t="s">
        <v>108</v>
      </c>
      <c r="F8075" s="16">
        <v>1406062</v>
      </c>
      <c r="G8075" s="16" t="s">
        <v>6732</v>
      </c>
      <c r="H8075" s="16">
        <v>623652</v>
      </c>
      <c r="I8075" s="16"/>
      <c r="J8075" s="16">
        <v>99999</v>
      </c>
      <c r="K8075" s="16">
        <v>25</v>
      </c>
      <c r="L8075" s="17">
        <v>51.804147</v>
      </c>
      <c r="M8075" s="17">
        <v>20.962122000000001</v>
      </c>
      <c r="N8075" s="17">
        <v>1</v>
      </c>
      <c r="O8075" s="17">
        <v>0</v>
      </c>
      <c r="P8075" s="17">
        <v>0</v>
      </c>
      <c r="Q8075" s="16" t="s">
        <v>6907</v>
      </c>
      <c r="R8075" s="16" t="s">
        <v>6900</v>
      </c>
      <c r="S8075" s="16" t="s">
        <v>6898</v>
      </c>
      <c r="T8075" s="1">
        <v>46094</v>
      </c>
      <c r="U8075" s="1">
        <v>46125</v>
      </c>
    </row>
    <row r="8076" spans="1:21" x14ac:dyDescent="0.3">
      <c r="A8076" s="16" t="s">
        <v>19</v>
      </c>
      <c r="B8076" s="16">
        <v>5369163</v>
      </c>
      <c r="C8076" s="16" t="s">
        <v>20</v>
      </c>
      <c r="D8076" s="16" t="s">
        <v>21</v>
      </c>
      <c r="E8076" s="16" t="s">
        <v>108</v>
      </c>
      <c r="F8076" s="16">
        <v>1406062</v>
      </c>
      <c r="G8076" s="16" t="s">
        <v>6732</v>
      </c>
      <c r="H8076" s="16">
        <v>623652</v>
      </c>
      <c r="I8076" s="16"/>
      <c r="J8076" s="16">
        <v>99999</v>
      </c>
      <c r="K8076" s="16">
        <v>56</v>
      </c>
      <c r="L8076" s="17">
        <v>51.794538000000003</v>
      </c>
      <c r="M8076" s="17">
        <v>20.957933000000001</v>
      </c>
      <c r="N8076" s="17">
        <v>1</v>
      </c>
      <c r="O8076" s="17">
        <v>0</v>
      </c>
      <c r="P8076" s="17">
        <v>1</v>
      </c>
      <c r="Q8076" s="16" t="s">
        <v>6907</v>
      </c>
      <c r="R8076" s="16" t="s">
        <v>6900</v>
      </c>
      <c r="S8076" s="16" t="s">
        <v>6899</v>
      </c>
      <c r="T8076" s="1">
        <v>46094</v>
      </c>
      <c r="U8076" s="1">
        <v>46125</v>
      </c>
    </row>
    <row r="8077" spans="1:21" x14ac:dyDescent="0.3">
      <c r="A8077" s="16" t="s">
        <v>19</v>
      </c>
      <c r="B8077" s="16">
        <v>5369171</v>
      </c>
      <c r="C8077" s="16" t="s">
        <v>20</v>
      </c>
      <c r="D8077" s="16" t="s">
        <v>21</v>
      </c>
      <c r="E8077" s="16" t="s">
        <v>108</v>
      </c>
      <c r="F8077" s="16">
        <v>1406062</v>
      </c>
      <c r="G8077" s="16" t="s">
        <v>6908</v>
      </c>
      <c r="H8077" s="16">
        <v>623586</v>
      </c>
      <c r="I8077" s="16"/>
      <c r="J8077" s="16">
        <v>99999</v>
      </c>
      <c r="K8077" s="16">
        <v>25</v>
      </c>
      <c r="L8077" s="17">
        <v>51.800947000000001</v>
      </c>
      <c r="M8077" s="17">
        <v>20.982353</v>
      </c>
      <c r="N8077" s="17">
        <v>1</v>
      </c>
      <c r="O8077" s="17">
        <v>0</v>
      </c>
      <c r="P8077" s="17">
        <v>0</v>
      </c>
      <c r="Q8077" s="16" t="s">
        <v>6907</v>
      </c>
      <c r="R8077" s="16" t="s">
        <v>6900</v>
      </c>
      <c r="S8077" s="16" t="s">
        <v>6897</v>
      </c>
      <c r="T8077" s="1">
        <v>46094</v>
      </c>
      <c r="U8077" s="1">
        <v>46125</v>
      </c>
    </row>
    <row r="8078" spans="1:21" x14ac:dyDescent="0.3">
      <c r="A8078" s="16" t="s">
        <v>19</v>
      </c>
      <c r="B8078" s="16">
        <v>5369970</v>
      </c>
      <c r="C8078" s="16" t="s">
        <v>20</v>
      </c>
      <c r="D8078" s="16" t="s">
        <v>21</v>
      </c>
      <c r="E8078" s="16" t="s">
        <v>108</v>
      </c>
      <c r="F8078" s="16">
        <v>1406062</v>
      </c>
      <c r="G8078" s="16" t="s">
        <v>6710</v>
      </c>
      <c r="H8078" s="16">
        <v>623592</v>
      </c>
      <c r="I8078" s="16"/>
      <c r="J8078" s="16">
        <v>99999</v>
      </c>
      <c r="K8078" s="16">
        <v>24</v>
      </c>
      <c r="L8078" s="17">
        <v>51.828696000000001</v>
      </c>
      <c r="M8078" s="17">
        <v>21.077226</v>
      </c>
      <c r="N8078" s="17">
        <v>1</v>
      </c>
      <c r="O8078" s="17">
        <v>0</v>
      </c>
      <c r="P8078" s="17">
        <v>0</v>
      </c>
      <c r="Q8078" s="16" t="s">
        <v>123</v>
      </c>
      <c r="R8078" s="16" t="s">
        <v>6900</v>
      </c>
      <c r="S8078" s="16" t="s">
        <v>6899</v>
      </c>
      <c r="T8078" s="1">
        <v>46094</v>
      </c>
      <c r="U8078" s="1">
        <v>46125</v>
      </c>
    </row>
    <row r="8079" spans="1:21" x14ac:dyDescent="0.3">
      <c r="A8079" s="16" t="s">
        <v>19</v>
      </c>
      <c r="B8079" s="16">
        <v>5369977</v>
      </c>
      <c r="C8079" s="16" t="s">
        <v>20</v>
      </c>
      <c r="D8079" s="16" t="s">
        <v>21</v>
      </c>
      <c r="E8079" s="16" t="s">
        <v>108</v>
      </c>
      <c r="F8079" s="16">
        <v>1406062</v>
      </c>
      <c r="G8079" s="16" t="s">
        <v>6723</v>
      </c>
      <c r="H8079" s="16">
        <v>623860</v>
      </c>
      <c r="I8079" s="16"/>
      <c r="J8079" s="16">
        <v>99999</v>
      </c>
      <c r="K8079" s="16">
        <v>22</v>
      </c>
      <c r="L8079" s="17">
        <v>51.829625999999998</v>
      </c>
      <c r="M8079" s="17">
        <v>21.055578000000001</v>
      </c>
      <c r="N8079" s="17">
        <v>1</v>
      </c>
      <c r="O8079" s="17">
        <v>0</v>
      </c>
      <c r="P8079" s="17">
        <v>0</v>
      </c>
      <c r="Q8079" s="16" t="s">
        <v>123</v>
      </c>
      <c r="R8079" s="16" t="s">
        <v>6900</v>
      </c>
      <c r="S8079" s="16" t="s">
        <v>6899</v>
      </c>
      <c r="T8079" s="1">
        <v>46094</v>
      </c>
      <c r="U8079" s="1">
        <v>46125</v>
      </c>
    </row>
    <row r="8080" spans="1:21" x14ac:dyDescent="0.3">
      <c r="A8080" s="16" t="s">
        <v>19</v>
      </c>
      <c r="B8080" s="16">
        <v>5369979</v>
      </c>
      <c r="C8080" s="16" t="s">
        <v>20</v>
      </c>
      <c r="D8080" s="16" t="s">
        <v>21</v>
      </c>
      <c r="E8080" s="16" t="s">
        <v>108</v>
      </c>
      <c r="F8080" s="16">
        <v>1406062</v>
      </c>
      <c r="G8080" s="16" t="s">
        <v>6909</v>
      </c>
      <c r="H8080" s="16">
        <v>623646</v>
      </c>
      <c r="I8080" s="16"/>
      <c r="J8080" s="16">
        <v>99999</v>
      </c>
      <c r="K8080" s="16" t="s">
        <v>2538</v>
      </c>
      <c r="L8080" s="17">
        <v>51.823940999999998</v>
      </c>
      <c r="M8080" s="17">
        <v>21.064784</v>
      </c>
      <c r="N8080" s="17">
        <v>1</v>
      </c>
      <c r="O8080" s="17">
        <v>0</v>
      </c>
      <c r="P8080" s="17">
        <v>0</v>
      </c>
      <c r="Q8080" s="16" t="s">
        <v>123</v>
      </c>
      <c r="R8080" s="16" t="s">
        <v>6900</v>
      </c>
      <c r="S8080" s="16" t="s">
        <v>6899</v>
      </c>
      <c r="T8080" s="1">
        <v>46094</v>
      </c>
      <c r="U8080" s="1">
        <v>46125</v>
      </c>
    </row>
    <row r="8081" spans="1:21" x14ac:dyDescent="0.3">
      <c r="A8081" s="16" t="s">
        <v>19</v>
      </c>
      <c r="B8081" s="16">
        <v>5370014</v>
      </c>
      <c r="C8081" s="16" t="s">
        <v>20</v>
      </c>
      <c r="D8081" s="16" t="s">
        <v>21</v>
      </c>
      <c r="E8081" s="16" t="s">
        <v>108</v>
      </c>
      <c r="F8081" s="16">
        <v>1406062</v>
      </c>
      <c r="G8081" s="16" t="s">
        <v>6919</v>
      </c>
      <c r="H8081" s="16">
        <v>623698</v>
      </c>
      <c r="I8081" s="16"/>
      <c r="J8081" s="16">
        <v>99999</v>
      </c>
      <c r="K8081" s="16">
        <v>5</v>
      </c>
      <c r="L8081" s="17">
        <v>51.785986999999999</v>
      </c>
      <c r="M8081" s="17">
        <v>20.979754</v>
      </c>
      <c r="N8081" s="17">
        <v>1</v>
      </c>
      <c r="O8081" s="17">
        <v>0</v>
      </c>
      <c r="P8081" s="17">
        <v>0</v>
      </c>
      <c r="Q8081" s="16" t="s">
        <v>6907</v>
      </c>
      <c r="R8081" s="16" t="s">
        <v>6900</v>
      </c>
      <c r="S8081" s="16" t="s">
        <v>6899</v>
      </c>
      <c r="T8081" s="1">
        <v>46094</v>
      </c>
      <c r="U8081" s="1">
        <v>46125</v>
      </c>
    </row>
    <row r="8082" spans="1:21" x14ac:dyDescent="0.3">
      <c r="A8082" s="16" t="s">
        <v>19</v>
      </c>
      <c r="B8082" s="16">
        <v>5370015</v>
      </c>
      <c r="C8082" s="16" t="s">
        <v>20</v>
      </c>
      <c r="D8082" s="16" t="s">
        <v>21</v>
      </c>
      <c r="E8082" s="16" t="s">
        <v>108</v>
      </c>
      <c r="F8082" s="16">
        <v>1406062</v>
      </c>
      <c r="G8082" s="16" t="s">
        <v>6919</v>
      </c>
      <c r="H8082" s="16">
        <v>623698</v>
      </c>
      <c r="I8082" s="16"/>
      <c r="J8082" s="16">
        <v>99999</v>
      </c>
      <c r="K8082" s="16">
        <v>2</v>
      </c>
      <c r="L8082" s="17">
        <v>51.782527999999999</v>
      </c>
      <c r="M8082" s="17">
        <v>20.976846999999999</v>
      </c>
      <c r="N8082" s="17">
        <v>1</v>
      </c>
      <c r="O8082" s="17">
        <v>0</v>
      </c>
      <c r="P8082" s="17">
        <v>0</v>
      </c>
      <c r="Q8082" s="16" t="s">
        <v>6907</v>
      </c>
      <c r="R8082" s="16" t="s">
        <v>6900</v>
      </c>
      <c r="S8082" s="16" t="s">
        <v>6897</v>
      </c>
      <c r="T8082" s="1">
        <v>46094</v>
      </c>
      <c r="U8082" s="1">
        <v>46125</v>
      </c>
    </row>
    <row r="8083" spans="1:21" x14ac:dyDescent="0.3">
      <c r="A8083" s="16" t="s">
        <v>19</v>
      </c>
      <c r="B8083" s="16">
        <v>5387941</v>
      </c>
      <c r="C8083" s="16" t="s">
        <v>20</v>
      </c>
      <c r="D8083" s="16" t="s">
        <v>21</v>
      </c>
      <c r="E8083" s="16" t="s">
        <v>22</v>
      </c>
      <c r="F8083" s="16">
        <v>1406113</v>
      </c>
      <c r="G8083" s="16" t="s">
        <v>6911</v>
      </c>
      <c r="H8083" s="16">
        <v>640290</v>
      </c>
      <c r="I8083" s="16"/>
      <c r="J8083" s="16">
        <v>99999</v>
      </c>
      <c r="K8083" s="16">
        <v>67</v>
      </c>
      <c r="L8083" s="17">
        <v>51.844909999999999</v>
      </c>
      <c r="M8083" s="17">
        <v>21.121846000000001</v>
      </c>
      <c r="N8083" s="17">
        <v>1</v>
      </c>
      <c r="O8083" s="17">
        <v>0</v>
      </c>
      <c r="P8083" s="17">
        <v>0</v>
      </c>
      <c r="Q8083" s="16" t="s">
        <v>6766</v>
      </c>
      <c r="R8083" s="16" t="s">
        <v>6900</v>
      </c>
      <c r="S8083" s="16" t="s">
        <v>6897</v>
      </c>
      <c r="T8083" s="1">
        <v>46094</v>
      </c>
      <c r="U8083" s="1">
        <v>46125</v>
      </c>
    </row>
    <row r="8084" spans="1:21" x14ac:dyDescent="0.3">
      <c r="A8084" s="16" t="s">
        <v>19</v>
      </c>
      <c r="B8084" s="16">
        <v>5388378</v>
      </c>
      <c r="C8084" s="16" t="s">
        <v>20</v>
      </c>
      <c r="D8084" s="16" t="s">
        <v>21</v>
      </c>
      <c r="E8084" s="16" t="s">
        <v>22</v>
      </c>
      <c r="F8084" s="16">
        <v>1406113</v>
      </c>
      <c r="G8084" s="16" t="s">
        <v>6759</v>
      </c>
      <c r="H8084" s="16">
        <v>640515</v>
      </c>
      <c r="I8084" s="16"/>
      <c r="J8084" s="16">
        <v>99999</v>
      </c>
      <c r="K8084" s="16">
        <v>6</v>
      </c>
      <c r="L8084" s="17">
        <v>51.818888999999999</v>
      </c>
      <c r="M8084" s="17">
        <v>21.179234000000001</v>
      </c>
      <c r="N8084" s="17">
        <v>1</v>
      </c>
      <c r="O8084" s="17">
        <v>0</v>
      </c>
      <c r="P8084" s="17">
        <v>1</v>
      </c>
      <c r="Q8084" s="16" t="s">
        <v>6766</v>
      </c>
      <c r="R8084" s="16" t="s">
        <v>6900</v>
      </c>
      <c r="S8084" s="16" t="s">
        <v>6897</v>
      </c>
      <c r="T8084" s="1">
        <v>46094</v>
      </c>
      <c r="U8084" s="1">
        <v>46125</v>
      </c>
    </row>
    <row r="8085" spans="1:21" x14ac:dyDescent="0.3">
      <c r="A8085" s="16" t="s">
        <v>19</v>
      </c>
      <c r="B8085" s="16">
        <v>5388379</v>
      </c>
      <c r="C8085" s="16" t="s">
        <v>20</v>
      </c>
      <c r="D8085" s="16" t="s">
        <v>21</v>
      </c>
      <c r="E8085" s="16" t="s">
        <v>22</v>
      </c>
      <c r="F8085" s="16">
        <v>1406113</v>
      </c>
      <c r="G8085" s="16" t="s">
        <v>6759</v>
      </c>
      <c r="H8085" s="16">
        <v>640515</v>
      </c>
      <c r="I8085" s="16"/>
      <c r="J8085" s="16">
        <v>99999</v>
      </c>
      <c r="K8085" s="16">
        <v>8</v>
      </c>
      <c r="L8085" s="17">
        <v>51.819367999999997</v>
      </c>
      <c r="M8085" s="17">
        <v>21.179082999999999</v>
      </c>
      <c r="N8085" s="17">
        <v>1</v>
      </c>
      <c r="O8085" s="17">
        <v>0</v>
      </c>
      <c r="P8085" s="17">
        <v>0</v>
      </c>
      <c r="Q8085" s="16" t="s">
        <v>6766</v>
      </c>
      <c r="R8085" s="16" t="s">
        <v>6900</v>
      </c>
      <c r="S8085" s="16" t="s">
        <v>6899</v>
      </c>
      <c r="T8085" s="1">
        <v>46094</v>
      </c>
      <c r="U8085" s="1">
        <v>46125</v>
      </c>
    </row>
    <row r="8086" spans="1:21" x14ac:dyDescent="0.3">
      <c r="A8086" s="16" t="s">
        <v>19</v>
      </c>
      <c r="B8086" s="16">
        <v>5388380</v>
      </c>
      <c r="C8086" s="16" t="s">
        <v>20</v>
      </c>
      <c r="D8086" s="16" t="s">
        <v>21</v>
      </c>
      <c r="E8086" s="16" t="s">
        <v>22</v>
      </c>
      <c r="F8086" s="16">
        <v>1406113</v>
      </c>
      <c r="G8086" s="16" t="s">
        <v>6759</v>
      </c>
      <c r="H8086" s="16">
        <v>640515</v>
      </c>
      <c r="I8086" s="16"/>
      <c r="J8086" s="16">
        <v>99999</v>
      </c>
      <c r="K8086" s="16">
        <v>11</v>
      </c>
      <c r="L8086" s="17">
        <v>51.820065999999997</v>
      </c>
      <c r="M8086" s="17">
        <v>21.178318000000001</v>
      </c>
      <c r="N8086" s="17">
        <v>1</v>
      </c>
      <c r="O8086" s="17">
        <v>0</v>
      </c>
      <c r="P8086" s="17">
        <v>0</v>
      </c>
      <c r="Q8086" s="16" t="s">
        <v>6766</v>
      </c>
      <c r="R8086" s="16" t="s">
        <v>6900</v>
      </c>
      <c r="S8086" s="16" t="s">
        <v>6899</v>
      </c>
      <c r="T8086" s="1">
        <v>46094</v>
      </c>
      <c r="U8086" s="1">
        <v>46125</v>
      </c>
    </row>
    <row r="8087" spans="1:21" x14ac:dyDescent="0.3">
      <c r="A8087" s="16" t="s">
        <v>19</v>
      </c>
      <c r="B8087" s="16">
        <v>5645575</v>
      </c>
      <c r="C8087" s="16" t="s">
        <v>20</v>
      </c>
      <c r="D8087" s="16" t="s">
        <v>21</v>
      </c>
      <c r="E8087" s="16" t="s">
        <v>6623</v>
      </c>
      <c r="F8087" s="16">
        <v>1406032</v>
      </c>
      <c r="G8087" s="16" t="s">
        <v>6923</v>
      </c>
      <c r="H8087" s="16">
        <v>616623</v>
      </c>
      <c r="I8087" s="16"/>
      <c r="J8087" s="16">
        <v>99999</v>
      </c>
      <c r="K8087" s="16" t="s">
        <v>6927</v>
      </c>
      <c r="L8087" s="17">
        <v>51.906052000000003</v>
      </c>
      <c r="M8087" s="17">
        <v>21.102753</v>
      </c>
      <c r="N8087" s="17">
        <v>1</v>
      </c>
      <c r="O8087" s="17">
        <v>0</v>
      </c>
      <c r="P8087" s="17">
        <v>1</v>
      </c>
      <c r="Q8087" s="16" t="s">
        <v>6765</v>
      </c>
      <c r="R8087" t="s">
        <v>2816</v>
      </c>
      <c r="S8087" s="16" t="s">
        <v>6897</v>
      </c>
      <c r="T8087" s="1">
        <v>46094</v>
      </c>
      <c r="U8087" s="1">
        <v>46125</v>
      </c>
    </row>
    <row r="8088" spans="1:21" x14ac:dyDescent="0.3">
      <c r="A8088" s="16" t="s">
        <v>19</v>
      </c>
      <c r="B8088" s="16">
        <v>5688502</v>
      </c>
      <c r="C8088" s="16" t="s">
        <v>20</v>
      </c>
      <c r="D8088" s="16" t="s">
        <v>21</v>
      </c>
      <c r="E8088" s="16" t="s">
        <v>22</v>
      </c>
      <c r="F8088" s="16">
        <v>1406113</v>
      </c>
      <c r="G8088" s="16" t="s">
        <v>6734</v>
      </c>
      <c r="H8088" s="16">
        <v>640165</v>
      </c>
      <c r="I8088" s="16"/>
      <c r="J8088" s="16">
        <v>99999</v>
      </c>
      <c r="K8088" s="16">
        <v>56</v>
      </c>
      <c r="L8088" s="17">
        <v>51.824798000000001</v>
      </c>
      <c r="M8088" s="17">
        <v>21.241506000000001</v>
      </c>
      <c r="N8088" s="17">
        <v>1</v>
      </c>
      <c r="O8088" s="17">
        <v>0</v>
      </c>
      <c r="P8088" s="17">
        <v>0</v>
      </c>
      <c r="Q8088" s="16" t="s">
        <v>6766</v>
      </c>
      <c r="R8088" s="16" t="s">
        <v>6900</v>
      </c>
      <c r="S8088" s="16" t="s">
        <v>6899</v>
      </c>
      <c r="T8088" s="1">
        <v>46094</v>
      </c>
      <c r="U8088" s="1">
        <v>46125</v>
      </c>
    </row>
    <row r="8089" spans="1:21" x14ac:dyDescent="0.3">
      <c r="A8089" s="16" t="s">
        <v>19</v>
      </c>
      <c r="B8089" s="16">
        <v>5688602</v>
      </c>
      <c r="C8089" s="16" t="s">
        <v>20</v>
      </c>
      <c r="D8089" s="16" t="s">
        <v>21</v>
      </c>
      <c r="E8089" s="16" t="s">
        <v>22</v>
      </c>
      <c r="F8089" s="16">
        <v>1406113</v>
      </c>
      <c r="G8089" s="16" t="s">
        <v>6734</v>
      </c>
      <c r="H8089" s="16">
        <v>640165</v>
      </c>
      <c r="I8089" s="16"/>
      <c r="J8089" s="16">
        <v>99999</v>
      </c>
      <c r="K8089" s="16">
        <v>84</v>
      </c>
      <c r="L8089" s="17">
        <v>51.817819</v>
      </c>
      <c r="M8089" s="17">
        <v>21.237632999999999</v>
      </c>
      <c r="N8089" s="17">
        <v>1</v>
      </c>
      <c r="O8089" s="17">
        <v>0</v>
      </c>
      <c r="P8089" s="17">
        <v>0</v>
      </c>
      <c r="Q8089" s="16" t="s">
        <v>6766</v>
      </c>
      <c r="R8089" s="16" t="s">
        <v>6900</v>
      </c>
      <c r="S8089" s="16" t="s">
        <v>6897</v>
      </c>
      <c r="T8089" s="1">
        <v>46094</v>
      </c>
      <c r="U8089" s="1">
        <v>46125</v>
      </c>
    </row>
    <row r="8090" spans="1:21" x14ac:dyDescent="0.3">
      <c r="A8090" s="16" t="s">
        <v>19</v>
      </c>
      <c r="B8090" s="16">
        <v>5757258</v>
      </c>
      <c r="C8090" s="16" t="s">
        <v>20</v>
      </c>
      <c r="D8090" s="16" t="s">
        <v>21</v>
      </c>
      <c r="E8090" s="16" t="s">
        <v>6623</v>
      </c>
      <c r="F8090" s="16">
        <v>1406032</v>
      </c>
      <c r="G8090" s="16" t="s">
        <v>6923</v>
      </c>
      <c r="H8090" s="16">
        <v>616623</v>
      </c>
      <c r="I8090" s="16"/>
      <c r="J8090" s="16">
        <v>99999</v>
      </c>
      <c r="K8090" s="16" t="s">
        <v>6928</v>
      </c>
      <c r="L8090" s="17">
        <v>51.907729000000003</v>
      </c>
      <c r="M8090" s="17">
        <v>21.10305</v>
      </c>
      <c r="N8090" s="17">
        <v>1</v>
      </c>
      <c r="O8090" s="17">
        <v>0</v>
      </c>
      <c r="P8090" s="17">
        <v>0</v>
      </c>
      <c r="Q8090" s="16" t="s">
        <v>6765</v>
      </c>
      <c r="R8090" t="s">
        <v>2816</v>
      </c>
      <c r="S8090" s="16" t="s">
        <v>6898</v>
      </c>
      <c r="T8090" s="1">
        <v>46094</v>
      </c>
      <c r="U8090" s="1">
        <v>46125</v>
      </c>
    </row>
    <row r="8091" spans="1:21" x14ac:dyDescent="0.3">
      <c r="A8091" s="16" t="s">
        <v>19</v>
      </c>
      <c r="B8091" s="16">
        <v>5757487</v>
      </c>
      <c r="C8091" s="16" t="s">
        <v>20</v>
      </c>
      <c r="D8091" s="16" t="s">
        <v>21</v>
      </c>
      <c r="E8091" s="16" t="s">
        <v>6623</v>
      </c>
      <c r="F8091" s="16">
        <v>1406032</v>
      </c>
      <c r="G8091" s="16" t="s">
        <v>6682</v>
      </c>
      <c r="H8091" s="16">
        <v>616818</v>
      </c>
      <c r="I8091" s="16"/>
      <c r="J8091" s="16">
        <v>99999</v>
      </c>
      <c r="K8091" s="16">
        <v>1</v>
      </c>
      <c r="L8091" s="17">
        <v>51.858891999999997</v>
      </c>
      <c r="M8091" s="17">
        <v>21.011586999999999</v>
      </c>
      <c r="N8091" s="17">
        <v>1</v>
      </c>
      <c r="O8091" s="17">
        <v>0</v>
      </c>
      <c r="P8091" s="17">
        <v>0</v>
      </c>
      <c r="Q8091" s="16" t="s">
        <v>123</v>
      </c>
      <c r="R8091" s="16" t="s">
        <v>6900</v>
      </c>
      <c r="S8091" s="16" t="s">
        <v>6897</v>
      </c>
      <c r="T8091" s="1">
        <v>46094</v>
      </c>
      <c r="U8091" s="1">
        <v>46125</v>
      </c>
    </row>
    <row r="8092" spans="1:21" x14ac:dyDescent="0.3">
      <c r="A8092" s="16" t="s">
        <v>19</v>
      </c>
      <c r="B8092" s="16">
        <v>5757488</v>
      </c>
      <c r="C8092" s="16" t="s">
        <v>20</v>
      </c>
      <c r="D8092" s="16" t="s">
        <v>21</v>
      </c>
      <c r="E8092" s="16" t="s">
        <v>6623</v>
      </c>
      <c r="F8092" s="16">
        <v>1406032</v>
      </c>
      <c r="G8092" s="16" t="s">
        <v>6682</v>
      </c>
      <c r="H8092" s="16">
        <v>616818</v>
      </c>
      <c r="I8092" s="16"/>
      <c r="J8092" s="16">
        <v>99999</v>
      </c>
      <c r="K8092" s="16">
        <v>2</v>
      </c>
      <c r="L8092" s="17">
        <v>51.856929999999998</v>
      </c>
      <c r="M8092" s="17">
        <v>21.011164999999998</v>
      </c>
      <c r="N8092" s="17">
        <v>1</v>
      </c>
      <c r="O8092" s="17">
        <v>0</v>
      </c>
      <c r="P8092" s="17">
        <v>0</v>
      </c>
      <c r="Q8092" s="16" t="s">
        <v>123</v>
      </c>
      <c r="R8092" t="s">
        <v>2816</v>
      </c>
      <c r="S8092" s="16" t="s">
        <v>6897</v>
      </c>
      <c r="T8092" s="1">
        <v>46094</v>
      </c>
      <c r="U8092" s="1">
        <v>46125</v>
      </c>
    </row>
    <row r="8093" spans="1:21" x14ac:dyDescent="0.3">
      <c r="A8093" s="16" t="s">
        <v>19</v>
      </c>
      <c r="B8093" s="16">
        <v>5757496</v>
      </c>
      <c r="C8093" s="16" t="s">
        <v>20</v>
      </c>
      <c r="D8093" s="16" t="s">
        <v>21</v>
      </c>
      <c r="E8093" s="16" t="s">
        <v>6623</v>
      </c>
      <c r="F8093" s="16">
        <v>1406032</v>
      </c>
      <c r="G8093" s="16" t="s">
        <v>6682</v>
      </c>
      <c r="H8093" s="16">
        <v>616818</v>
      </c>
      <c r="I8093" s="16"/>
      <c r="J8093" s="16">
        <v>99999</v>
      </c>
      <c r="K8093" s="16">
        <v>17</v>
      </c>
      <c r="L8093" s="17">
        <v>51.853668999999996</v>
      </c>
      <c r="M8093" s="17">
        <v>21.028711999999999</v>
      </c>
      <c r="N8093" s="17">
        <v>1</v>
      </c>
      <c r="O8093" s="17">
        <v>0</v>
      </c>
      <c r="P8093" s="17">
        <v>1</v>
      </c>
      <c r="Q8093" s="16" t="s">
        <v>123</v>
      </c>
      <c r="R8093" s="16" t="s">
        <v>6900</v>
      </c>
      <c r="S8093" s="16" t="s">
        <v>6897</v>
      </c>
      <c r="T8093" s="1">
        <v>46094</v>
      </c>
      <c r="U8093" s="1">
        <v>46125</v>
      </c>
    </row>
    <row r="8094" spans="1:21" x14ac:dyDescent="0.3">
      <c r="A8094" s="16" t="s">
        <v>19</v>
      </c>
      <c r="B8094" s="16">
        <v>5757621</v>
      </c>
      <c r="C8094" s="16" t="s">
        <v>20</v>
      </c>
      <c r="D8094" s="16" t="s">
        <v>21</v>
      </c>
      <c r="E8094" s="16" t="s">
        <v>6623</v>
      </c>
      <c r="F8094" s="16">
        <v>1406032</v>
      </c>
      <c r="G8094" s="16" t="s">
        <v>6913</v>
      </c>
      <c r="H8094" s="16">
        <v>616876</v>
      </c>
      <c r="I8094" s="16"/>
      <c r="J8094" s="16">
        <v>99999</v>
      </c>
      <c r="K8094" s="16">
        <v>5</v>
      </c>
      <c r="L8094" s="17">
        <v>51.849094000000001</v>
      </c>
      <c r="M8094" s="17">
        <v>21.134678999999998</v>
      </c>
      <c r="N8094" s="17">
        <v>1</v>
      </c>
      <c r="O8094" s="17">
        <v>0</v>
      </c>
      <c r="P8094" s="17">
        <v>0</v>
      </c>
      <c r="Q8094" s="16" t="s">
        <v>6766</v>
      </c>
      <c r="R8094" s="16" t="s">
        <v>6900</v>
      </c>
      <c r="S8094" s="16" t="s">
        <v>6899</v>
      </c>
      <c r="T8094" s="1">
        <v>46094</v>
      </c>
      <c r="U8094" s="1">
        <v>46125</v>
      </c>
    </row>
    <row r="8095" spans="1:21" x14ac:dyDescent="0.3">
      <c r="A8095" s="16" t="s">
        <v>19</v>
      </c>
      <c r="B8095" s="16">
        <v>5757622</v>
      </c>
      <c r="C8095" s="16" t="s">
        <v>20</v>
      </c>
      <c r="D8095" s="16" t="s">
        <v>21</v>
      </c>
      <c r="E8095" s="16" t="s">
        <v>6623</v>
      </c>
      <c r="F8095" s="16">
        <v>1406032</v>
      </c>
      <c r="G8095" s="16" t="s">
        <v>6913</v>
      </c>
      <c r="H8095" s="16">
        <v>616876</v>
      </c>
      <c r="I8095" s="16"/>
      <c r="J8095" s="16">
        <v>99999</v>
      </c>
      <c r="K8095" s="16">
        <v>8</v>
      </c>
      <c r="L8095" s="17">
        <v>51.849296000000002</v>
      </c>
      <c r="M8095" s="17">
        <v>21.133454</v>
      </c>
      <c r="N8095" s="17">
        <v>1</v>
      </c>
      <c r="O8095" s="17">
        <v>0</v>
      </c>
      <c r="P8095" s="17">
        <v>0</v>
      </c>
      <c r="Q8095" s="16" t="s">
        <v>6766</v>
      </c>
      <c r="R8095" s="16" t="s">
        <v>6900</v>
      </c>
      <c r="S8095" s="16" t="s">
        <v>6899</v>
      </c>
      <c r="T8095" s="1">
        <v>46094</v>
      </c>
      <c r="U8095" s="1">
        <v>46125</v>
      </c>
    </row>
    <row r="8096" spans="1:21" x14ac:dyDescent="0.3">
      <c r="A8096" s="16" t="s">
        <v>19</v>
      </c>
      <c r="B8096" s="16">
        <v>5757623</v>
      </c>
      <c r="C8096" s="16" t="s">
        <v>20</v>
      </c>
      <c r="D8096" s="16" t="s">
        <v>21</v>
      </c>
      <c r="E8096" s="16" t="s">
        <v>6623</v>
      </c>
      <c r="F8096" s="16">
        <v>1406032</v>
      </c>
      <c r="G8096" s="16" t="s">
        <v>6913</v>
      </c>
      <c r="H8096" s="16">
        <v>616876</v>
      </c>
      <c r="I8096" s="16"/>
      <c r="J8096" s="16">
        <v>99999</v>
      </c>
      <c r="K8096" s="16">
        <v>9</v>
      </c>
      <c r="L8096" s="17">
        <v>51.849764</v>
      </c>
      <c r="M8096" s="17">
        <v>21.133970000000001</v>
      </c>
      <c r="N8096" s="17">
        <v>1</v>
      </c>
      <c r="O8096" s="17">
        <v>0</v>
      </c>
      <c r="P8096" s="17">
        <v>0</v>
      </c>
      <c r="Q8096" s="16" t="s">
        <v>6766</v>
      </c>
      <c r="R8096" s="16" t="s">
        <v>6900</v>
      </c>
      <c r="S8096" s="16" t="s">
        <v>6899</v>
      </c>
      <c r="T8096" s="1">
        <v>46094</v>
      </c>
      <c r="U8096" s="1">
        <v>46125</v>
      </c>
    </row>
    <row r="8097" spans="1:21" x14ac:dyDescent="0.3">
      <c r="A8097" s="16" t="s">
        <v>19</v>
      </c>
      <c r="B8097" s="16">
        <v>5757624</v>
      </c>
      <c r="C8097" s="16" t="s">
        <v>20</v>
      </c>
      <c r="D8097" s="16" t="s">
        <v>21</v>
      </c>
      <c r="E8097" s="16" t="s">
        <v>6623</v>
      </c>
      <c r="F8097" s="16">
        <v>1406032</v>
      </c>
      <c r="G8097" s="16" t="s">
        <v>6913</v>
      </c>
      <c r="H8097" s="16">
        <v>616876</v>
      </c>
      <c r="I8097" s="16"/>
      <c r="J8097" s="16">
        <v>99999</v>
      </c>
      <c r="K8097" s="16" t="s">
        <v>133</v>
      </c>
      <c r="L8097" s="17">
        <v>51.849671000000001</v>
      </c>
      <c r="M8097" s="17">
        <v>21.133617000000001</v>
      </c>
      <c r="N8097" s="17">
        <v>1</v>
      </c>
      <c r="O8097" s="17">
        <v>0</v>
      </c>
      <c r="P8097" s="17">
        <v>0</v>
      </c>
      <c r="Q8097" s="16" t="s">
        <v>6766</v>
      </c>
      <c r="R8097" s="16" t="s">
        <v>6900</v>
      </c>
      <c r="S8097" s="16" t="s">
        <v>6899</v>
      </c>
      <c r="T8097" s="1">
        <v>46094</v>
      </c>
      <c r="U8097" s="1">
        <v>46125</v>
      </c>
    </row>
    <row r="8098" spans="1:21" x14ac:dyDescent="0.3">
      <c r="A8098" s="16" t="s">
        <v>19</v>
      </c>
      <c r="B8098" s="16">
        <v>5757651</v>
      </c>
      <c r="C8098" s="16" t="s">
        <v>20</v>
      </c>
      <c r="D8098" s="16" t="s">
        <v>21</v>
      </c>
      <c r="E8098" s="16" t="s">
        <v>6623</v>
      </c>
      <c r="F8098" s="16">
        <v>1406032</v>
      </c>
      <c r="G8098" s="16" t="s">
        <v>6913</v>
      </c>
      <c r="H8098" s="16">
        <v>616876</v>
      </c>
      <c r="I8098" s="16"/>
      <c r="J8098" s="16">
        <v>99999</v>
      </c>
      <c r="K8098" s="16">
        <v>15</v>
      </c>
      <c r="L8098" s="17">
        <v>51.850937999999999</v>
      </c>
      <c r="M8098" s="17">
        <v>21.131236999999999</v>
      </c>
      <c r="N8098" s="17">
        <v>1</v>
      </c>
      <c r="O8098" s="17">
        <v>0</v>
      </c>
      <c r="P8098" s="17">
        <v>0</v>
      </c>
      <c r="Q8098" s="16" t="s">
        <v>6766</v>
      </c>
      <c r="R8098" s="16" t="s">
        <v>6900</v>
      </c>
      <c r="S8098" s="16" t="s">
        <v>6898</v>
      </c>
      <c r="T8098" s="1">
        <v>46094</v>
      </c>
      <c r="U8098" s="1">
        <v>46125</v>
      </c>
    </row>
    <row r="8099" spans="1:21" x14ac:dyDescent="0.3">
      <c r="A8099" s="16" t="s">
        <v>19</v>
      </c>
      <c r="B8099" s="16">
        <v>5757652</v>
      </c>
      <c r="C8099" s="16" t="s">
        <v>20</v>
      </c>
      <c r="D8099" s="16" t="s">
        <v>21</v>
      </c>
      <c r="E8099" s="16" t="s">
        <v>6623</v>
      </c>
      <c r="F8099" s="16">
        <v>1406032</v>
      </c>
      <c r="G8099" s="16" t="s">
        <v>6913</v>
      </c>
      <c r="H8099" s="16">
        <v>616876</v>
      </c>
      <c r="I8099" s="16"/>
      <c r="J8099" s="16">
        <v>99999</v>
      </c>
      <c r="K8099" s="16">
        <v>23</v>
      </c>
      <c r="L8099" s="17">
        <v>51.852296000000003</v>
      </c>
      <c r="M8099" s="17">
        <v>21.129282</v>
      </c>
      <c r="N8099" s="17">
        <v>1</v>
      </c>
      <c r="O8099" s="17">
        <v>0</v>
      </c>
      <c r="P8099" s="17">
        <v>0</v>
      </c>
      <c r="Q8099" s="16" t="s">
        <v>6766</v>
      </c>
      <c r="R8099" s="16" t="s">
        <v>6900</v>
      </c>
      <c r="S8099" s="16" t="s">
        <v>6899</v>
      </c>
      <c r="T8099" s="1">
        <v>46094</v>
      </c>
      <c r="U8099" s="1">
        <v>46125</v>
      </c>
    </row>
    <row r="8100" spans="1:21" x14ac:dyDescent="0.3">
      <c r="A8100" s="16" t="s">
        <v>19</v>
      </c>
      <c r="B8100" s="16">
        <v>5757654</v>
      </c>
      <c r="C8100" s="16" t="s">
        <v>20</v>
      </c>
      <c r="D8100" s="16" t="s">
        <v>21</v>
      </c>
      <c r="E8100" s="16" t="s">
        <v>6623</v>
      </c>
      <c r="F8100" s="16">
        <v>1406032</v>
      </c>
      <c r="G8100" s="16" t="s">
        <v>6913</v>
      </c>
      <c r="H8100" s="16">
        <v>616876</v>
      </c>
      <c r="I8100" s="16"/>
      <c r="J8100" s="16">
        <v>99999</v>
      </c>
      <c r="K8100" s="16">
        <v>33</v>
      </c>
      <c r="L8100" s="17">
        <v>51.853664999999999</v>
      </c>
      <c r="M8100" s="17">
        <v>21.126660000000001</v>
      </c>
      <c r="N8100" s="17">
        <v>1</v>
      </c>
      <c r="O8100" s="17">
        <v>0</v>
      </c>
      <c r="P8100" s="17">
        <v>0</v>
      </c>
      <c r="Q8100" s="16" t="s">
        <v>6766</v>
      </c>
      <c r="R8100" s="16" t="s">
        <v>6900</v>
      </c>
      <c r="S8100" s="16" t="s">
        <v>6899</v>
      </c>
      <c r="T8100" s="1">
        <v>46094</v>
      </c>
      <c r="U8100" s="1">
        <v>46125</v>
      </c>
    </row>
    <row r="8101" spans="1:21" x14ac:dyDescent="0.3">
      <c r="A8101" s="16" t="s">
        <v>19</v>
      </c>
      <c r="B8101" s="16">
        <v>5757655</v>
      </c>
      <c r="C8101" s="16" t="s">
        <v>20</v>
      </c>
      <c r="D8101" s="16" t="s">
        <v>21</v>
      </c>
      <c r="E8101" s="16" t="s">
        <v>6623</v>
      </c>
      <c r="F8101" s="16">
        <v>1406032</v>
      </c>
      <c r="G8101" s="16" t="s">
        <v>6913</v>
      </c>
      <c r="H8101" s="16">
        <v>616876</v>
      </c>
      <c r="I8101" s="16"/>
      <c r="J8101" s="16">
        <v>99999</v>
      </c>
      <c r="K8101" s="16">
        <v>34</v>
      </c>
      <c r="L8101" s="17">
        <v>51.853824000000003</v>
      </c>
      <c r="M8101" s="17">
        <v>21.126346999999999</v>
      </c>
      <c r="N8101" s="17">
        <v>1</v>
      </c>
      <c r="O8101" s="17">
        <v>0</v>
      </c>
      <c r="P8101" s="17">
        <v>0</v>
      </c>
      <c r="Q8101" s="16" t="s">
        <v>6766</v>
      </c>
      <c r="R8101" s="16" t="s">
        <v>6900</v>
      </c>
      <c r="S8101" s="16" t="s">
        <v>6898</v>
      </c>
      <c r="T8101" s="1">
        <v>46094</v>
      </c>
      <c r="U8101" s="1">
        <v>46125</v>
      </c>
    </row>
    <row r="8102" spans="1:21" x14ac:dyDescent="0.3">
      <c r="A8102" s="16" t="s">
        <v>19</v>
      </c>
      <c r="B8102" s="16">
        <v>5757656</v>
      </c>
      <c r="C8102" s="16" t="s">
        <v>20</v>
      </c>
      <c r="D8102" s="16" t="s">
        <v>21</v>
      </c>
      <c r="E8102" s="16" t="s">
        <v>6623</v>
      </c>
      <c r="F8102" s="16">
        <v>1406032</v>
      </c>
      <c r="G8102" s="16" t="s">
        <v>6913</v>
      </c>
      <c r="H8102" s="16">
        <v>616876</v>
      </c>
      <c r="I8102" s="16"/>
      <c r="J8102" s="16">
        <v>99999</v>
      </c>
      <c r="K8102" s="16">
        <v>43</v>
      </c>
      <c r="L8102" s="17">
        <v>51.84545</v>
      </c>
      <c r="M8102" s="17">
        <v>21.12482</v>
      </c>
      <c r="N8102" s="17">
        <v>1</v>
      </c>
      <c r="O8102" s="17">
        <v>0</v>
      </c>
      <c r="P8102" s="17">
        <v>0</v>
      </c>
      <c r="Q8102" s="16" t="s">
        <v>6766</v>
      </c>
      <c r="R8102" s="16" t="s">
        <v>6900</v>
      </c>
      <c r="S8102" s="16" t="s">
        <v>6899</v>
      </c>
      <c r="T8102" s="1">
        <v>46094</v>
      </c>
      <c r="U8102" s="1">
        <v>46125</v>
      </c>
    </row>
    <row r="8103" spans="1:21" x14ac:dyDescent="0.3">
      <c r="A8103" s="16" t="s">
        <v>19</v>
      </c>
      <c r="B8103" s="16">
        <v>5757657</v>
      </c>
      <c r="C8103" s="16" t="s">
        <v>20</v>
      </c>
      <c r="D8103" s="16" t="s">
        <v>21</v>
      </c>
      <c r="E8103" s="16" t="s">
        <v>6623</v>
      </c>
      <c r="F8103" s="16">
        <v>1406032</v>
      </c>
      <c r="G8103" s="16" t="s">
        <v>6913</v>
      </c>
      <c r="H8103" s="16">
        <v>616876</v>
      </c>
      <c r="I8103" s="16"/>
      <c r="J8103" s="16">
        <v>99999</v>
      </c>
      <c r="K8103" s="16" t="s">
        <v>4537</v>
      </c>
      <c r="L8103" s="17">
        <v>51.843885999999998</v>
      </c>
      <c r="M8103" s="17">
        <v>21.127230000000001</v>
      </c>
      <c r="N8103" s="17">
        <v>1</v>
      </c>
      <c r="O8103" s="17">
        <v>0</v>
      </c>
      <c r="P8103" s="17">
        <v>0</v>
      </c>
      <c r="Q8103" s="16" t="s">
        <v>6766</v>
      </c>
      <c r="R8103" s="16" t="s">
        <v>6900</v>
      </c>
      <c r="S8103" s="16" t="s">
        <v>6899</v>
      </c>
      <c r="T8103" s="1">
        <v>46094</v>
      </c>
      <c r="U8103" s="1">
        <v>46125</v>
      </c>
    </row>
    <row r="8104" spans="1:21" x14ac:dyDescent="0.3">
      <c r="A8104" s="16" t="s">
        <v>19</v>
      </c>
      <c r="B8104" s="16">
        <v>5757658</v>
      </c>
      <c r="C8104" s="16" t="s">
        <v>20</v>
      </c>
      <c r="D8104" s="16" t="s">
        <v>21</v>
      </c>
      <c r="E8104" s="16" t="s">
        <v>6623</v>
      </c>
      <c r="F8104" s="16">
        <v>1406032</v>
      </c>
      <c r="G8104" s="16" t="s">
        <v>6913</v>
      </c>
      <c r="H8104" s="16">
        <v>616876</v>
      </c>
      <c r="I8104" s="16"/>
      <c r="J8104" s="16">
        <v>99999</v>
      </c>
      <c r="K8104" s="16">
        <v>19</v>
      </c>
      <c r="L8104" s="17">
        <v>51.851356000000003</v>
      </c>
      <c r="M8104" s="17">
        <v>21.130502</v>
      </c>
      <c r="N8104" s="17">
        <v>1</v>
      </c>
      <c r="O8104" s="17">
        <v>0</v>
      </c>
      <c r="P8104" s="17">
        <v>0</v>
      </c>
      <c r="Q8104" s="16" t="s">
        <v>6766</v>
      </c>
      <c r="R8104" s="16" t="s">
        <v>6900</v>
      </c>
      <c r="S8104" s="16" t="s">
        <v>6899</v>
      </c>
      <c r="T8104" s="1">
        <v>46094</v>
      </c>
      <c r="U8104" s="1">
        <v>46125</v>
      </c>
    </row>
    <row r="8105" spans="1:21" x14ac:dyDescent="0.3">
      <c r="A8105" s="16" t="s">
        <v>19</v>
      </c>
      <c r="B8105" s="16">
        <v>5757659</v>
      </c>
      <c r="C8105" s="16" t="s">
        <v>20</v>
      </c>
      <c r="D8105" s="16" t="s">
        <v>21</v>
      </c>
      <c r="E8105" s="16" t="s">
        <v>6623</v>
      </c>
      <c r="F8105" s="16">
        <v>1406032</v>
      </c>
      <c r="G8105" s="16" t="s">
        <v>6913</v>
      </c>
      <c r="H8105" s="16">
        <v>616876</v>
      </c>
      <c r="I8105" s="16"/>
      <c r="J8105" s="16">
        <v>99999</v>
      </c>
      <c r="K8105" s="16">
        <v>29</v>
      </c>
      <c r="L8105" s="17">
        <v>51.852964999999998</v>
      </c>
      <c r="M8105" s="17">
        <v>21.128094000000001</v>
      </c>
      <c r="N8105" s="17">
        <v>1</v>
      </c>
      <c r="O8105" s="17">
        <v>0</v>
      </c>
      <c r="P8105" s="17">
        <v>0</v>
      </c>
      <c r="Q8105" s="16" t="s">
        <v>6766</v>
      </c>
      <c r="R8105" s="16" t="s">
        <v>6900</v>
      </c>
      <c r="S8105" s="16" t="s">
        <v>6899</v>
      </c>
      <c r="T8105" s="1">
        <v>46094</v>
      </c>
      <c r="U8105" s="1">
        <v>46125</v>
      </c>
    </row>
    <row r="8106" spans="1:21" x14ac:dyDescent="0.3">
      <c r="A8106" s="16" t="s">
        <v>19</v>
      </c>
      <c r="B8106" s="16">
        <v>5757660</v>
      </c>
      <c r="C8106" s="16" t="s">
        <v>20</v>
      </c>
      <c r="D8106" s="16" t="s">
        <v>21</v>
      </c>
      <c r="E8106" s="16" t="s">
        <v>6623</v>
      </c>
      <c r="F8106" s="16">
        <v>1406032</v>
      </c>
      <c r="G8106" s="16" t="s">
        <v>6913</v>
      </c>
      <c r="H8106" s="16">
        <v>616876</v>
      </c>
      <c r="I8106" s="16"/>
      <c r="J8106" s="16">
        <v>99999</v>
      </c>
      <c r="K8106" s="16">
        <v>45</v>
      </c>
      <c r="L8106" s="17">
        <v>51.845787999999999</v>
      </c>
      <c r="M8106" s="17">
        <v>21.131502000000001</v>
      </c>
      <c r="N8106" s="17">
        <v>1</v>
      </c>
      <c r="O8106" s="17">
        <v>0</v>
      </c>
      <c r="P8106" s="17">
        <v>0</v>
      </c>
      <c r="Q8106" s="16" t="s">
        <v>6766</v>
      </c>
      <c r="R8106" s="16" t="s">
        <v>6900</v>
      </c>
      <c r="S8106" s="16" t="s">
        <v>6898</v>
      </c>
      <c r="T8106" s="1">
        <v>46094</v>
      </c>
      <c r="U8106" s="1">
        <v>46125</v>
      </c>
    </row>
    <row r="8107" spans="1:21" x14ac:dyDescent="0.3">
      <c r="A8107" s="16" t="s">
        <v>19</v>
      </c>
      <c r="B8107" s="16">
        <v>5766427</v>
      </c>
      <c r="C8107" s="16" t="s">
        <v>20</v>
      </c>
      <c r="D8107" s="16" t="s">
        <v>21</v>
      </c>
      <c r="E8107" s="16" t="s">
        <v>108</v>
      </c>
      <c r="F8107" s="16">
        <v>1406062</v>
      </c>
      <c r="G8107" s="16" t="s">
        <v>6920</v>
      </c>
      <c r="H8107" s="16">
        <v>623600</v>
      </c>
      <c r="I8107" s="16"/>
      <c r="J8107" s="16">
        <v>99999</v>
      </c>
      <c r="K8107" s="16">
        <v>10</v>
      </c>
      <c r="L8107" s="17">
        <v>51.826452000000003</v>
      </c>
      <c r="M8107" s="17">
        <v>20.917625000000001</v>
      </c>
      <c r="N8107" s="17">
        <v>1</v>
      </c>
      <c r="O8107" s="17">
        <v>0</v>
      </c>
      <c r="P8107" s="17">
        <v>0</v>
      </c>
      <c r="Q8107" s="16" t="s">
        <v>6904</v>
      </c>
      <c r="R8107" s="16" t="s">
        <v>6900</v>
      </c>
      <c r="S8107" s="16" t="s">
        <v>6898</v>
      </c>
      <c r="T8107" s="1">
        <v>46094</v>
      </c>
      <c r="U8107" s="1">
        <v>46125</v>
      </c>
    </row>
    <row r="8108" spans="1:21" x14ac:dyDescent="0.3">
      <c r="A8108" s="16" t="s">
        <v>19</v>
      </c>
      <c r="B8108" s="16">
        <v>5766451</v>
      </c>
      <c r="C8108" s="16" t="s">
        <v>20</v>
      </c>
      <c r="D8108" s="16" t="s">
        <v>21</v>
      </c>
      <c r="E8108" s="16" t="s">
        <v>108</v>
      </c>
      <c r="F8108" s="16">
        <v>1406062</v>
      </c>
      <c r="G8108" s="16" t="s">
        <v>6920</v>
      </c>
      <c r="H8108" s="16">
        <v>623600</v>
      </c>
      <c r="I8108" s="16"/>
      <c r="J8108" s="16">
        <v>99999</v>
      </c>
      <c r="K8108" s="16">
        <v>38</v>
      </c>
      <c r="L8108" s="17">
        <v>51.831322999999998</v>
      </c>
      <c r="M8108" s="17">
        <v>20.934353999999999</v>
      </c>
      <c r="N8108" s="17">
        <v>1</v>
      </c>
      <c r="O8108" s="17">
        <v>0</v>
      </c>
      <c r="P8108" s="17">
        <v>0</v>
      </c>
      <c r="Q8108" s="16" t="s">
        <v>6904</v>
      </c>
      <c r="R8108" s="16" t="s">
        <v>6900</v>
      </c>
      <c r="S8108" s="16" t="s">
        <v>6898</v>
      </c>
      <c r="T8108" s="1">
        <v>46094</v>
      </c>
      <c r="U8108" s="1">
        <v>46125</v>
      </c>
    </row>
    <row r="8109" spans="1:21" x14ac:dyDescent="0.3">
      <c r="A8109" s="16" t="s">
        <v>19</v>
      </c>
      <c r="B8109" s="16">
        <v>5766526</v>
      </c>
      <c r="C8109" s="16" t="s">
        <v>20</v>
      </c>
      <c r="D8109" s="16" t="s">
        <v>21</v>
      </c>
      <c r="E8109" s="16" t="s">
        <v>108</v>
      </c>
      <c r="F8109" s="16">
        <v>1406062</v>
      </c>
      <c r="G8109" s="16" t="s">
        <v>6915</v>
      </c>
      <c r="H8109" s="16">
        <v>623787</v>
      </c>
      <c r="I8109" s="16"/>
      <c r="J8109" s="16">
        <v>99999</v>
      </c>
      <c r="K8109" s="16">
        <v>1</v>
      </c>
      <c r="L8109" s="17">
        <v>51.829808</v>
      </c>
      <c r="M8109" s="17">
        <v>20.950897000000001</v>
      </c>
      <c r="N8109" s="17">
        <v>1</v>
      </c>
      <c r="O8109" s="17">
        <v>0</v>
      </c>
      <c r="P8109" s="17">
        <v>0</v>
      </c>
      <c r="Q8109" s="16" t="s">
        <v>6904</v>
      </c>
      <c r="R8109" s="16" t="s">
        <v>6900</v>
      </c>
      <c r="S8109" s="16" t="s">
        <v>6899</v>
      </c>
      <c r="T8109" s="1">
        <v>46094</v>
      </c>
      <c r="U8109" s="1">
        <v>46125</v>
      </c>
    </row>
    <row r="8110" spans="1:21" x14ac:dyDescent="0.3">
      <c r="A8110" s="16" t="s">
        <v>19</v>
      </c>
      <c r="B8110" s="16">
        <v>5766527</v>
      </c>
      <c r="C8110" s="16" t="s">
        <v>20</v>
      </c>
      <c r="D8110" s="16" t="s">
        <v>21</v>
      </c>
      <c r="E8110" s="16" t="s">
        <v>108</v>
      </c>
      <c r="F8110" s="16">
        <v>1406062</v>
      </c>
      <c r="G8110" s="16" t="s">
        <v>6915</v>
      </c>
      <c r="H8110" s="16">
        <v>623787</v>
      </c>
      <c r="I8110" s="16"/>
      <c r="J8110" s="16">
        <v>99999</v>
      </c>
      <c r="K8110" s="16">
        <v>2</v>
      </c>
      <c r="L8110" s="17">
        <v>51.831310000000002</v>
      </c>
      <c r="M8110" s="17">
        <v>20.950351999999999</v>
      </c>
      <c r="N8110" s="17">
        <v>1</v>
      </c>
      <c r="O8110" s="17">
        <v>0</v>
      </c>
      <c r="P8110" s="17">
        <v>0</v>
      </c>
      <c r="Q8110" s="16" t="s">
        <v>6904</v>
      </c>
      <c r="R8110" s="16" t="s">
        <v>6900</v>
      </c>
      <c r="S8110" s="16" t="s">
        <v>6899</v>
      </c>
      <c r="T8110" s="1">
        <v>46094</v>
      </c>
      <c r="U8110" s="1">
        <v>46125</v>
      </c>
    </row>
    <row r="8111" spans="1:21" x14ac:dyDescent="0.3">
      <c r="A8111" s="16" t="s">
        <v>19</v>
      </c>
      <c r="B8111" s="16">
        <v>5766528</v>
      </c>
      <c r="C8111" s="16" t="s">
        <v>20</v>
      </c>
      <c r="D8111" s="16" t="s">
        <v>21</v>
      </c>
      <c r="E8111" s="16" t="s">
        <v>108</v>
      </c>
      <c r="F8111" s="16">
        <v>1406062</v>
      </c>
      <c r="G8111" s="16" t="s">
        <v>6915</v>
      </c>
      <c r="H8111" s="16">
        <v>623787</v>
      </c>
      <c r="I8111" s="16"/>
      <c r="J8111" s="16">
        <v>99999</v>
      </c>
      <c r="K8111" s="16">
        <v>5</v>
      </c>
      <c r="L8111" s="17">
        <v>51.834203000000002</v>
      </c>
      <c r="M8111" s="17">
        <v>20.950056</v>
      </c>
      <c r="N8111" s="17">
        <v>1</v>
      </c>
      <c r="O8111" s="17">
        <v>0</v>
      </c>
      <c r="P8111" s="17">
        <v>0</v>
      </c>
      <c r="Q8111" s="16" t="s">
        <v>6904</v>
      </c>
      <c r="R8111" s="16" t="s">
        <v>6900</v>
      </c>
      <c r="S8111" s="16" t="s">
        <v>6899</v>
      </c>
      <c r="T8111" s="1">
        <v>46094</v>
      </c>
      <c r="U8111" s="1">
        <v>46125</v>
      </c>
    </row>
    <row r="8112" spans="1:21" x14ac:dyDescent="0.3">
      <c r="A8112" s="16" t="s">
        <v>19</v>
      </c>
      <c r="B8112" s="16">
        <v>5766531</v>
      </c>
      <c r="C8112" s="16" t="s">
        <v>20</v>
      </c>
      <c r="D8112" s="16" t="s">
        <v>21</v>
      </c>
      <c r="E8112" s="16" t="s">
        <v>108</v>
      </c>
      <c r="F8112" s="16">
        <v>1406062</v>
      </c>
      <c r="G8112" s="16" t="s">
        <v>6915</v>
      </c>
      <c r="H8112" s="16">
        <v>623787</v>
      </c>
      <c r="I8112" s="16"/>
      <c r="J8112" s="16">
        <v>99999</v>
      </c>
      <c r="K8112" s="16">
        <v>29</v>
      </c>
      <c r="L8112" s="17">
        <v>51.840291999999998</v>
      </c>
      <c r="M8112" s="17">
        <v>20.983965000000001</v>
      </c>
      <c r="N8112" s="17">
        <v>1</v>
      </c>
      <c r="O8112" s="17">
        <v>0</v>
      </c>
      <c r="P8112" s="17">
        <v>0</v>
      </c>
      <c r="Q8112" s="16" t="s">
        <v>6904</v>
      </c>
      <c r="R8112" s="16" t="s">
        <v>6900</v>
      </c>
      <c r="S8112" s="16" t="s">
        <v>6897</v>
      </c>
      <c r="T8112" s="1">
        <v>46094</v>
      </c>
      <c r="U8112" s="1">
        <v>46125</v>
      </c>
    </row>
    <row r="8113" spans="1:21" x14ac:dyDescent="0.3">
      <c r="A8113" s="16" t="s">
        <v>19</v>
      </c>
      <c r="B8113" s="16">
        <v>5766532</v>
      </c>
      <c r="C8113" s="16" t="s">
        <v>20</v>
      </c>
      <c r="D8113" s="16" t="s">
        <v>21</v>
      </c>
      <c r="E8113" s="16" t="s">
        <v>108</v>
      </c>
      <c r="F8113" s="16">
        <v>1406062</v>
      </c>
      <c r="G8113" s="16" t="s">
        <v>6915</v>
      </c>
      <c r="H8113" s="16">
        <v>623787</v>
      </c>
      <c r="I8113" s="16"/>
      <c r="J8113" s="16">
        <v>99999</v>
      </c>
      <c r="K8113" s="16">
        <v>35</v>
      </c>
      <c r="L8113" s="17">
        <v>51.836449000000002</v>
      </c>
      <c r="M8113" s="17">
        <v>20.974460000000001</v>
      </c>
      <c r="N8113" s="17">
        <v>1</v>
      </c>
      <c r="O8113" s="17">
        <v>0</v>
      </c>
      <c r="P8113" s="17">
        <v>0</v>
      </c>
      <c r="Q8113" s="16" t="s">
        <v>6904</v>
      </c>
      <c r="R8113" s="16" t="s">
        <v>6900</v>
      </c>
      <c r="S8113" s="16" t="s">
        <v>6898</v>
      </c>
      <c r="T8113" s="1">
        <v>46094</v>
      </c>
      <c r="U8113" s="1">
        <v>46125</v>
      </c>
    </row>
    <row r="8114" spans="1:21" x14ac:dyDescent="0.3">
      <c r="A8114" s="16" t="s">
        <v>19</v>
      </c>
      <c r="B8114" s="16">
        <v>5766533</v>
      </c>
      <c r="C8114" s="16" t="s">
        <v>20</v>
      </c>
      <c r="D8114" s="16" t="s">
        <v>21</v>
      </c>
      <c r="E8114" s="16" t="s">
        <v>108</v>
      </c>
      <c r="F8114" s="16">
        <v>1406062</v>
      </c>
      <c r="G8114" s="16" t="s">
        <v>6915</v>
      </c>
      <c r="H8114" s="16">
        <v>623787</v>
      </c>
      <c r="I8114" s="16"/>
      <c r="J8114" s="16">
        <v>99999</v>
      </c>
      <c r="K8114" s="16">
        <v>46</v>
      </c>
      <c r="L8114" s="17">
        <v>51.832912</v>
      </c>
      <c r="M8114" s="17">
        <v>20.964373999999999</v>
      </c>
      <c r="N8114" s="17">
        <v>1</v>
      </c>
      <c r="O8114" s="17">
        <v>0</v>
      </c>
      <c r="P8114" s="17">
        <v>0</v>
      </c>
      <c r="Q8114" s="16" t="s">
        <v>6904</v>
      </c>
      <c r="R8114" s="16" t="s">
        <v>6900</v>
      </c>
      <c r="S8114" s="16" t="s">
        <v>6899</v>
      </c>
      <c r="T8114" s="1">
        <v>46094</v>
      </c>
      <c r="U8114" s="1">
        <v>46125</v>
      </c>
    </row>
    <row r="8115" spans="1:21" x14ac:dyDescent="0.3">
      <c r="A8115" s="16" t="s">
        <v>19</v>
      </c>
      <c r="B8115" s="16">
        <v>5766534</v>
      </c>
      <c r="C8115" s="16" t="s">
        <v>20</v>
      </c>
      <c r="D8115" s="16" t="s">
        <v>21</v>
      </c>
      <c r="E8115" s="16" t="s">
        <v>108</v>
      </c>
      <c r="F8115" s="16">
        <v>1406062</v>
      </c>
      <c r="G8115" s="16" t="s">
        <v>6915</v>
      </c>
      <c r="H8115" s="16">
        <v>623787</v>
      </c>
      <c r="I8115" s="16"/>
      <c r="J8115" s="16">
        <v>99999</v>
      </c>
      <c r="K8115" s="16">
        <v>48</v>
      </c>
      <c r="L8115" s="17">
        <v>51.835244000000003</v>
      </c>
      <c r="M8115" s="17">
        <v>20.961556999999999</v>
      </c>
      <c r="N8115" s="17">
        <v>1</v>
      </c>
      <c r="O8115" s="17">
        <v>0</v>
      </c>
      <c r="P8115" s="17">
        <v>0</v>
      </c>
      <c r="Q8115" s="16" t="s">
        <v>6904</v>
      </c>
      <c r="R8115" s="16" t="s">
        <v>6900</v>
      </c>
      <c r="S8115" s="16" t="s">
        <v>6897</v>
      </c>
      <c r="T8115" s="1">
        <v>46094</v>
      </c>
      <c r="U8115" s="1">
        <v>46125</v>
      </c>
    </row>
    <row r="8116" spans="1:21" x14ac:dyDescent="0.3">
      <c r="A8116" s="16" t="s">
        <v>19</v>
      </c>
      <c r="B8116" s="16">
        <v>5766535</v>
      </c>
      <c r="C8116" s="16" t="s">
        <v>20</v>
      </c>
      <c r="D8116" s="16" t="s">
        <v>21</v>
      </c>
      <c r="E8116" s="16" t="s">
        <v>108</v>
      </c>
      <c r="F8116" s="16">
        <v>1406062</v>
      </c>
      <c r="G8116" s="16" t="s">
        <v>6915</v>
      </c>
      <c r="H8116" s="16">
        <v>623787</v>
      </c>
      <c r="I8116" s="16"/>
      <c r="J8116" s="16">
        <v>99999</v>
      </c>
      <c r="K8116" s="16" t="s">
        <v>1018</v>
      </c>
      <c r="L8116" s="17">
        <v>51.835348000000003</v>
      </c>
      <c r="M8116" s="17">
        <v>20.964988999999999</v>
      </c>
      <c r="N8116" s="17">
        <v>1</v>
      </c>
      <c r="O8116" s="17">
        <v>0</v>
      </c>
      <c r="P8116" s="17">
        <v>0</v>
      </c>
      <c r="Q8116" s="16" t="s">
        <v>6904</v>
      </c>
      <c r="R8116" s="16" t="s">
        <v>6900</v>
      </c>
      <c r="S8116" s="16" t="s">
        <v>6899</v>
      </c>
      <c r="T8116" s="1">
        <v>46094</v>
      </c>
      <c r="U8116" s="1">
        <v>46125</v>
      </c>
    </row>
    <row r="8117" spans="1:21" x14ac:dyDescent="0.3">
      <c r="A8117" s="16" t="s">
        <v>19</v>
      </c>
      <c r="B8117" s="16">
        <v>5766536</v>
      </c>
      <c r="C8117" s="16" t="s">
        <v>20</v>
      </c>
      <c r="D8117" s="16" t="s">
        <v>21</v>
      </c>
      <c r="E8117" s="16" t="s">
        <v>108</v>
      </c>
      <c r="F8117" s="16">
        <v>1406062</v>
      </c>
      <c r="G8117" s="16" t="s">
        <v>6915</v>
      </c>
      <c r="H8117" s="16">
        <v>623787</v>
      </c>
      <c r="I8117" s="16"/>
      <c r="J8117" s="16">
        <v>99999</v>
      </c>
      <c r="K8117" s="16" t="s">
        <v>323</v>
      </c>
      <c r="L8117" s="17">
        <v>51.836455000000001</v>
      </c>
      <c r="M8117" s="17">
        <v>20.983709999999999</v>
      </c>
      <c r="N8117" s="17">
        <v>1</v>
      </c>
      <c r="O8117" s="17">
        <v>0</v>
      </c>
      <c r="P8117" s="17">
        <v>0</v>
      </c>
      <c r="Q8117" s="16" t="s">
        <v>6904</v>
      </c>
      <c r="R8117" s="16" t="s">
        <v>6900</v>
      </c>
      <c r="S8117" s="16" t="s">
        <v>6898</v>
      </c>
      <c r="T8117" s="1">
        <v>46094</v>
      </c>
      <c r="U8117" s="1">
        <v>46125</v>
      </c>
    </row>
    <row r="8118" spans="1:21" x14ac:dyDescent="0.3">
      <c r="A8118" s="16" t="s">
        <v>19</v>
      </c>
      <c r="B8118" s="16">
        <v>5766555</v>
      </c>
      <c r="C8118" s="16" t="s">
        <v>20</v>
      </c>
      <c r="D8118" s="16" t="s">
        <v>21</v>
      </c>
      <c r="E8118" s="16" t="s">
        <v>108</v>
      </c>
      <c r="F8118" s="16">
        <v>1406062</v>
      </c>
      <c r="G8118" s="16" t="s">
        <v>6915</v>
      </c>
      <c r="H8118" s="16">
        <v>623787</v>
      </c>
      <c r="I8118" s="16"/>
      <c r="J8118" s="16">
        <v>99999</v>
      </c>
      <c r="K8118" s="16">
        <v>55</v>
      </c>
      <c r="L8118" s="17">
        <v>51.829819999999998</v>
      </c>
      <c r="M8118" s="17">
        <v>20.954484000000001</v>
      </c>
      <c r="N8118" s="17">
        <v>1</v>
      </c>
      <c r="O8118" s="17">
        <v>0</v>
      </c>
      <c r="P8118" s="17">
        <v>0</v>
      </c>
      <c r="Q8118" s="16" t="s">
        <v>6904</v>
      </c>
      <c r="R8118" s="16" t="s">
        <v>6900</v>
      </c>
      <c r="S8118" s="16" t="s">
        <v>6898</v>
      </c>
      <c r="T8118" s="1">
        <v>46094</v>
      </c>
      <c r="U8118" s="1">
        <v>46125</v>
      </c>
    </row>
    <row r="8119" spans="1:21" x14ac:dyDescent="0.3">
      <c r="A8119" s="16" t="s">
        <v>19</v>
      </c>
      <c r="B8119" s="16">
        <v>5766652</v>
      </c>
      <c r="C8119" s="16" t="s">
        <v>20</v>
      </c>
      <c r="D8119" s="16" t="s">
        <v>21</v>
      </c>
      <c r="E8119" s="16" t="s">
        <v>108</v>
      </c>
      <c r="F8119" s="16">
        <v>1406062</v>
      </c>
      <c r="G8119" s="16" t="s">
        <v>6916</v>
      </c>
      <c r="H8119" s="16">
        <v>623907</v>
      </c>
      <c r="I8119" s="16"/>
      <c r="J8119" s="16">
        <v>99999</v>
      </c>
      <c r="K8119" s="16" t="s">
        <v>435</v>
      </c>
      <c r="L8119" s="17">
        <v>51.822235999999997</v>
      </c>
      <c r="M8119" s="17">
        <v>20.926213000000001</v>
      </c>
      <c r="N8119" s="17">
        <v>1</v>
      </c>
      <c r="O8119" s="17">
        <v>0</v>
      </c>
      <c r="P8119" s="17">
        <v>0</v>
      </c>
      <c r="Q8119" s="16" t="s">
        <v>6904</v>
      </c>
      <c r="R8119" s="16" t="s">
        <v>6900</v>
      </c>
      <c r="S8119" s="16" t="s">
        <v>6899</v>
      </c>
      <c r="T8119" s="1">
        <v>46094</v>
      </c>
      <c r="U8119" s="1">
        <v>46125</v>
      </c>
    </row>
    <row r="8120" spans="1:21" x14ac:dyDescent="0.3">
      <c r="A8120" s="16" t="s">
        <v>19</v>
      </c>
      <c r="B8120" s="16">
        <v>5766653</v>
      </c>
      <c r="C8120" s="16" t="s">
        <v>20</v>
      </c>
      <c r="D8120" s="16" t="s">
        <v>21</v>
      </c>
      <c r="E8120" s="16" t="s">
        <v>108</v>
      </c>
      <c r="F8120" s="16">
        <v>1406062</v>
      </c>
      <c r="G8120" s="16" t="s">
        <v>6916</v>
      </c>
      <c r="H8120" s="16">
        <v>623907</v>
      </c>
      <c r="I8120" s="16"/>
      <c r="J8120" s="16">
        <v>99999</v>
      </c>
      <c r="K8120" s="16" t="s">
        <v>612</v>
      </c>
      <c r="L8120" s="17">
        <v>51.822161999999999</v>
      </c>
      <c r="M8120" s="17">
        <v>20.927980999999999</v>
      </c>
      <c r="N8120" s="17">
        <v>1</v>
      </c>
      <c r="O8120" s="17">
        <v>0</v>
      </c>
      <c r="P8120" s="17">
        <v>0</v>
      </c>
      <c r="Q8120" s="16" t="s">
        <v>6904</v>
      </c>
      <c r="R8120" s="16" t="s">
        <v>6900</v>
      </c>
      <c r="S8120" s="16" t="s">
        <v>6899</v>
      </c>
      <c r="T8120" s="1">
        <v>46094</v>
      </c>
      <c r="U8120" s="1">
        <v>46125</v>
      </c>
    </row>
    <row r="8121" spans="1:21" x14ac:dyDescent="0.3">
      <c r="A8121" s="16" t="s">
        <v>19</v>
      </c>
      <c r="B8121" s="16">
        <v>5766655</v>
      </c>
      <c r="C8121" s="16" t="s">
        <v>20</v>
      </c>
      <c r="D8121" s="16" t="s">
        <v>21</v>
      </c>
      <c r="E8121" s="16" t="s">
        <v>108</v>
      </c>
      <c r="F8121" s="16">
        <v>1406062</v>
      </c>
      <c r="G8121" s="16" t="s">
        <v>6916</v>
      </c>
      <c r="H8121" s="16">
        <v>623907</v>
      </c>
      <c r="I8121" s="16"/>
      <c r="J8121" s="16">
        <v>99999</v>
      </c>
      <c r="K8121" s="16">
        <v>58</v>
      </c>
      <c r="L8121" s="17">
        <v>51.821890000000003</v>
      </c>
      <c r="M8121" s="17">
        <v>20.929231999999999</v>
      </c>
      <c r="N8121" s="17">
        <v>1</v>
      </c>
      <c r="O8121" s="17">
        <v>0</v>
      </c>
      <c r="P8121" s="17">
        <v>0</v>
      </c>
      <c r="Q8121" s="16" t="s">
        <v>6904</v>
      </c>
      <c r="R8121" s="16" t="s">
        <v>6900</v>
      </c>
      <c r="S8121" s="16" t="s">
        <v>6899</v>
      </c>
      <c r="T8121" s="1">
        <v>46094</v>
      </c>
      <c r="U8121" s="1">
        <v>46125</v>
      </c>
    </row>
    <row r="8122" spans="1:21" x14ac:dyDescent="0.3">
      <c r="A8122" s="16" t="s">
        <v>19</v>
      </c>
      <c r="B8122" s="16">
        <v>5767748</v>
      </c>
      <c r="C8122" s="16" t="s">
        <v>20</v>
      </c>
      <c r="D8122" s="16" t="s">
        <v>21</v>
      </c>
      <c r="E8122" s="16" t="s">
        <v>108</v>
      </c>
      <c r="F8122" s="16">
        <v>1406062</v>
      </c>
      <c r="G8122" s="16" t="s">
        <v>6924</v>
      </c>
      <c r="H8122" s="16">
        <v>623899</v>
      </c>
      <c r="I8122" s="16"/>
      <c r="J8122" s="16">
        <v>99999</v>
      </c>
      <c r="K8122" s="16">
        <v>26</v>
      </c>
      <c r="L8122" s="17">
        <v>51.798113000000001</v>
      </c>
      <c r="M8122" s="17">
        <v>20.978109</v>
      </c>
      <c r="N8122" s="17">
        <v>1</v>
      </c>
      <c r="O8122" s="17">
        <v>0</v>
      </c>
      <c r="P8122" s="17">
        <v>0</v>
      </c>
      <c r="Q8122" s="16" t="s">
        <v>6907</v>
      </c>
      <c r="R8122" s="16" t="s">
        <v>6900</v>
      </c>
      <c r="S8122" s="16" t="s">
        <v>6898</v>
      </c>
      <c r="T8122" s="1">
        <v>46094</v>
      </c>
      <c r="U8122" s="1">
        <v>46125</v>
      </c>
    </row>
    <row r="8123" spans="1:21" x14ac:dyDescent="0.3">
      <c r="A8123" s="16" t="s">
        <v>19</v>
      </c>
      <c r="B8123" s="16">
        <v>5767768</v>
      </c>
      <c r="C8123" s="16" t="s">
        <v>20</v>
      </c>
      <c r="D8123" s="16" t="s">
        <v>21</v>
      </c>
      <c r="E8123" s="16" t="s">
        <v>108</v>
      </c>
      <c r="F8123" s="16">
        <v>1406062</v>
      </c>
      <c r="G8123" s="16" t="s">
        <v>6924</v>
      </c>
      <c r="H8123" s="16">
        <v>623899</v>
      </c>
      <c r="I8123" s="16"/>
      <c r="J8123" s="16">
        <v>99999</v>
      </c>
      <c r="K8123" s="16">
        <v>27</v>
      </c>
      <c r="L8123" s="17">
        <v>51.801552999999998</v>
      </c>
      <c r="M8123" s="17">
        <v>20.974139000000001</v>
      </c>
      <c r="N8123" s="17">
        <v>1</v>
      </c>
      <c r="O8123" s="17">
        <v>0</v>
      </c>
      <c r="P8123" s="17">
        <v>0</v>
      </c>
      <c r="Q8123" s="16" t="s">
        <v>6907</v>
      </c>
      <c r="R8123" s="16" t="s">
        <v>6900</v>
      </c>
      <c r="S8123" s="16" t="s">
        <v>6898</v>
      </c>
      <c r="T8123" s="1">
        <v>46094</v>
      </c>
      <c r="U8123" s="1">
        <v>46125</v>
      </c>
    </row>
    <row r="8124" spans="1:21" x14ac:dyDescent="0.3">
      <c r="A8124" s="16" t="s">
        <v>19</v>
      </c>
      <c r="B8124" s="16">
        <v>5767769</v>
      </c>
      <c r="C8124" s="16" t="s">
        <v>20</v>
      </c>
      <c r="D8124" s="16" t="s">
        <v>21</v>
      </c>
      <c r="E8124" s="16" t="s">
        <v>108</v>
      </c>
      <c r="F8124" s="16">
        <v>1406062</v>
      </c>
      <c r="G8124" s="16" t="s">
        <v>6924</v>
      </c>
      <c r="H8124" s="16">
        <v>623899</v>
      </c>
      <c r="I8124" s="16"/>
      <c r="J8124" s="16">
        <v>99999</v>
      </c>
      <c r="K8124" s="16">
        <v>28</v>
      </c>
      <c r="L8124" s="17">
        <v>51.799663000000002</v>
      </c>
      <c r="M8124" s="17">
        <v>20.971546</v>
      </c>
      <c r="N8124" s="17">
        <v>1</v>
      </c>
      <c r="O8124" s="17">
        <v>0</v>
      </c>
      <c r="P8124" s="17">
        <v>0</v>
      </c>
      <c r="Q8124" s="16" t="s">
        <v>6907</v>
      </c>
      <c r="R8124" s="16" t="s">
        <v>6900</v>
      </c>
      <c r="S8124" s="16" t="s">
        <v>6899</v>
      </c>
      <c r="T8124" s="1">
        <v>46094</v>
      </c>
      <c r="U8124" s="1">
        <v>46125</v>
      </c>
    </row>
    <row r="8125" spans="1:21" x14ac:dyDescent="0.3">
      <c r="A8125" s="16" t="s">
        <v>19</v>
      </c>
      <c r="B8125" s="16">
        <v>5767770</v>
      </c>
      <c r="C8125" s="16" t="s">
        <v>20</v>
      </c>
      <c r="D8125" s="16" t="s">
        <v>21</v>
      </c>
      <c r="E8125" s="16" t="s">
        <v>108</v>
      </c>
      <c r="F8125" s="16">
        <v>1406062</v>
      </c>
      <c r="G8125" s="16" t="s">
        <v>6924</v>
      </c>
      <c r="H8125" s="16">
        <v>623899</v>
      </c>
      <c r="I8125" s="16"/>
      <c r="J8125" s="16">
        <v>99999</v>
      </c>
      <c r="K8125" s="16">
        <v>29</v>
      </c>
      <c r="L8125" s="17">
        <v>51.800589000000002</v>
      </c>
      <c r="M8125" s="17">
        <v>20.967815000000002</v>
      </c>
      <c r="N8125" s="17">
        <v>1</v>
      </c>
      <c r="O8125" s="17">
        <v>0</v>
      </c>
      <c r="P8125" s="17">
        <v>0</v>
      </c>
      <c r="Q8125" s="16" t="s">
        <v>6907</v>
      </c>
      <c r="R8125" s="16" t="s">
        <v>6900</v>
      </c>
      <c r="S8125" s="16" t="s">
        <v>6898</v>
      </c>
      <c r="T8125" s="1">
        <v>46094</v>
      </c>
      <c r="U8125" s="1">
        <v>46125</v>
      </c>
    </row>
    <row r="8126" spans="1:21" x14ac:dyDescent="0.3">
      <c r="A8126" s="16" t="s">
        <v>19</v>
      </c>
      <c r="B8126" s="16">
        <v>5767782</v>
      </c>
      <c r="C8126" s="16" t="s">
        <v>20</v>
      </c>
      <c r="D8126" s="16" t="s">
        <v>21</v>
      </c>
      <c r="E8126" s="16" t="s">
        <v>108</v>
      </c>
      <c r="F8126" s="16">
        <v>1406062</v>
      </c>
      <c r="G8126" s="16" t="s">
        <v>6715</v>
      </c>
      <c r="H8126" s="16">
        <v>623764</v>
      </c>
      <c r="I8126" s="16"/>
      <c r="J8126" s="16">
        <v>99999</v>
      </c>
      <c r="K8126" s="16">
        <v>32</v>
      </c>
      <c r="L8126" s="17">
        <v>51.838282999999997</v>
      </c>
      <c r="M8126" s="17">
        <v>21.021630999999999</v>
      </c>
      <c r="N8126" s="17">
        <v>1</v>
      </c>
      <c r="O8126" s="17">
        <v>0</v>
      </c>
      <c r="P8126" s="17">
        <v>0</v>
      </c>
      <c r="Q8126" s="16" t="s">
        <v>123</v>
      </c>
      <c r="R8126" s="16" t="s">
        <v>6900</v>
      </c>
      <c r="S8126" s="16" t="s">
        <v>6897</v>
      </c>
      <c r="T8126" s="1">
        <v>46094</v>
      </c>
      <c r="U8126" s="1">
        <v>46125</v>
      </c>
    </row>
    <row r="8127" spans="1:21" x14ac:dyDescent="0.3">
      <c r="A8127" s="16" t="s">
        <v>19</v>
      </c>
      <c r="B8127" s="16">
        <v>5767783</v>
      </c>
      <c r="C8127" s="16" t="s">
        <v>20</v>
      </c>
      <c r="D8127" s="16" t="s">
        <v>21</v>
      </c>
      <c r="E8127" s="16" t="s">
        <v>108</v>
      </c>
      <c r="F8127" s="16">
        <v>1406062</v>
      </c>
      <c r="G8127" s="16" t="s">
        <v>6715</v>
      </c>
      <c r="H8127" s="16">
        <v>623764</v>
      </c>
      <c r="I8127" s="16"/>
      <c r="J8127" s="16">
        <v>99999</v>
      </c>
      <c r="K8127" s="16">
        <v>33</v>
      </c>
      <c r="L8127" s="17">
        <v>51.839094000000003</v>
      </c>
      <c r="M8127" s="17">
        <v>21.021028000000001</v>
      </c>
      <c r="N8127" s="17">
        <v>1</v>
      </c>
      <c r="O8127" s="17">
        <v>0</v>
      </c>
      <c r="P8127" s="17">
        <v>0</v>
      </c>
      <c r="Q8127" s="16" t="s">
        <v>123</v>
      </c>
      <c r="R8127" s="16" t="s">
        <v>6900</v>
      </c>
      <c r="S8127" s="16" t="s">
        <v>6899</v>
      </c>
      <c r="T8127" s="1">
        <v>46094</v>
      </c>
      <c r="U8127" s="1">
        <v>46125</v>
      </c>
    </row>
    <row r="8128" spans="1:21" x14ac:dyDescent="0.3">
      <c r="A8128" s="16" t="s">
        <v>19</v>
      </c>
      <c r="B8128" s="16">
        <v>5767852</v>
      </c>
      <c r="C8128" s="16" t="s">
        <v>20</v>
      </c>
      <c r="D8128" s="16" t="s">
        <v>21</v>
      </c>
      <c r="E8128" s="16" t="s">
        <v>108</v>
      </c>
      <c r="F8128" s="16">
        <v>1406062</v>
      </c>
      <c r="G8128" s="16" t="s">
        <v>6715</v>
      </c>
      <c r="H8128" s="16">
        <v>623764</v>
      </c>
      <c r="I8128" s="16"/>
      <c r="J8128" s="16">
        <v>99999</v>
      </c>
      <c r="K8128" s="16">
        <v>9</v>
      </c>
      <c r="L8128" s="17">
        <v>51.842078000000001</v>
      </c>
      <c r="M8128" s="17">
        <v>21.019041999999999</v>
      </c>
      <c r="N8128" s="17">
        <v>5</v>
      </c>
      <c r="O8128" s="17">
        <v>0</v>
      </c>
      <c r="P8128" s="17">
        <v>0</v>
      </c>
      <c r="Q8128" s="16" t="s">
        <v>123</v>
      </c>
      <c r="R8128" s="16" t="s">
        <v>6900</v>
      </c>
      <c r="S8128" s="16" t="s">
        <v>6898</v>
      </c>
      <c r="T8128" s="1">
        <v>46094</v>
      </c>
      <c r="U8128" s="1">
        <v>46125</v>
      </c>
    </row>
    <row r="8129" spans="1:21" x14ac:dyDescent="0.3">
      <c r="A8129" s="16" t="s">
        <v>19</v>
      </c>
      <c r="B8129" s="16">
        <v>5767853</v>
      </c>
      <c r="C8129" s="16" t="s">
        <v>20</v>
      </c>
      <c r="D8129" s="16" t="s">
        <v>21</v>
      </c>
      <c r="E8129" s="16" t="s">
        <v>108</v>
      </c>
      <c r="F8129" s="16">
        <v>1406062</v>
      </c>
      <c r="G8129" s="16" t="s">
        <v>6715</v>
      </c>
      <c r="H8129" s="16">
        <v>623764</v>
      </c>
      <c r="I8129" s="16"/>
      <c r="J8129" s="16">
        <v>99999</v>
      </c>
      <c r="K8129" s="16">
        <v>31</v>
      </c>
      <c r="L8129" s="17">
        <v>51.837332000000004</v>
      </c>
      <c r="M8129" s="17">
        <v>21.021501000000001</v>
      </c>
      <c r="N8129" s="17">
        <v>1</v>
      </c>
      <c r="O8129" s="17">
        <v>0</v>
      </c>
      <c r="P8129" s="17">
        <v>0</v>
      </c>
      <c r="Q8129" s="16" t="s">
        <v>123</v>
      </c>
      <c r="R8129" s="16" t="s">
        <v>6900</v>
      </c>
      <c r="S8129" s="16" t="s">
        <v>6899</v>
      </c>
      <c r="T8129" s="1">
        <v>46094</v>
      </c>
      <c r="U8129" s="1">
        <v>46125</v>
      </c>
    </row>
    <row r="8130" spans="1:21" x14ac:dyDescent="0.3">
      <c r="A8130" s="16" t="s">
        <v>19</v>
      </c>
      <c r="B8130" s="16">
        <v>5767879</v>
      </c>
      <c r="C8130" s="16" t="s">
        <v>20</v>
      </c>
      <c r="D8130" s="16" t="s">
        <v>21</v>
      </c>
      <c r="E8130" s="16" t="s">
        <v>108</v>
      </c>
      <c r="F8130" s="16">
        <v>1406062</v>
      </c>
      <c r="G8130" s="16" t="s">
        <v>6717</v>
      </c>
      <c r="H8130" s="16">
        <v>623770</v>
      </c>
      <c r="I8130" s="16"/>
      <c r="J8130" s="16">
        <v>99999</v>
      </c>
      <c r="K8130" s="16">
        <v>6</v>
      </c>
      <c r="L8130" s="17">
        <v>51.833216999999998</v>
      </c>
      <c r="M8130" s="17">
        <v>21.004939</v>
      </c>
      <c r="N8130" s="17">
        <v>1</v>
      </c>
      <c r="O8130" s="17">
        <v>0</v>
      </c>
      <c r="P8130" s="17">
        <v>0</v>
      </c>
      <c r="Q8130" s="16" t="s">
        <v>6904</v>
      </c>
      <c r="R8130" s="16" t="s">
        <v>6900</v>
      </c>
      <c r="S8130" s="16" t="s">
        <v>6897</v>
      </c>
      <c r="T8130" s="1">
        <v>46094</v>
      </c>
      <c r="U8130" s="1">
        <v>46125</v>
      </c>
    </row>
    <row r="8131" spans="1:21" x14ac:dyDescent="0.3">
      <c r="A8131" s="16" t="s">
        <v>19</v>
      </c>
      <c r="B8131" s="16">
        <v>5767881</v>
      </c>
      <c r="C8131" s="16" t="s">
        <v>20</v>
      </c>
      <c r="D8131" s="16" t="s">
        <v>21</v>
      </c>
      <c r="E8131" s="16" t="s">
        <v>108</v>
      </c>
      <c r="F8131" s="16">
        <v>1406062</v>
      </c>
      <c r="G8131" s="16" t="s">
        <v>6717</v>
      </c>
      <c r="H8131" s="16">
        <v>623770</v>
      </c>
      <c r="I8131" s="16"/>
      <c r="J8131" s="16">
        <v>99999</v>
      </c>
      <c r="K8131" s="16">
        <v>8</v>
      </c>
      <c r="L8131" s="17">
        <v>51.834183000000003</v>
      </c>
      <c r="M8131" s="17">
        <v>21.006302999999999</v>
      </c>
      <c r="N8131" s="17">
        <v>1</v>
      </c>
      <c r="O8131" s="17">
        <v>0</v>
      </c>
      <c r="P8131" s="17">
        <v>0</v>
      </c>
      <c r="Q8131" s="16" t="s">
        <v>6904</v>
      </c>
      <c r="R8131" s="16" t="s">
        <v>6900</v>
      </c>
      <c r="S8131" s="16" t="s">
        <v>6897</v>
      </c>
      <c r="T8131" s="1">
        <v>46094</v>
      </c>
      <c r="U8131" s="1">
        <v>46125</v>
      </c>
    </row>
    <row r="8132" spans="1:21" x14ac:dyDescent="0.3">
      <c r="A8132" s="16" t="s">
        <v>19</v>
      </c>
      <c r="B8132" s="16">
        <v>5767883</v>
      </c>
      <c r="C8132" s="16" t="s">
        <v>20</v>
      </c>
      <c r="D8132" s="16" t="s">
        <v>21</v>
      </c>
      <c r="E8132" s="16" t="s">
        <v>108</v>
      </c>
      <c r="F8132" s="16">
        <v>1406062</v>
      </c>
      <c r="G8132" s="16" t="s">
        <v>6717</v>
      </c>
      <c r="H8132" s="16">
        <v>623770</v>
      </c>
      <c r="I8132" s="16"/>
      <c r="J8132" s="16">
        <v>99999</v>
      </c>
      <c r="K8132" s="16">
        <v>11</v>
      </c>
      <c r="L8132" s="17">
        <v>51.834440999999998</v>
      </c>
      <c r="M8132" s="17">
        <v>21.008043000000001</v>
      </c>
      <c r="N8132" s="17">
        <v>1</v>
      </c>
      <c r="O8132" s="17">
        <v>0</v>
      </c>
      <c r="P8132" s="17">
        <v>0</v>
      </c>
      <c r="Q8132" s="16" t="s">
        <v>6904</v>
      </c>
      <c r="R8132" s="16" t="s">
        <v>6900</v>
      </c>
      <c r="S8132" s="16" t="s">
        <v>6898</v>
      </c>
      <c r="T8132" s="1">
        <v>46094</v>
      </c>
      <c r="U8132" s="1">
        <v>46125</v>
      </c>
    </row>
    <row r="8133" spans="1:21" x14ac:dyDescent="0.3">
      <c r="A8133" s="16" t="s">
        <v>19</v>
      </c>
      <c r="B8133" s="16">
        <v>5767884</v>
      </c>
      <c r="C8133" s="16" t="s">
        <v>20</v>
      </c>
      <c r="D8133" s="16" t="s">
        <v>21</v>
      </c>
      <c r="E8133" s="16" t="s">
        <v>108</v>
      </c>
      <c r="F8133" s="16">
        <v>1406062</v>
      </c>
      <c r="G8133" s="16" t="s">
        <v>6717</v>
      </c>
      <c r="H8133" s="16">
        <v>623770</v>
      </c>
      <c r="I8133" s="16"/>
      <c r="J8133" s="16">
        <v>99999</v>
      </c>
      <c r="K8133" s="16">
        <v>12</v>
      </c>
      <c r="L8133" s="17">
        <v>51.833536000000002</v>
      </c>
      <c r="M8133" s="17">
        <v>21.010484999999999</v>
      </c>
      <c r="N8133" s="17">
        <v>1</v>
      </c>
      <c r="O8133" s="17">
        <v>0</v>
      </c>
      <c r="P8133" s="17">
        <v>0</v>
      </c>
      <c r="Q8133" s="16" t="s">
        <v>6904</v>
      </c>
      <c r="R8133" s="16" t="s">
        <v>6900</v>
      </c>
      <c r="S8133" s="16" t="s">
        <v>6899</v>
      </c>
      <c r="T8133" s="1">
        <v>46094</v>
      </c>
      <c r="U8133" s="1">
        <v>46125</v>
      </c>
    </row>
    <row r="8134" spans="1:21" x14ac:dyDescent="0.3">
      <c r="A8134" s="16" t="s">
        <v>19</v>
      </c>
      <c r="B8134" s="16">
        <v>5767885</v>
      </c>
      <c r="C8134" s="16" t="s">
        <v>20</v>
      </c>
      <c r="D8134" s="16" t="s">
        <v>21</v>
      </c>
      <c r="E8134" s="16" t="s">
        <v>108</v>
      </c>
      <c r="F8134" s="16">
        <v>1406062</v>
      </c>
      <c r="G8134" s="16" t="s">
        <v>6717</v>
      </c>
      <c r="H8134" s="16">
        <v>623770</v>
      </c>
      <c r="I8134" s="16"/>
      <c r="J8134" s="16">
        <v>99999</v>
      </c>
      <c r="K8134" s="16">
        <v>13</v>
      </c>
      <c r="L8134" s="17">
        <v>51.839022999999997</v>
      </c>
      <c r="M8134" s="17">
        <v>21.01465</v>
      </c>
      <c r="N8134" s="17">
        <v>1</v>
      </c>
      <c r="O8134" s="17">
        <v>0</v>
      </c>
      <c r="P8134" s="17">
        <v>0</v>
      </c>
      <c r="Q8134" s="16" t="s">
        <v>123</v>
      </c>
      <c r="R8134" s="16" t="s">
        <v>6900</v>
      </c>
      <c r="S8134" s="16" t="s">
        <v>6899</v>
      </c>
      <c r="T8134" s="1">
        <v>46094</v>
      </c>
      <c r="U8134" s="1">
        <v>46125</v>
      </c>
    </row>
    <row r="8135" spans="1:21" x14ac:dyDescent="0.3">
      <c r="A8135" s="16" t="s">
        <v>19</v>
      </c>
      <c r="B8135" s="16">
        <v>5767888</v>
      </c>
      <c r="C8135" s="16" t="s">
        <v>20</v>
      </c>
      <c r="D8135" s="16" t="s">
        <v>21</v>
      </c>
      <c r="E8135" s="16" t="s">
        <v>108</v>
      </c>
      <c r="F8135" s="16">
        <v>1406062</v>
      </c>
      <c r="G8135" s="16" t="s">
        <v>6717</v>
      </c>
      <c r="H8135" s="16">
        <v>623770</v>
      </c>
      <c r="I8135" s="16"/>
      <c r="J8135" s="16">
        <v>99999</v>
      </c>
      <c r="K8135" s="16">
        <v>20</v>
      </c>
      <c r="L8135" s="17">
        <v>51.83061</v>
      </c>
      <c r="M8135" s="17">
        <v>21.033612999999999</v>
      </c>
      <c r="N8135" s="17">
        <v>1</v>
      </c>
      <c r="O8135" s="17">
        <v>0</v>
      </c>
      <c r="P8135" s="17">
        <v>0</v>
      </c>
      <c r="Q8135" s="16" t="s">
        <v>123</v>
      </c>
      <c r="R8135" s="16" t="s">
        <v>6900</v>
      </c>
      <c r="S8135" s="16" t="s">
        <v>6897</v>
      </c>
      <c r="T8135" s="1">
        <v>46094</v>
      </c>
      <c r="U8135" s="1">
        <v>46125</v>
      </c>
    </row>
    <row r="8136" spans="1:21" x14ac:dyDescent="0.3">
      <c r="A8136" s="16" t="s">
        <v>19</v>
      </c>
      <c r="B8136" s="16">
        <v>5767890</v>
      </c>
      <c r="C8136" s="16" t="s">
        <v>20</v>
      </c>
      <c r="D8136" s="16" t="s">
        <v>21</v>
      </c>
      <c r="E8136" s="16" t="s">
        <v>108</v>
      </c>
      <c r="F8136" s="16">
        <v>1406062</v>
      </c>
      <c r="G8136" s="16" t="s">
        <v>6717</v>
      </c>
      <c r="H8136" s="16">
        <v>623770</v>
      </c>
      <c r="I8136" s="16"/>
      <c r="J8136" s="16">
        <v>99999</v>
      </c>
      <c r="K8136" s="16">
        <v>33</v>
      </c>
      <c r="L8136" s="17">
        <v>51.825921000000001</v>
      </c>
      <c r="M8136" s="17">
        <v>21.001290999999998</v>
      </c>
      <c r="N8136" s="17">
        <v>1</v>
      </c>
      <c r="O8136" s="17">
        <v>0</v>
      </c>
      <c r="P8136" s="17">
        <v>0</v>
      </c>
      <c r="Q8136" s="16" t="s">
        <v>6907</v>
      </c>
      <c r="R8136" s="16" t="s">
        <v>6900</v>
      </c>
      <c r="S8136" s="16" t="s">
        <v>6899</v>
      </c>
      <c r="T8136" s="1">
        <v>46094</v>
      </c>
      <c r="U8136" s="1">
        <v>46125</v>
      </c>
    </row>
    <row r="8137" spans="1:21" x14ac:dyDescent="0.3">
      <c r="A8137" s="16" t="s">
        <v>19</v>
      </c>
      <c r="B8137" s="16">
        <v>5767891</v>
      </c>
      <c r="C8137" s="16" t="s">
        <v>20</v>
      </c>
      <c r="D8137" s="16" t="s">
        <v>21</v>
      </c>
      <c r="E8137" s="16" t="s">
        <v>108</v>
      </c>
      <c r="F8137" s="16">
        <v>1406062</v>
      </c>
      <c r="G8137" s="16" t="s">
        <v>6717</v>
      </c>
      <c r="H8137" s="16">
        <v>623770</v>
      </c>
      <c r="I8137" s="16"/>
      <c r="J8137" s="16">
        <v>99999</v>
      </c>
      <c r="K8137" s="16">
        <v>35</v>
      </c>
      <c r="L8137" s="17">
        <v>51.827581000000002</v>
      </c>
      <c r="M8137" s="17">
        <v>21.005182999999999</v>
      </c>
      <c r="N8137" s="17">
        <v>1</v>
      </c>
      <c r="O8137" s="17">
        <v>0</v>
      </c>
      <c r="P8137" s="17">
        <v>0</v>
      </c>
      <c r="Q8137" s="16" t="s">
        <v>6907</v>
      </c>
      <c r="R8137" s="16" t="s">
        <v>6900</v>
      </c>
      <c r="S8137" s="16" t="s">
        <v>6897</v>
      </c>
      <c r="T8137" s="1">
        <v>46094</v>
      </c>
      <c r="U8137" s="1">
        <v>46125</v>
      </c>
    </row>
    <row r="8138" spans="1:21" x14ac:dyDescent="0.3">
      <c r="A8138" s="16" t="s">
        <v>19</v>
      </c>
      <c r="B8138" s="16">
        <v>5767991</v>
      </c>
      <c r="C8138" s="16" t="s">
        <v>20</v>
      </c>
      <c r="D8138" s="16" t="s">
        <v>21</v>
      </c>
      <c r="E8138" s="16" t="s">
        <v>108</v>
      </c>
      <c r="F8138" s="16">
        <v>1406062</v>
      </c>
      <c r="G8138" s="16" t="s">
        <v>6721</v>
      </c>
      <c r="H8138" s="16">
        <v>623830</v>
      </c>
      <c r="I8138" s="16"/>
      <c r="J8138" s="16">
        <v>99999</v>
      </c>
      <c r="K8138" s="16">
        <v>26</v>
      </c>
      <c r="L8138" s="17">
        <v>51.81456</v>
      </c>
      <c r="M8138" s="17">
        <v>21.065763</v>
      </c>
      <c r="N8138" s="17">
        <v>1</v>
      </c>
      <c r="O8138" s="17">
        <v>0</v>
      </c>
      <c r="P8138" s="17">
        <v>0</v>
      </c>
      <c r="Q8138" s="16" t="s">
        <v>123</v>
      </c>
      <c r="R8138" s="16" t="s">
        <v>6900</v>
      </c>
      <c r="S8138" s="16" t="s">
        <v>6898</v>
      </c>
      <c r="T8138" s="1">
        <v>46094</v>
      </c>
      <c r="U8138" s="1">
        <v>46125</v>
      </c>
    </row>
    <row r="8139" spans="1:21" x14ac:dyDescent="0.3">
      <c r="A8139" s="16" t="s">
        <v>19</v>
      </c>
      <c r="B8139" s="16">
        <v>5768034</v>
      </c>
      <c r="C8139" s="16" t="s">
        <v>20</v>
      </c>
      <c r="D8139" s="16" t="s">
        <v>21</v>
      </c>
      <c r="E8139" s="16" t="s">
        <v>108</v>
      </c>
      <c r="F8139" s="16">
        <v>1406062</v>
      </c>
      <c r="G8139" s="16" t="s">
        <v>6929</v>
      </c>
      <c r="H8139" s="16">
        <v>623758</v>
      </c>
      <c r="I8139" s="16"/>
      <c r="J8139" s="16">
        <v>99999</v>
      </c>
      <c r="K8139" s="16" t="s">
        <v>269</v>
      </c>
      <c r="L8139" s="17">
        <v>51.781142000000003</v>
      </c>
      <c r="M8139" s="17">
        <v>20.975234</v>
      </c>
      <c r="N8139" s="17">
        <v>1</v>
      </c>
      <c r="O8139" s="17">
        <v>0</v>
      </c>
      <c r="P8139" s="17">
        <v>0</v>
      </c>
      <c r="Q8139" s="16" t="s">
        <v>6907</v>
      </c>
      <c r="R8139" s="16" t="s">
        <v>6900</v>
      </c>
      <c r="S8139" s="16" t="s">
        <v>6898</v>
      </c>
      <c r="T8139" s="1">
        <v>46094</v>
      </c>
      <c r="U8139" s="1">
        <v>46125</v>
      </c>
    </row>
    <row r="8140" spans="1:21" x14ac:dyDescent="0.3">
      <c r="A8140" s="16" t="s">
        <v>19</v>
      </c>
      <c r="B8140" s="16">
        <v>5783411</v>
      </c>
      <c r="C8140" s="16" t="s">
        <v>20</v>
      </c>
      <c r="D8140" s="16" t="s">
        <v>21</v>
      </c>
      <c r="E8140" s="16" t="s">
        <v>22</v>
      </c>
      <c r="F8140" s="16">
        <v>1406113</v>
      </c>
      <c r="G8140" s="16" t="s">
        <v>6757</v>
      </c>
      <c r="H8140" s="16">
        <v>640484</v>
      </c>
      <c r="I8140" s="16"/>
      <c r="J8140" s="16">
        <v>99999</v>
      </c>
      <c r="K8140" s="16">
        <v>88</v>
      </c>
      <c r="L8140" s="17">
        <v>51.808700000000002</v>
      </c>
      <c r="M8140" s="17">
        <v>21.185389000000001</v>
      </c>
      <c r="N8140" s="17">
        <v>1</v>
      </c>
      <c r="O8140" s="17">
        <v>0</v>
      </c>
      <c r="P8140" s="17">
        <v>0</v>
      </c>
      <c r="Q8140" s="16" t="s">
        <v>6766</v>
      </c>
      <c r="R8140" s="16" t="s">
        <v>6900</v>
      </c>
      <c r="S8140" s="16" t="s">
        <v>6899</v>
      </c>
      <c r="T8140" s="1">
        <v>46094</v>
      </c>
      <c r="U8140" s="1">
        <v>46125</v>
      </c>
    </row>
    <row r="8141" spans="1:21" x14ac:dyDescent="0.3">
      <c r="A8141" s="16" t="s">
        <v>19</v>
      </c>
      <c r="B8141" s="16">
        <v>5783414</v>
      </c>
      <c r="C8141" s="16" t="s">
        <v>20</v>
      </c>
      <c r="D8141" s="16" t="s">
        <v>21</v>
      </c>
      <c r="E8141" s="16" t="s">
        <v>22</v>
      </c>
      <c r="F8141" s="16">
        <v>1406113</v>
      </c>
      <c r="G8141" s="16" t="s">
        <v>6757</v>
      </c>
      <c r="H8141" s="16">
        <v>640484</v>
      </c>
      <c r="I8141" s="16"/>
      <c r="J8141" s="16">
        <v>99999</v>
      </c>
      <c r="K8141" s="16">
        <v>93</v>
      </c>
      <c r="L8141" s="17">
        <v>51.813437999999998</v>
      </c>
      <c r="M8141" s="17">
        <v>21.182148999999999</v>
      </c>
      <c r="N8141" s="17">
        <v>1</v>
      </c>
      <c r="O8141" s="17">
        <v>0</v>
      </c>
      <c r="P8141" s="17">
        <v>0</v>
      </c>
      <c r="Q8141" s="16" t="s">
        <v>6766</v>
      </c>
      <c r="R8141" s="16" t="s">
        <v>6900</v>
      </c>
      <c r="S8141" s="16" t="s">
        <v>6899</v>
      </c>
      <c r="T8141" s="1">
        <v>46094</v>
      </c>
      <c r="U8141" s="1">
        <v>46125</v>
      </c>
    </row>
    <row r="8142" spans="1:21" x14ac:dyDescent="0.3">
      <c r="A8142" s="16" t="s">
        <v>19</v>
      </c>
      <c r="B8142" s="16">
        <v>5783451</v>
      </c>
      <c r="C8142" s="16" t="s">
        <v>20</v>
      </c>
      <c r="D8142" s="16" t="s">
        <v>21</v>
      </c>
      <c r="E8142" s="16" t="s">
        <v>22</v>
      </c>
      <c r="F8142" s="16">
        <v>1406113</v>
      </c>
      <c r="G8142" s="16" t="s">
        <v>554</v>
      </c>
      <c r="H8142" s="16">
        <v>640372</v>
      </c>
      <c r="I8142" s="16"/>
      <c r="J8142" s="16">
        <v>99999</v>
      </c>
      <c r="K8142" s="16">
        <v>3</v>
      </c>
      <c r="L8142" s="17">
        <v>51.821838</v>
      </c>
      <c r="M8142" s="17">
        <v>21.077462000000001</v>
      </c>
      <c r="N8142" s="17">
        <v>1</v>
      </c>
      <c r="O8142" s="17">
        <v>0</v>
      </c>
      <c r="P8142" s="17">
        <v>0</v>
      </c>
      <c r="Q8142" s="16" t="s">
        <v>123</v>
      </c>
      <c r="R8142" s="16" t="s">
        <v>6900</v>
      </c>
      <c r="S8142" s="16" t="s">
        <v>6899</v>
      </c>
      <c r="T8142" s="1">
        <v>46094</v>
      </c>
      <c r="U8142" s="1">
        <v>46125</v>
      </c>
    </row>
    <row r="8143" spans="1:21" x14ac:dyDescent="0.3">
      <c r="A8143" s="16" t="s">
        <v>19</v>
      </c>
      <c r="B8143" s="16">
        <v>5783452</v>
      </c>
      <c r="C8143" s="16" t="s">
        <v>20</v>
      </c>
      <c r="D8143" s="16" t="s">
        <v>21</v>
      </c>
      <c r="E8143" s="16" t="s">
        <v>22</v>
      </c>
      <c r="F8143" s="16">
        <v>1406113</v>
      </c>
      <c r="G8143" s="16" t="s">
        <v>554</v>
      </c>
      <c r="H8143" s="16">
        <v>640372</v>
      </c>
      <c r="I8143" s="16"/>
      <c r="J8143" s="16">
        <v>99999</v>
      </c>
      <c r="K8143" s="16">
        <v>6</v>
      </c>
      <c r="L8143" s="17">
        <v>51.820757</v>
      </c>
      <c r="M8143" s="17">
        <v>21.075989</v>
      </c>
      <c r="N8143" s="17">
        <v>1</v>
      </c>
      <c r="O8143" s="17">
        <v>0</v>
      </c>
      <c r="P8143" s="17">
        <v>0</v>
      </c>
      <c r="Q8143" s="16" t="s">
        <v>123</v>
      </c>
      <c r="R8143" s="16" t="s">
        <v>6900</v>
      </c>
      <c r="S8143" s="16" t="s">
        <v>6899</v>
      </c>
      <c r="T8143" s="1">
        <v>46094</v>
      </c>
      <c r="U8143" s="1">
        <v>46125</v>
      </c>
    </row>
    <row r="8144" spans="1:21" x14ac:dyDescent="0.3">
      <c r="A8144" s="16" t="s">
        <v>19</v>
      </c>
      <c r="B8144" s="16">
        <v>5783458</v>
      </c>
      <c r="C8144" s="16" t="s">
        <v>20</v>
      </c>
      <c r="D8144" s="16" t="s">
        <v>21</v>
      </c>
      <c r="E8144" s="16" t="s">
        <v>22</v>
      </c>
      <c r="F8144" s="16">
        <v>1406113</v>
      </c>
      <c r="G8144" s="16" t="s">
        <v>554</v>
      </c>
      <c r="H8144" s="16">
        <v>640372</v>
      </c>
      <c r="I8144" s="16"/>
      <c r="J8144" s="16">
        <v>99999</v>
      </c>
      <c r="K8144" s="16">
        <v>36</v>
      </c>
      <c r="L8144" s="17">
        <v>51.816141999999999</v>
      </c>
      <c r="M8144" s="17">
        <v>21.071466999999998</v>
      </c>
      <c r="N8144" s="17">
        <v>1</v>
      </c>
      <c r="O8144" s="17">
        <v>0</v>
      </c>
      <c r="P8144" s="17">
        <v>0</v>
      </c>
      <c r="Q8144" s="16" t="s">
        <v>123</v>
      </c>
      <c r="R8144" s="16" t="s">
        <v>6900</v>
      </c>
      <c r="S8144" s="16" t="s">
        <v>6898</v>
      </c>
      <c r="T8144" s="1">
        <v>46094</v>
      </c>
      <c r="U8144" s="1">
        <v>46125</v>
      </c>
    </row>
    <row r="8145" spans="1:21" x14ac:dyDescent="0.3">
      <c r="A8145" s="16" t="s">
        <v>19</v>
      </c>
      <c r="B8145" s="16">
        <v>5783461</v>
      </c>
      <c r="C8145" s="16" t="s">
        <v>20</v>
      </c>
      <c r="D8145" s="16" t="s">
        <v>21</v>
      </c>
      <c r="E8145" s="16" t="s">
        <v>22</v>
      </c>
      <c r="F8145" s="16">
        <v>1406113</v>
      </c>
      <c r="G8145" s="16" t="s">
        <v>554</v>
      </c>
      <c r="H8145" s="16">
        <v>640372</v>
      </c>
      <c r="I8145" s="16"/>
      <c r="J8145" s="16">
        <v>99999</v>
      </c>
      <c r="K8145" s="16">
        <v>41</v>
      </c>
      <c r="L8145" s="17">
        <v>51.815097000000002</v>
      </c>
      <c r="M8145" s="17">
        <v>21.069982</v>
      </c>
      <c r="N8145" s="17">
        <v>1</v>
      </c>
      <c r="O8145" s="17">
        <v>0</v>
      </c>
      <c r="P8145" s="17">
        <v>0</v>
      </c>
      <c r="Q8145" s="16" t="s">
        <v>123</v>
      </c>
      <c r="R8145" s="16" t="s">
        <v>6900</v>
      </c>
      <c r="S8145" s="16" t="s">
        <v>6899</v>
      </c>
      <c r="T8145" s="1">
        <v>46094</v>
      </c>
      <c r="U8145" s="1">
        <v>46125</v>
      </c>
    </row>
    <row r="8146" spans="1:21" x14ac:dyDescent="0.3">
      <c r="A8146" s="16" t="s">
        <v>19</v>
      </c>
      <c r="B8146" s="16">
        <v>5783475</v>
      </c>
      <c r="C8146" s="16" t="s">
        <v>20</v>
      </c>
      <c r="D8146" s="16" t="s">
        <v>21</v>
      </c>
      <c r="E8146" s="16" t="s">
        <v>22</v>
      </c>
      <c r="F8146" s="16">
        <v>1406113</v>
      </c>
      <c r="G8146" s="16" t="s">
        <v>554</v>
      </c>
      <c r="H8146" s="16">
        <v>640372</v>
      </c>
      <c r="I8146" s="16"/>
      <c r="J8146" s="16">
        <v>99999</v>
      </c>
      <c r="K8146" s="16">
        <v>49</v>
      </c>
      <c r="L8146" s="17">
        <v>51.813654999999997</v>
      </c>
      <c r="M8146" s="17">
        <v>21.069132</v>
      </c>
      <c r="N8146" s="17">
        <v>1</v>
      </c>
      <c r="O8146" s="17">
        <v>0</v>
      </c>
      <c r="P8146" s="17">
        <v>0</v>
      </c>
      <c r="Q8146" s="16" t="s">
        <v>123</v>
      </c>
      <c r="R8146" s="16" t="s">
        <v>6900</v>
      </c>
      <c r="S8146" s="16" t="s">
        <v>6899</v>
      </c>
      <c r="T8146" s="1">
        <v>46094</v>
      </c>
      <c r="U8146" s="1">
        <v>46125</v>
      </c>
    </row>
    <row r="8147" spans="1:21" x14ac:dyDescent="0.3">
      <c r="A8147" s="16" t="s">
        <v>19</v>
      </c>
      <c r="B8147" s="16">
        <v>5783488</v>
      </c>
      <c r="C8147" s="16" t="s">
        <v>20</v>
      </c>
      <c r="D8147" s="16" t="s">
        <v>21</v>
      </c>
      <c r="E8147" s="16" t="s">
        <v>22</v>
      </c>
      <c r="F8147" s="16">
        <v>1406113</v>
      </c>
      <c r="G8147" s="16" t="s">
        <v>6917</v>
      </c>
      <c r="H8147" s="16">
        <v>640188</v>
      </c>
      <c r="I8147" s="16"/>
      <c r="J8147" s="16">
        <v>99999</v>
      </c>
      <c r="K8147" s="16">
        <v>2</v>
      </c>
      <c r="L8147" s="17">
        <v>51.841396000000003</v>
      </c>
      <c r="M8147" s="17">
        <v>21.155792999999999</v>
      </c>
      <c r="N8147" s="17">
        <v>1</v>
      </c>
      <c r="O8147" s="17">
        <v>0</v>
      </c>
      <c r="P8147" s="17">
        <v>0</v>
      </c>
      <c r="Q8147" s="16" t="s">
        <v>6766</v>
      </c>
      <c r="R8147" s="16" t="s">
        <v>6900</v>
      </c>
      <c r="S8147" s="16" t="s">
        <v>6899</v>
      </c>
      <c r="T8147" s="1">
        <v>46094</v>
      </c>
      <c r="U8147" s="1">
        <v>46125</v>
      </c>
    </row>
    <row r="8148" spans="1:21" x14ac:dyDescent="0.3">
      <c r="A8148" s="16" t="s">
        <v>19</v>
      </c>
      <c r="B8148" s="16">
        <v>5783489</v>
      </c>
      <c r="C8148" s="16" t="s">
        <v>20</v>
      </c>
      <c r="D8148" s="16" t="s">
        <v>21</v>
      </c>
      <c r="E8148" s="16" t="s">
        <v>22</v>
      </c>
      <c r="F8148" s="16">
        <v>1406113</v>
      </c>
      <c r="G8148" s="16" t="s">
        <v>6917</v>
      </c>
      <c r="H8148" s="16">
        <v>640188</v>
      </c>
      <c r="I8148" s="16"/>
      <c r="J8148" s="16">
        <v>99999</v>
      </c>
      <c r="K8148" s="16">
        <v>8</v>
      </c>
      <c r="L8148" s="17">
        <v>51.839481999999997</v>
      </c>
      <c r="M8148" s="17">
        <v>21.148803999999998</v>
      </c>
      <c r="N8148" s="17">
        <v>1</v>
      </c>
      <c r="O8148" s="17">
        <v>0</v>
      </c>
      <c r="P8148" s="17">
        <v>0</v>
      </c>
      <c r="Q8148" s="16" t="s">
        <v>6766</v>
      </c>
      <c r="R8148" s="16" t="s">
        <v>6900</v>
      </c>
      <c r="S8148" s="16" t="s">
        <v>6899</v>
      </c>
      <c r="T8148" s="1">
        <v>46094</v>
      </c>
      <c r="U8148" s="1">
        <v>46125</v>
      </c>
    </row>
    <row r="8149" spans="1:21" x14ac:dyDescent="0.3">
      <c r="A8149" s="16" t="s">
        <v>19</v>
      </c>
      <c r="B8149" s="16">
        <v>5783518</v>
      </c>
      <c r="C8149" s="16" t="s">
        <v>20</v>
      </c>
      <c r="D8149" s="16" t="s">
        <v>21</v>
      </c>
      <c r="E8149" s="16" t="s">
        <v>22</v>
      </c>
      <c r="F8149" s="16">
        <v>1406113</v>
      </c>
      <c r="G8149" s="16" t="s">
        <v>6926</v>
      </c>
      <c r="H8149" s="16">
        <v>640490</v>
      </c>
      <c r="I8149" s="16"/>
      <c r="J8149" s="16">
        <v>99999</v>
      </c>
      <c r="K8149" s="16">
        <v>75</v>
      </c>
      <c r="L8149" s="17">
        <v>51.822415999999997</v>
      </c>
      <c r="M8149" s="17">
        <v>21.247035</v>
      </c>
      <c r="N8149" s="17">
        <v>1</v>
      </c>
      <c r="O8149" s="17">
        <v>0</v>
      </c>
      <c r="P8149" s="17">
        <v>0</v>
      </c>
      <c r="Q8149" s="16" t="s">
        <v>6766</v>
      </c>
      <c r="R8149" s="16" t="s">
        <v>6900</v>
      </c>
      <c r="S8149" s="16" t="s">
        <v>6898</v>
      </c>
      <c r="T8149" s="1">
        <v>46094</v>
      </c>
      <c r="U8149" s="1">
        <v>46125</v>
      </c>
    </row>
    <row r="8150" spans="1:21" x14ac:dyDescent="0.3">
      <c r="A8150" s="16" t="s">
        <v>19</v>
      </c>
      <c r="B8150" s="16">
        <v>5783573</v>
      </c>
      <c r="C8150" s="16" t="s">
        <v>20</v>
      </c>
      <c r="D8150" s="16" t="s">
        <v>21</v>
      </c>
      <c r="E8150" s="16" t="s">
        <v>22</v>
      </c>
      <c r="F8150" s="16">
        <v>1406113</v>
      </c>
      <c r="G8150" s="16" t="s">
        <v>71</v>
      </c>
      <c r="H8150" s="16">
        <v>640277</v>
      </c>
      <c r="I8150" s="16"/>
      <c r="J8150" s="16">
        <v>99999</v>
      </c>
      <c r="K8150" s="16">
        <v>65</v>
      </c>
      <c r="L8150" s="17">
        <v>51.744210000000002</v>
      </c>
      <c r="M8150" s="17">
        <v>21.100097000000002</v>
      </c>
      <c r="N8150" s="17">
        <v>1</v>
      </c>
      <c r="O8150" s="17">
        <v>0</v>
      </c>
      <c r="P8150" s="17">
        <v>3</v>
      </c>
      <c r="Q8150" s="16" t="s">
        <v>27</v>
      </c>
      <c r="R8150" s="16" t="s">
        <v>6900</v>
      </c>
      <c r="S8150" s="16" t="s">
        <v>6899</v>
      </c>
      <c r="T8150" s="1">
        <v>46094</v>
      </c>
      <c r="U8150" s="1">
        <v>46125</v>
      </c>
    </row>
    <row r="8151" spans="1:21" x14ac:dyDescent="0.3">
      <c r="A8151" s="16" t="s">
        <v>19</v>
      </c>
      <c r="B8151" s="16">
        <v>5784672</v>
      </c>
      <c r="C8151" s="16" t="s">
        <v>20</v>
      </c>
      <c r="D8151" s="16" t="s">
        <v>21</v>
      </c>
      <c r="E8151" s="16" t="s">
        <v>22</v>
      </c>
      <c r="F8151" s="16">
        <v>1406113</v>
      </c>
      <c r="G8151" s="16" t="s">
        <v>6926</v>
      </c>
      <c r="H8151" s="16">
        <v>640490</v>
      </c>
      <c r="I8151" s="16"/>
      <c r="J8151" s="16">
        <v>99999</v>
      </c>
      <c r="K8151" s="16">
        <v>71</v>
      </c>
      <c r="L8151" s="17">
        <v>51.818738000000003</v>
      </c>
      <c r="M8151" s="17">
        <v>21.242265</v>
      </c>
      <c r="N8151" s="17">
        <v>1</v>
      </c>
      <c r="O8151" s="17">
        <v>0</v>
      </c>
      <c r="P8151" s="17">
        <v>0</v>
      </c>
      <c r="Q8151" s="16" t="s">
        <v>6766</v>
      </c>
      <c r="R8151" t="s">
        <v>2816</v>
      </c>
      <c r="S8151" s="16" t="s">
        <v>6898</v>
      </c>
      <c r="T8151" s="1">
        <v>46094</v>
      </c>
      <c r="U8151" s="1">
        <v>46125</v>
      </c>
    </row>
    <row r="8152" spans="1:21" x14ac:dyDescent="0.3">
      <c r="A8152" s="16" t="s">
        <v>19</v>
      </c>
      <c r="B8152" s="16">
        <v>5858442</v>
      </c>
      <c r="C8152" s="16" t="s">
        <v>20</v>
      </c>
      <c r="D8152" s="16" t="s">
        <v>21</v>
      </c>
      <c r="E8152" s="16" t="s">
        <v>108</v>
      </c>
      <c r="F8152" s="16">
        <v>1406062</v>
      </c>
      <c r="G8152" s="16" t="s">
        <v>108</v>
      </c>
      <c r="H8152" s="16">
        <v>623681</v>
      </c>
      <c r="I8152" s="16" t="s">
        <v>6641</v>
      </c>
      <c r="J8152" s="16">
        <v>6215</v>
      </c>
      <c r="K8152" s="16">
        <v>15</v>
      </c>
      <c r="L8152" s="17">
        <v>51.827947000000002</v>
      </c>
      <c r="M8152" s="17">
        <v>20.934528</v>
      </c>
      <c r="N8152" s="17">
        <v>1</v>
      </c>
      <c r="O8152" s="17">
        <v>0</v>
      </c>
      <c r="P8152" s="17">
        <v>1</v>
      </c>
      <c r="Q8152" s="16" t="s">
        <v>6904</v>
      </c>
      <c r="R8152" s="16" t="s">
        <v>6900</v>
      </c>
      <c r="S8152" s="16" t="s">
        <v>6898</v>
      </c>
      <c r="T8152" s="1">
        <v>46094</v>
      </c>
      <c r="U8152" s="1">
        <v>46125</v>
      </c>
    </row>
    <row r="8153" spans="1:21" x14ac:dyDescent="0.3">
      <c r="A8153" s="16" t="s">
        <v>19</v>
      </c>
      <c r="B8153" s="16">
        <v>6126813</v>
      </c>
      <c r="C8153" s="16" t="s">
        <v>20</v>
      </c>
      <c r="D8153" s="16" t="s">
        <v>21</v>
      </c>
      <c r="E8153" s="16" t="s">
        <v>22</v>
      </c>
      <c r="F8153" s="16">
        <v>1406113</v>
      </c>
      <c r="G8153" s="16" t="s">
        <v>6734</v>
      </c>
      <c r="H8153" s="16">
        <v>640165</v>
      </c>
      <c r="I8153" s="16"/>
      <c r="J8153" s="16">
        <v>99999</v>
      </c>
      <c r="K8153" s="16">
        <v>76</v>
      </c>
      <c r="L8153" s="17">
        <v>51.820332999999998</v>
      </c>
      <c r="M8153" s="17">
        <v>21.241167999999998</v>
      </c>
      <c r="N8153" s="17">
        <v>1</v>
      </c>
      <c r="O8153" s="17">
        <v>0</v>
      </c>
      <c r="P8153" s="17">
        <v>0</v>
      </c>
      <c r="Q8153" s="16" t="s">
        <v>6766</v>
      </c>
      <c r="R8153" s="16" t="s">
        <v>6900</v>
      </c>
      <c r="S8153" s="16" t="s">
        <v>6899</v>
      </c>
      <c r="T8153" s="1">
        <v>46094</v>
      </c>
      <c r="U8153" s="1">
        <v>46125</v>
      </c>
    </row>
    <row r="8154" spans="1:21" x14ac:dyDescent="0.3">
      <c r="A8154" s="16" t="s">
        <v>19</v>
      </c>
      <c r="B8154" s="16">
        <v>6128342</v>
      </c>
      <c r="C8154" s="16" t="s">
        <v>20</v>
      </c>
      <c r="D8154" s="16" t="s">
        <v>21</v>
      </c>
      <c r="E8154" s="16" t="s">
        <v>22</v>
      </c>
      <c r="F8154" s="16">
        <v>1406113</v>
      </c>
      <c r="G8154" s="16" t="s">
        <v>6734</v>
      </c>
      <c r="H8154" s="16">
        <v>640165</v>
      </c>
      <c r="I8154" s="16"/>
      <c r="J8154" s="16">
        <v>99999</v>
      </c>
      <c r="K8154" s="16">
        <v>68</v>
      </c>
      <c r="L8154" s="17">
        <v>51.821505000000002</v>
      </c>
      <c r="M8154" s="17">
        <v>21.240573000000001</v>
      </c>
      <c r="N8154" s="17">
        <v>1</v>
      </c>
      <c r="O8154" s="17">
        <v>0</v>
      </c>
      <c r="P8154" s="17">
        <v>0</v>
      </c>
      <c r="Q8154" s="16" t="s">
        <v>6766</v>
      </c>
      <c r="R8154" s="16" t="s">
        <v>6900</v>
      </c>
      <c r="S8154" s="16" t="s">
        <v>6898</v>
      </c>
      <c r="T8154" s="1">
        <v>46094</v>
      </c>
      <c r="U8154" s="1">
        <v>46125</v>
      </c>
    </row>
    <row r="8155" spans="1:21" x14ac:dyDescent="0.3">
      <c r="A8155" s="16" t="s">
        <v>19</v>
      </c>
      <c r="B8155" s="16">
        <v>6128423</v>
      </c>
      <c r="C8155" s="16" t="s">
        <v>20</v>
      </c>
      <c r="D8155" s="16" t="s">
        <v>21</v>
      </c>
      <c r="E8155" s="16" t="s">
        <v>22</v>
      </c>
      <c r="F8155" s="16">
        <v>1406113</v>
      </c>
      <c r="G8155" s="16" t="s">
        <v>6734</v>
      </c>
      <c r="H8155" s="16">
        <v>640165</v>
      </c>
      <c r="I8155" s="16"/>
      <c r="J8155" s="16">
        <v>99999</v>
      </c>
      <c r="K8155" s="16">
        <v>82</v>
      </c>
      <c r="L8155" s="17">
        <v>51.818995000000001</v>
      </c>
      <c r="M8155" s="17">
        <v>21.240129</v>
      </c>
      <c r="N8155" s="17">
        <v>1</v>
      </c>
      <c r="O8155" s="17">
        <v>0</v>
      </c>
      <c r="P8155" s="17">
        <v>0</v>
      </c>
      <c r="Q8155" s="16" t="s">
        <v>6766</v>
      </c>
      <c r="R8155" s="16" t="s">
        <v>6900</v>
      </c>
      <c r="S8155" s="16" t="s">
        <v>6899</v>
      </c>
      <c r="T8155" s="1">
        <v>46094</v>
      </c>
      <c r="U8155" s="1">
        <v>46125</v>
      </c>
    </row>
    <row r="8156" spans="1:21" x14ac:dyDescent="0.3">
      <c r="A8156" s="16" t="s">
        <v>19</v>
      </c>
      <c r="B8156" s="16">
        <v>6171095</v>
      </c>
      <c r="C8156" s="16" t="s">
        <v>20</v>
      </c>
      <c r="D8156" s="16" t="s">
        <v>21</v>
      </c>
      <c r="E8156" s="16" t="s">
        <v>108</v>
      </c>
      <c r="F8156" s="16">
        <v>1406062</v>
      </c>
      <c r="G8156" s="16" t="s">
        <v>6717</v>
      </c>
      <c r="H8156" s="16">
        <v>623770</v>
      </c>
      <c r="I8156" s="16"/>
      <c r="J8156" s="16">
        <v>99999</v>
      </c>
      <c r="K8156" s="16" t="s">
        <v>2511</v>
      </c>
      <c r="L8156" s="17">
        <v>51.834417000000002</v>
      </c>
      <c r="M8156" s="17">
        <v>21.001028999999999</v>
      </c>
      <c r="N8156" s="17">
        <v>1</v>
      </c>
      <c r="O8156" s="17">
        <v>0</v>
      </c>
      <c r="P8156" s="17">
        <v>0</v>
      </c>
      <c r="Q8156" s="16" t="s">
        <v>6904</v>
      </c>
      <c r="R8156" s="16" t="s">
        <v>6900</v>
      </c>
      <c r="S8156" s="16" t="s">
        <v>6899</v>
      </c>
      <c r="T8156" s="1">
        <v>46094</v>
      </c>
      <c r="U8156" s="1">
        <v>46125</v>
      </c>
    </row>
    <row r="8157" spans="1:21" x14ac:dyDescent="0.3">
      <c r="A8157" s="16" t="s">
        <v>19</v>
      </c>
      <c r="B8157" s="16">
        <v>6627297</v>
      </c>
      <c r="C8157" s="16" t="s">
        <v>20</v>
      </c>
      <c r="D8157" s="16" t="s">
        <v>21</v>
      </c>
      <c r="E8157" s="16" t="s">
        <v>6623</v>
      </c>
      <c r="F8157" s="16">
        <v>1406032</v>
      </c>
      <c r="G8157" s="16" t="s">
        <v>6923</v>
      </c>
      <c r="H8157" s="16">
        <v>616623</v>
      </c>
      <c r="I8157" s="16"/>
      <c r="J8157" s="16">
        <v>99999</v>
      </c>
      <c r="K8157" s="16" t="s">
        <v>2582</v>
      </c>
      <c r="L8157" s="17">
        <v>51.907879000000001</v>
      </c>
      <c r="M8157" s="17">
        <v>21.103726000000002</v>
      </c>
      <c r="N8157" s="17">
        <v>1</v>
      </c>
      <c r="O8157" s="17">
        <v>0</v>
      </c>
      <c r="P8157" s="17">
        <v>0</v>
      </c>
      <c r="Q8157" s="16" t="s">
        <v>6765</v>
      </c>
      <c r="R8157" t="s">
        <v>2816</v>
      </c>
      <c r="S8157" s="16" t="s">
        <v>6899</v>
      </c>
      <c r="T8157" s="1">
        <v>46094</v>
      </c>
      <c r="U8157" s="1">
        <v>46125</v>
      </c>
    </row>
    <row r="8158" spans="1:21" x14ac:dyDescent="0.3">
      <c r="A8158" s="16" t="s">
        <v>19</v>
      </c>
      <c r="B8158" s="16">
        <v>6627390</v>
      </c>
      <c r="C8158" s="16" t="s">
        <v>20</v>
      </c>
      <c r="D8158" s="16" t="s">
        <v>21</v>
      </c>
      <c r="E8158" s="16" t="s">
        <v>22</v>
      </c>
      <c r="F8158" s="16">
        <v>1406113</v>
      </c>
      <c r="G8158" s="16" t="s">
        <v>554</v>
      </c>
      <c r="H8158" s="16">
        <v>640372</v>
      </c>
      <c r="I8158" s="16"/>
      <c r="J8158" s="16">
        <v>99999</v>
      </c>
      <c r="K8158" s="16">
        <v>53</v>
      </c>
      <c r="L8158" s="17">
        <v>51.812654000000002</v>
      </c>
      <c r="M8158" s="17">
        <v>21.071857999999999</v>
      </c>
      <c r="N8158" s="17">
        <v>1</v>
      </c>
      <c r="O8158" s="17">
        <v>0</v>
      </c>
      <c r="P8158" s="17">
        <v>0</v>
      </c>
      <c r="Q8158" s="16" t="s">
        <v>123</v>
      </c>
      <c r="R8158" s="16" t="s">
        <v>6900</v>
      </c>
      <c r="S8158" s="16" t="s">
        <v>6899</v>
      </c>
      <c r="T8158" s="1">
        <v>46094</v>
      </c>
      <c r="U8158" s="1">
        <v>46125</v>
      </c>
    </row>
    <row r="8159" spans="1:21" x14ac:dyDescent="0.3">
      <c r="A8159" s="16" t="s">
        <v>19</v>
      </c>
      <c r="B8159" s="16">
        <v>6627420</v>
      </c>
      <c r="C8159" s="16" t="s">
        <v>20</v>
      </c>
      <c r="D8159" s="16" t="s">
        <v>21</v>
      </c>
      <c r="E8159" s="16" t="s">
        <v>6623</v>
      </c>
      <c r="F8159" s="16">
        <v>1406032</v>
      </c>
      <c r="G8159" s="16" t="s">
        <v>6913</v>
      </c>
      <c r="H8159" s="16">
        <v>616876</v>
      </c>
      <c r="I8159" s="16"/>
      <c r="J8159" s="16">
        <v>99999</v>
      </c>
      <c r="K8159" s="16" t="s">
        <v>6850</v>
      </c>
      <c r="L8159" s="17">
        <v>51.844096</v>
      </c>
      <c r="M8159" s="17">
        <v>21.128067000000001</v>
      </c>
      <c r="N8159" s="17">
        <v>1</v>
      </c>
      <c r="O8159" s="17">
        <v>0</v>
      </c>
      <c r="P8159" s="17">
        <v>0</v>
      </c>
      <c r="Q8159" s="16" t="s">
        <v>6766</v>
      </c>
      <c r="R8159" s="16" t="s">
        <v>6900</v>
      </c>
      <c r="S8159" s="16" t="s">
        <v>6899</v>
      </c>
      <c r="T8159" s="1">
        <v>46094</v>
      </c>
      <c r="U8159" s="1">
        <v>46125</v>
      </c>
    </row>
    <row r="8160" spans="1:21" x14ac:dyDescent="0.3">
      <c r="A8160" s="16" t="s">
        <v>19</v>
      </c>
      <c r="B8160" s="16">
        <v>6627422</v>
      </c>
      <c r="C8160" s="16" t="s">
        <v>20</v>
      </c>
      <c r="D8160" s="16" t="s">
        <v>21</v>
      </c>
      <c r="E8160" s="16" t="s">
        <v>22</v>
      </c>
      <c r="F8160" s="16">
        <v>1406113</v>
      </c>
      <c r="G8160" s="16" t="s">
        <v>6926</v>
      </c>
      <c r="H8160" s="16">
        <v>640490</v>
      </c>
      <c r="I8160" s="16"/>
      <c r="J8160" s="16">
        <v>99999</v>
      </c>
      <c r="K8160" s="16">
        <v>74</v>
      </c>
      <c r="L8160" s="17">
        <v>51.822018</v>
      </c>
      <c r="M8160" s="17">
        <v>21.246231000000002</v>
      </c>
      <c r="N8160" s="17">
        <v>1</v>
      </c>
      <c r="O8160" s="17">
        <v>0</v>
      </c>
      <c r="P8160" s="17">
        <v>0</v>
      </c>
      <c r="Q8160" s="16" t="s">
        <v>6766</v>
      </c>
      <c r="R8160" s="16" t="s">
        <v>6900</v>
      </c>
      <c r="S8160" s="16" t="s">
        <v>6899</v>
      </c>
      <c r="T8160" s="1">
        <v>46094</v>
      </c>
      <c r="U8160" s="1">
        <v>46125</v>
      </c>
    </row>
    <row r="8161" spans="1:21" x14ac:dyDescent="0.3">
      <c r="A8161" s="16" t="s">
        <v>19</v>
      </c>
      <c r="B8161" s="16">
        <v>6627452</v>
      </c>
      <c r="C8161" s="16" t="s">
        <v>20</v>
      </c>
      <c r="D8161" s="16" t="s">
        <v>21</v>
      </c>
      <c r="E8161" s="16" t="s">
        <v>22</v>
      </c>
      <c r="F8161" s="16">
        <v>1406113</v>
      </c>
      <c r="G8161" s="16" t="s">
        <v>6759</v>
      </c>
      <c r="H8161" s="16">
        <v>640515</v>
      </c>
      <c r="I8161" s="16"/>
      <c r="J8161" s="16">
        <v>99999</v>
      </c>
      <c r="K8161" s="16">
        <v>3</v>
      </c>
      <c r="L8161" s="17">
        <v>51.818255999999998</v>
      </c>
      <c r="M8161" s="17">
        <v>21.178913000000001</v>
      </c>
      <c r="N8161" s="17">
        <v>1</v>
      </c>
      <c r="O8161" s="17">
        <v>0</v>
      </c>
      <c r="P8161" s="17">
        <v>0</v>
      </c>
      <c r="Q8161" s="16" t="s">
        <v>6766</v>
      </c>
      <c r="R8161" s="16" t="s">
        <v>6900</v>
      </c>
      <c r="S8161" s="16" t="s">
        <v>6899</v>
      </c>
      <c r="T8161" s="1">
        <v>46094</v>
      </c>
      <c r="U8161" s="1">
        <v>46125</v>
      </c>
    </row>
    <row r="8162" spans="1:21" x14ac:dyDescent="0.3">
      <c r="A8162" s="16" t="s">
        <v>19</v>
      </c>
      <c r="B8162" s="16">
        <v>6627705</v>
      </c>
      <c r="C8162" s="16" t="s">
        <v>20</v>
      </c>
      <c r="D8162" s="16" t="s">
        <v>21</v>
      </c>
      <c r="E8162" s="16" t="s">
        <v>22</v>
      </c>
      <c r="F8162" s="16">
        <v>1406113</v>
      </c>
      <c r="G8162" s="16" t="s">
        <v>554</v>
      </c>
      <c r="H8162" s="16">
        <v>640372</v>
      </c>
      <c r="I8162" s="16"/>
      <c r="J8162" s="16">
        <v>99999</v>
      </c>
      <c r="K8162" s="16" t="s">
        <v>2483</v>
      </c>
      <c r="L8162" s="17">
        <v>51.81335</v>
      </c>
      <c r="M8162" s="17">
        <v>21.071121000000002</v>
      </c>
      <c r="N8162" s="17">
        <v>1</v>
      </c>
      <c r="O8162" s="17">
        <v>0</v>
      </c>
      <c r="P8162" s="17">
        <v>1</v>
      </c>
      <c r="Q8162" s="16" t="s">
        <v>123</v>
      </c>
      <c r="R8162" s="16" t="s">
        <v>6900</v>
      </c>
      <c r="S8162" s="16" t="s">
        <v>6899</v>
      </c>
      <c r="T8162" s="1">
        <v>46094</v>
      </c>
      <c r="U8162" s="1">
        <v>46125</v>
      </c>
    </row>
    <row r="8163" spans="1:21" x14ac:dyDescent="0.3">
      <c r="A8163" s="16" t="s">
        <v>19</v>
      </c>
      <c r="B8163" s="16">
        <v>6627707</v>
      </c>
      <c r="C8163" s="16" t="s">
        <v>20</v>
      </c>
      <c r="D8163" s="16" t="s">
        <v>21</v>
      </c>
      <c r="E8163" s="16" t="s">
        <v>22</v>
      </c>
      <c r="F8163" s="16">
        <v>1406113</v>
      </c>
      <c r="G8163" s="16" t="s">
        <v>554</v>
      </c>
      <c r="H8163" s="16">
        <v>640372</v>
      </c>
      <c r="I8163" s="16"/>
      <c r="J8163" s="16">
        <v>99999</v>
      </c>
      <c r="K8163" s="16" t="s">
        <v>1018</v>
      </c>
      <c r="L8163" s="17">
        <v>51.815372000000004</v>
      </c>
      <c r="M8163" s="17">
        <v>21.067163999999998</v>
      </c>
      <c r="N8163" s="17">
        <v>1</v>
      </c>
      <c r="O8163" s="17">
        <v>0</v>
      </c>
      <c r="P8163" s="17">
        <v>0</v>
      </c>
      <c r="Q8163" s="16" t="s">
        <v>123</v>
      </c>
      <c r="R8163" s="16" t="s">
        <v>6900</v>
      </c>
      <c r="S8163" s="16" t="s">
        <v>6897</v>
      </c>
      <c r="T8163" s="1">
        <v>46094</v>
      </c>
      <c r="U8163" s="1">
        <v>46125</v>
      </c>
    </row>
    <row r="8164" spans="1:21" x14ac:dyDescent="0.3">
      <c r="A8164" s="16" t="s">
        <v>19</v>
      </c>
      <c r="B8164" s="16">
        <v>6627709</v>
      </c>
      <c r="C8164" s="16" t="s">
        <v>20</v>
      </c>
      <c r="D8164" s="16" t="s">
        <v>21</v>
      </c>
      <c r="E8164" s="16" t="s">
        <v>108</v>
      </c>
      <c r="F8164" s="16">
        <v>1406062</v>
      </c>
      <c r="G8164" s="16" t="s">
        <v>6710</v>
      </c>
      <c r="H8164" s="16">
        <v>623592</v>
      </c>
      <c r="I8164" s="16"/>
      <c r="J8164" s="16">
        <v>99999</v>
      </c>
      <c r="K8164" s="16" t="s">
        <v>241</v>
      </c>
      <c r="L8164" s="17">
        <v>51.829242000000001</v>
      </c>
      <c r="M8164" s="17">
        <v>21.072837</v>
      </c>
      <c r="N8164" s="17">
        <v>1</v>
      </c>
      <c r="O8164" s="17">
        <v>0</v>
      </c>
      <c r="P8164" s="17">
        <v>0</v>
      </c>
      <c r="Q8164" s="16" t="s">
        <v>123</v>
      </c>
      <c r="R8164" s="16" t="s">
        <v>6900</v>
      </c>
      <c r="S8164" s="16" t="s">
        <v>6899</v>
      </c>
      <c r="T8164" s="1">
        <v>46094</v>
      </c>
      <c r="U8164" s="1">
        <v>46125</v>
      </c>
    </row>
    <row r="8165" spans="1:21" x14ac:dyDescent="0.3">
      <c r="A8165" s="16" t="s">
        <v>19</v>
      </c>
      <c r="B8165" s="16">
        <v>6627749</v>
      </c>
      <c r="C8165" s="16" t="s">
        <v>20</v>
      </c>
      <c r="D8165" s="16" t="s">
        <v>21</v>
      </c>
      <c r="E8165" s="16" t="s">
        <v>22</v>
      </c>
      <c r="F8165" s="16">
        <v>1406113</v>
      </c>
      <c r="G8165" s="16" t="s">
        <v>6912</v>
      </c>
      <c r="H8165" s="16">
        <v>640432</v>
      </c>
      <c r="I8165" s="16"/>
      <c r="J8165" s="16">
        <v>99999</v>
      </c>
      <c r="K8165" s="16">
        <v>4</v>
      </c>
      <c r="L8165" s="17">
        <v>51.830222999999997</v>
      </c>
      <c r="M8165" s="17">
        <v>21.260694000000001</v>
      </c>
      <c r="N8165" s="17">
        <v>1</v>
      </c>
      <c r="O8165" s="17">
        <v>0</v>
      </c>
      <c r="P8165" s="17">
        <v>0</v>
      </c>
      <c r="Q8165" s="16" t="s">
        <v>6766</v>
      </c>
      <c r="R8165" s="16" t="s">
        <v>6900</v>
      </c>
      <c r="S8165" s="16" t="s">
        <v>6898</v>
      </c>
      <c r="T8165" s="1">
        <v>46094</v>
      </c>
      <c r="U8165" s="1">
        <v>46125</v>
      </c>
    </row>
    <row r="8166" spans="1:21" x14ac:dyDescent="0.3">
      <c r="A8166" s="16" t="s">
        <v>19</v>
      </c>
      <c r="B8166" s="16">
        <v>6627751</v>
      </c>
      <c r="C8166" s="16" t="s">
        <v>20</v>
      </c>
      <c r="D8166" s="16" t="s">
        <v>21</v>
      </c>
      <c r="E8166" s="16" t="s">
        <v>22</v>
      </c>
      <c r="F8166" s="16">
        <v>1406113</v>
      </c>
      <c r="G8166" s="16" t="s">
        <v>6912</v>
      </c>
      <c r="H8166" s="16">
        <v>640432</v>
      </c>
      <c r="I8166" s="16"/>
      <c r="J8166" s="16">
        <v>99999</v>
      </c>
      <c r="K8166" s="16">
        <v>14</v>
      </c>
      <c r="L8166" s="17">
        <v>51.831595</v>
      </c>
      <c r="M8166" s="17">
        <v>21.260021999999999</v>
      </c>
      <c r="N8166" s="17">
        <v>1</v>
      </c>
      <c r="O8166" s="17">
        <v>0</v>
      </c>
      <c r="P8166" s="17">
        <v>0</v>
      </c>
      <c r="Q8166" s="16" t="s">
        <v>6766</v>
      </c>
      <c r="R8166" t="s">
        <v>2816</v>
      </c>
      <c r="S8166" s="16" t="s">
        <v>6899</v>
      </c>
      <c r="T8166" s="1">
        <v>46094</v>
      </c>
      <c r="U8166" s="1">
        <v>46125</v>
      </c>
    </row>
    <row r="8167" spans="1:21" x14ac:dyDescent="0.3">
      <c r="A8167" s="16" t="s">
        <v>19</v>
      </c>
      <c r="B8167" s="16">
        <v>6627761</v>
      </c>
      <c r="C8167" s="16" t="s">
        <v>20</v>
      </c>
      <c r="D8167" s="16" t="s">
        <v>21</v>
      </c>
      <c r="E8167" s="16" t="s">
        <v>6623</v>
      </c>
      <c r="F8167" s="16">
        <v>1406032</v>
      </c>
      <c r="G8167" s="16" t="s">
        <v>6913</v>
      </c>
      <c r="H8167" s="16">
        <v>616876</v>
      </c>
      <c r="I8167" s="16"/>
      <c r="J8167" s="16">
        <v>99999</v>
      </c>
      <c r="K8167" s="16" t="s">
        <v>895</v>
      </c>
      <c r="L8167" s="17">
        <v>51.850202000000003</v>
      </c>
      <c r="M8167" s="17">
        <v>21.133120000000002</v>
      </c>
      <c r="N8167" s="17">
        <v>1</v>
      </c>
      <c r="O8167" s="17">
        <v>0</v>
      </c>
      <c r="P8167" s="17">
        <v>0</v>
      </c>
      <c r="Q8167" s="16" t="s">
        <v>6766</v>
      </c>
      <c r="R8167" s="16" t="s">
        <v>6900</v>
      </c>
      <c r="S8167" s="16" t="s">
        <v>6899</v>
      </c>
      <c r="T8167" s="1">
        <v>46094</v>
      </c>
      <c r="U8167" s="1">
        <v>46125</v>
      </c>
    </row>
    <row r="8168" spans="1:21" x14ac:dyDescent="0.3">
      <c r="A8168" s="16" t="s">
        <v>19</v>
      </c>
      <c r="B8168" s="16">
        <v>6631792</v>
      </c>
      <c r="C8168" s="16" t="s">
        <v>20</v>
      </c>
      <c r="D8168" s="16" t="s">
        <v>21</v>
      </c>
      <c r="E8168" s="16" t="s">
        <v>22</v>
      </c>
      <c r="F8168" s="16">
        <v>1406113</v>
      </c>
      <c r="G8168" s="16" t="s">
        <v>6734</v>
      </c>
      <c r="H8168" s="16">
        <v>640165</v>
      </c>
      <c r="I8168" s="16"/>
      <c r="J8168" s="16">
        <v>99999</v>
      </c>
      <c r="K8168" s="16">
        <v>64</v>
      </c>
      <c r="L8168" s="17">
        <v>51.822817999999998</v>
      </c>
      <c r="M8168" s="17">
        <v>21.240130000000001</v>
      </c>
      <c r="N8168" s="17">
        <v>1</v>
      </c>
      <c r="O8168" s="17">
        <v>0</v>
      </c>
      <c r="P8168" s="17">
        <v>0</v>
      </c>
      <c r="Q8168" s="16" t="s">
        <v>6766</v>
      </c>
      <c r="R8168" s="16" t="s">
        <v>6900</v>
      </c>
      <c r="S8168" s="16" t="s">
        <v>6899</v>
      </c>
      <c r="T8168" s="1">
        <v>46094</v>
      </c>
      <c r="U8168" s="1">
        <v>46125</v>
      </c>
    </row>
    <row r="8169" spans="1:21" x14ac:dyDescent="0.3">
      <c r="A8169" s="16" t="s">
        <v>19</v>
      </c>
      <c r="B8169" s="16">
        <v>6632105</v>
      </c>
      <c r="C8169" s="16" t="s">
        <v>20</v>
      </c>
      <c r="D8169" s="16" t="s">
        <v>21</v>
      </c>
      <c r="E8169" s="16" t="s">
        <v>6623</v>
      </c>
      <c r="F8169" s="16">
        <v>1406032</v>
      </c>
      <c r="G8169" s="16" t="s">
        <v>6669</v>
      </c>
      <c r="H8169" s="16">
        <v>616675</v>
      </c>
      <c r="I8169" s="16"/>
      <c r="J8169" s="16">
        <v>99999</v>
      </c>
      <c r="K8169" s="16">
        <v>27</v>
      </c>
      <c r="L8169" s="17">
        <v>51.881616000000001</v>
      </c>
      <c r="M8169" s="17">
        <v>21.006744000000001</v>
      </c>
      <c r="N8169" s="17">
        <v>1</v>
      </c>
      <c r="O8169" s="17">
        <v>0</v>
      </c>
      <c r="P8169" s="17">
        <v>0</v>
      </c>
      <c r="Q8169" s="16" t="s">
        <v>6765</v>
      </c>
      <c r="R8169" s="16" t="s">
        <v>6900</v>
      </c>
      <c r="S8169" s="16" t="s">
        <v>6898</v>
      </c>
      <c r="T8169" s="1">
        <v>46094</v>
      </c>
      <c r="U8169" s="1">
        <v>46125</v>
      </c>
    </row>
    <row r="8170" spans="1:21" x14ac:dyDescent="0.3">
      <c r="A8170" s="16" t="s">
        <v>19</v>
      </c>
      <c r="B8170" s="16">
        <v>6632192</v>
      </c>
      <c r="C8170" s="16" t="s">
        <v>20</v>
      </c>
      <c r="D8170" s="16" t="s">
        <v>21</v>
      </c>
      <c r="E8170" s="16" t="s">
        <v>108</v>
      </c>
      <c r="F8170" s="16">
        <v>1406062</v>
      </c>
      <c r="G8170" s="16" t="s">
        <v>6906</v>
      </c>
      <c r="H8170" s="16">
        <v>623936</v>
      </c>
      <c r="I8170" s="16"/>
      <c r="J8170" s="16">
        <v>99999</v>
      </c>
      <c r="K8170" s="16" t="s">
        <v>86</v>
      </c>
      <c r="L8170" s="17">
        <v>51.826923000000001</v>
      </c>
      <c r="M8170" s="17">
        <v>20.994730000000001</v>
      </c>
      <c r="N8170" s="17">
        <v>1</v>
      </c>
      <c r="O8170" s="17">
        <v>0</v>
      </c>
      <c r="P8170" s="17">
        <v>0</v>
      </c>
      <c r="Q8170" s="16" t="s">
        <v>6907</v>
      </c>
      <c r="R8170" s="16" t="s">
        <v>6900</v>
      </c>
      <c r="S8170" s="16" t="s">
        <v>6899</v>
      </c>
      <c r="T8170" s="1">
        <v>46094</v>
      </c>
      <c r="U8170" s="1">
        <v>46125</v>
      </c>
    </row>
    <row r="8171" spans="1:21" x14ac:dyDescent="0.3">
      <c r="A8171" s="16" t="s">
        <v>19</v>
      </c>
      <c r="B8171" s="16">
        <v>6632326</v>
      </c>
      <c r="C8171" s="16" t="s">
        <v>20</v>
      </c>
      <c r="D8171" s="16" t="s">
        <v>21</v>
      </c>
      <c r="E8171" s="16" t="s">
        <v>108</v>
      </c>
      <c r="F8171" s="16">
        <v>1406062</v>
      </c>
      <c r="G8171" s="16" t="s">
        <v>6906</v>
      </c>
      <c r="H8171" s="16">
        <v>623936</v>
      </c>
      <c r="I8171" s="16"/>
      <c r="J8171" s="16">
        <v>99999</v>
      </c>
      <c r="K8171" s="16" t="s">
        <v>199</v>
      </c>
      <c r="L8171" s="17">
        <v>51.817492000000001</v>
      </c>
      <c r="M8171" s="17">
        <v>20.992296</v>
      </c>
      <c r="N8171" s="17">
        <v>1</v>
      </c>
      <c r="O8171" s="17">
        <v>0</v>
      </c>
      <c r="P8171" s="17">
        <v>0</v>
      </c>
      <c r="Q8171" s="16" t="s">
        <v>6907</v>
      </c>
      <c r="R8171" s="16" t="s">
        <v>6900</v>
      </c>
      <c r="S8171" s="16" t="s">
        <v>6898</v>
      </c>
      <c r="T8171" s="1">
        <v>46094</v>
      </c>
      <c r="U8171" s="1">
        <v>46125</v>
      </c>
    </row>
    <row r="8172" spans="1:21" x14ac:dyDescent="0.3">
      <c r="A8172" s="16" t="s">
        <v>19</v>
      </c>
      <c r="B8172" s="16">
        <v>6632564</v>
      </c>
      <c r="C8172" s="16" t="s">
        <v>20</v>
      </c>
      <c r="D8172" s="16" t="s">
        <v>21</v>
      </c>
      <c r="E8172" s="16" t="s">
        <v>108</v>
      </c>
      <c r="F8172" s="16">
        <v>1406062</v>
      </c>
      <c r="G8172" s="16" t="s">
        <v>6908</v>
      </c>
      <c r="H8172" s="16">
        <v>623586</v>
      </c>
      <c r="I8172" s="16"/>
      <c r="J8172" s="16">
        <v>99999</v>
      </c>
      <c r="K8172" s="16">
        <v>46</v>
      </c>
      <c r="L8172" s="17">
        <v>51.809395000000002</v>
      </c>
      <c r="M8172" s="17">
        <v>20.995581000000001</v>
      </c>
      <c r="N8172" s="17">
        <v>1</v>
      </c>
      <c r="O8172" s="17">
        <v>0</v>
      </c>
      <c r="P8172" s="17">
        <v>0</v>
      </c>
      <c r="Q8172" s="16" t="s">
        <v>6907</v>
      </c>
      <c r="R8172" s="16" t="s">
        <v>6900</v>
      </c>
      <c r="S8172" s="16" t="s">
        <v>6898</v>
      </c>
      <c r="T8172" s="1">
        <v>46094</v>
      </c>
      <c r="U8172" s="1">
        <v>46125</v>
      </c>
    </row>
    <row r="8173" spans="1:21" x14ac:dyDescent="0.3">
      <c r="A8173" s="16" t="s">
        <v>19</v>
      </c>
      <c r="B8173" s="16">
        <v>6632935</v>
      </c>
      <c r="C8173" s="16" t="s">
        <v>20</v>
      </c>
      <c r="D8173" s="16" t="s">
        <v>21</v>
      </c>
      <c r="E8173" s="16" t="s">
        <v>108</v>
      </c>
      <c r="F8173" s="16">
        <v>1406062</v>
      </c>
      <c r="G8173" s="16" t="s">
        <v>6715</v>
      </c>
      <c r="H8173" s="16">
        <v>623764</v>
      </c>
      <c r="I8173" s="16"/>
      <c r="J8173" s="16">
        <v>99999</v>
      </c>
      <c r="K8173" s="16">
        <v>28</v>
      </c>
      <c r="L8173" s="17">
        <v>51.835838000000003</v>
      </c>
      <c r="M8173" s="17">
        <v>21.021013</v>
      </c>
      <c r="N8173" s="17">
        <v>1</v>
      </c>
      <c r="O8173" s="17">
        <v>0</v>
      </c>
      <c r="P8173" s="17">
        <v>0</v>
      </c>
      <c r="Q8173" s="16" t="s">
        <v>123</v>
      </c>
      <c r="R8173" s="16" t="s">
        <v>6900</v>
      </c>
      <c r="S8173" s="16" t="s">
        <v>6899</v>
      </c>
      <c r="T8173" s="1">
        <v>46094</v>
      </c>
      <c r="U8173" s="1">
        <v>46125</v>
      </c>
    </row>
    <row r="8174" spans="1:21" x14ac:dyDescent="0.3">
      <c r="A8174" s="16" t="s">
        <v>19</v>
      </c>
      <c r="B8174" s="16">
        <v>6633132</v>
      </c>
      <c r="C8174" s="16" t="s">
        <v>20</v>
      </c>
      <c r="D8174" s="16" t="s">
        <v>21</v>
      </c>
      <c r="E8174" s="16" t="s">
        <v>108</v>
      </c>
      <c r="F8174" s="16">
        <v>1406062</v>
      </c>
      <c r="G8174" s="16" t="s">
        <v>108</v>
      </c>
      <c r="H8174" s="16">
        <v>623681</v>
      </c>
      <c r="I8174" s="16" t="s">
        <v>6903</v>
      </c>
      <c r="J8174" s="16">
        <v>23649</v>
      </c>
      <c r="K8174" s="16">
        <v>38</v>
      </c>
      <c r="L8174" s="17">
        <v>51.821359000000001</v>
      </c>
      <c r="M8174" s="17">
        <v>20.937991</v>
      </c>
      <c r="N8174" s="17">
        <v>1</v>
      </c>
      <c r="O8174" s="17">
        <v>0</v>
      </c>
      <c r="P8174" s="17">
        <v>1</v>
      </c>
      <c r="Q8174" s="16" t="s">
        <v>6904</v>
      </c>
      <c r="R8174" s="16" t="s">
        <v>6900</v>
      </c>
      <c r="S8174" s="16" t="s">
        <v>6899</v>
      </c>
      <c r="T8174" s="1">
        <v>46094</v>
      </c>
      <c r="U8174" s="1">
        <v>46125</v>
      </c>
    </row>
    <row r="8175" spans="1:21" x14ac:dyDescent="0.3">
      <c r="A8175" s="16" t="s">
        <v>19</v>
      </c>
      <c r="B8175" s="16">
        <v>6633133</v>
      </c>
      <c r="C8175" s="16" t="s">
        <v>20</v>
      </c>
      <c r="D8175" s="16" t="s">
        <v>21</v>
      </c>
      <c r="E8175" s="16" t="s">
        <v>108</v>
      </c>
      <c r="F8175" s="16">
        <v>1406062</v>
      </c>
      <c r="G8175" s="16" t="s">
        <v>108</v>
      </c>
      <c r="H8175" s="16">
        <v>623681</v>
      </c>
      <c r="I8175" s="16" t="s">
        <v>6903</v>
      </c>
      <c r="J8175" s="16">
        <v>23649</v>
      </c>
      <c r="K8175" s="16">
        <v>40</v>
      </c>
      <c r="L8175" s="17">
        <v>51.820782000000001</v>
      </c>
      <c r="M8175" s="17">
        <v>20.9419</v>
      </c>
      <c r="N8175" s="17">
        <v>1</v>
      </c>
      <c r="O8175" s="17">
        <v>0</v>
      </c>
      <c r="P8175" s="17">
        <v>10</v>
      </c>
      <c r="Q8175" s="16" t="s">
        <v>6904</v>
      </c>
      <c r="R8175" t="s">
        <v>6930</v>
      </c>
      <c r="S8175" t="s">
        <v>6899</v>
      </c>
      <c r="T8175" s="1">
        <v>46094</v>
      </c>
      <c r="U8175" s="1">
        <v>46125</v>
      </c>
    </row>
    <row r="8176" spans="1:21" x14ac:dyDescent="0.3">
      <c r="A8176" s="16" t="s">
        <v>19</v>
      </c>
      <c r="B8176" s="16">
        <v>6633169</v>
      </c>
      <c r="C8176" s="16" t="s">
        <v>20</v>
      </c>
      <c r="D8176" s="16" t="s">
        <v>21</v>
      </c>
      <c r="E8176" s="16" t="s">
        <v>108</v>
      </c>
      <c r="F8176" s="16">
        <v>1406062</v>
      </c>
      <c r="G8176" s="16" t="s">
        <v>108</v>
      </c>
      <c r="H8176" s="16">
        <v>623681</v>
      </c>
      <c r="I8176" s="16" t="s">
        <v>6903</v>
      </c>
      <c r="J8176" s="16">
        <v>23649</v>
      </c>
      <c r="K8176" s="16">
        <v>28</v>
      </c>
      <c r="L8176" s="17">
        <v>51.822443</v>
      </c>
      <c r="M8176" s="17">
        <v>20.928428</v>
      </c>
      <c r="N8176" s="17">
        <v>1</v>
      </c>
      <c r="O8176" s="17">
        <v>0</v>
      </c>
      <c r="P8176" s="17">
        <v>0</v>
      </c>
      <c r="Q8176" s="16" t="s">
        <v>6904</v>
      </c>
      <c r="R8176" s="16" t="s">
        <v>6900</v>
      </c>
      <c r="S8176" s="16" t="s">
        <v>6899</v>
      </c>
      <c r="T8176" s="1">
        <v>46094</v>
      </c>
      <c r="U8176" s="1">
        <v>46125</v>
      </c>
    </row>
    <row r="8177" spans="1:21" x14ac:dyDescent="0.3">
      <c r="A8177" s="16" t="s">
        <v>19</v>
      </c>
      <c r="B8177" s="16">
        <v>6633438</v>
      </c>
      <c r="C8177" s="16" t="s">
        <v>20</v>
      </c>
      <c r="D8177" s="16" t="s">
        <v>21</v>
      </c>
      <c r="E8177" s="16" t="s">
        <v>108</v>
      </c>
      <c r="F8177" s="16">
        <v>1406062</v>
      </c>
      <c r="G8177" s="16" t="s">
        <v>6919</v>
      </c>
      <c r="H8177" s="16">
        <v>623698</v>
      </c>
      <c r="I8177" s="16"/>
      <c r="J8177" s="16">
        <v>99999</v>
      </c>
      <c r="K8177" s="16">
        <v>8</v>
      </c>
      <c r="L8177" s="17">
        <v>51.784098</v>
      </c>
      <c r="M8177" s="17">
        <v>20.977046000000001</v>
      </c>
      <c r="N8177" s="17">
        <v>1</v>
      </c>
      <c r="O8177" s="17">
        <v>0</v>
      </c>
      <c r="P8177" s="17">
        <v>0</v>
      </c>
      <c r="Q8177" s="16" t="s">
        <v>6907</v>
      </c>
      <c r="R8177" s="16" t="s">
        <v>6900</v>
      </c>
      <c r="S8177" s="16" t="s">
        <v>6898</v>
      </c>
      <c r="T8177" s="1">
        <v>46094</v>
      </c>
      <c r="U8177" s="1">
        <v>46125</v>
      </c>
    </row>
    <row r="8178" spans="1:21" x14ac:dyDescent="0.3">
      <c r="A8178" s="16" t="s">
        <v>19</v>
      </c>
      <c r="B8178" s="16">
        <v>6633535</v>
      </c>
      <c r="C8178" s="16" t="s">
        <v>20</v>
      </c>
      <c r="D8178" s="16" t="s">
        <v>21</v>
      </c>
      <c r="E8178" s="16" t="s">
        <v>108</v>
      </c>
      <c r="F8178" s="16">
        <v>1406062</v>
      </c>
      <c r="G8178" s="16" t="s">
        <v>108</v>
      </c>
      <c r="H8178" s="16">
        <v>623681</v>
      </c>
      <c r="I8178" s="16" t="s">
        <v>2910</v>
      </c>
      <c r="J8178" s="16">
        <v>21970</v>
      </c>
      <c r="K8178" s="16" t="s">
        <v>246</v>
      </c>
      <c r="L8178" s="17">
        <v>51.822938000000001</v>
      </c>
      <c r="M8178" s="17">
        <v>20.937695999999999</v>
      </c>
      <c r="N8178" s="17">
        <v>1</v>
      </c>
      <c r="O8178" s="17">
        <v>0</v>
      </c>
      <c r="P8178" s="17">
        <v>0</v>
      </c>
      <c r="Q8178" s="16" t="s">
        <v>6904</v>
      </c>
      <c r="R8178" s="16" t="s">
        <v>6900</v>
      </c>
      <c r="S8178" s="16" t="s">
        <v>6899</v>
      </c>
      <c r="T8178" s="1">
        <v>46094</v>
      </c>
      <c r="U8178" s="1">
        <v>46125</v>
      </c>
    </row>
    <row r="8179" spans="1:21" x14ac:dyDescent="0.3">
      <c r="A8179" s="16" t="s">
        <v>19</v>
      </c>
      <c r="B8179" s="16">
        <v>6634364</v>
      </c>
      <c r="C8179" s="16" t="s">
        <v>20</v>
      </c>
      <c r="D8179" s="16" t="s">
        <v>21</v>
      </c>
      <c r="E8179" s="16" t="s">
        <v>108</v>
      </c>
      <c r="F8179" s="16">
        <v>1406062</v>
      </c>
      <c r="G8179" s="16" t="s">
        <v>6908</v>
      </c>
      <c r="H8179" s="16">
        <v>623586</v>
      </c>
      <c r="I8179" s="16"/>
      <c r="J8179" s="16">
        <v>99999</v>
      </c>
      <c r="K8179" s="16" t="s">
        <v>1654</v>
      </c>
      <c r="L8179" s="17">
        <v>51.809099000000003</v>
      </c>
      <c r="M8179" s="17">
        <v>20.996555000000001</v>
      </c>
      <c r="N8179" s="17">
        <v>1</v>
      </c>
      <c r="O8179" s="17">
        <v>0</v>
      </c>
      <c r="P8179" s="17">
        <v>1</v>
      </c>
      <c r="Q8179" s="16" t="s">
        <v>6907</v>
      </c>
      <c r="R8179" s="16" t="s">
        <v>6900</v>
      </c>
      <c r="S8179" s="16" t="s">
        <v>6899</v>
      </c>
      <c r="T8179" s="1">
        <v>46094</v>
      </c>
      <c r="U8179" s="1">
        <v>46125</v>
      </c>
    </row>
    <row r="8180" spans="1:21" x14ac:dyDescent="0.3">
      <c r="A8180" s="16" t="s">
        <v>19</v>
      </c>
      <c r="B8180" s="16">
        <v>6634365</v>
      </c>
      <c r="C8180" s="16" t="s">
        <v>20</v>
      </c>
      <c r="D8180" s="16" t="s">
        <v>21</v>
      </c>
      <c r="E8180" s="16" t="s">
        <v>108</v>
      </c>
      <c r="F8180" s="16">
        <v>1406062</v>
      </c>
      <c r="G8180" s="16" t="s">
        <v>6908</v>
      </c>
      <c r="H8180" s="16">
        <v>623586</v>
      </c>
      <c r="I8180" s="16"/>
      <c r="J8180" s="16">
        <v>99999</v>
      </c>
      <c r="K8180" s="16">
        <v>50</v>
      </c>
      <c r="L8180" s="17">
        <v>51.809050999999997</v>
      </c>
      <c r="M8180" s="17">
        <v>20.996741</v>
      </c>
      <c r="N8180" s="17">
        <v>1</v>
      </c>
      <c r="O8180" s="17">
        <v>0</v>
      </c>
      <c r="P8180" s="17">
        <v>0</v>
      </c>
      <c r="Q8180" s="16" t="s">
        <v>6907</v>
      </c>
      <c r="R8180" s="16" t="s">
        <v>6900</v>
      </c>
      <c r="S8180" s="16" t="s">
        <v>6899</v>
      </c>
      <c r="T8180" s="1">
        <v>46094</v>
      </c>
      <c r="U8180" s="1">
        <v>46125</v>
      </c>
    </row>
    <row r="8181" spans="1:21" x14ac:dyDescent="0.3">
      <c r="A8181" s="16" t="s">
        <v>19</v>
      </c>
      <c r="B8181" s="16">
        <v>6634366</v>
      </c>
      <c r="C8181" s="16" t="s">
        <v>20</v>
      </c>
      <c r="D8181" s="16" t="s">
        <v>21</v>
      </c>
      <c r="E8181" s="16" t="s">
        <v>108</v>
      </c>
      <c r="F8181" s="16">
        <v>1406062</v>
      </c>
      <c r="G8181" s="16" t="s">
        <v>6908</v>
      </c>
      <c r="H8181" s="16">
        <v>623586</v>
      </c>
      <c r="I8181" s="16"/>
      <c r="J8181" s="16">
        <v>99999</v>
      </c>
      <c r="K8181" s="16" t="s">
        <v>2583</v>
      </c>
      <c r="L8181" s="17">
        <v>51.808610999999999</v>
      </c>
      <c r="M8181" s="17">
        <v>21.000945000000002</v>
      </c>
      <c r="N8181" s="17">
        <v>1</v>
      </c>
      <c r="O8181" s="17">
        <v>0</v>
      </c>
      <c r="P8181" s="17">
        <v>0</v>
      </c>
      <c r="Q8181" s="16" t="s">
        <v>6907</v>
      </c>
      <c r="R8181" s="16" t="s">
        <v>6900</v>
      </c>
      <c r="S8181" s="16" t="s">
        <v>6897</v>
      </c>
      <c r="T8181" s="1">
        <v>46094</v>
      </c>
      <c r="U8181" s="1">
        <v>46125</v>
      </c>
    </row>
    <row r="8182" spans="1:21" x14ac:dyDescent="0.3">
      <c r="A8182" s="16" t="s">
        <v>19</v>
      </c>
      <c r="B8182" s="16">
        <v>6634598</v>
      </c>
      <c r="C8182" s="16" t="s">
        <v>20</v>
      </c>
      <c r="D8182" s="16" t="s">
        <v>21</v>
      </c>
      <c r="E8182" s="16" t="s">
        <v>108</v>
      </c>
      <c r="F8182" s="16">
        <v>1406062</v>
      </c>
      <c r="G8182" s="16" t="s">
        <v>6732</v>
      </c>
      <c r="H8182" s="16">
        <v>623652</v>
      </c>
      <c r="I8182" s="16"/>
      <c r="J8182" s="16">
        <v>99999</v>
      </c>
      <c r="K8182" s="16" t="s">
        <v>435</v>
      </c>
      <c r="L8182" s="17">
        <v>51.793354999999998</v>
      </c>
      <c r="M8182" s="17">
        <v>20.957678999999999</v>
      </c>
      <c r="N8182" s="17">
        <v>1</v>
      </c>
      <c r="O8182" s="17">
        <v>0</v>
      </c>
      <c r="P8182" s="17">
        <v>0</v>
      </c>
      <c r="Q8182" s="16" t="s">
        <v>6907</v>
      </c>
      <c r="R8182" s="16" t="s">
        <v>6900</v>
      </c>
      <c r="S8182" s="16" t="s">
        <v>6898</v>
      </c>
      <c r="T8182" s="1">
        <v>46094</v>
      </c>
      <c r="U8182" s="1">
        <v>46125</v>
      </c>
    </row>
    <row r="8183" spans="1:21" x14ac:dyDescent="0.3">
      <c r="A8183" s="16" t="s">
        <v>19</v>
      </c>
      <c r="B8183" s="16">
        <v>6634630</v>
      </c>
      <c r="C8183" s="16" t="s">
        <v>20</v>
      </c>
      <c r="D8183" s="16" t="s">
        <v>21</v>
      </c>
      <c r="E8183" s="16" t="s">
        <v>108</v>
      </c>
      <c r="F8183" s="16">
        <v>1406062</v>
      </c>
      <c r="G8183" s="16" t="s">
        <v>6732</v>
      </c>
      <c r="H8183" s="16">
        <v>623652</v>
      </c>
      <c r="I8183" s="16"/>
      <c r="J8183" s="16">
        <v>99999</v>
      </c>
      <c r="K8183" s="16">
        <v>59</v>
      </c>
      <c r="L8183" s="17">
        <v>51.793989000000003</v>
      </c>
      <c r="M8183" s="17">
        <v>20.962783999999999</v>
      </c>
      <c r="N8183" s="17">
        <v>1</v>
      </c>
      <c r="O8183" s="17">
        <v>0</v>
      </c>
      <c r="P8183" s="17">
        <v>0</v>
      </c>
      <c r="Q8183" s="16" t="s">
        <v>6907</v>
      </c>
      <c r="R8183" s="16" t="s">
        <v>6900</v>
      </c>
      <c r="S8183" s="16" t="s">
        <v>6899</v>
      </c>
      <c r="T8183" s="1">
        <v>46094</v>
      </c>
      <c r="U8183" s="1">
        <v>46125</v>
      </c>
    </row>
    <row r="8184" spans="1:21" x14ac:dyDescent="0.3">
      <c r="A8184" s="16" t="s">
        <v>19</v>
      </c>
      <c r="B8184" s="16">
        <v>6636638</v>
      </c>
      <c r="C8184" s="16" t="s">
        <v>20</v>
      </c>
      <c r="D8184" s="16" t="s">
        <v>21</v>
      </c>
      <c r="E8184" s="16" t="s">
        <v>22</v>
      </c>
      <c r="F8184" s="16">
        <v>1406113</v>
      </c>
      <c r="G8184" s="16" t="s">
        <v>554</v>
      </c>
      <c r="H8184" s="16">
        <v>640372</v>
      </c>
      <c r="I8184" s="16"/>
      <c r="J8184" s="16">
        <v>99999</v>
      </c>
      <c r="K8184" s="16">
        <v>25</v>
      </c>
      <c r="L8184" s="17">
        <v>51.817428</v>
      </c>
      <c r="M8184" s="17">
        <v>21.072513000000001</v>
      </c>
      <c r="N8184" s="17">
        <v>1</v>
      </c>
      <c r="O8184" s="17">
        <v>0</v>
      </c>
      <c r="P8184" s="17">
        <v>0</v>
      </c>
      <c r="Q8184" s="16" t="s">
        <v>123</v>
      </c>
      <c r="R8184" s="16" t="s">
        <v>6900</v>
      </c>
      <c r="S8184" s="16" t="s">
        <v>6899</v>
      </c>
      <c r="T8184" s="1">
        <v>46094</v>
      </c>
      <c r="U8184" s="1">
        <v>46125</v>
      </c>
    </row>
    <row r="8185" spans="1:21" x14ac:dyDescent="0.3">
      <c r="A8185" s="16" t="s">
        <v>19</v>
      </c>
      <c r="B8185" s="16">
        <v>8125715</v>
      </c>
      <c r="C8185" s="16" t="s">
        <v>20</v>
      </c>
      <c r="D8185" s="16" t="s">
        <v>21</v>
      </c>
      <c r="E8185" s="16" t="s">
        <v>108</v>
      </c>
      <c r="F8185" s="16">
        <v>1406062</v>
      </c>
      <c r="G8185" s="16" t="s">
        <v>6908</v>
      </c>
      <c r="H8185" s="16">
        <v>623586</v>
      </c>
      <c r="I8185" s="16"/>
      <c r="J8185" s="16">
        <v>99999</v>
      </c>
      <c r="K8185" s="16">
        <v>3</v>
      </c>
      <c r="L8185" s="17">
        <v>51.812038000000001</v>
      </c>
      <c r="M8185" s="17">
        <v>20.993027999999999</v>
      </c>
      <c r="N8185" s="17">
        <v>1</v>
      </c>
      <c r="O8185" s="17">
        <v>0</v>
      </c>
      <c r="P8185" s="17">
        <v>0</v>
      </c>
      <c r="Q8185" s="16" t="s">
        <v>6907</v>
      </c>
      <c r="R8185" s="16" t="s">
        <v>6900</v>
      </c>
      <c r="S8185" s="16" t="s">
        <v>6898</v>
      </c>
      <c r="T8185" s="1">
        <v>46094</v>
      </c>
      <c r="U8185" s="1">
        <v>46125</v>
      </c>
    </row>
    <row r="8186" spans="1:21" x14ac:dyDescent="0.3">
      <c r="A8186" s="16" t="s">
        <v>19</v>
      </c>
      <c r="B8186" s="16">
        <v>8137948</v>
      </c>
      <c r="C8186" s="16" t="s">
        <v>20</v>
      </c>
      <c r="D8186" s="16" t="s">
        <v>21</v>
      </c>
      <c r="E8186" s="16" t="s">
        <v>108</v>
      </c>
      <c r="F8186" s="16">
        <v>1406062</v>
      </c>
      <c r="G8186" s="16" t="s">
        <v>6717</v>
      </c>
      <c r="H8186" s="16">
        <v>623770</v>
      </c>
      <c r="I8186" s="16"/>
      <c r="J8186" s="16">
        <v>99999</v>
      </c>
      <c r="K8186" s="16" t="s">
        <v>895</v>
      </c>
      <c r="L8186" s="17">
        <v>51.832554999999999</v>
      </c>
      <c r="M8186" s="17">
        <v>21.012067999999999</v>
      </c>
      <c r="N8186" s="17">
        <v>1</v>
      </c>
      <c r="O8186" s="17">
        <v>0</v>
      </c>
      <c r="P8186" s="17">
        <v>0</v>
      </c>
      <c r="Q8186" s="16" t="s">
        <v>6904</v>
      </c>
      <c r="R8186" s="16" t="s">
        <v>6900</v>
      </c>
      <c r="S8186" s="16" t="s">
        <v>6897</v>
      </c>
      <c r="T8186" s="1">
        <v>46094</v>
      </c>
      <c r="U8186" s="1">
        <v>46125</v>
      </c>
    </row>
    <row r="8187" spans="1:21" x14ac:dyDescent="0.3">
      <c r="A8187" s="16" t="s">
        <v>19</v>
      </c>
      <c r="B8187" s="16">
        <v>8149934</v>
      </c>
      <c r="C8187" s="16" t="s">
        <v>20</v>
      </c>
      <c r="D8187" s="16" t="s">
        <v>21</v>
      </c>
      <c r="E8187" s="16" t="s">
        <v>108</v>
      </c>
      <c r="F8187" s="16">
        <v>1406062</v>
      </c>
      <c r="G8187" s="16" t="s">
        <v>6717</v>
      </c>
      <c r="H8187" s="16">
        <v>623770</v>
      </c>
      <c r="I8187" s="16"/>
      <c r="J8187" s="16">
        <v>99999</v>
      </c>
      <c r="K8187" s="16" t="s">
        <v>246</v>
      </c>
      <c r="L8187" s="17">
        <v>51.834755000000001</v>
      </c>
      <c r="M8187" s="17">
        <v>21.003352</v>
      </c>
      <c r="N8187" s="17">
        <v>1</v>
      </c>
      <c r="O8187" s="17">
        <v>0</v>
      </c>
      <c r="P8187" s="17">
        <v>0</v>
      </c>
      <c r="Q8187" s="16" t="s">
        <v>6904</v>
      </c>
      <c r="R8187" s="16" t="s">
        <v>6900</v>
      </c>
      <c r="S8187" s="16" t="s">
        <v>6897</v>
      </c>
      <c r="T8187" s="1">
        <v>46094</v>
      </c>
      <c r="U8187" s="1">
        <v>46125</v>
      </c>
    </row>
    <row r="8188" spans="1:21" x14ac:dyDescent="0.3">
      <c r="A8188" s="16" t="s">
        <v>19</v>
      </c>
      <c r="B8188" s="16">
        <v>8376532</v>
      </c>
      <c r="C8188" s="16" t="s">
        <v>20</v>
      </c>
      <c r="D8188" s="16" t="s">
        <v>21</v>
      </c>
      <c r="E8188" s="16" t="s">
        <v>108</v>
      </c>
      <c r="F8188" s="16">
        <v>1406062</v>
      </c>
      <c r="G8188" s="16" t="s">
        <v>6908</v>
      </c>
      <c r="H8188" s="16">
        <v>623586</v>
      </c>
      <c r="I8188" s="16"/>
      <c r="J8188" s="16">
        <v>99999</v>
      </c>
      <c r="K8188" s="16">
        <v>6</v>
      </c>
      <c r="L8188" s="17">
        <v>51.810678000000003</v>
      </c>
      <c r="M8188" s="17">
        <v>20.989920000000001</v>
      </c>
      <c r="N8188" s="17">
        <v>1</v>
      </c>
      <c r="O8188" s="17">
        <v>0</v>
      </c>
      <c r="P8188" s="17">
        <v>0</v>
      </c>
      <c r="Q8188" s="16" t="s">
        <v>6907</v>
      </c>
      <c r="R8188" s="16" t="s">
        <v>6900</v>
      </c>
      <c r="S8188" s="16" t="s">
        <v>6897</v>
      </c>
      <c r="T8188" s="1">
        <v>46094</v>
      </c>
      <c r="U8188" s="1">
        <v>46125</v>
      </c>
    </row>
    <row r="8189" spans="1:21" x14ac:dyDescent="0.3">
      <c r="A8189" s="16" t="s">
        <v>19</v>
      </c>
      <c r="B8189" s="16">
        <v>8376533</v>
      </c>
      <c r="C8189" s="16" t="s">
        <v>20</v>
      </c>
      <c r="D8189" s="16" t="s">
        <v>21</v>
      </c>
      <c r="E8189" s="16" t="s">
        <v>108</v>
      </c>
      <c r="F8189" s="16">
        <v>1406062</v>
      </c>
      <c r="G8189" s="16" t="s">
        <v>6908</v>
      </c>
      <c r="H8189" s="16">
        <v>623586</v>
      </c>
      <c r="I8189" s="16"/>
      <c r="J8189" s="16">
        <v>99999</v>
      </c>
      <c r="K8189" s="16">
        <v>56</v>
      </c>
      <c r="L8189" s="17">
        <v>51.808588999999998</v>
      </c>
      <c r="M8189" s="17">
        <v>20.997461000000001</v>
      </c>
      <c r="N8189" s="17">
        <v>1</v>
      </c>
      <c r="O8189" s="17">
        <v>0</v>
      </c>
      <c r="P8189" s="17">
        <v>0</v>
      </c>
      <c r="Q8189" s="16" t="s">
        <v>6907</v>
      </c>
      <c r="R8189" s="16" t="s">
        <v>6900</v>
      </c>
      <c r="S8189" s="16" t="s">
        <v>6899</v>
      </c>
      <c r="T8189" s="1">
        <v>46094</v>
      </c>
      <c r="U8189" s="1">
        <v>46125</v>
      </c>
    </row>
    <row r="8190" spans="1:21" x14ac:dyDescent="0.3">
      <c r="A8190" s="16" t="s">
        <v>19</v>
      </c>
      <c r="B8190" s="16">
        <v>8376554</v>
      </c>
      <c r="C8190" s="16" t="s">
        <v>20</v>
      </c>
      <c r="D8190" s="16" t="s">
        <v>21</v>
      </c>
      <c r="E8190" s="16" t="s">
        <v>108</v>
      </c>
      <c r="F8190" s="16">
        <v>1406062</v>
      </c>
      <c r="G8190" s="16" t="s">
        <v>108</v>
      </c>
      <c r="H8190" s="16">
        <v>623681</v>
      </c>
      <c r="I8190" s="16" t="s">
        <v>6641</v>
      </c>
      <c r="J8190" s="16">
        <v>6215</v>
      </c>
      <c r="K8190" s="16" t="s">
        <v>269</v>
      </c>
      <c r="L8190" s="17">
        <v>51.823630000000001</v>
      </c>
      <c r="M8190" s="17">
        <v>20.936114</v>
      </c>
      <c r="N8190" s="17">
        <v>1</v>
      </c>
      <c r="O8190" s="17">
        <v>0</v>
      </c>
      <c r="P8190" s="17">
        <v>0</v>
      </c>
      <c r="Q8190" s="16" t="s">
        <v>6904</v>
      </c>
      <c r="R8190" s="16" t="s">
        <v>6900</v>
      </c>
      <c r="S8190" s="16" t="s">
        <v>6899</v>
      </c>
      <c r="T8190" s="1">
        <v>46094</v>
      </c>
      <c r="U8190" s="1">
        <v>46125</v>
      </c>
    </row>
    <row r="8191" spans="1:21" x14ac:dyDescent="0.3">
      <c r="A8191" s="16" t="s">
        <v>19</v>
      </c>
      <c r="B8191" s="16">
        <v>8376555</v>
      </c>
      <c r="C8191" s="16" t="s">
        <v>20</v>
      </c>
      <c r="D8191" s="16" t="s">
        <v>21</v>
      </c>
      <c r="E8191" s="16" t="s">
        <v>108</v>
      </c>
      <c r="F8191" s="16">
        <v>1406062</v>
      </c>
      <c r="G8191" s="16" t="s">
        <v>108</v>
      </c>
      <c r="H8191" s="16">
        <v>623681</v>
      </c>
      <c r="I8191" s="16" t="s">
        <v>6641</v>
      </c>
      <c r="J8191" s="16">
        <v>6215</v>
      </c>
      <c r="K8191" s="16">
        <v>6</v>
      </c>
      <c r="L8191" s="17">
        <v>51.828887999999999</v>
      </c>
      <c r="M8191" s="17">
        <v>20.935279999999999</v>
      </c>
      <c r="N8191" s="17">
        <v>1</v>
      </c>
      <c r="O8191" s="17">
        <v>0</v>
      </c>
      <c r="P8191" s="17">
        <v>0</v>
      </c>
      <c r="Q8191" s="16" t="s">
        <v>6904</v>
      </c>
      <c r="R8191" s="16" t="s">
        <v>6900</v>
      </c>
      <c r="S8191" s="16" t="s">
        <v>6899</v>
      </c>
      <c r="T8191" s="1">
        <v>46094</v>
      </c>
      <c r="U8191" s="1">
        <v>46125</v>
      </c>
    </row>
    <row r="8192" spans="1:21" x14ac:dyDescent="0.3">
      <c r="A8192" s="16" t="s">
        <v>19</v>
      </c>
      <c r="B8192" s="16">
        <v>8376624</v>
      </c>
      <c r="C8192" s="16" t="s">
        <v>20</v>
      </c>
      <c r="D8192" s="16" t="s">
        <v>21</v>
      </c>
      <c r="E8192" s="16" t="s">
        <v>108</v>
      </c>
      <c r="F8192" s="16">
        <v>1406062</v>
      </c>
      <c r="G8192" s="16" t="s">
        <v>6915</v>
      </c>
      <c r="H8192" s="16">
        <v>623787</v>
      </c>
      <c r="I8192" s="16"/>
      <c r="J8192" s="16">
        <v>99999</v>
      </c>
      <c r="K8192" s="16">
        <v>6</v>
      </c>
      <c r="L8192" s="17">
        <v>51.836095</v>
      </c>
      <c r="M8192" s="17">
        <v>20.950399000000001</v>
      </c>
      <c r="N8192" s="17">
        <v>1</v>
      </c>
      <c r="O8192" s="17">
        <v>0</v>
      </c>
      <c r="P8192" s="17">
        <v>0</v>
      </c>
      <c r="Q8192" s="16" t="s">
        <v>6904</v>
      </c>
      <c r="R8192" s="16" t="s">
        <v>6900</v>
      </c>
      <c r="S8192" s="16" t="s">
        <v>6899</v>
      </c>
      <c r="T8192" s="1">
        <v>46094</v>
      </c>
      <c r="U8192" s="1">
        <v>46125</v>
      </c>
    </row>
    <row r="8193" spans="1:21" x14ac:dyDescent="0.3">
      <c r="A8193" s="16" t="s">
        <v>19</v>
      </c>
      <c r="B8193" s="16">
        <v>8376685</v>
      </c>
      <c r="C8193" s="16" t="s">
        <v>20</v>
      </c>
      <c r="D8193" s="16" t="s">
        <v>21</v>
      </c>
      <c r="E8193" s="16" t="s">
        <v>108</v>
      </c>
      <c r="F8193" s="16">
        <v>1406062</v>
      </c>
      <c r="G8193" s="16" t="s">
        <v>6717</v>
      </c>
      <c r="H8193" s="16">
        <v>623770</v>
      </c>
      <c r="I8193" s="16"/>
      <c r="J8193" s="16">
        <v>99999</v>
      </c>
      <c r="K8193" s="16" t="s">
        <v>241</v>
      </c>
      <c r="L8193" s="17">
        <v>51.832465999999997</v>
      </c>
      <c r="M8193" s="17">
        <v>21.016216</v>
      </c>
      <c r="N8193" s="17">
        <v>1</v>
      </c>
      <c r="O8193" s="17">
        <v>0</v>
      </c>
      <c r="P8193" s="17">
        <v>0</v>
      </c>
      <c r="Q8193" s="16" t="s">
        <v>6904</v>
      </c>
      <c r="R8193" s="16" t="s">
        <v>6900</v>
      </c>
      <c r="S8193" s="16" t="s">
        <v>6899</v>
      </c>
      <c r="T8193" s="1">
        <v>46094</v>
      </c>
      <c r="U8193" s="1">
        <v>46125</v>
      </c>
    </row>
    <row r="8194" spans="1:21" x14ac:dyDescent="0.3">
      <c r="A8194" s="16" t="s">
        <v>19</v>
      </c>
      <c r="B8194" s="16">
        <v>9211688</v>
      </c>
      <c r="C8194" s="16" t="s">
        <v>20</v>
      </c>
      <c r="D8194" s="16" t="s">
        <v>21</v>
      </c>
      <c r="E8194" s="16" t="s">
        <v>108</v>
      </c>
      <c r="F8194" s="16">
        <v>1406062</v>
      </c>
      <c r="G8194" s="16" t="s">
        <v>6906</v>
      </c>
      <c r="H8194" s="16">
        <v>623936</v>
      </c>
      <c r="I8194" s="16"/>
      <c r="J8194" s="16">
        <v>99999</v>
      </c>
      <c r="K8194" s="16" t="s">
        <v>564</v>
      </c>
      <c r="L8194" s="17">
        <v>51.821745999999997</v>
      </c>
      <c r="M8194" s="17">
        <v>20.988623</v>
      </c>
      <c r="N8194" s="17">
        <v>1</v>
      </c>
      <c r="O8194" s="17">
        <v>0</v>
      </c>
      <c r="P8194" s="17">
        <v>0</v>
      </c>
      <c r="Q8194" s="16" t="s">
        <v>6907</v>
      </c>
      <c r="R8194" s="16" t="s">
        <v>6900</v>
      </c>
      <c r="S8194" s="16" t="s">
        <v>6897</v>
      </c>
      <c r="T8194" s="1">
        <v>46094</v>
      </c>
      <c r="U8194" s="1">
        <v>46125</v>
      </c>
    </row>
    <row r="8195" spans="1:21" x14ac:dyDescent="0.3">
      <c r="A8195" s="16" t="s">
        <v>19</v>
      </c>
      <c r="B8195" s="16">
        <v>9222612</v>
      </c>
      <c r="C8195" s="16" t="s">
        <v>20</v>
      </c>
      <c r="D8195" s="16" t="s">
        <v>21</v>
      </c>
      <c r="E8195" s="16" t="s">
        <v>6623</v>
      </c>
      <c r="F8195" s="16">
        <v>1406032</v>
      </c>
      <c r="G8195" s="16" t="s">
        <v>6913</v>
      </c>
      <c r="H8195" s="16">
        <v>616876</v>
      </c>
      <c r="I8195" s="16"/>
      <c r="J8195" s="16">
        <v>99999</v>
      </c>
      <c r="K8195" s="16" t="s">
        <v>6931</v>
      </c>
      <c r="L8195" s="17">
        <v>51.846735000000002</v>
      </c>
      <c r="M8195" s="17">
        <v>21.133319</v>
      </c>
      <c r="N8195" s="17">
        <v>1</v>
      </c>
      <c r="O8195" s="17">
        <v>0</v>
      </c>
      <c r="P8195" s="17">
        <v>1</v>
      </c>
      <c r="Q8195" s="16" t="s">
        <v>6766</v>
      </c>
      <c r="R8195" s="16" t="s">
        <v>6900</v>
      </c>
      <c r="S8195" s="16" t="s">
        <v>6898</v>
      </c>
      <c r="T8195" s="1">
        <v>46094</v>
      </c>
      <c r="U8195" s="1">
        <v>46125</v>
      </c>
    </row>
    <row r="8196" spans="1:21" x14ac:dyDescent="0.3">
      <c r="A8196" s="16" t="s">
        <v>19</v>
      </c>
      <c r="B8196" s="16">
        <v>9224197</v>
      </c>
      <c r="C8196" s="16" t="s">
        <v>20</v>
      </c>
      <c r="D8196" s="16" t="s">
        <v>21</v>
      </c>
      <c r="E8196" s="16" t="s">
        <v>22</v>
      </c>
      <c r="F8196" s="16">
        <v>1406113</v>
      </c>
      <c r="G8196" s="16" t="s">
        <v>6734</v>
      </c>
      <c r="H8196" s="16">
        <v>640165</v>
      </c>
      <c r="I8196" s="16"/>
      <c r="J8196" s="16">
        <v>99999</v>
      </c>
      <c r="K8196" s="16" t="s">
        <v>2581</v>
      </c>
      <c r="L8196" s="17">
        <v>51.825952000000001</v>
      </c>
      <c r="M8196" s="17">
        <v>21.243219</v>
      </c>
      <c r="N8196" s="17">
        <v>1</v>
      </c>
      <c r="O8196" s="17">
        <v>0</v>
      </c>
      <c r="P8196" s="17">
        <v>1</v>
      </c>
      <c r="Q8196" s="16" t="s">
        <v>6766</v>
      </c>
      <c r="R8196" s="16" t="s">
        <v>6900</v>
      </c>
      <c r="S8196" s="16" t="s">
        <v>6898</v>
      </c>
      <c r="T8196" s="1">
        <v>46094</v>
      </c>
      <c r="U8196" s="1">
        <v>46125</v>
      </c>
    </row>
    <row r="8197" spans="1:21" x14ac:dyDescent="0.3">
      <c r="A8197" s="16" t="s">
        <v>19</v>
      </c>
      <c r="B8197" s="16">
        <v>9230379</v>
      </c>
      <c r="C8197" s="16" t="s">
        <v>20</v>
      </c>
      <c r="D8197" s="16" t="s">
        <v>21</v>
      </c>
      <c r="E8197" s="16" t="s">
        <v>6623</v>
      </c>
      <c r="F8197" s="16">
        <v>1406032</v>
      </c>
      <c r="G8197" s="16" t="s">
        <v>6901</v>
      </c>
      <c r="H8197" s="16">
        <v>616729</v>
      </c>
      <c r="I8197" s="16"/>
      <c r="J8197" s="16">
        <v>99999</v>
      </c>
      <c r="K8197" s="16" t="s">
        <v>2570</v>
      </c>
      <c r="L8197" s="17">
        <v>51.847194000000002</v>
      </c>
      <c r="M8197" s="17">
        <v>21.141227000000001</v>
      </c>
      <c r="N8197" s="17">
        <v>1</v>
      </c>
      <c r="O8197" s="17">
        <v>0</v>
      </c>
      <c r="P8197" s="17">
        <v>0</v>
      </c>
      <c r="Q8197" s="16" t="s">
        <v>6766</v>
      </c>
      <c r="R8197" s="16" t="s">
        <v>6900</v>
      </c>
      <c r="S8197" s="16" t="s">
        <v>6899</v>
      </c>
      <c r="T8197" s="1">
        <v>46094</v>
      </c>
      <c r="U8197" s="1">
        <v>46125</v>
      </c>
    </row>
    <row r="8198" spans="1:21" x14ac:dyDescent="0.3">
      <c r="A8198" s="16" t="s">
        <v>19</v>
      </c>
      <c r="B8198" s="16">
        <v>9240132</v>
      </c>
      <c r="C8198" s="16" t="s">
        <v>20</v>
      </c>
      <c r="D8198" s="16" t="s">
        <v>21</v>
      </c>
      <c r="E8198" s="16" t="s">
        <v>6623</v>
      </c>
      <c r="F8198" s="16">
        <v>1406032</v>
      </c>
      <c r="G8198" s="16" t="s">
        <v>6913</v>
      </c>
      <c r="H8198" s="16">
        <v>616876</v>
      </c>
      <c r="I8198" s="16"/>
      <c r="J8198" s="16">
        <v>99999</v>
      </c>
      <c r="K8198" s="16" t="s">
        <v>6932</v>
      </c>
      <c r="L8198" s="17">
        <v>51.846901000000003</v>
      </c>
      <c r="M8198" s="17">
        <v>21.133588</v>
      </c>
      <c r="N8198" s="17">
        <v>1</v>
      </c>
      <c r="O8198" s="17">
        <v>0</v>
      </c>
      <c r="P8198" s="17">
        <v>0</v>
      </c>
      <c r="Q8198" s="16" t="s">
        <v>6766</v>
      </c>
      <c r="R8198" s="16" t="s">
        <v>6900</v>
      </c>
      <c r="S8198" s="16" t="s">
        <v>6899</v>
      </c>
      <c r="T8198" s="1">
        <v>46094</v>
      </c>
      <c r="U8198" s="1">
        <v>46125</v>
      </c>
    </row>
    <row r="8199" spans="1:21" x14ac:dyDescent="0.3">
      <c r="A8199" s="16" t="s">
        <v>19</v>
      </c>
      <c r="B8199" s="16">
        <v>9246114</v>
      </c>
      <c r="C8199" s="16" t="s">
        <v>20</v>
      </c>
      <c r="D8199" s="16" t="s">
        <v>21</v>
      </c>
      <c r="E8199" s="16" t="s">
        <v>108</v>
      </c>
      <c r="F8199" s="16">
        <v>1406062</v>
      </c>
      <c r="G8199" s="16" t="s">
        <v>6715</v>
      </c>
      <c r="H8199" s="16">
        <v>623764</v>
      </c>
      <c r="I8199" s="16"/>
      <c r="J8199" s="16">
        <v>99999</v>
      </c>
      <c r="K8199" s="16" t="s">
        <v>185</v>
      </c>
      <c r="L8199" s="17">
        <v>51.838718999999998</v>
      </c>
      <c r="M8199" s="17">
        <v>21.005648000000001</v>
      </c>
      <c r="N8199" s="17">
        <v>1</v>
      </c>
      <c r="O8199" s="17">
        <v>0</v>
      </c>
      <c r="P8199" s="17">
        <v>0</v>
      </c>
      <c r="Q8199" s="16" t="s">
        <v>6904</v>
      </c>
      <c r="R8199" s="16" t="s">
        <v>6900</v>
      </c>
      <c r="S8199" s="16" t="s">
        <v>6898</v>
      </c>
      <c r="T8199" s="1">
        <v>46094</v>
      </c>
      <c r="U8199" s="1">
        <v>46125</v>
      </c>
    </row>
    <row r="8200" spans="1:21" x14ac:dyDescent="0.3">
      <c r="A8200" s="16" t="s">
        <v>19</v>
      </c>
      <c r="B8200" s="16">
        <v>9249827</v>
      </c>
      <c r="C8200" s="16" t="s">
        <v>20</v>
      </c>
      <c r="D8200" s="16" t="s">
        <v>21</v>
      </c>
      <c r="E8200" s="16" t="s">
        <v>108</v>
      </c>
      <c r="F8200" s="16">
        <v>1406062</v>
      </c>
      <c r="G8200" s="16" t="s">
        <v>6924</v>
      </c>
      <c r="H8200" s="16">
        <v>623899</v>
      </c>
      <c r="I8200" s="16"/>
      <c r="J8200" s="16">
        <v>99999</v>
      </c>
      <c r="K8200" s="16">
        <v>32</v>
      </c>
      <c r="L8200" s="17">
        <v>51.802368000000001</v>
      </c>
      <c r="M8200" s="17">
        <v>20.963075</v>
      </c>
      <c r="N8200" s="17">
        <v>1</v>
      </c>
      <c r="O8200" s="17">
        <v>0</v>
      </c>
      <c r="P8200" s="17">
        <v>0</v>
      </c>
      <c r="Q8200" s="16" t="s">
        <v>6907</v>
      </c>
      <c r="R8200" s="16" t="s">
        <v>6900</v>
      </c>
      <c r="S8200" s="16" t="s">
        <v>6897</v>
      </c>
      <c r="T8200" s="1">
        <v>46094</v>
      </c>
      <c r="U8200" s="1">
        <v>46125</v>
      </c>
    </row>
    <row r="8201" spans="1:21" x14ac:dyDescent="0.3">
      <c r="A8201" s="16" t="s">
        <v>19</v>
      </c>
      <c r="B8201" s="16">
        <v>9251516</v>
      </c>
      <c r="C8201" s="16" t="s">
        <v>20</v>
      </c>
      <c r="D8201" s="16" t="s">
        <v>21</v>
      </c>
      <c r="E8201" s="16" t="s">
        <v>108</v>
      </c>
      <c r="F8201" s="16">
        <v>1406062</v>
      </c>
      <c r="G8201" s="16" t="s">
        <v>6717</v>
      </c>
      <c r="H8201" s="16">
        <v>623770</v>
      </c>
      <c r="I8201" s="16"/>
      <c r="J8201" s="16">
        <v>99999</v>
      </c>
      <c r="K8201" s="16" t="s">
        <v>2512</v>
      </c>
      <c r="L8201" s="17">
        <v>51.834335000000003</v>
      </c>
      <c r="M8201" s="17">
        <v>21.001605999999999</v>
      </c>
      <c r="N8201" s="17">
        <v>1</v>
      </c>
      <c r="O8201" s="17">
        <v>0</v>
      </c>
      <c r="P8201" s="17">
        <v>0</v>
      </c>
      <c r="Q8201" s="16" t="s">
        <v>6904</v>
      </c>
      <c r="R8201" s="16" t="s">
        <v>6900</v>
      </c>
      <c r="S8201" s="16" t="s">
        <v>6899</v>
      </c>
      <c r="T8201" s="1">
        <v>46094</v>
      </c>
      <c r="U8201" s="1">
        <v>46125</v>
      </c>
    </row>
    <row r="8202" spans="1:21" x14ac:dyDescent="0.3">
      <c r="A8202" s="16" t="s">
        <v>19</v>
      </c>
      <c r="B8202" s="16">
        <v>9360683</v>
      </c>
      <c r="C8202" s="16" t="s">
        <v>20</v>
      </c>
      <c r="D8202" s="16" t="s">
        <v>21</v>
      </c>
      <c r="E8202" s="16" t="s">
        <v>6623</v>
      </c>
      <c r="F8202" s="16">
        <v>1406032</v>
      </c>
      <c r="G8202" s="16" t="s">
        <v>6913</v>
      </c>
      <c r="H8202" s="16">
        <v>616876</v>
      </c>
      <c r="I8202" s="16"/>
      <c r="J8202" s="16">
        <v>99999</v>
      </c>
      <c r="K8202" s="16" t="s">
        <v>537</v>
      </c>
      <c r="L8202" s="17">
        <v>51.844558999999997</v>
      </c>
      <c r="M8202" s="17">
        <v>21.128800999999999</v>
      </c>
      <c r="N8202" s="17">
        <v>1</v>
      </c>
      <c r="O8202" s="17">
        <v>0</v>
      </c>
      <c r="P8202" s="17">
        <v>0</v>
      </c>
      <c r="Q8202" s="16" t="s">
        <v>6766</v>
      </c>
      <c r="R8202" s="16" t="s">
        <v>6900</v>
      </c>
      <c r="S8202" s="16" t="s">
        <v>6899</v>
      </c>
      <c r="T8202" s="1">
        <v>46094</v>
      </c>
      <c r="U8202" s="1">
        <v>46125</v>
      </c>
    </row>
    <row r="8203" spans="1:21" x14ac:dyDescent="0.3">
      <c r="A8203" s="16" t="s">
        <v>19</v>
      </c>
      <c r="B8203" s="16">
        <v>9360684</v>
      </c>
      <c r="C8203" s="16" t="s">
        <v>20</v>
      </c>
      <c r="D8203" s="16" t="s">
        <v>21</v>
      </c>
      <c r="E8203" s="16" t="s">
        <v>6623</v>
      </c>
      <c r="F8203" s="16">
        <v>1406032</v>
      </c>
      <c r="G8203" s="16" t="s">
        <v>6913</v>
      </c>
      <c r="H8203" s="16">
        <v>616876</v>
      </c>
      <c r="I8203" s="16"/>
      <c r="J8203" s="16">
        <v>99999</v>
      </c>
      <c r="K8203" s="16" t="s">
        <v>6933</v>
      </c>
      <c r="L8203" s="17">
        <v>51.844425999999999</v>
      </c>
      <c r="M8203" s="17">
        <v>21.127734</v>
      </c>
      <c r="N8203" s="17">
        <v>1</v>
      </c>
      <c r="O8203" s="17">
        <v>0</v>
      </c>
      <c r="P8203" s="17">
        <v>0</v>
      </c>
      <c r="Q8203" s="16" t="s">
        <v>6766</v>
      </c>
      <c r="R8203" s="16" t="s">
        <v>6900</v>
      </c>
      <c r="S8203" s="16" t="s">
        <v>6899</v>
      </c>
      <c r="T8203" s="1">
        <v>46094</v>
      </c>
      <c r="U8203" s="1">
        <v>46125</v>
      </c>
    </row>
    <row r="8204" spans="1:21" x14ac:dyDescent="0.3">
      <c r="A8204" s="16" t="s">
        <v>19</v>
      </c>
      <c r="B8204" s="16">
        <v>9922671</v>
      </c>
      <c r="C8204" s="16" t="s">
        <v>20</v>
      </c>
      <c r="D8204" s="16" t="s">
        <v>21</v>
      </c>
      <c r="E8204" s="16" t="s">
        <v>6623</v>
      </c>
      <c r="F8204" s="16">
        <v>1406032</v>
      </c>
      <c r="G8204" s="16" t="s">
        <v>6669</v>
      </c>
      <c r="H8204" s="16">
        <v>616675</v>
      </c>
      <c r="I8204" s="16"/>
      <c r="J8204" s="16">
        <v>99999</v>
      </c>
      <c r="K8204" s="16" t="s">
        <v>2455</v>
      </c>
      <c r="L8204" s="17">
        <v>51.880141000000002</v>
      </c>
      <c r="M8204" s="17">
        <v>20.998277000000002</v>
      </c>
      <c r="N8204" s="17">
        <v>1</v>
      </c>
      <c r="O8204" s="17">
        <v>0</v>
      </c>
      <c r="P8204" s="17">
        <v>0</v>
      </c>
      <c r="Q8204" s="16" t="s">
        <v>6765</v>
      </c>
      <c r="R8204" s="16" t="s">
        <v>6900</v>
      </c>
      <c r="S8204" s="16" t="s">
        <v>6899</v>
      </c>
      <c r="T8204" s="1">
        <v>46094</v>
      </c>
      <c r="U8204" s="1">
        <v>46125</v>
      </c>
    </row>
    <row r="8205" spans="1:21" x14ac:dyDescent="0.3">
      <c r="A8205" s="16" t="s">
        <v>19</v>
      </c>
      <c r="B8205" s="16">
        <v>9937660</v>
      </c>
      <c r="C8205" s="16" t="s">
        <v>20</v>
      </c>
      <c r="D8205" s="16" t="s">
        <v>21</v>
      </c>
      <c r="E8205" s="16" t="s">
        <v>6623</v>
      </c>
      <c r="F8205" s="16">
        <v>1406032</v>
      </c>
      <c r="G8205" s="16" t="s">
        <v>6623</v>
      </c>
      <c r="H8205" s="16">
        <v>616497</v>
      </c>
      <c r="I8205" s="16" t="s">
        <v>6647</v>
      </c>
      <c r="J8205" s="16">
        <v>24885</v>
      </c>
      <c r="K8205" s="16">
        <v>8</v>
      </c>
      <c r="L8205" s="17">
        <v>51.903936999999999</v>
      </c>
      <c r="M8205" s="17">
        <v>21.084098999999998</v>
      </c>
      <c r="N8205" s="17">
        <v>1</v>
      </c>
      <c r="O8205" s="17">
        <v>0</v>
      </c>
      <c r="P8205" s="17">
        <v>0</v>
      </c>
      <c r="Q8205" s="16" t="s">
        <v>6765</v>
      </c>
      <c r="R8205" s="16" t="s">
        <v>6900</v>
      </c>
      <c r="S8205" s="16" t="s">
        <v>6899</v>
      </c>
      <c r="T8205" s="1">
        <v>46094</v>
      </c>
      <c r="U8205" s="1">
        <v>46125</v>
      </c>
    </row>
    <row r="8206" spans="1:21" x14ac:dyDescent="0.3">
      <c r="A8206" s="16" t="s">
        <v>19</v>
      </c>
      <c r="B8206" s="16">
        <v>9941262</v>
      </c>
      <c r="C8206" s="16" t="s">
        <v>20</v>
      </c>
      <c r="D8206" s="16" t="s">
        <v>21</v>
      </c>
      <c r="E8206" s="16" t="s">
        <v>108</v>
      </c>
      <c r="F8206" s="16">
        <v>1406062</v>
      </c>
      <c r="G8206" s="16" t="s">
        <v>108</v>
      </c>
      <c r="H8206" s="16">
        <v>623681</v>
      </c>
      <c r="I8206" s="16" t="s">
        <v>6903</v>
      </c>
      <c r="J8206" s="16">
        <v>23649</v>
      </c>
      <c r="K8206" s="16" t="s">
        <v>1713</v>
      </c>
      <c r="L8206" s="17">
        <v>51.822611999999999</v>
      </c>
      <c r="M8206" s="17">
        <v>20.931802999999999</v>
      </c>
      <c r="N8206" s="17">
        <v>1</v>
      </c>
      <c r="O8206" s="17">
        <v>0</v>
      </c>
      <c r="P8206" s="17">
        <v>0</v>
      </c>
      <c r="Q8206" s="16" t="s">
        <v>6904</v>
      </c>
      <c r="R8206" s="16" t="s">
        <v>6900</v>
      </c>
      <c r="S8206" s="16" t="s">
        <v>6897</v>
      </c>
      <c r="T8206" s="1">
        <v>46094</v>
      </c>
      <c r="U8206" s="1">
        <v>46125</v>
      </c>
    </row>
    <row r="8207" spans="1:21" x14ac:dyDescent="0.3">
      <c r="A8207" s="16" t="s">
        <v>19</v>
      </c>
      <c r="B8207" s="16">
        <v>9949517</v>
      </c>
      <c r="C8207" s="16" t="s">
        <v>20</v>
      </c>
      <c r="D8207" s="16" t="s">
        <v>21</v>
      </c>
      <c r="E8207" s="16" t="s">
        <v>22</v>
      </c>
      <c r="F8207" s="16">
        <v>1406113</v>
      </c>
      <c r="G8207" s="16" t="s">
        <v>6925</v>
      </c>
      <c r="H8207" s="16">
        <v>640350</v>
      </c>
      <c r="I8207" s="16"/>
      <c r="J8207" s="16">
        <v>99999</v>
      </c>
      <c r="K8207" s="16" t="s">
        <v>368</v>
      </c>
      <c r="L8207" s="17">
        <v>51.825614999999999</v>
      </c>
      <c r="M8207" s="17">
        <v>21.262698</v>
      </c>
      <c r="N8207" s="17">
        <v>1</v>
      </c>
      <c r="O8207" s="17">
        <v>0</v>
      </c>
      <c r="P8207" s="17">
        <v>0</v>
      </c>
      <c r="Q8207" s="16" t="s">
        <v>6766</v>
      </c>
      <c r="R8207" t="s">
        <v>2816</v>
      </c>
      <c r="S8207" s="16" t="s">
        <v>6898</v>
      </c>
      <c r="T8207" s="1">
        <v>46094</v>
      </c>
      <c r="U8207" s="1">
        <v>46125</v>
      </c>
    </row>
    <row r="8208" spans="1:21" x14ac:dyDescent="0.3">
      <c r="A8208" s="16" t="s">
        <v>19</v>
      </c>
      <c r="B8208" s="16">
        <v>9949954</v>
      </c>
      <c r="C8208" s="16" t="s">
        <v>20</v>
      </c>
      <c r="D8208" s="16" t="s">
        <v>21</v>
      </c>
      <c r="E8208" s="16" t="s">
        <v>108</v>
      </c>
      <c r="F8208" s="16">
        <v>1406062</v>
      </c>
      <c r="G8208" s="16" t="s">
        <v>6915</v>
      </c>
      <c r="H8208" s="16">
        <v>623787</v>
      </c>
      <c r="I8208" s="16"/>
      <c r="J8208" s="16">
        <v>99999</v>
      </c>
      <c r="K8208" s="16" t="s">
        <v>269</v>
      </c>
      <c r="L8208" s="17">
        <v>51.829819000000001</v>
      </c>
      <c r="M8208" s="17">
        <v>20.949693</v>
      </c>
      <c r="N8208" s="17">
        <v>1</v>
      </c>
      <c r="O8208" s="17">
        <v>0</v>
      </c>
      <c r="P8208" s="17">
        <v>0</v>
      </c>
      <c r="Q8208" s="16" t="s">
        <v>6904</v>
      </c>
      <c r="R8208" s="16" t="s">
        <v>6900</v>
      </c>
      <c r="S8208" s="16" t="s">
        <v>6898</v>
      </c>
      <c r="T8208" s="1">
        <v>46094</v>
      </c>
      <c r="U8208" s="1">
        <v>46125</v>
      </c>
    </row>
    <row r="8209" spans="1:21" x14ac:dyDescent="0.3">
      <c r="A8209" s="16" t="s">
        <v>19</v>
      </c>
      <c r="B8209" s="16">
        <v>9951257</v>
      </c>
      <c r="C8209" s="16" t="s">
        <v>20</v>
      </c>
      <c r="D8209" s="16" t="s">
        <v>21</v>
      </c>
      <c r="E8209" s="16" t="s">
        <v>108</v>
      </c>
      <c r="F8209" s="16">
        <v>1406062</v>
      </c>
      <c r="G8209" s="16" t="s">
        <v>6915</v>
      </c>
      <c r="H8209" s="16">
        <v>623787</v>
      </c>
      <c r="I8209" s="16"/>
      <c r="J8209" s="16">
        <v>99999</v>
      </c>
      <c r="K8209" s="16" t="s">
        <v>2581</v>
      </c>
      <c r="L8209" s="17">
        <v>51.832681000000001</v>
      </c>
      <c r="M8209" s="17">
        <v>20.959862999999999</v>
      </c>
      <c r="N8209" s="17">
        <v>1</v>
      </c>
      <c r="O8209" s="17">
        <v>0</v>
      </c>
      <c r="P8209" s="17">
        <v>1</v>
      </c>
      <c r="Q8209" s="16" t="s">
        <v>6904</v>
      </c>
      <c r="R8209" s="16" t="s">
        <v>6900</v>
      </c>
      <c r="S8209" s="16" t="s">
        <v>6899</v>
      </c>
      <c r="T8209" s="1">
        <v>46094</v>
      </c>
      <c r="U8209" s="1">
        <v>46125</v>
      </c>
    </row>
    <row r="8210" spans="1:21" x14ac:dyDescent="0.3">
      <c r="A8210" s="16" t="s">
        <v>19</v>
      </c>
      <c r="B8210" s="16">
        <v>10068285</v>
      </c>
      <c r="C8210" s="16" t="s">
        <v>20</v>
      </c>
      <c r="D8210" s="16" t="s">
        <v>21</v>
      </c>
      <c r="E8210" s="16" t="s">
        <v>6623</v>
      </c>
      <c r="F8210" s="16">
        <v>1406032</v>
      </c>
      <c r="G8210" s="16" t="s">
        <v>6693</v>
      </c>
      <c r="H8210" s="16">
        <v>616913</v>
      </c>
      <c r="I8210" s="16"/>
      <c r="J8210" s="16">
        <v>99999</v>
      </c>
      <c r="K8210" s="16" t="s">
        <v>2547</v>
      </c>
      <c r="L8210" s="17">
        <v>51.881970000000003</v>
      </c>
      <c r="M8210" s="17">
        <v>21.006526999999998</v>
      </c>
      <c r="N8210" s="17">
        <v>1</v>
      </c>
      <c r="O8210" s="17">
        <v>0</v>
      </c>
      <c r="P8210" s="17">
        <v>0</v>
      </c>
      <c r="Q8210" s="16" t="s">
        <v>6765</v>
      </c>
      <c r="R8210" s="16" t="s">
        <v>6900</v>
      </c>
      <c r="S8210" s="16" t="s">
        <v>6899</v>
      </c>
      <c r="T8210" s="1">
        <v>46094</v>
      </c>
      <c r="U8210" s="1">
        <v>46125</v>
      </c>
    </row>
    <row r="8211" spans="1:21" x14ac:dyDescent="0.3">
      <c r="A8211" s="16" t="s">
        <v>19</v>
      </c>
      <c r="B8211" s="16">
        <v>10072799</v>
      </c>
      <c r="C8211" s="16" t="s">
        <v>20</v>
      </c>
      <c r="D8211" s="16" t="s">
        <v>21</v>
      </c>
      <c r="E8211" s="16" t="s">
        <v>22</v>
      </c>
      <c r="F8211" s="16">
        <v>1406113</v>
      </c>
      <c r="G8211" s="16" t="s">
        <v>330</v>
      </c>
      <c r="H8211" s="16">
        <v>640455</v>
      </c>
      <c r="I8211" s="16"/>
      <c r="J8211" s="16">
        <v>99999</v>
      </c>
      <c r="K8211" s="16" t="s">
        <v>153</v>
      </c>
      <c r="L8211" s="17">
        <v>51.732782999999998</v>
      </c>
      <c r="M8211" s="17">
        <v>21.083110000000001</v>
      </c>
      <c r="N8211" s="17">
        <v>1</v>
      </c>
      <c r="O8211" s="17">
        <v>0</v>
      </c>
      <c r="P8211" s="17">
        <v>2</v>
      </c>
      <c r="Q8211" s="16" t="s">
        <v>27</v>
      </c>
      <c r="R8211" s="16" t="s">
        <v>6900</v>
      </c>
      <c r="S8211" s="16" t="s">
        <v>6899</v>
      </c>
      <c r="T8211" s="1">
        <v>46094</v>
      </c>
      <c r="U8211" s="1">
        <v>46125</v>
      </c>
    </row>
    <row r="8212" spans="1:21" x14ac:dyDescent="0.3">
      <c r="A8212" s="16" t="s">
        <v>19</v>
      </c>
      <c r="B8212" s="16">
        <v>10072844</v>
      </c>
      <c r="C8212" s="16" t="s">
        <v>20</v>
      </c>
      <c r="D8212" s="16" t="s">
        <v>21</v>
      </c>
      <c r="E8212" s="16" t="s">
        <v>22</v>
      </c>
      <c r="F8212" s="16">
        <v>1406113</v>
      </c>
      <c r="G8212" s="16" t="s">
        <v>71</v>
      </c>
      <c r="H8212" s="16">
        <v>640277</v>
      </c>
      <c r="I8212" s="16"/>
      <c r="J8212" s="16">
        <v>99999</v>
      </c>
      <c r="K8212" s="16">
        <v>56</v>
      </c>
      <c r="L8212" s="17">
        <v>51.746850999999999</v>
      </c>
      <c r="M8212" s="17">
        <v>21.103349000000001</v>
      </c>
      <c r="N8212" s="17">
        <v>1</v>
      </c>
      <c r="O8212" s="17">
        <v>0</v>
      </c>
      <c r="P8212" s="17">
        <v>3</v>
      </c>
      <c r="Q8212" s="16" t="s">
        <v>27</v>
      </c>
      <c r="R8212" s="16" t="s">
        <v>6900</v>
      </c>
      <c r="S8212" s="16" t="s">
        <v>6897</v>
      </c>
      <c r="T8212" s="1">
        <v>46094</v>
      </c>
      <c r="U8212" s="1">
        <v>46125</v>
      </c>
    </row>
    <row r="8213" spans="1:21" x14ac:dyDescent="0.3">
      <c r="A8213" s="16" t="s">
        <v>19</v>
      </c>
      <c r="B8213" s="16">
        <v>10073007</v>
      </c>
      <c r="C8213" s="16" t="s">
        <v>20</v>
      </c>
      <c r="D8213" s="16" t="s">
        <v>21</v>
      </c>
      <c r="E8213" s="16" t="s">
        <v>22</v>
      </c>
      <c r="F8213" s="16">
        <v>1406113</v>
      </c>
      <c r="G8213" s="16" t="s">
        <v>6911</v>
      </c>
      <c r="H8213" s="16">
        <v>640290</v>
      </c>
      <c r="I8213" s="16"/>
      <c r="J8213" s="16">
        <v>99999</v>
      </c>
      <c r="K8213" s="16" t="s">
        <v>6934</v>
      </c>
      <c r="L8213" s="17">
        <v>51.846108000000001</v>
      </c>
      <c r="M8213" s="17">
        <v>21.121742999999999</v>
      </c>
      <c r="N8213" s="17">
        <v>1</v>
      </c>
      <c r="O8213" s="17">
        <v>0</v>
      </c>
      <c r="P8213" s="17">
        <v>0</v>
      </c>
      <c r="Q8213" s="16" t="s">
        <v>6766</v>
      </c>
      <c r="R8213" s="16" t="s">
        <v>6900</v>
      </c>
      <c r="S8213" s="16" t="s">
        <v>6899</v>
      </c>
      <c r="T8213" s="1">
        <v>46094</v>
      </c>
      <c r="U8213" s="1">
        <v>46125</v>
      </c>
    </row>
    <row r="8214" spans="1:21" x14ac:dyDescent="0.3">
      <c r="A8214" s="16" t="s">
        <v>19</v>
      </c>
      <c r="B8214" s="16">
        <v>10073028</v>
      </c>
      <c r="C8214" s="16" t="s">
        <v>20</v>
      </c>
      <c r="D8214" s="16" t="s">
        <v>21</v>
      </c>
      <c r="E8214" s="16" t="s">
        <v>22</v>
      </c>
      <c r="F8214" s="16">
        <v>1406113</v>
      </c>
      <c r="G8214" s="16" t="s">
        <v>6911</v>
      </c>
      <c r="H8214" s="16">
        <v>640290</v>
      </c>
      <c r="I8214" s="16"/>
      <c r="J8214" s="16">
        <v>99999</v>
      </c>
      <c r="K8214" s="16" t="s">
        <v>6935</v>
      </c>
      <c r="L8214" s="17">
        <v>51.845551</v>
      </c>
      <c r="M8214" s="17">
        <v>21.121701999999999</v>
      </c>
      <c r="N8214" s="17">
        <v>1</v>
      </c>
      <c r="O8214" s="17">
        <v>0</v>
      </c>
      <c r="P8214" s="17">
        <v>0</v>
      </c>
      <c r="Q8214" s="16" t="s">
        <v>6766</v>
      </c>
      <c r="R8214" s="16" t="s">
        <v>6900</v>
      </c>
      <c r="S8214" s="16" t="s">
        <v>6897</v>
      </c>
      <c r="T8214" s="1">
        <v>46094</v>
      </c>
      <c r="U8214" s="1">
        <v>46125</v>
      </c>
    </row>
    <row r="8215" spans="1:21" x14ac:dyDescent="0.3">
      <c r="A8215" s="16" t="s">
        <v>19</v>
      </c>
      <c r="B8215" s="16">
        <v>10073095</v>
      </c>
      <c r="C8215" s="16" t="s">
        <v>20</v>
      </c>
      <c r="D8215" s="16" t="s">
        <v>21</v>
      </c>
      <c r="E8215" s="16" t="s">
        <v>22</v>
      </c>
      <c r="F8215" s="16">
        <v>1406113</v>
      </c>
      <c r="G8215" s="16" t="s">
        <v>554</v>
      </c>
      <c r="H8215" s="16">
        <v>640372</v>
      </c>
      <c r="I8215" s="16"/>
      <c r="J8215" s="16">
        <v>99999</v>
      </c>
      <c r="K8215" s="16" t="s">
        <v>2553</v>
      </c>
      <c r="L8215" s="17">
        <v>51.814030000000002</v>
      </c>
      <c r="M8215" s="17">
        <v>21.068785999999999</v>
      </c>
      <c r="N8215" s="17">
        <v>1</v>
      </c>
      <c r="O8215" s="17">
        <v>0</v>
      </c>
      <c r="P8215" s="17">
        <v>0</v>
      </c>
      <c r="Q8215" s="16" t="s">
        <v>123</v>
      </c>
      <c r="R8215" s="16" t="s">
        <v>6900</v>
      </c>
      <c r="S8215" s="16" t="s">
        <v>6899</v>
      </c>
      <c r="T8215" s="1">
        <v>46094</v>
      </c>
      <c r="U8215" s="1">
        <v>46125</v>
      </c>
    </row>
    <row r="8216" spans="1:21" x14ac:dyDescent="0.3">
      <c r="A8216" s="16" t="s">
        <v>19</v>
      </c>
      <c r="B8216" s="16">
        <v>10073621</v>
      </c>
      <c r="C8216" s="16" t="s">
        <v>20</v>
      </c>
      <c r="D8216" s="16" t="s">
        <v>21</v>
      </c>
      <c r="E8216" s="16" t="s">
        <v>108</v>
      </c>
      <c r="F8216" s="16">
        <v>1406062</v>
      </c>
      <c r="G8216" s="16" t="s">
        <v>6915</v>
      </c>
      <c r="H8216" s="16">
        <v>623787</v>
      </c>
      <c r="I8216" s="16"/>
      <c r="J8216" s="16">
        <v>99999</v>
      </c>
      <c r="K8216" s="16" t="s">
        <v>698</v>
      </c>
      <c r="L8216" s="17">
        <v>51.831985000000003</v>
      </c>
      <c r="M8216" s="17">
        <v>20.968675000000001</v>
      </c>
      <c r="N8216" s="17">
        <v>1</v>
      </c>
      <c r="O8216" s="17">
        <v>0</v>
      </c>
      <c r="P8216" s="17">
        <v>0</v>
      </c>
      <c r="Q8216" s="16" t="s">
        <v>6904</v>
      </c>
      <c r="R8216" s="16" t="s">
        <v>6900</v>
      </c>
      <c r="S8216" s="16" t="s">
        <v>6899</v>
      </c>
      <c r="T8216" s="1">
        <v>46094</v>
      </c>
      <c r="U8216" s="1">
        <v>46125</v>
      </c>
    </row>
    <row r="8217" spans="1:21" x14ac:dyDescent="0.3">
      <c r="A8217" s="16" t="s">
        <v>19</v>
      </c>
      <c r="B8217" s="16">
        <v>10509206</v>
      </c>
      <c r="C8217" s="16" t="s">
        <v>20</v>
      </c>
      <c r="D8217" s="16" t="s">
        <v>21</v>
      </c>
      <c r="E8217" s="16" t="s">
        <v>108</v>
      </c>
      <c r="F8217" s="16">
        <v>1406062</v>
      </c>
      <c r="G8217" s="16" t="s">
        <v>6715</v>
      </c>
      <c r="H8217" s="16">
        <v>623764</v>
      </c>
      <c r="I8217" s="16"/>
      <c r="J8217" s="16">
        <v>99999</v>
      </c>
      <c r="K8217" s="16" t="s">
        <v>1063</v>
      </c>
      <c r="L8217" s="17">
        <v>51.838408000000001</v>
      </c>
      <c r="M8217" s="17">
        <v>21.005953999999999</v>
      </c>
      <c r="N8217" s="17">
        <v>1</v>
      </c>
      <c r="O8217" s="17">
        <v>0</v>
      </c>
      <c r="P8217" s="17">
        <v>0</v>
      </c>
      <c r="Q8217" s="16" t="s">
        <v>6904</v>
      </c>
      <c r="R8217" s="16" t="s">
        <v>6900</v>
      </c>
      <c r="S8217" s="16" t="s">
        <v>6899</v>
      </c>
      <c r="T8217" s="1">
        <v>46094</v>
      </c>
      <c r="U8217" s="1">
        <v>46125</v>
      </c>
    </row>
    <row r="8218" spans="1:21" x14ac:dyDescent="0.3">
      <c r="A8218" s="16" t="s">
        <v>19</v>
      </c>
      <c r="B8218" s="16">
        <v>10516046</v>
      </c>
      <c r="C8218" s="16" t="s">
        <v>20</v>
      </c>
      <c r="D8218" s="16" t="s">
        <v>21</v>
      </c>
      <c r="E8218" s="16" t="s">
        <v>108</v>
      </c>
      <c r="F8218" s="16">
        <v>1406062</v>
      </c>
      <c r="G8218" s="16" t="s">
        <v>6908</v>
      </c>
      <c r="H8218" s="16">
        <v>623586</v>
      </c>
      <c r="I8218" s="16"/>
      <c r="J8218" s="16">
        <v>99999</v>
      </c>
      <c r="K8218" s="16" t="s">
        <v>2511</v>
      </c>
      <c r="L8218" s="17">
        <v>51.811796000000001</v>
      </c>
      <c r="M8218" s="17">
        <v>20.992930000000001</v>
      </c>
      <c r="N8218" s="17">
        <v>1</v>
      </c>
      <c r="O8218" s="17">
        <v>0</v>
      </c>
      <c r="P8218" s="17">
        <v>0</v>
      </c>
      <c r="Q8218" s="16" t="s">
        <v>6907</v>
      </c>
      <c r="R8218" s="16" t="s">
        <v>6900</v>
      </c>
      <c r="S8218" s="16" t="s">
        <v>6899</v>
      </c>
      <c r="T8218" s="1">
        <v>46094</v>
      </c>
      <c r="U8218" s="1">
        <v>46125</v>
      </c>
    </row>
    <row r="8219" spans="1:21" x14ac:dyDescent="0.3">
      <c r="A8219" s="16" t="s">
        <v>19</v>
      </c>
      <c r="B8219" s="16">
        <v>10574627</v>
      </c>
      <c r="C8219" s="16" t="s">
        <v>20</v>
      </c>
      <c r="D8219" s="16" t="s">
        <v>21</v>
      </c>
      <c r="E8219" s="16" t="s">
        <v>108</v>
      </c>
      <c r="F8219" s="16">
        <v>1406062</v>
      </c>
      <c r="G8219" s="16" t="s">
        <v>108</v>
      </c>
      <c r="H8219" s="16">
        <v>623681</v>
      </c>
      <c r="I8219" s="16" t="s">
        <v>6641</v>
      </c>
      <c r="J8219" s="16">
        <v>6215</v>
      </c>
      <c r="K8219" s="16" t="s">
        <v>2465</v>
      </c>
      <c r="L8219" s="17">
        <v>51.822108999999998</v>
      </c>
      <c r="M8219" s="17">
        <v>20.935091</v>
      </c>
      <c r="N8219" s="17">
        <v>1</v>
      </c>
      <c r="O8219" s="17">
        <v>0</v>
      </c>
      <c r="P8219" s="17">
        <v>0</v>
      </c>
      <c r="Q8219" s="16" t="s">
        <v>6904</v>
      </c>
      <c r="R8219" s="16" t="s">
        <v>6900</v>
      </c>
      <c r="S8219" s="16" t="s">
        <v>6898</v>
      </c>
      <c r="T8219" s="1">
        <v>46094</v>
      </c>
      <c r="U8219" s="1">
        <v>46125</v>
      </c>
    </row>
    <row r="8220" spans="1:21" x14ac:dyDescent="0.3">
      <c r="A8220" s="16" t="s">
        <v>19</v>
      </c>
      <c r="B8220" s="16">
        <v>10829051</v>
      </c>
      <c r="C8220" s="16" t="s">
        <v>20</v>
      </c>
      <c r="D8220" s="16" t="s">
        <v>21</v>
      </c>
      <c r="E8220" s="16" t="s">
        <v>108</v>
      </c>
      <c r="F8220" s="16">
        <v>1406062</v>
      </c>
      <c r="G8220" s="16" t="s">
        <v>6910</v>
      </c>
      <c r="H8220" s="16">
        <v>623741</v>
      </c>
      <c r="I8220" s="16"/>
      <c r="J8220" s="16">
        <v>99999</v>
      </c>
      <c r="K8220" s="16" t="s">
        <v>2020</v>
      </c>
      <c r="L8220" s="17">
        <v>51.779770999999997</v>
      </c>
      <c r="M8220" s="17">
        <v>20.973884000000002</v>
      </c>
      <c r="N8220" s="17">
        <v>1</v>
      </c>
      <c r="O8220" s="17">
        <v>0</v>
      </c>
      <c r="P8220" s="17">
        <v>0</v>
      </c>
      <c r="Q8220" s="16" t="s">
        <v>6907</v>
      </c>
      <c r="R8220" s="16" t="s">
        <v>6900</v>
      </c>
      <c r="S8220" s="16" t="s">
        <v>6899</v>
      </c>
      <c r="T8220" s="1">
        <v>46094</v>
      </c>
      <c r="U8220" s="1">
        <v>46125</v>
      </c>
    </row>
    <row r="8221" spans="1:21" x14ac:dyDescent="0.3">
      <c r="A8221" s="16" t="s">
        <v>19</v>
      </c>
      <c r="B8221" s="16">
        <v>10846931</v>
      </c>
      <c r="C8221" s="16" t="s">
        <v>20</v>
      </c>
      <c r="D8221" s="16" t="s">
        <v>21</v>
      </c>
      <c r="E8221" s="16" t="s">
        <v>108</v>
      </c>
      <c r="F8221" s="16">
        <v>1406062</v>
      </c>
      <c r="G8221" s="16" t="s">
        <v>6717</v>
      </c>
      <c r="H8221" s="16">
        <v>623770</v>
      </c>
      <c r="I8221" s="16"/>
      <c r="J8221" s="16">
        <v>99999</v>
      </c>
      <c r="K8221" s="16" t="s">
        <v>206</v>
      </c>
      <c r="L8221" s="17">
        <v>51.834758000000001</v>
      </c>
      <c r="M8221" s="17">
        <v>21.002656000000002</v>
      </c>
      <c r="N8221" s="17">
        <v>1</v>
      </c>
      <c r="O8221" s="17">
        <v>0</v>
      </c>
      <c r="P8221" s="17">
        <v>0</v>
      </c>
      <c r="Q8221" s="16" t="s">
        <v>6904</v>
      </c>
      <c r="R8221" s="16" t="s">
        <v>6900</v>
      </c>
      <c r="S8221" s="16" t="s">
        <v>6899</v>
      </c>
      <c r="T8221" s="1">
        <v>46094</v>
      </c>
      <c r="U8221" s="1">
        <v>46125</v>
      </c>
    </row>
    <row r="8222" spans="1:21" x14ac:dyDescent="0.3">
      <c r="A8222" s="16" t="s">
        <v>19</v>
      </c>
      <c r="B8222" s="16">
        <v>10918950</v>
      </c>
      <c r="C8222" s="16" t="s">
        <v>20</v>
      </c>
      <c r="D8222" s="16" t="s">
        <v>21</v>
      </c>
      <c r="E8222" s="16" t="s">
        <v>108</v>
      </c>
      <c r="F8222" s="16">
        <v>1406062</v>
      </c>
      <c r="G8222" s="16" t="s">
        <v>6915</v>
      </c>
      <c r="H8222" s="16">
        <v>623787</v>
      </c>
      <c r="I8222" s="16"/>
      <c r="J8222" s="16">
        <v>99999</v>
      </c>
      <c r="K8222" s="16" t="s">
        <v>2695</v>
      </c>
      <c r="L8222" s="17">
        <v>51.832577000000001</v>
      </c>
      <c r="M8222" s="17">
        <v>20.963429999999999</v>
      </c>
      <c r="N8222" s="17">
        <v>1</v>
      </c>
      <c r="O8222" s="17">
        <v>0</v>
      </c>
      <c r="P8222" s="17">
        <v>0</v>
      </c>
      <c r="Q8222" s="16" t="s">
        <v>6904</v>
      </c>
      <c r="R8222" s="16" t="s">
        <v>6900</v>
      </c>
      <c r="S8222" s="16" t="s">
        <v>6898</v>
      </c>
      <c r="T8222" s="1">
        <v>46094</v>
      </c>
      <c r="U8222" s="1">
        <v>46125</v>
      </c>
    </row>
    <row r="8223" spans="1:21" x14ac:dyDescent="0.3">
      <c r="A8223" s="16" t="s">
        <v>19</v>
      </c>
      <c r="B8223" s="16">
        <v>10919177</v>
      </c>
      <c r="C8223" s="16" t="s">
        <v>20</v>
      </c>
      <c r="D8223" s="16" t="s">
        <v>21</v>
      </c>
      <c r="E8223" s="16" t="s">
        <v>108</v>
      </c>
      <c r="F8223" s="16">
        <v>1406062</v>
      </c>
      <c r="G8223" s="16" t="s">
        <v>6915</v>
      </c>
      <c r="H8223" s="16">
        <v>623787</v>
      </c>
      <c r="I8223" s="16"/>
      <c r="J8223" s="16">
        <v>99999</v>
      </c>
      <c r="K8223" s="16" t="s">
        <v>2465</v>
      </c>
      <c r="L8223" s="17">
        <v>51.830105000000003</v>
      </c>
      <c r="M8223" s="17">
        <v>20.949791999999999</v>
      </c>
      <c r="N8223" s="17">
        <v>1</v>
      </c>
      <c r="O8223" s="17">
        <v>0</v>
      </c>
      <c r="P8223" s="17">
        <v>0</v>
      </c>
      <c r="Q8223" s="16" t="s">
        <v>6904</v>
      </c>
      <c r="R8223" s="16" t="s">
        <v>6900</v>
      </c>
      <c r="S8223" s="16" t="s">
        <v>6897</v>
      </c>
      <c r="T8223" s="1">
        <v>46094</v>
      </c>
      <c r="U8223" s="1">
        <v>46125</v>
      </c>
    </row>
    <row r="8224" spans="1:21" x14ac:dyDescent="0.3">
      <c r="A8224" s="16" t="s">
        <v>19</v>
      </c>
      <c r="B8224" s="16">
        <v>10925391</v>
      </c>
      <c r="C8224" s="16" t="s">
        <v>20</v>
      </c>
      <c r="D8224" s="16" t="s">
        <v>21</v>
      </c>
      <c r="E8224" s="16" t="s">
        <v>22</v>
      </c>
      <c r="F8224" s="16">
        <v>1406113</v>
      </c>
      <c r="G8224" s="16" t="s">
        <v>361</v>
      </c>
      <c r="H8224" s="16">
        <v>640343</v>
      </c>
      <c r="I8224" s="16"/>
      <c r="J8224" s="16">
        <v>99999</v>
      </c>
      <c r="K8224" s="16">
        <v>39</v>
      </c>
      <c r="L8224" s="17">
        <v>51.821871000000002</v>
      </c>
      <c r="M8224" s="17">
        <v>21.094329999999999</v>
      </c>
      <c r="N8224" s="17">
        <v>1</v>
      </c>
      <c r="O8224" s="17">
        <v>0</v>
      </c>
      <c r="P8224" s="17">
        <v>0</v>
      </c>
      <c r="Q8224" s="16" t="s">
        <v>123</v>
      </c>
      <c r="R8224" s="16" t="s">
        <v>6900</v>
      </c>
      <c r="S8224" s="16" t="s">
        <v>6899</v>
      </c>
      <c r="T8224" s="1">
        <v>46094</v>
      </c>
      <c r="U8224" s="1">
        <v>46125</v>
      </c>
    </row>
    <row r="8225" spans="1:21" x14ac:dyDescent="0.3">
      <c r="A8225" s="16" t="s">
        <v>19</v>
      </c>
      <c r="B8225" s="16">
        <v>10925392</v>
      </c>
      <c r="C8225" s="16" t="s">
        <v>20</v>
      </c>
      <c r="D8225" s="16" t="s">
        <v>21</v>
      </c>
      <c r="E8225" s="16" t="s">
        <v>22</v>
      </c>
      <c r="F8225" s="16">
        <v>1406113</v>
      </c>
      <c r="G8225" s="16" t="s">
        <v>361</v>
      </c>
      <c r="H8225" s="16">
        <v>640343</v>
      </c>
      <c r="I8225" s="16"/>
      <c r="J8225" s="16">
        <v>99999</v>
      </c>
      <c r="K8225" s="16">
        <v>20</v>
      </c>
      <c r="L8225" s="17">
        <v>51.822068999999999</v>
      </c>
      <c r="M8225" s="17">
        <v>21.094833000000001</v>
      </c>
      <c r="N8225" s="17">
        <v>1</v>
      </c>
      <c r="O8225" s="17">
        <v>0</v>
      </c>
      <c r="P8225" s="17">
        <v>0</v>
      </c>
      <c r="Q8225" s="16" t="s">
        <v>123</v>
      </c>
      <c r="R8225" s="16" t="s">
        <v>6900</v>
      </c>
      <c r="S8225" s="16" t="s">
        <v>6899</v>
      </c>
      <c r="T8225" s="1">
        <v>46094</v>
      </c>
      <c r="U8225" s="1">
        <v>46125</v>
      </c>
    </row>
    <row r="8226" spans="1:21" x14ac:dyDescent="0.3">
      <c r="A8226" s="16" t="s">
        <v>19</v>
      </c>
      <c r="B8226" s="16">
        <v>10925393</v>
      </c>
      <c r="C8226" s="16" t="s">
        <v>20</v>
      </c>
      <c r="D8226" s="16" t="s">
        <v>21</v>
      </c>
      <c r="E8226" s="16" t="s">
        <v>22</v>
      </c>
      <c r="F8226" s="16">
        <v>1406113</v>
      </c>
      <c r="G8226" s="16" t="s">
        <v>361</v>
      </c>
      <c r="H8226" s="16">
        <v>640343</v>
      </c>
      <c r="I8226" s="16"/>
      <c r="J8226" s="16">
        <v>99999</v>
      </c>
      <c r="K8226" s="16">
        <v>41</v>
      </c>
      <c r="L8226" s="17">
        <v>51.822231000000002</v>
      </c>
      <c r="M8226" s="17">
        <v>21.093852999999999</v>
      </c>
      <c r="N8226" s="17">
        <v>1</v>
      </c>
      <c r="O8226" s="17">
        <v>0</v>
      </c>
      <c r="P8226" s="17">
        <v>0</v>
      </c>
      <c r="Q8226" s="16" t="s">
        <v>123</v>
      </c>
      <c r="R8226" s="16" t="s">
        <v>6900</v>
      </c>
      <c r="S8226" s="16" t="s">
        <v>6899</v>
      </c>
      <c r="T8226" s="1">
        <v>46094</v>
      </c>
      <c r="U8226" s="1">
        <v>46125</v>
      </c>
    </row>
    <row r="8227" spans="1:21" x14ac:dyDescent="0.3">
      <c r="A8227" s="16" t="s">
        <v>19</v>
      </c>
      <c r="B8227" s="16">
        <v>10925591</v>
      </c>
      <c r="C8227" s="16" t="s">
        <v>20</v>
      </c>
      <c r="D8227" s="16" t="s">
        <v>21</v>
      </c>
      <c r="E8227" s="16" t="s">
        <v>22</v>
      </c>
      <c r="F8227" s="16">
        <v>1406113</v>
      </c>
      <c r="G8227" s="16" t="s">
        <v>361</v>
      </c>
      <c r="H8227" s="16">
        <v>640343</v>
      </c>
      <c r="I8227" s="16"/>
      <c r="J8227" s="16">
        <v>99999</v>
      </c>
      <c r="K8227" s="16">
        <v>43</v>
      </c>
      <c r="L8227" s="17">
        <v>51.822429</v>
      </c>
      <c r="M8227" s="17">
        <v>21.093311</v>
      </c>
      <c r="N8227" s="17">
        <v>1</v>
      </c>
      <c r="O8227" s="17">
        <v>0</v>
      </c>
      <c r="P8227" s="17">
        <v>0</v>
      </c>
      <c r="Q8227" s="16" t="s">
        <v>123</v>
      </c>
      <c r="R8227" s="16" t="s">
        <v>6900</v>
      </c>
      <c r="S8227" s="16" t="s">
        <v>6898</v>
      </c>
      <c r="T8227" s="1">
        <v>46094</v>
      </c>
      <c r="U8227" s="1">
        <v>46125</v>
      </c>
    </row>
    <row r="8228" spans="1:21" x14ac:dyDescent="0.3">
      <c r="A8228" s="16" t="s">
        <v>19</v>
      </c>
      <c r="B8228" s="16">
        <v>10925703</v>
      </c>
      <c r="C8228" s="16" t="s">
        <v>20</v>
      </c>
      <c r="D8228" s="16" t="s">
        <v>21</v>
      </c>
      <c r="E8228" s="16" t="s">
        <v>22</v>
      </c>
      <c r="F8228" s="16">
        <v>1406113</v>
      </c>
      <c r="G8228" s="16" t="s">
        <v>6917</v>
      </c>
      <c r="H8228" s="16">
        <v>640188</v>
      </c>
      <c r="I8228" s="16"/>
      <c r="J8228" s="16">
        <v>99999</v>
      </c>
      <c r="K8228" s="16">
        <v>5</v>
      </c>
      <c r="L8228" s="17">
        <v>51.839599</v>
      </c>
      <c r="M8228" s="17">
        <v>21.153238999999999</v>
      </c>
      <c r="N8228" s="17">
        <v>1</v>
      </c>
      <c r="O8228" s="17">
        <v>0</v>
      </c>
      <c r="P8228" s="17">
        <v>0</v>
      </c>
      <c r="Q8228" s="16" t="s">
        <v>6766</v>
      </c>
      <c r="R8228" s="16" t="s">
        <v>6900</v>
      </c>
      <c r="S8228" s="16" t="s">
        <v>6899</v>
      </c>
      <c r="T8228" s="1">
        <v>46094</v>
      </c>
      <c r="U8228" s="1">
        <v>46125</v>
      </c>
    </row>
    <row r="8229" spans="1:21" x14ac:dyDescent="0.3">
      <c r="A8229" s="16" t="s">
        <v>19</v>
      </c>
      <c r="B8229" s="16">
        <v>10925704</v>
      </c>
      <c r="C8229" s="16" t="s">
        <v>20</v>
      </c>
      <c r="D8229" s="16" t="s">
        <v>21</v>
      </c>
      <c r="E8229" s="16" t="s">
        <v>22</v>
      </c>
      <c r="F8229" s="16">
        <v>1406113</v>
      </c>
      <c r="G8229" s="16" t="s">
        <v>6917</v>
      </c>
      <c r="H8229" s="16">
        <v>640188</v>
      </c>
      <c r="I8229" s="16"/>
      <c r="J8229" s="16">
        <v>99999</v>
      </c>
      <c r="K8229" s="16">
        <v>9</v>
      </c>
      <c r="L8229" s="17">
        <v>51.839413</v>
      </c>
      <c r="M8229" s="17">
        <v>21.151095000000002</v>
      </c>
      <c r="N8229" s="17">
        <v>1</v>
      </c>
      <c r="O8229" s="17">
        <v>0</v>
      </c>
      <c r="P8229" s="17">
        <v>0</v>
      </c>
      <c r="Q8229" s="16" t="s">
        <v>6766</v>
      </c>
      <c r="R8229" s="16" t="s">
        <v>6900</v>
      </c>
      <c r="S8229" s="16" t="s">
        <v>6898</v>
      </c>
      <c r="T8229" s="1">
        <v>46094</v>
      </c>
      <c r="U8229" s="1">
        <v>46125</v>
      </c>
    </row>
    <row r="8230" spans="1:21" x14ac:dyDescent="0.3">
      <c r="A8230" s="16" t="s">
        <v>19</v>
      </c>
      <c r="B8230" s="16">
        <v>10925705</v>
      </c>
      <c r="C8230" s="16" t="s">
        <v>20</v>
      </c>
      <c r="D8230" s="16" t="s">
        <v>21</v>
      </c>
      <c r="E8230" s="16" t="s">
        <v>22</v>
      </c>
      <c r="F8230" s="16">
        <v>1406113</v>
      </c>
      <c r="G8230" s="16" t="s">
        <v>6917</v>
      </c>
      <c r="H8230" s="16">
        <v>640188</v>
      </c>
      <c r="I8230" s="16"/>
      <c r="J8230" s="16">
        <v>99999</v>
      </c>
      <c r="K8230" s="16">
        <v>17</v>
      </c>
      <c r="L8230" s="17">
        <v>51.838777</v>
      </c>
      <c r="M8230" s="17">
        <v>21.148479999999999</v>
      </c>
      <c r="N8230" s="17">
        <v>1</v>
      </c>
      <c r="O8230" s="17">
        <v>0</v>
      </c>
      <c r="P8230" s="17">
        <v>0</v>
      </c>
      <c r="Q8230" s="16" t="s">
        <v>6766</v>
      </c>
      <c r="R8230" s="16" t="s">
        <v>6900</v>
      </c>
      <c r="S8230" s="16" t="s">
        <v>6898</v>
      </c>
      <c r="T8230" s="1">
        <v>46094</v>
      </c>
      <c r="U8230" s="1">
        <v>46125</v>
      </c>
    </row>
    <row r="8231" spans="1:21" x14ac:dyDescent="0.3">
      <c r="A8231" s="16" t="s">
        <v>19</v>
      </c>
      <c r="B8231" s="16">
        <v>10925706</v>
      </c>
      <c r="C8231" s="16" t="s">
        <v>20</v>
      </c>
      <c r="D8231" s="16" t="s">
        <v>21</v>
      </c>
      <c r="E8231" s="16" t="s">
        <v>22</v>
      </c>
      <c r="F8231" s="16">
        <v>1406113</v>
      </c>
      <c r="G8231" s="16" t="s">
        <v>6917</v>
      </c>
      <c r="H8231" s="16">
        <v>640188</v>
      </c>
      <c r="I8231" s="16"/>
      <c r="J8231" s="16">
        <v>99999</v>
      </c>
      <c r="K8231" s="16">
        <v>13</v>
      </c>
      <c r="L8231" s="17">
        <v>51.838825</v>
      </c>
      <c r="M8231" s="17">
        <v>21.149325000000001</v>
      </c>
      <c r="N8231" s="17">
        <v>1</v>
      </c>
      <c r="O8231" s="17">
        <v>0</v>
      </c>
      <c r="P8231" s="17">
        <v>0</v>
      </c>
      <c r="Q8231" s="16" t="s">
        <v>6766</v>
      </c>
      <c r="R8231" s="16" t="s">
        <v>6900</v>
      </c>
      <c r="S8231" s="16" t="s">
        <v>6897</v>
      </c>
      <c r="T8231" s="1">
        <v>46094</v>
      </c>
      <c r="U8231" s="1">
        <v>46125</v>
      </c>
    </row>
    <row r="8232" spans="1:21" x14ac:dyDescent="0.3">
      <c r="A8232" s="16" t="s">
        <v>19</v>
      </c>
      <c r="B8232" s="16">
        <v>10925707</v>
      </c>
      <c r="C8232" s="16" t="s">
        <v>20</v>
      </c>
      <c r="D8232" s="16" t="s">
        <v>21</v>
      </c>
      <c r="E8232" s="16" t="s">
        <v>22</v>
      </c>
      <c r="F8232" s="16">
        <v>1406113</v>
      </c>
      <c r="G8232" s="16" t="s">
        <v>6917</v>
      </c>
      <c r="H8232" s="16">
        <v>640188</v>
      </c>
      <c r="I8232" s="16"/>
      <c r="J8232" s="16">
        <v>99999</v>
      </c>
      <c r="K8232" s="16">
        <v>15</v>
      </c>
      <c r="L8232" s="17">
        <v>51.838797999999997</v>
      </c>
      <c r="M8232" s="17">
        <v>21.148800999999999</v>
      </c>
      <c r="N8232" s="17">
        <v>1</v>
      </c>
      <c r="O8232" s="17">
        <v>0</v>
      </c>
      <c r="P8232" s="17">
        <v>0</v>
      </c>
      <c r="Q8232" s="16" t="s">
        <v>6766</v>
      </c>
      <c r="R8232" s="16" t="s">
        <v>6900</v>
      </c>
      <c r="S8232" s="16" t="s">
        <v>6897</v>
      </c>
      <c r="T8232" s="1">
        <v>46094</v>
      </c>
      <c r="U8232" s="1">
        <v>46125</v>
      </c>
    </row>
    <row r="8233" spans="1:21" x14ac:dyDescent="0.3">
      <c r="A8233" s="16" t="s">
        <v>19</v>
      </c>
      <c r="B8233" s="16">
        <v>10925708</v>
      </c>
      <c r="C8233" s="16" t="s">
        <v>20</v>
      </c>
      <c r="D8233" s="16" t="s">
        <v>21</v>
      </c>
      <c r="E8233" s="16" t="s">
        <v>22</v>
      </c>
      <c r="F8233" s="16">
        <v>1406113</v>
      </c>
      <c r="G8233" s="16" t="s">
        <v>6917</v>
      </c>
      <c r="H8233" s="16">
        <v>640188</v>
      </c>
      <c r="I8233" s="16"/>
      <c r="J8233" s="16">
        <v>99999</v>
      </c>
      <c r="K8233" s="16">
        <v>21</v>
      </c>
      <c r="L8233" s="17">
        <v>51.837119000000001</v>
      </c>
      <c r="M8233" s="17">
        <v>21.144712999999999</v>
      </c>
      <c r="N8233" s="17">
        <v>1</v>
      </c>
      <c r="O8233" s="17">
        <v>0</v>
      </c>
      <c r="P8233" s="17">
        <v>0</v>
      </c>
      <c r="Q8233" s="16" t="s">
        <v>6766</v>
      </c>
      <c r="R8233" s="16" t="s">
        <v>6900</v>
      </c>
      <c r="S8233" s="16" t="s">
        <v>6897</v>
      </c>
      <c r="T8233" s="1">
        <v>46094</v>
      </c>
      <c r="U8233" s="1">
        <v>46125</v>
      </c>
    </row>
    <row r="8234" spans="1:21" x14ac:dyDescent="0.3">
      <c r="A8234" s="16" t="s">
        <v>19</v>
      </c>
      <c r="B8234" s="16">
        <v>10926380</v>
      </c>
      <c r="C8234" s="16" t="s">
        <v>20</v>
      </c>
      <c r="D8234" s="16" t="s">
        <v>21</v>
      </c>
      <c r="E8234" s="16" t="s">
        <v>22</v>
      </c>
      <c r="F8234" s="16">
        <v>1406113</v>
      </c>
      <c r="G8234" s="16" t="s">
        <v>554</v>
      </c>
      <c r="H8234" s="16">
        <v>640372</v>
      </c>
      <c r="I8234" s="16"/>
      <c r="J8234" s="16">
        <v>99999</v>
      </c>
      <c r="K8234" s="16" t="s">
        <v>3028</v>
      </c>
      <c r="L8234" s="17">
        <v>51.814183999999997</v>
      </c>
      <c r="M8234" s="17">
        <v>21.068227</v>
      </c>
      <c r="N8234" s="17">
        <v>1</v>
      </c>
      <c r="O8234" s="17">
        <v>0</v>
      </c>
      <c r="P8234" s="17">
        <v>0</v>
      </c>
      <c r="Q8234" s="16" t="s">
        <v>123</v>
      </c>
      <c r="R8234" s="16" t="s">
        <v>6900</v>
      </c>
      <c r="S8234" s="16" t="s">
        <v>6899</v>
      </c>
      <c r="T8234" s="1">
        <v>46094</v>
      </c>
      <c r="U8234" s="1">
        <v>46125</v>
      </c>
    </row>
    <row r="8235" spans="1:21" x14ac:dyDescent="0.3">
      <c r="A8235" s="16" t="s">
        <v>19</v>
      </c>
      <c r="B8235" s="16">
        <v>10926414</v>
      </c>
      <c r="C8235" s="16" t="s">
        <v>20</v>
      </c>
      <c r="D8235" s="16" t="s">
        <v>21</v>
      </c>
      <c r="E8235" s="16" t="s">
        <v>22</v>
      </c>
      <c r="F8235" s="16">
        <v>1406113</v>
      </c>
      <c r="G8235" s="16" t="s">
        <v>554</v>
      </c>
      <c r="H8235" s="16">
        <v>640372</v>
      </c>
      <c r="I8235" s="16"/>
      <c r="J8235" s="16">
        <v>99999</v>
      </c>
      <c r="K8235" s="16">
        <v>17</v>
      </c>
      <c r="L8235" s="17">
        <v>51.818060000000003</v>
      </c>
      <c r="M8235" s="17">
        <v>21.073369</v>
      </c>
      <c r="N8235" s="17">
        <v>1</v>
      </c>
      <c r="O8235" s="17">
        <v>0</v>
      </c>
      <c r="P8235" s="17">
        <v>0</v>
      </c>
      <c r="Q8235" s="16" t="s">
        <v>123</v>
      </c>
      <c r="R8235" s="16" t="s">
        <v>6900</v>
      </c>
      <c r="S8235" s="16" t="s">
        <v>6899</v>
      </c>
      <c r="T8235" s="1">
        <v>46094</v>
      </c>
      <c r="U8235" s="1">
        <v>46125</v>
      </c>
    </row>
    <row r="8236" spans="1:21" x14ac:dyDescent="0.3">
      <c r="A8236" s="16" t="s">
        <v>19</v>
      </c>
      <c r="B8236" s="16">
        <v>10926450</v>
      </c>
      <c r="C8236" s="16" t="s">
        <v>20</v>
      </c>
      <c r="D8236" s="16" t="s">
        <v>21</v>
      </c>
      <c r="E8236" s="16" t="s">
        <v>22</v>
      </c>
      <c r="F8236" s="16">
        <v>1406113</v>
      </c>
      <c r="G8236" s="16" t="s">
        <v>554</v>
      </c>
      <c r="H8236" s="16">
        <v>640372</v>
      </c>
      <c r="I8236" s="16"/>
      <c r="J8236" s="16">
        <v>99999</v>
      </c>
      <c r="K8236" s="16">
        <v>37</v>
      </c>
      <c r="L8236" s="17">
        <v>51.816222000000003</v>
      </c>
      <c r="M8236" s="17">
        <v>21.071006000000001</v>
      </c>
      <c r="N8236" s="17">
        <v>1</v>
      </c>
      <c r="O8236" s="17">
        <v>0</v>
      </c>
      <c r="P8236" s="17">
        <v>0</v>
      </c>
      <c r="Q8236" s="16" t="s">
        <v>123</v>
      </c>
      <c r="R8236" s="16" t="s">
        <v>6900</v>
      </c>
      <c r="S8236" s="16" t="s">
        <v>6899</v>
      </c>
      <c r="T8236" s="1">
        <v>46094</v>
      </c>
      <c r="U8236" s="1">
        <v>46125</v>
      </c>
    </row>
    <row r="8237" spans="1:21" x14ac:dyDescent="0.3">
      <c r="A8237" s="16" t="s">
        <v>19</v>
      </c>
      <c r="B8237" s="16">
        <v>10926494</v>
      </c>
      <c r="C8237" s="16" t="s">
        <v>20</v>
      </c>
      <c r="D8237" s="16" t="s">
        <v>21</v>
      </c>
      <c r="E8237" s="16" t="s">
        <v>22</v>
      </c>
      <c r="F8237" s="16">
        <v>1406113</v>
      </c>
      <c r="G8237" s="16" t="s">
        <v>554</v>
      </c>
      <c r="H8237" s="16">
        <v>640372</v>
      </c>
      <c r="I8237" s="16"/>
      <c r="J8237" s="16">
        <v>99999</v>
      </c>
      <c r="K8237" s="16">
        <v>35</v>
      </c>
      <c r="L8237" s="17">
        <v>51.816344999999998</v>
      </c>
      <c r="M8237" s="17">
        <v>21.071664999999999</v>
      </c>
      <c r="N8237" s="17">
        <v>1</v>
      </c>
      <c r="O8237" s="17">
        <v>0</v>
      </c>
      <c r="P8237" s="17">
        <v>0</v>
      </c>
      <c r="Q8237" s="16" t="s">
        <v>123</v>
      </c>
      <c r="R8237" s="16" t="s">
        <v>6900</v>
      </c>
      <c r="S8237" s="16" t="s">
        <v>6898</v>
      </c>
      <c r="T8237" s="1">
        <v>46094</v>
      </c>
      <c r="U8237" s="1">
        <v>46125</v>
      </c>
    </row>
    <row r="8238" spans="1:21" x14ac:dyDescent="0.3">
      <c r="A8238" s="16" t="s">
        <v>19</v>
      </c>
      <c r="B8238" s="16">
        <v>10926496</v>
      </c>
      <c r="C8238" s="16" t="s">
        <v>20</v>
      </c>
      <c r="D8238" s="16" t="s">
        <v>21</v>
      </c>
      <c r="E8238" s="16" t="s">
        <v>22</v>
      </c>
      <c r="F8238" s="16">
        <v>1406113</v>
      </c>
      <c r="G8238" s="16" t="s">
        <v>554</v>
      </c>
      <c r="H8238" s="16">
        <v>640372</v>
      </c>
      <c r="I8238" s="16"/>
      <c r="J8238" s="16">
        <v>99999</v>
      </c>
      <c r="K8238" s="16">
        <v>8</v>
      </c>
      <c r="L8238" s="17">
        <v>51.820068999999997</v>
      </c>
      <c r="M8238" s="17">
        <v>21.075232</v>
      </c>
      <c r="N8238" s="17">
        <v>1</v>
      </c>
      <c r="O8238" s="17">
        <v>0</v>
      </c>
      <c r="P8238" s="17">
        <v>0</v>
      </c>
      <c r="Q8238" s="16" t="s">
        <v>123</v>
      </c>
      <c r="R8238" s="16" t="s">
        <v>6900</v>
      </c>
      <c r="S8238" s="16" t="s">
        <v>6899</v>
      </c>
      <c r="T8238" s="1">
        <v>46094</v>
      </c>
      <c r="U8238" s="1">
        <v>46125</v>
      </c>
    </row>
    <row r="8239" spans="1:21" x14ac:dyDescent="0.3">
      <c r="A8239" s="16" t="s">
        <v>19</v>
      </c>
      <c r="B8239" s="16">
        <v>10926498</v>
      </c>
      <c r="C8239" s="16" t="s">
        <v>20</v>
      </c>
      <c r="D8239" s="16" t="s">
        <v>21</v>
      </c>
      <c r="E8239" s="16" t="s">
        <v>22</v>
      </c>
      <c r="F8239" s="16">
        <v>1406113</v>
      </c>
      <c r="G8239" s="16" t="s">
        <v>554</v>
      </c>
      <c r="H8239" s="16">
        <v>640372</v>
      </c>
      <c r="I8239" s="16"/>
      <c r="J8239" s="16">
        <v>99999</v>
      </c>
      <c r="K8239" s="16">
        <v>19</v>
      </c>
      <c r="L8239" s="17">
        <v>51.817770000000003</v>
      </c>
      <c r="M8239" s="17">
        <v>21.073485999999999</v>
      </c>
      <c r="N8239" s="17">
        <v>1</v>
      </c>
      <c r="O8239" s="17">
        <v>0</v>
      </c>
      <c r="P8239" s="17">
        <v>0</v>
      </c>
      <c r="Q8239" s="16" t="s">
        <v>123</v>
      </c>
      <c r="R8239" s="16" t="s">
        <v>6900</v>
      </c>
      <c r="S8239" s="16" t="s">
        <v>6899</v>
      </c>
      <c r="T8239" s="1">
        <v>46094</v>
      </c>
      <c r="U8239" s="1">
        <v>46125</v>
      </c>
    </row>
    <row r="8240" spans="1:21" x14ac:dyDescent="0.3">
      <c r="A8240" s="16" t="s">
        <v>19</v>
      </c>
      <c r="B8240" s="16">
        <v>10926499</v>
      </c>
      <c r="C8240" s="16" t="s">
        <v>20</v>
      </c>
      <c r="D8240" s="16" t="s">
        <v>21</v>
      </c>
      <c r="E8240" s="16" t="s">
        <v>22</v>
      </c>
      <c r="F8240" s="16">
        <v>1406113</v>
      </c>
      <c r="G8240" s="16" t="s">
        <v>554</v>
      </c>
      <c r="H8240" s="16">
        <v>640372</v>
      </c>
      <c r="I8240" s="16"/>
      <c r="J8240" s="16">
        <v>99999</v>
      </c>
      <c r="K8240" s="16">
        <v>28</v>
      </c>
      <c r="L8240" s="17">
        <v>51.8172</v>
      </c>
      <c r="M8240" s="17">
        <v>21.072154000000001</v>
      </c>
      <c r="N8240" s="17">
        <v>1</v>
      </c>
      <c r="O8240" s="17">
        <v>0</v>
      </c>
      <c r="P8240" s="17">
        <v>0</v>
      </c>
      <c r="Q8240" s="16" t="s">
        <v>123</v>
      </c>
      <c r="R8240" s="16" t="s">
        <v>6900</v>
      </c>
      <c r="S8240" s="16" t="s">
        <v>6899</v>
      </c>
      <c r="T8240" s="1">
        <v>46094</v>
      </c>
      <c r="U8240" s="1">
        <v>46125</v>
      </c>
    </row>
    <row r="8241" spans="1:21" x14ac:dyDescent="0.3">
      <c r="A8241" s="16" t="s">
        <v>19</v>
      </c>
      <c r="B8241" s="16">
        <v>10926715</v>
      </c>
      <c r="C8241" s="16" t="s">
        <v>20</v>
      </c>
      <c r="D8241" s="16" t="s">
        <v>21</v>
      </c>
      <c r="E8241" s="16" t="s">
        <v>22</v>
      </c>
      <c r="F8241" s="16">
        <v>1406113</v>
      </c>
      <c r="G8241" s="16" t="s">
        <v>6759</v>
      </c>
      <c r="H8241" s="16">
        <v>640515</v>
      </c>
      <c r="I8241" s="16"/>
      <c r="J8241" s="16">
        <v>99999</v>
      </c>
      <c r="K8241" s="16">
        <v>2</v>
      </c>
      <c r="L8241" s="17">
        <v>51.817658000000002</v>
      </c>
      <c r="M8241" s="17">
        <v>21.179639000000002</v>
      </c>
      <c r="N8241" s="17">
        <v>1</v>
      </c>
      <c r="O8241" s="17">
        <v>0</v>
      </c>
      <c r="P8241" s="17">
        <v>0</v>
      </c>
      <c r="Q8241" s="16" t="s">
        <v>6766</v>
      </c>
      <c r="R8241" s="16" t="s">
        <v>6900</v>
      </c>
      <c r="S8241" s="16" t="s">
        <v>6898</v>
      </c>
      <c r="T8241" s="1">
        <v>46094</v>
      </c>
      <c r="U8241" s="1">
        <v>46125</v>
      </c>
    </row>
    <row r="8242" spans="1:21" x14ac:dyDescent="0.3">
      <c r="A8242" s="16" t="s">
        <v>19</v>
      </c>
      <c r="B8242" s="16">
        <v>10926716</v>
      </c>
      <c r="C8242" s="16" t="s">
        <v>20</v>
      </c>
      <c r="D8242" s="16" t="s">
        <v>21</v>
      </c>
      <c r="E8242" s="16" t="s">
        <v>22</v>
      </c>
      <c r="F8242" s="16">
        <v>1406113</v>
      </c>
      <c r="G8242" s="16" t="s">
        <v>6759</v>
      </c>
      <c r="H8242" s="16">
        <v>640515</v>
      </c>
      <c r="I8242" s="16"/>
      <c r="J8242" s="16">
        <v>99999</v>
      </c>
      <c r="K8242" s="16">
        <v>4</v>
      </c>
      <c r="L8242" s="17">
        <v>51.818246000000002</v>
      </c>
      <c r="M8242" s="17">
        <v>21.179463999999999</v>
      </c>
      <c r="N8242" s="17">
        <v>1</v>
      </c>
      <c r="O8242" s="17">
        <v>0</v>
      </c>
      <c r="P8242" s="17">
        <v>0</v>
      </c>
      <c r="Q8242" s="16" t="s">
        <v>6766</v>
      </c>
      <c r="R8242" s="16" t="s">
        <v>6900</v>
      </c>
      <c r="S8242" s="16" t="s">
        <v>6899</v>
      </c>
      <c r="T8242" s="1">
        <v>46094</v>
      </c>
      <c r="U8242" s="1">
        <v>46125</v>
      </c>
    </row>
    <row r="8243" spans="1:21" x14ac:dyDescent="0.3">
      <c r="A8243" s="16" t="s">
        <v>19</v>
      </c>
      <c r="B8243" s="16">
        <v>10926718</v>
      </c>
      <c r="C8243" s="16" t="s">
        <v>20</v>
      </c>
      <c r="D8243" s="16" t="s">
        <v>21</v>
      </c>
      <c r="E8243" s="16" t="s">
        <v>22</v>
      </c>
      <c r="F8243" s="16">
        <v>1406113</v>
      </c>
      <c r="G8243" s="16" t="s">
        <v>6759</v>
      </c>
      <c r="H8243" s="16">
        <v>640515</v>
      </c>
      <c r="I8243" s="16"/>
      <c r="J8243" s="16">
        <v>99999</v>
      </c>
      <c r="K8243" s="16">
        <v>5</v>
      </c>
      <c r="L8243" s="17">
        <v>51.818677999999998</v>
      </c>
      <c r="M8243" s="17">
        <v>21.178977</v>
      </c>
      <c r="N8243" s="17">
        <v>1</v>
      </c>
      <c r="O8243" s="17">
        <v>0</v>
      </c>
      <c r="P8243" s="17">
        <v>0</v>
      </c>
      <c r="Q8243" s="16" t="s">
        <v>6766</v>
      </c>
      <c r="R8243" s="16" t="s">
        <v>6900</v>
      </c>
      <c r="S8243" s="16" t="s">
        <v>6899</v>
      </c>
      <c r="T8243" s="1">
        <v>46094</v>
      </c>
      <c r="U8243" s="1">
        <v>46125</v>
      </c>
    </row>
    <row r="8244" spans="1:21" x14ac:dyDescent="0.3">
      <c r="A8244" s="16" t="s">
        <v>19</v>
      </c>
      <c r="B8244" s="16">
        <v>10926719</v>
      </c>
      <c r="C8244" s="16" t="s">
        <v>20</v>
      </c>
      <c r="D8244" s="16" t="s">
        <v>21</v>
      </c>
      <c r="E8244" s="16" t="s">
        <v>22</v>
      </c>
      <c r="F8244" s="16">
        <v>1406113</v>
      </c>
      <c r="G8244" s="16" t="s">
        <v>6759</v>
      </c>
      <c r="H8244" s="16">
        <v>640515</v>
      </c>
      <c r="I8244" s="16"/>
      <c r="J8244" s="16">
        <v>99999</v>
      </c>
      <c r="K8244" s="16">
        <v>9</v>
      </c>
      <c r="L8244" s="17">
        <v>51.819763999999999</v>
      </c>
      <c r="M8244" s="17">
        <v>21.178609000000002</v>
      </c>
      <c r="N8244" s="17">
        <v>1</v>
      </c>
      <c r="O8244" s="17">
        <v>0</v>
      </c>
      <c r="P8244" s="17">
        <v>0</v>
      </c>
      <c r="Q8244" s="16" t="s">
        <v>6766</v>
      </c>
      <c r="R8244" s="16" t="s">
        <v>6900</v>
      </c>
      <c r="S8244" s="16" t="s">
        <v>6899</v>
      </c>
      <c r="T8244" s="1">
        <v>46094</v>
      </c>
      <c r="U8244" s="1">
        <v>46125</v>
      </c>
    </row>
    <row r="8245" spans="1:21" x14ac:dyDescent="0.3">
      <c r="A8245" s="16" t="s">
        <v>19</v>
      </c>
      <c r="B8245" s="16">
        <v>10926720</v>
      </c>
      <c r="C8245" s="16" t="s">
        <v>20</v>
      </c>
      <c r="D8245" s="16" t="s">
        <v>21</v>
      </c>
      <c r="E8245" s="16" t="s">
        <v>22</v>
      </c>
      <c r="F8245" s="16">
        <v>1406113</v>
      </c>
      <c r="G8245" s="16" t="s">
        <v>6759</v>
      </c>
      <c r="H8245" s="16">
        <v>640515</v>
      </c>
      <c r="I8245" s="16"/>
      <c r="J8245" s="16">
        <v>99999</v>
      </c>
      <c r="K8245" s="16">
        <v>7</v>
      </c>
      <c r="L8245" s="17">
        <v>51.819536999999997</v>
      </c>
      <c r="M8245" s="17">
        <v>21.178713999999999</v>
      </c>
      <c r="N8245" s="17">
        <v>1</v>
      </c>
      <c r="O8245" s="17">
        <v>0</v>
      </c>
      <c r="P8245" s="17">
        <v>0</v>
      </c>
      <c r="Q8245" s="16" t="s">
        <v>6766</v>
      </c>
      <c r="R8245" s="16" t="s">
        <v>6900</v>
      </c>
      <c r="S8245" s="16" t="s">
        <v>6899</v>
      </c>
      <c r="T8245" s="1">
        <v>46094</v>
      </c>
      <c r="U8245" s="1">
        <v>46125</v>
      </c>
    </row>
    <row r="8246" spans="1:21" x14ac:dyDescent="0.3">
      <c r="A8246" s="16" t="s">
        <v>19</v>
      </c>
      <c r="B8246" s="16">
        <v>10926722</v>
      </c>
      <c r="C8246" s="16" t="s">
        <v>20</v>
      </c>
      <c r="D8246" s="16" t="s">
        <v>21</v>
      </c>
      <c r="E8246" s="16" t="s">
        <v>22</v>
      </c>
      <c r="F8246" s="16">
        <v>1406113</v>
      </c>
      <c r="G8246" s="16" t="s">
        <v>6759</v>
      </c>
      <c r="H8246" s="16">
        <v>640515</v>
      </c>
      <c r="I8246" s="16"/>
      <c r="J8246" s="16">
        <v>99999</v>
      </c>
      <c r="K8246" s="16">
        <v>13</v>
      </c>
      <c r="L8246" s="17">
        <v>51.820579000000002</v>
      </c>
      <c r="M8246" s="17">
        <v>21.178314</v>
      </c>
      <c r="N8246" s="17">
        <v>1</v>
      </c>
      <c r="O8246" s="17">
        <v>0</v>
      </c>
      <c r="P8246" s="17">
        <v>0</v>
      </c>
      <c r="Q8246" s="16" t="s">
        <v>6766</v>
      </c>
      <c r="R8246" s="16" t="s">
        <v>6900</v>
      </c>
      <c r="S8246" s="16" t="s">
        <v>6899</v>
      </c>
      <c r="T8246" s="1">
        <v>46094</v>
      </c>
      <c r="U8246" s="1">
        <v>46125</v>
      </c>
    </row>
    <row r="8247" spans="1:21" x14ac:dyDescent="0.3">
      <c r="A8247" s="16" t="s">
        <v>19</v>
      </c>
      <c r="B8247" s="16">
        <v>10930783</v>
      </c>
      <c r="C8247" s="16" t="s">
        <v>20</v>
      </c>
      <c r="D8247" s="16" t="s">
        <v>21</v>
      </c>
      <c r="E8247" s="16" t="s">
        <v>22</v>
      </c>
      <c r="F8247" s="16">
        <v>1406113</v>
      </c>
      <c r="G8247" s="16" t="s">
        <v>6734</v>
      </c>
      <c r="H8247" s="16">
        <v>640165</v>
      </c>
      <c r="I8247" s="16"/>
      <c r="J8247" s="16">
        <v>99999</v>
      </c>
      <c r="K8247" s="16">
        <v>46</v>
      </c>
      <c r="L8247" s="17">
        <v>51.827626000000002</v>
      </c>
      <c r="M8247" s="17">
        <v>21.243186000000001</v>
      </c>
      <c r="N8247" s="17">
        <v>1</v>
      </c>
      <c r="O8247" s="17">
        <v>0</v>
      </c>
      <c r="P8247" s="17">
        <v>0</v>
      </c>
      <c r="Q8247" s="16" t="s">
        <v>6766</v>
      </c>
      <c r="R8247" s="16" t="s">
        <v>6900</v>
      </c>
      <c r="S8247" s="16" t="s">
        <v>6899</v>
      </c>
      <c r="T8247" s="1">
        <v>46094</v>
      </c>
      <c r="U8247" s="1">
        <v>46125</v>
      </c>
    </row>
    <row r="8248" spans="1:21" x14ac:dyDescent="0.3">
      <c r="A8248" s="16" t="s">
        <v>19</v>
      </c>
      <c r="B8248" s="16">
        <v>10934878</v>
      </c>
      <c r="C8248" s="16" t="s">
        <v>20</v>
      </c>
      <c r="D8248" s="16" t="s">
        <v>21</v>
      </c>
      <c r="E8248" s="16" t="s">
        <v>108</v>
      </c>
      <c r="F8248" s="16">
        <v>1406062</v>
      </c>
      <c r="G8248" s="16" t="s">
        <v>108</v>
      </c>
      <c r="H8248" s="16">
        <v>623681</v>
      </c>
      <c r="I8248" s="16" t="s">
        <v>6903</v>
      </c>
      <c r="J8248" s="16">
        <v>23649</v>
      </c>
      <c r="K8248" s="16" t="s">
        <v>2716</v>
      </c>
      <c r="L8248" s="17">
        <v>51.822389000000001</v>
      </c>
      <c r="M8248" s="17">
        <v>20.928948999999999</v>
      </c>
      <c r="N8248" s="17">
        <v>1</v>
      </c>
      <c r="O8248" s="17">
        <v>0</v>
      </c>
      <c r="P8248" s="17">
        <v>0</v>
      </c>
      <c r="Q8248" s="16" t="s">
        <v>6904</v>
      </c>
      <c r="R8248" s="16" t="s">
        <v>6900</v>
      </c>
      <c r="S8248" s="16" t="s">
        <v>6899</v>
      </c>
      <c r="T8248" s="1">
        <v>46094</v>
      </c>
      <c r="U8248" s="1">
        <v>46125</v>
      </c>
    </row>
    <row r="8249" spans="1:21" x14ac:dyDescent="0.3">
      <c r="A8249" s="16" t="s">
        <v>19</v>
      </c>
      <c r="B8249" s="16">
        <v>10938706</v>
      </c>
      <c r="C8249" s="16" t="s">
        <v>20</v>
      </c>
      <c r="D8249" s="16" t="s">
        <v>21</v>
      </c>
      <c r="E8249" s="16" t="s">
        <v>22</v>
      </c>
      <c r="F8249" s="16">
        <v>1406113</v>
      </c>
      <c r="G8249" s="16" t="s">
        <v>6757</v>
      </c>
      <c r="H8249" s="16">
        <v>640484</v>
      </c>
      <c r="I8249" s="16"/>
      <c r="J8249" s="16">
        <v>99999</v>
      </c>
      <c r="K8249" s="16">
        <v>89</v>
      </c>
      <c r="L8249" s="17">
        <v>51.810271999999998</v>
      </c>
      <c r="M8249" s="17">
        <v>21.184550000000002</v>
      </c>
      <c r="N8249" s="17">
        <v>1</v>
      </c>
      <c r="O8249" s="17">
        <v>0</v>
      </c>
      <c r="P8249" s="17">
        <v>0</v>
      </c>
      <c r="Q8249" s="16" t="s">
        <v>6766</v>
      </c>
      <c r="R8249" s="16" t="s">
        <v>6900</v>
      </c>
      <c r="S8249" s="16" t="s">
        <v>6898</v>
      </c>
      <c r="T8249" s="1">
        <v>46094</v>
      </c>
      <c r="U8249" s="1">
        <v>46125</v>
      </c>
    </row>
    <row r="8250" spans="1:21" x14ac:dyDescent="0.3">
      <c r="A8250" s="16" t="s">
        <v>19</v>
      </c>
      <c r="B8250" s="16">
        <v>11232404</v>
      </c>
      <c r="C8250" s="16" t="s">
        <v>20</v>
      </c>
      <c r="D8250" s="16" t="s">
        <v>21</v>
      </c>
      <c r="E8250" s="16" t="s">
        <v>108</v>
      </c>
      <c r="F8250" s="16">
        <v>1406062</v>
      </c>
      <c r="G8250" s="16" t="s">
        <v>6929</v>
      </c>
      <c r="H8250" s="16">
        <v>623758</v>
      </c>
      <c r="I8250" s="16"/>
      <c r="J8250" s="16">
        <v>99999</v>
      </c>
      <c r="K8250" s="16" t="s">
        <v>2466</v>
      </c>
      <c r="L8250" s="17">
        <v>51.779088000000002</v>
      </c>
      <c r="M8250" s="17">
        <v>20.974391000000001</v>
      </c>
      <c r="N8250" s="17">
        <v>1</v>
      </c>
      <c r="O8250" s="17">
        <v>0</v>
      </c>
      <c r="P8250" s="17">
        <v>0</v>
      </c>
      <c r="Q8250" s="16" t="s">
        <v>6907</v>
      </c>
      <c r="R8250" s="16" t="s">
        <v>6900</v>
      </c>
      <c r="S8250" s="16" t="s">
        <v>6899</v>
      </c>
      <c r="T8250" s="1">
        <v>46094</v>
      </c>
      <c r="U8250" s="1">
        <v>46125</v>
      </c>
    </row>
    <row r="8251" spans="1:21" x14ac:dyDescent="0.3">
      <c r="A8251" s="16" t="s">
        <v>19</v>
      </c>
      <c r="B8251" s="16">
        <v>11269247</v>
      </c>
      <c r="C8251" s="16" t="s">
        <v>20</v>
      </c>
      <c r="D8251" s="16" t="s">
        <v>21</v>
      </c>
      <c r="E8251" s="16" t="s">
        <v>6623</v>
      </c>
      <c r="F8251" s="16">
        <v>1406032</v>
      </c>
      <c r="G8251" s="16" t="s">
        <v>6923</v>
      </c>
      <c r="H8251" s="16">
        <v>616623</v>
      </c>
      <c r="I8251" s="16"/>
      <c r="J8251" s="16">
        <v>99999</v>
      </c>
      <c r="K8251" s="16" t="s">
        <v>6936</v>
      </c>
      <c r="L8251" s="17">
        <v>51.906534000000001</v>
      </c>
      <c r="M8251" s="17">
        <v>21.10247</v>
      </c>
      <c r="N8251" s="17">
        <v>1</v>
      </c>
      <c r="O8251" s="17">
        <v>0</v>
      </c>
      <c r="P8251" s="17">
        <v>0</v>
      </c>
      <c r="Q8251" s="16" t="s">
        <v>6765</v>
      </c>
      <c r="R8251" s="16" t="s">
        <v>6900</v>
      </c>
      <c r="S8251" s="16" t="s">
        <v>6897</v>
      </c>
      <c r="T8251" s="1">
        <v>46094</v>
      </c>
      <c r="U8251" s="1">
        <v>46125</v>
      </c>
    </row>
    <row r="8252" spans="1:21" x14ac:dyDescent="0.3">
      <c r="A8252" s="16" t="s">
        <v>19</v>
      </c>
      <c r="B8252" s="16">
        <v>11274295</v>
      </c>
      <c r="C8252" s="16" t="s">
        <v>20</v>
      </c>
      <c r="D8252" s="16" t="s">
        <v>21</v>
      </c>
      <c r="E8252" s="16" t="s">
        <v>108</v>
      </c>
      <c r="F8252" s="16">
        <v>1406062</v>
      </c>
      <c r="G8252" s="16" t="s">
        <v>108</v>
      </c>
      <c r="H8252" s="16">
        <v>623681</v>
      </c>
      <c r="I8252" s="16" t="s">
        <v>2910</v>
      </c>
      <c r="J8252" s="16">
        <v>21970</v>
      </c>
      <c r="K8252" s="16">
        <v>2</v>
      </c>
      <c r="L8252" s="17">
        <v>51.823349999999998</v>
      </c>
      <c r="M8252" s="17">
        <v>20.939426000000001</v>
      </c>
      <c r="N8252" s="17">
        <v>1</v>
      </c>
      <c r="O8252" s="17">
        <v>0</v>
      </c>
      <c r="P8252" s="17">
        <v>0</v>
      </c>
      <c r="Q8252" s="16" t="s">
        <v>6904</v>
      </c>
      <c r="R8252" s="16" t="s">
        <v>6900</v>
      </c>
      <c r="S8252" s="16" t="s">
        <v>6899</v>
      </c>
      <c r="T8252" s="1">
        <v>46094</v>
      </c>
      <c r="U8252" s="1">
        <v>46125</v>
      </c>
    </row>
    <row r="8253" spans="1:21" x14ac:dyDescent="0.3">
      <c r="A8253" s="16" t="s">
        <v>19</v>
      </c>
      <c r="B8253" s="16">
        <v>11275823</v>
      </c>
      <c r="C8253" s="16" t="s">
        <v>20</v>
      </c>
      <c r="D8253" s="16" t="s">
        <v>21</v>
      </c>
      <c r="E8253" s="16" t="s">
        <v>6623</v>
      </c>
      <c r="F8253" s="16">
        <v>1406032</v>
      </c>
      <c r="G8253" s="16" t="s">
        <v>6623</v>
      </c>
      <c r="H8253" s="16">
        <v>616497</v>
      </c>
      <c r="I8253" s="16" t="s">
        <v>6647</v>
      </c>
      <c r="J8253" s="16">
        <v>24885</v>
      </c>
      <c r="K8253" s="16">
        <v>20</v>
      </c>
      <c r="L8253" s="17">
        <v>51.903973000000001</v>
      </c>
      <c r="M8253" s="17">
        <v>21.088695999999999</v>
      </c>
      <c r="N8253" s="17">
        <v>1</v>
      </c>
      <c r="O8253" s="17">
        <v>0</v>
      </c>
      <c r="P8253" s="17">
        <v>0</v>
      </c>
      <c r="Q8253" s="16" t="s">
        <v>6765</v>
      </c>
      <c r="R8253" s="16" t="s">
        <v>6900</v>
      </c>
      <c r="S8253" s="16" t="s">
        <v>6898</v>
      </c>
      <c r="T8253" s="1">
        <v>46094</v>
      </c>
      <c r="U8253" s="1">
        <v>46125</v>
      </c>
    </row>
    <row r="8254" spans="1:21" x14ac:dyDescent="0.3">
      <c r="A8254" s="16" t="s">
        <v>19</v>
      </c>
      <c r="B8254" s="16">
        <v>11682440</v>
      </c>
      <c r="C8254" s="16" t="s">
        <v>20</v>
      </c>
      <c r="D8254" s="16" t="s">
        <v>21</v>
      </c>
      <c r="E8254" s="16" t="s">
        <v>22</v>
      </c>
      <c r="F8254" s="16">
        <v>1406113</v>
      </c>
      <c r="G8254" s="16" t="s">
        <v>554</v>
      </c>
      <c r="H8254" s="16">
        <v>640372</v>
      </c>
      <c r="I8254" s="16"/>
      <c r="J8254" s="16">
        <v>99999</v>
      </c>
      <c r="K8254" s="16">
        <v>43</v>
      </c>
      <c r="L8254" s="17">
        <v>51.813994000000001</v>
      </c>
      <c r="M8254" s="17">
        <v>21.068798999999999</v>
      </c>
      <c r="N8254" s="17">
        <v>1</v>
      </c>
      <c r="O8254" s="17">
        <v>0</v>
      </c>
      <c r="P8254" s="17">
        <v>0</v>
      </c>
      <c r="Q8254" s="16" t="s">
        <v>123</v>
      </c>
      <c r="R8254" s="16" t="s">
        <v>6900</v>
      </c>
      <c r="S8254" s="16" t="s">
        <v>6899</v>
      </c>
      <c r="T8254" s="1">
        <v>46094</v>
      </c>
      <c r="U8254" s="1">
        <v>46125</v>
      </c>
    </row>
    <row r="8255" spans="1:21" x14ac:dyDescent="0.3">
      <c r="A8255" s="16" t="s">
        <v>19</v>
      </c>
      <c r="B8255" s="16">
        <v>11683148</v>
      </c>
      <c r="C8255" s="16" t="s">
        <v>20</v>
      </c>
      <c r="D8255" s="16" t="s">
        <v>21</v>
      </c>
      <c r="E8255" s="16" t="s">
        <v>108</v>
      </c>
      <c r="F8255" s="16">
        <v>1406062</v>
      </c>
      <c r="G8255" s="16" t="s">
        <v>6909</v>
      </c>
      <c r="H8255" s="16">
        <v>623646</v>
      </c>
      <c r="I8255" s="16"/>
      <c r="J8255" s="16">
        <v>99999</v>
      </c>
      <c r="K8255" s="16" t="s">
        <v>2513</v>
      </c>
      <c r="L8255" s="17">
        <v>51.828226999999998</v>
      </c>
      <c r="M8255" s="17">
        <v>21.077306</v>
      </c>
      <c r="N8255" s="17">
        <v>1</v>
      </c>
      <c r="O8255" s="17">
        <v>0</v>
      </c>
      <c r="P8255" s="17">
        <v>0</v>
      </c>
      <c r="Q8255" s="16" t="s">
        <v>123</v>
      </c>
      <c r="R8255" s="16" t="s">
        <v>6900</v>
      </c>
      <c r="S8255" s="16" t="s">
        <v>6899</v>
      </c>
      <c r="T8255" s="1">
        <v>46094</v>
      </c>
      <c r="U8255" s="1">
        <v>46125</v>
      </c>
    </row>
    <row r="8256" spans="1:21" x14ac:dyDescent="0.3">
      <c r="A8256" s="16" t="s">
        <v>19</v>
      </c>
      <c r="B8256" s="16">
        <v>11685189</v>
      </c>
      <c r="C8256" s="16" t="s">
        <v>20</v>
      </c>
      <c r="D8256" s="16" t="s">
        <v>21</v>
      </c>
      <c r="E8256" s="16" t="s">
        <v>6623</v>
      </c>
      <c r="F8256" s="16">
        <v>1406032</v>
      </c>
      <c r="G8256" s="16" t="s">
        <v>6623</v>
      </c>
      <c r="H8256" s="16">
        <v>616497</v>
      </c>
      <c r="I8256" s="16" t="s">
        <v>6647</v>
      </c>
      <c r="J8256" s="16">
        <v>24885</v>
      </c>
      <c r="K8256" s="16">
        <v>4</v>
      </c>
      <c r="L8256" s="17">
        <v>51.903911000000001</v>
      </c>
      <c r="M8256" s="17">
        <v>21.08305</v>
      </c>
      <c r="N8256" s="17">
        <v>1</v>
      </c>
      <c r="O8256" s="17">
        <v>0</v>
      </c>
      <c r="P8256" s="17">
        <v>0</v>
      </c>
      <c r="Q8256" s="16" t="s">
        <v>6765</v>
      </c>
      <c r="R8256" s="16" t="s">
        <v>6900</v>
      </c>
      <c r="S8256" s="16" t="s">
        <v>6899</v>
      </c>
      <c r="T8256" s="1">
        <v>46094</v>
      </c>
      <c r="U8256" s="1">
        <v>46125</v>
      </c>
    </row>
    <row r="8257" spans="1:21" x14ac:dyDescent="0.3">
      <c r="A8257" s="16" t="s">
        <v>19</v>
      </c>
      <c r="B8257" s="16">
        <v>11733345</v>
      </c>
      <c r="C8257" s="16" t="s">
        <v>20</v>
      </c>
      <c r="D8257" s="16" t="s">
        <v>21</v>
      </c>
      <c r="E8257" s="16" t="s">
        <v>108</v>
      </c>
      <c r="F8257" s="16">
        <v>1406062</v>
      </c>
      <c r="G8257" s="16" t="s">
        <v>6732</v>
      </c>
      <c r="H8257" s="16">
        <v>623652</v>
      </c>
      <c r="I8257" s="16"/>
      <c r="J8257" s="16">
        <v>99999</v>
      </c>
      <c r="K8257" s="16" t="s">
        <v>2472</v>
      </c>
      <c r="L8257" s="17">
        <v>51.799621999999999</v>
      </c>
      <c r="M8257" s="17">
        <v>20.959996</v>
      </c>
      <c r="N8257" s="17">
        <v>1</v>
      </c>
      <c r="O8257" s="17">
        <v>0</v>
      </c>
      <c r="P8257" s="17">
        <v>0</v>
      </c>
      <c r="Q8257" s="16" t="s">
        <v>6907</v>
      </c>
      <c r="R8257" s="16" t="s">
        <v>6900</v>
      </c>
      <c r="S8257" s="16" t="s">
        <v>6897</v>
      </c>
      <c r="T8257" s="1">
        <v>46094</v>
      </c>
      <c r="U8257" s="1">
        <v>46125</v>
      </c>
    </row>
    <row r="8258" spans="1:21" x14ac:dyDescent="0.3">
      <c r="A8258" s="16" t="s">
        <v>19</v>
      </c>
      <c r="B8258" s="16">
        <v>11745658</v>
      </c>
      <c r="C8258" s="16" t="s">
        <v>20</v>
      </c>
      <c r="D8258" s="16" t="s">
        <v>21</v>
      </c>
      <c r="E8258" s="16" t="s">
        <v>108</v>
      </c>
      <c r="F8258" s="16">
        <v>1406062</v>
      </c>
      <c r="G8258" s="16" t="s">
        <v>108</v>
      </c>
      <c r="H8258" s="16">
        <v>623681</v>
      </c>
      <c r="I8258" s="16" t="s">
        <v>6641</v>
      </c>
      <c r="J8258" s="16">
        <v>6215</v>
      </c>
      <c r="K8258" s="16" t="s">
        <v>185</v>
      </c>
      <c r="L8258" s="17">
        <v>51.825392000000001</v>
      </c>
      <c r="M8258" s="17">
        <v>20.935638000000001</v>
      </c>
      <c r="N8258" s="17">
        <v>1</v>
      </c>
      <c r="O8258" s="17">
        <v>0</v>
      </c>
      <c r="P8258" s="17">
        <v>0</v>
      </c>
      <c r="Q8258" s="16" t="s">
        <v>6904</v>
      </c>
      <c r="R8258" s="16" t="s">
        <v>6900</v>
      </c>
      <c r="S8258" s="16" t="s">
        <v>6899</v>
      </c>
      <c r="T8258" s="1">
        <v>46094</v>
      </c>
      <c r="U8258" s="1">
        <v>46125</v>
      </c>
    </row>
    <row r="8259" spans="1:21" x14ac:dyDescent="0.3">
      <c r="A8259" s="16" t="s">
        <v>19</v>
      </c>
      <c r="B8259" s="16" t="s">
        <v>6937</v>
      </c>
      <c r="C8259" s="16" t="s">
        <v>20</v>
      </c>
      <c r="D8259" s="16" t="s">
        <v>21</v>
      </c>
      <c r="E8259" s="16" t="s">
        <v>6623</v>
      </c>
      <c r="F8259" s="16">
        <v>1406032</v>
      </c>
      <c r="G8259" s="16" t="s">
        <v>6623</v>
      </c>
      <c r="H8259" s="16">
        <v>616497</v>
      </c>
      <c r="I8259" s="16" t="s">
        <v>3062</v>
      </c>
      <c r="J8259" s="16">
        <v>20683</v>
      </c>
      <c r="K8259" s="16">
        <v>2</v>
      </c>
      <c r="L8259" s="17">
        <v>51.906083000000002</v>
      </c>
      <c r="M8259" s="17">
        <v>21.079874</v>
      </c>
      <c r="N8259" s="17">
        <v>1</v>
      </c>
      <c r="O8259" s="17">
        <v>0</v>
      </c>
      <c r="P8259" s="17">
        <v>0</v>
      </c>
      <c r="Q8259" s="16" t="s">
        <v>6765</v>
      </c>
      <c r="R8259" s="16" t="s">
        <v>6900</v>
      </c>
      <c r="S8259" s="16" t="s">
        <v>6899</v>
      </c>
      <c r="T8259" s="1">
        <v>46094</v>
      </c>
      <c r="U8259" s="1">
        <v>46125</v>
      </c>
    </row>
    <row r="8260" spans="1:21" x14ac:dyDescent="0.3">
      <c r="A8260" s="16" t="s">
        <v>19</v>
      </c>
      <c r="B8260" s="16" t="s">
        <v>6938</v>
      </c>
      <c r="C8260" s="16" t="s">
        <v>20</v>
      </c>
      <c r="D8260" s="16" t="s">
        <v>21</v>
      </c>
      <c r="E8260" s="16" t="s">
        <v>22</v>
      </c>
      <c r="F8260" s="16">
        <v>1406115</v>
      </c>
      <c r="G8260" s="16" t="s">
        <v>6925</v>
      </c>
      <c r="H8260" s="16">
        <v>640350</v>
      </c>
      <c r="I8260" s="16"/>
      <c r="J8260" s="16">
        <v>99999</v>
      </c>
      <c r="K8260" s="16" t="s">
        <v>3027</v>
      </c>
      <c r="L8260" s="17">
        <v>51.826273</v>
      </c>
      <c r="M8260" s="17">
        <v>21.264775</v>
      </c>
      <c r="N8260" s="17">
        <v>1</v>
      </c>
      <c r="O8260" s="17">
        <v>0</v>
      </c>
      <c r="P8260" s="17">
        <v>0</v>
      </c>
      <c r="Q8260" s="16" t="s">
        <v>6766</v>
      </c>
      <c r="R8260" s="16" t="s">
        <v>6900</v>
      </c>
      <c r="S8260" s="16" t="s">
        <v>6897</v>
      </c>
      <c r="T8260" s="1">
        <v>46094</v>
      </c>
      <c r="U8260" s="1">
        <v>46125</v>
      </c>
    </row>
    <row r="8261" spans="1:21" x14ac:dyDescent="0.3">
      <c r="A8261" s="16" t="s">
        <v>19</v>
      </c>
      <c r="B8261" s="16" t="s">
        <v>6939</v>
      </c>
      <c r="C8261" s="16" t="s">
        <v>20</v>
      </c>
      <c r="D8261" s="16" t="s">
        <v>21</v>
      </c>
      <c r="E8261" s="16" t="s">
        <v>22</v>
      </c>
      <c r="F8261" s="16">
        <v>1406115</v>
      </c>
      <c r="G8261" s="16" t="s">
        <v>6748</v>
      </c>
      <c r="H8261" s="16">
        <v>640283</v>
      </c>
      <c r="I8261" s="16"/>
      <c r="J8261" s="16">
        <v>99999</v>
      </c>
      <c r="K8261" s="16" t="s">
        <v>2529</v>
      </c>
      <c r="L8261" s="17">
        <v>51.859667999999999</v>
      </c>
      <c r="M8261" s="17">
        <v>21.202908000000001</v>
      </c>
      <c r="N8261" s="17">
        <v>1</v>
      </c>
      <c r="O8261" s="17">
        <v>0</v>
      </c>
      <c r="P8261" s="17">
        <v>0</v>
      </c>
      <c r="Q8261" s="16" t="s">
        <v>6766</v>
      </c>
      <c r="R8261" s="16" t="s">
        <v>6900</v>
      </c>
      <c r="S8261" s="16" t="s">
        <v>6899</v>
      </c>
      <c r="T8261" s="1">
        <v>46094</v>
      </c>
      <c r="U8261" s="1">
        <v>46125</v>
      </c>
    </row>
    <row r="8262" spans="1:21" x14ac:dyDescent="0.3">
      <c r="A8262" s="16" t="s">
        <v>19</v>
      </c>
      <c r="B8262" s="16" t="s">
        <v>6940</v>
      </c>
      <c r="C8262" s="16" t="s">
        <v>20</v>
      </c>
      <c r="D8262" s="16" t="s">
        <v>21</v>
      </c>
      <c r="E8262" s="16" t="s">
        <v>6623</v>
      </c>
      <c r="F8262" s="16">
        <v>1406032</v>
      </c>
      <c r="G8262" s="16" t="s">
        <v>109</v>
      </c>
      <c r="H8262" s="16">
        <v>616735</v>
      </c>
      <c r="I8262" s="16"/>
      <c r="J8262" s="16">
        <v>99999</v>
      </c>
      <c r="K8262" s="16" t="s">
        <v>6941</v>
      </c>
      <c r="L8262" s="17">
        <v>51.877499</v>
      </c>
      <c r="M8262" s="17">
        <v>21.192064999999999</v>
      </c>
      <c r="N8262" s="17">
        <v>1</v>
      </c>
      <c r="O8262" s="17">
        <v>0</v>
      </c>
      <c r="P8262" s="17">
        <v>0</v>
      </c>
      <c r="Q8262" s="16" t="s">
        <v>6765</v>
      </c>
      <c r="R8262" s="16" t="s">
        <v>6900</v>
      </c>
      <c r="S8262" s="16" t="s">
        <v>6899</v>
      </c>
      <c r="T8262" s="1">
        <v>46094</v>
      </c>
      <c r="U8262" s="1">
        <v>46125</v>
      </c>
    </row>
    <row r="8263" spans="1:21" x14ac:dyDescent="0.3">
      <c r="A8263" s="16" t="s">
        <v>19</v>
      </c>
      <c r="B8263" s="16" t="s">
        <v>6942</v>
      </c>
      <c r="C8263" s="16" t="s">
        <v>20</v>
      </c>
      <c r="D8263" s="16" t="s">
        <v>21</v>
      </c>
      <c r="E8263" s="16" t="s">
        <v>6623</v>
      </c>
      <c r="F8263" s="16">
        <v>1406032</v>
      </c>
      <c r="G8263" s="16" t="s">
        <v>6639</v>
      </c>
      <c r="H8263" s="16">
        <v>616528</v>
      </c>
      <c r="I8263" s="16" t="s">
        <v>3950</v>
      </c>
      <c r="J8263" s="16">
        <v>20254</v>
      </c>
      <c r="K8263" s="16">
        <v>3</v>
      </c>
      <c r="L8263" s="17">
        <v>51.894551999999997</v>
      </c>
      <c r="M8263" s="17">
        <v>21.026268999999999</v>
      </c>
      <c r="N8263" s="17">
        <v>1</v>
      </c>
      <c r="O8263" s="17">
        <v>0</v>
      </c>
      <c r="P8263" s="17">
        <v>0</v>
      </c>
      <c r="Q8263" s="16" t="s">
        <v>6765</v>
      </c>
      <c r="R8263" s="16" t="s">
        <v>6900</v>
      </c>
      <c r="S8263" s="16" t="s">
        <v>6899</v>
      </c>
      <c r="T8263" s="1">
        <v>46094</v>
      </c>
      <c r="U8263" s="1">
        <v>46125</v>
      </c>
    </row>
    <row r="8264" spans="1:21" x14ac:dyDescent="0.3">
      <c r="A8264" s="16" t="s">
        <v>19</v>
      </c>
      <c r="B8264" s="16" t="s">
        <v>6943</v>
      </c>
      <c r="C8264" s="16" t="s">
        <v>20</v>
      </c>
      <c r="D8264" s="16" t="s">
        <v>21</v>
      </c>
      <c r="E8264" s="16" t="s">
        <v>6623</v>
      </c>
      <c r="F8264" s="16">
        <v>1406032</v>
      </c>
      <c r="G8264" s="16" t="s">
        <v>6623</v>
      </c>
      <c r="H8264" s="16">
        <v>616497</v>
      </c>
      <c r="I8264" s="16" t="s">
        <v>3062</v>
      </c>
      <c r="J8264" s="16">
        <v>20683</v>
      </c>
      <c r="K8264" s="16">
        <v>1</v>
      </c>
      <c r="L8264" s="17">
        <v>51.906244000000001</v>
      </c>
      <c r="M8264" s="17">
        <v>21.079896999999999</v>
      </c>
      <c r="N8264" s="17">
        <v>1</v>
      </c>
      <c r="O8264" s="17">
        <v>0</v>
      </c>
      <c r="P8264" s="17">
        <v>0</v>
      </c>
      <c r="Q8264" s="16" t="s">
        <v>6765</v>
      </c>
      <c r="R8264" s="16" t="s">
        <v>6900</v>
      </c>
      <c r="S8264" s="16" t="s">
        <v>6899</v>
      </c>
      <c r="T8264" s="1">
        <v>46094</v>
      </c>
      <c r="U8264" s="1">
        <v>46125</v>
      </c>
    </row>
    <row r="8265" spans="1:21" x14ac:dyDescent="0.3">
      <c r="A8265" s="16" t="s">
        <v>19</v>
      </c>
      <c r="B8265" s="16" t="s">
        <v>6944</v>
      </c>
      <c r="C8265" s="16" t="s">
        <v>20</v>
      </c>
      <c r="D8265" s="16" t="s">
        <v>21</v>
      </c>
      <c r="E8265" s="16" t="s">
        <v>6623</v>
      </c>
      <c r="F8265" s="16">
        <v>1406032</v>
      </c>
      <c r="G8265" s="16" t="s">
        <v>6623</v>
      </c>
      <c r="H8265" s="16">
        <v>616497</v>
      </c>
      <c r="I8265" s="16" t="s">
        <v>2226</v>
      </c>
      <c r="J8265" s="16">
        <v>2974</v>
      </c>
      <c r="K8265" s="16">
        <v>14</v>
      </c>
      <c r="L8265" s="17">
        <v>51.895156999999998</v>
      </c>
      <c r="M8265" s="17">
        <v>21.080304000000002</v>
      </c>
      <c r="N8265" s="17">
        <v>1</v>
      </c>
      <c r="O8265" s="17">
        <v>0</v>
      </c>
      <c r="P8265" s="17">
        <v>0</v>
      </c>
      <c r="Q8265" s="16" t="s">
        <v>6765</v>
      </c>
      <c r="R8265" s="16" t="s">
        <v>6900</v>
      </c>
      <c r="S8265" s="16" t="s">
        <v>6898</v>
      </c>
      <c r="T8265" s="1">
        <v>46094</v>
      </c>
      <c r="U8265" s="1">
        <v>46125</v>
      </c>
    </row>
    <row r="8266" spans="1:21" x14ac:dyDescent="0.3">
      <c r="A8266" s="16" t="s">
        <v>19</v>
      </c>
      <c r="B8266" s="16" t="s">
        <v>6945</v>
      </c>
      <c r="C8266" s="16" t="s">
        <v>20</v>
      </c>
      <c r="D8266" s="16" t="s">
        <v>21</v>
      </c>
      <c r="E8266" s="16" t="s">
        <v>6623</v>
      </c>
      <c r="F8266" s="16">
        <v>1406032</v>
      </c>
      <c r="G8266" s="16" t="s">
        <v>6623</v>
      </c>
      <c r="H8266" s="16">
        <v>616497</v>
      </c>
      <c r="I8266" s="16" t="s">
        <v>2910</v>
      </c>
      <c r="J8266" s="16">
        <v>21970</v>
      </c>
      <c r="K8266" s="16">
        <v>2</v>
      </c>
      <c r="L8266" s="17">
        <v>51.906230999999998</v>
      </c>
      <c r="M8266" s="17">
        <v>21.080895000000002</v>
      </c>
      <c r="N8266" s="17">
        <v>1</v>
      </c>
      <c r="O8266" s="17">
        <v>0</v>
      </c>
      <c r="P8266" s="17">
        <v>0</v>
      </c>
      <c r="Q8266" s="16" t="s">
        <v>6765</v>
      </c>
      <c r="R8266" s="16" t="s">
        <v>6900</v>
      </c>
      <c r="S8266" s="16" t="s">
        <v>6897</v>
      </c>
      <c r="T8266" s="1">
        <v>46094</v>
      </c>
      <c r="U8266" s="1">
        <v>46125</v>
      </c>
    </row>
    <row r="8267" spans="1:21" x14ac:dyDescent="0.3">
      <c r="A8267" s="16" t="s">
        <v>19</v>
      </c>
      <c r="B8267" s="16" t="s">
        <v>6946</v>
      </c>
      <c r="C8267" s="16" t="s">
        <v>20</v>
      </c>
      <c r="D8267" s="16" t="s">
        <v>21</v>
      </c>
      <c r="E8267" s="16" t="s">
        <v>6623</v>
      </c>
      <c r="F8267" s="16">
        <v>1406032</v>
      </c>
      <c r="G8267" s="16" t="s">
        <v>6623</v>
      </c>
      <c r="H8267" s="16">
        <v>616497</v>
      </c>
      <c r="I8267" s="16" t="s">
        <v>2226</v>
      </c>
      <c r="J8267" s="16">
        <v>2974</v>
      </c>
      <c r="K8267" s="16">
        <v>4</v>
      </c>
      <c r="L8267" s="17">
        <v>51.897302000000003</v>
      </c>
      <c r="M8267" s="17">
        <v>21.081029000000001</v>
      </c>
      <c r="N8267" s="17">
        <v>1</v>
      </c>
      <c r="O8267" s="17">
        <v>0</v>
      </c>
      <c r="P8267" s="17">
        <v>0</v>
      </c>
      <c r="Q8267" s="16" t="s">
        <v>6765</v>
      </c>
      <c r="R8267" s="16" t="s">
        <v>6900</v>
      </c>
      <c r="S8267" s="16" t="s">
        <v>6899</v>
      </c>
      <c r="T8267" s="1">
        <v>46094</v>
      </c>
      <c r="U8267" s="1">
        <v>46125</v>
      </c>
    </row>
    <row r="8268" spans="1:21" x14ac:dyDescent="0.3">
      <c r="A8268" s="16" t="s">
        <v>19</v>
      </c>
      <c r="B8268" s="16" t="s">
        <v>6947</v>
      </c>
      <c r="C8268" s="16" t="s">
        <v>20</v>
      </c>
      <c r="D8268" s="16" t="s">
        <v>21</v>
      </c>
      <c r="E8268" s="16" t="s">
        <v>6623</v>
      </c>
      <c r="F8268" s="16">
        <v>1406032</v>
      </c>
      <c r="G8268" s="16" t="s">
        <v>6623</v>
      </c>
      <c r="H8268" s="16">
        <v>616497</v>
      </c>
      <c r="I8268" s="16" t="s">
        <v>2226</v>
      </c>
      <c r="J8268" s="16">
        <v>2974</v>
      </c>
      <c r="K8268" s="16">
        <v>1</v>
      </c>
      <c r="L8268" s="17">
        <v>51.896973000000003</v>
      </c>
      <c r="M8268" s="17">
        <v>21.081337000000001</v>
      </c>
      <c r="N8268" s="17">
        <v>1</v>
      </c>
      <c r="O8268" s="17">
        <v>0</v>
      </c>
      <c r="P8268" s="17">
        <v>0</v>
      </c>
      <c r="Q8268" s="16" t="s">
        <v>6765</v>
      </c>
      <c r="R8268" s="16" t="s">
        <v>6900</v>
      </c>
      <c r="S8268" s="16" t="s">
        <v>6899</v>
      </c>
      <c r="T8268" s="1">
        <v>46094</v>
      </c>
      <c r="U8268" s="1">
        <v>46125</v>
      </c>
    </row>
    <row r="8269" spans="1:21" x14ac:dyDescent="0.3">
      <c r="A8269" s="16" t="s">
        <v>19</v>
      </c>
      <c r="B8269" s="16" t="s">
        <v>6948</v>
      </c>
      <c r="C8269" s="16" t="s">
        <v>20</v>
      </c>
      <c r="D8269" s="16" t="s">
        <v>21</v>
      </c>
      <c r="E8269" s="16" t="s">
        <v>6623</v>
      </c>
      <c r="F8269" s="16">
        <v>1406032</v>
      </c>
      <c r="G8269" s="16" t="s">
        <v>6623</v>
      </c>
      <c r="H8269" s="16">
        <v>616497</v>
      </c>
      <c r="I8269" s="16" t="s">
        <v>6635</v>
      </c>
      <c r="J8269" s="16">
        <v>24694</v>
      </c>
      <c r="K8269" s="16">
        <v>53</v>
      </c>
      <c r="L8269" s="17">
        <v>51.897441999999998</v>
      </c>
      <c r="M8269" s="17">
        <v>21.082642</v>
      </c>
      <c r="N8269" s="17">
        <v>1</v>
      </c>
      <c r="O8269" s="17">
        <v>0</v>
      </c>
      <c r="P8269" s="17">
        <v>0</v>
      </c>
      <c r="Q8269" s="16" t="s">
        <v>6765</v>
      </c>
      <c r="R8269" s="16" t="s">
        <v>6900</v>
      </c>
      <c r="S8269" s="16" t="s">
        <v>6899</v>
      </c>
      <c r="T8269" s="1">
        <v>46094</v>
      </c>
      <c r="U8269" s="1">
        <v>46125</v>
      </c>
    </row>
    <row r="8270" spans="1:21" x14ac:dyDescent="0.3">
      <c r="A8270" s="16" t="s">
        <v>19</v>
      </c>
      <c r="B8270" s="16" t="s">
        <v>6949</v>
      </c>
      <c r="C8270" s="16" t="s">
        <v>20</v>
      </c>
      <c r="D8270" s="16" t="s">
        <v>21</v>
      </c>
      <c r="E8270" s="16" t="s">
        <v>6623</v>
      </c>
      <c r="F8270" s="16">
        <v>1406032</v>
      </c>
      <c r="G8270" s="16" t="s">
        <v>6623</v>
      </c>
      <c r="H8270" s="16">
        <v>616497</v>
      </c>
      <c r="I8270" s="16" t="s">
        <v>6629</v>
      </c>
      <c r="J8270" s="16">
        <v>5635</v>
      </c>
      <c r="K8270" s="16">
        <v>34</v>
      </c>
      <c r="L8270" s="17">
        <v>51.906815999999999</v>
      </c>
      <c r="M8270" s="17">
        <v>21.084092999999999</v>
      </c>
      <c r="N8270" s="17">
        <v>1</v>
      </c>
      <c r="O8270" s="17">
        <v>0</v>
      </c>
      <c r="P8270" s="17">
        <v>0</v>
      </c>
      <c r="Q8270" s="16" t="s">
        <v>6765</v>
      </c>
      <c r="R8270" s="16" t="s">
        <v>6900</v>
      </c>
      <c r="S8270" s="16" t="s">
        <v>6899</v>
      </c>
      <c r="T8270" s="1">
        <v>46094</v>
      </c>
      <c r="U8270" s="1">
        <v>46125</v>
      </c>
    </row>
    <row r="8271" spans="1:21" x14ac:dyDescent="0.3">
      <c r="A8271" s="16" t="s">
        <v>19</v>
      </c>
      <c r="B8271" s="16" t="s">
        <v>6950</v>
      </c>
      <c r="C8271" s="16" t="s">
        <v>20</v>
      </c>
      <c r="D8271" s="16" t="s">
        <v>21</v>
      </c>
      <c r="E8271" s="16" t="s">
        <v>6623</v>
      </c>
      <c r="F8271" s="16">
        <v>1406032</v>
      </c>
      <c r="G8271" s="16" t="s">
        <v>6623</v>
      </c>
      <c r="H8271" s="16">
        <v>616497</v>
      </c>
      <c r="I8271" s="16" t="s">
        <v>6635</v>
      </c>
      <c r="J8271" s="16">
        <v>24694</v>
      </c>
      <c r="K8271" s="16">
        <v>63</v>
      </c>
      <c r="L8271" s="17">
        <v>51.897033</v>
      </c>
      <c r="M8271" s="17">
        <v>21.083953999999999</v>
      </c>
      <c r="N8271" s="17">
        <v>1</v>
      </c>
      <c r="O8271" s="17">
        <v>0</v>
      </c>
      <c r="P8271" s="17">
        <v>0</v>
      </c>
      <c r="Q8271" s="16" t="s">
        <v>6765</v>
      </c>
      <c r="R8271" s="16" t="s">
        <v>6900</v>
      </c>
      <c r="S8271" s="16" t="s">
        <v>6899</v>
      </c>
      <c r="T8271" s="1">
        <v>46094</v>
      </c>
      <c r="U8271" s="1">
        <v>46125</v>
      </c>
    </row>
    <row r="8272" spans="1:21" x14ac:dyDescent="0.3">
      <c r="A8272" s="16" t="s">
        <v>19</v>
      </c>
      <c r="B8272" s="16" t="s">
        <v>6951</v>
      </c>
      <c r="C8272" s="16" t="s">
        <v>20</v>
      </c>
      <c r="D8272" s="16" t="s">
        <v>21</v>
      </c>
      <c r="E8272" s="16" t="s">
        <v>6623</v>
      </c>
      <c r="F8272" s="16">
        <v>1406032</v>
      </c>
      <c r="G8272" s="16" t="s">
        <v>6623</v>
      </c>
      <c r="H8272" s="16">
        <v>616497</v>
      </c>
      <c r="I8272" s="16" t="s">
        <v>6635</v>
      </c>
      <c r="J8272" s="16">
        <v>24694</v>
      </c>
      <c r="K8272" s="16">
        <v>44</v>
      </c>
      <c r="L8272" s="17">
        <v>51.896725000000004</v>
      </c>
      <c r="M8272" s="17">
        <v>21.084116000000002</v>
      </c>
      <c r="N8272" s="17">
        <v>1</v>
      </c>
      <c r="O8272" s="17">
        <v>0</v>
      </c>
      <c r="P8272" s="17">
        <v>0</v>
      </c>
      <c r="Q8272" s="16" t="s">
        <v>6765</v>
      </c>
      <c r="R8272" s="16" t="s">
        <v>6900</v>
      </c>
      <c r="S8272" s="16" t="s">
        <v>6899</v>
      </c>
      <c r="T8272" s="1">
        <v>46094</v>
      </c>
      <c r="U8272" s="1">
        <v>46125</v>
      </c>
    </row>
    <row r="8273" spans="1:21" x14ac:dyDescent="0.3">
      <c r="A8273" s="16" t="s">
        <v>19</v>
      </c>
      <c r="B8273" s="16" t="s">
        <v>6952</v>
      </c>
      <c r="C8273" s="16" t="s">
        <v>20</v>
      </c>
      <c r="D8273" s="16" t="s">
        <v>21</v>
      </c>
      <c r="E8273" s="16" t="s">
        <v>6623</v>
      </c>
      <c r="F8273" s="16">
        <v>1406032</v>
      </c>
      <c r="G8273" s="16" t="s">
        <v>6623</v>
      </c>
      <c r="H8273" s="16">
        <v>616497</v>
      </c>
      <c r="I8273" s="16" t="s">
        <v>6629</v>
      </c>
      <c r="J8273" s="16">
        <v>5635</v>
      </c>
      <c r="K8273" s="16">
        <v>24</v>
      </c>
      <c r="L8273" s="17">
        <v>51.907626999999998</v>
      </c>
      <c r="M8273" s="17">
        <v>21.084925999999999</v>
      </c>
      <c r="N8273" s="17">
        <v>1</v>
      </c>
      <c r="O8273" s="17">
        <v>0</v>
      </c>
      <c r="P8273" s="17">
        <v>0</v>
      </c>
      <c r="Q8273" s="16" t="s">
        <v>6765</v>
      </c>
      <c r="R8273" s="16" t="s">
        <v>6900</v>
      </c>
      <c r="S8273" s="16" t="s">
        <v>6899</v>
      </c>
      <c r="T8273" s="1">
        <v>46094</v>
      </c>
      <c r="U8273" s="1">
        <v>46125</v>
      </c>
    </row>
    <row r="8274" spans="1:21" x14ac:dyDescent="0.3">
      <c r="A8274" s="16" t="s">
        <v>19</v>
      </c>
      <c r="B8274" s="16" t="s">
        <v>6953</v>
      </c>
      <c r="C8274" s="16" t="s">
        <v>20</v>
      </c>
      <c r="D8274" s="16" t="s">
        <v>21</v>
      </c>
      <c r="E8274" s="16" t="s">
        <v>6623</v>
      </c>
      <c r="F8274" s="16">
        <v>1406032</v>
      </c>
      <c r="G8274" s="16" t="s">
        <v>6623</v>
      </c>
      <c r="H8274" s="16">
        <v>616497</v>
      </c>
      <c r="I8274" s="16" t="s">
        <v>6629</v>
      </c>
      <c r="J8274" s="16">
        <v>5635</v>
      </c>
      <c r="K8274" s="16">
        <v>22</v>
      </c>
      <c r="L8274" s="17">
        <v>51.907863999999996</v>
      </c>
      <c r="M8274" s="17">
        <v>21.085232999999999</v>
      </c>
      <c r="N8274" s="17">
        <v>1</v>
      </c>
      <c r="O8274" s="17">
        <v>0</v>
      </c>
      <c r="P8274" s="17">
        <v>0</v>
      </c>
      <c r="Q8274" s="16" t="s">
        <v>6765</v>
      </c>
      <c r="R8274" s="16" t="s">
        <v>6900</v>
      </c>
      <c r="S8274" s="16" t="s">
        <v>6899</v>
      </c>
      <c r="T8274" s="1">
        <v>46094</v>
      </c>
      <c r="U8274" s="1">
        <v>46125</v>
      </c>
    </row>
    <row r="8275" spans="1:21" x14ac:dyDescent="0.3">
      <c r="A8275" s="16" t="s">
        <v>19</v>
      </c>
      <c r="B8275" s="16" t="s">
        <v>6954</v>
      </c>
      <c r="C8275" s="16" t="s">
        <v>20</v>
      </c>
      <c r="D8275" s="16" t="s">
        <v>21</v>
      </c>
      <c r="E8275" s="16" t="s">
        <v>6623</v>
      </c>
      <c r="F8275" s="16">
        <v>1406032</v>
      </c>
      <c r="G8275" s="16" t="s">
        <v>6623</v>
      </c>
      <c r="H8275" s="16">
        <v>616497</v>
      </c>
      <c r="I8275" s="16" t="s">
        <v>6635</v>
      </c>
      <c r="J8275" s="16">
        <v>24694</v>
      </c>
      <c r="K8275" s="16">
        <v>69</v>
      </c>
      <c r="L8275" s="17">
        <v>51.896858999999999</v>
      </c>
      <c r="M8275" s="17">
        <v>21.084797999999999</v>
      </c>
      <c r="N8275" s="17">
        <v>1</v>
      </c>
      <c r="O8275" s="17">
        <v>0</v>
      </c>
      <c r="P8275" s="17">
        <v>0</v>
      </c>
      <c r="Q8275" s="16" t="s">
        <v>6765</v>
      </c>
      <c r="R8275" s="16" t="s">
        <v>6900</v>
      </c>
      <c r="S8275" s="16" t="s">
        <v>6899</v>
      </c>
      <c r="T8275" s="1">
        <v>46094</v>
      </c>
      <c r="U8275" s="1">
        <v>46125</v>
      </c>
    </row>
    <row r="8276" spans="1:21" x14ac:dyDescent="0.3">
      <c r="A8276" s="16" t="s">
        <v>19</v>
      </c>
      <c r="B8276" s="16" t="s">
        <v>6955</v>
      </c>
      <c r="C8276" s="16" t="s">
        <v>20</v>
      </c>
      <c r="D8276" s="16" t="s">
        <v>21</v>
      </c>
      <c r="E8276" s="16" t="s">
        <v>6623</v>
      </c>
      <c r="F8276" s="16">
        <v>1406032</v>
      </c>
      <c r="G8276" s="16" t="s">
        <v>6623</v>
      </c>
      <c r="H8276" s="16">
        <v>616497</v>
      </c>
      <c r="I8276" s="16" t="s">
        <v>6629</v>
      </c>
      <c r="J8276" s="16">
        <v>5635</v>
      </c>
      <c r="K8276" s="16">
        <v>20</v>
      </c>
      <c r="L8276" s="17">
        <v>51.908036000000003</v>
      </c>
      <c r="M8276" s="17">
        <v>21.08548</v>
      </c>
      <c r="N8276" s="17">
        <v>1</v>
      </c>
      <c r="O8276" s="17">
        <v>0</v>
      </c>
      <c r="P8276" s="17">
        <v>0</v>
      </c>
      <c r="Q8276" s="16" t="s">
        <v>6765</v>
      </c>
      <c r="R8276" s="16" t="s">
        <v>6900</v>
      </c>
      <c r="S8276" s="16" t="s">
        <v>6899</v>
      </c>
      <c r="T8276" s="1">
        <v>46094</v>
      </c>
      <c r="U8276" s="1">
        <v>46125</v>
      </c>
    </row>
    <row r="8277" spans="1:21" x14ac:dyDescent="0.3">
      <c r="A8277" s="16" t="s">
        <v>19</v>
      </c>
      <c r="B8277" s="16" t="s">
        <v>6956</v>
      </c>
      <c r="C8277" s="16" t="s">
        <v>20</v>
      </c>
      <c r="D8277" s="16" t="s">
        <v>21</v>
      </c>
      <c r="E8277" s="16" t="s">
        <v>6623</v>
      </c>
      <c r="F8277" s="16">
        <v>1406032</v>
      </c>
      <c r="G8277" s="16" t="s">
        <v>6623</v>
      </c>
      <c r="H8277" s="16">
        <v>616497</v>
      </c>
      <c r="I8277" s="16" t="s">
        <v>6635</v>
      </c>
      <c r="J8277" s="16">
        <v>24694</v>
      </c>
      <c r="K8277" s="16">
        <v>71</v>
      </c>
      <c r="L8277" s="17">
        <v>51.896827999999999</v>
      </c>
      <c r="M8277" s="17">
        <v>21.085018000000002</v>
      </c>
      <c r="N8277" s="17">
        <v>1</v>
      </c>
      <c r="O8277" s="17">
        <v>0</v>
      </c>
      <c r="P8277" s="17">
        <v>0</v>
      </c>
      <c r="Q8277" s="16" t="s">
        <v>6765</v>
      </c>
      <c r="R8277" s="16" t="s">
        <v>6900</v>
      </c>
      <c r="S8277" s="16" t="s">
        <v>6899</v>
      </c>
      <c r="T8277" s="1">
        <v>46094</v>
      </c>
      <c r="U8277" s="1">
        <v>46125</v>
      </c>
    </row>
    <row r="8278" spans="1:21" x14ac:dyDescent="0.3">
      <c r="A8278" s="16" t="s">
        <v>19</v>
      </c>
      <c r="B8278" s="16" t="s">
        <v>6957</v>
      </c>
      <c r="C8278" s="16" t="s">
        <v>20</v>
      </c>
      <c r="D8278" s="16" t="s">
        <v>21</v>
      </c>
      <c r="E8278" s="16" t="s">
        <v>6623</v>
      </c>
      <c r="F8278" s="16">
        <v>1406032</v>
      </c>
      <c r="G8278" s="16" t="s">
        <v>6623</v>
      </c>
      <c r="H8278" s="16">
        <v>616497</v>
      </c>
      <c r="I8278" s="16" t="s">
        <v>6629</v>
      </c>
      <c r="J8278" s="16">
        <v>5635</v>
      </c>
      <c r="K8278" s="16">
        <v>14</v>
      </c>
      <c r="L8278" s="17">
        <v>51.908714000000003</v>
      </c>
      <c r="M8278" s="17">
        <v>21.086500999999998</v>
      </c>
      <c r="N8278" s="17">
        <v>1</v>
      </c>
      <c r="O8278" s="17">
        <v>0</v>
      </c>
      <c r="P8278" s="17">
        <v>0</v>
      </c>
      <c r="Q8278" s="16" t="s">
        <v>6765</v>
      </c>
      <c r="R8278" s="16" t="s">
        <v>6900</v>
      </c>
      <c r="S8278" s="16" t="s">
        <v>6899</v>
      </c>
      <c r="T8278" s="1">
        <v>46094</v>
      </c>
      <c r="U8278" s="1">
        <v>46125</v>
      </c>
    </row>
    <row r="8279" spans="1:21" x14ac:dyDescent="0.3">
      <c r="A8279" s="16" t="s">
        <v>19</v>
      </c>
      <c r="B8279" s="16" t="s">
        <v>6958</v>
      </c>
      <c r="C8279" s="16" t="s">
        <v>20</v>
      </c>
      <c r="D8279" s="16" t="s">
        <v>21</v>
      </c>
      <c r="E8279" s="16" t="s">
        <v>6623</v>
      </c>
      <c r="F8279" s="16">
        <v>1406032</v>
      </c>
      <c r="G8279" s="16" t="s">
        <v>6623</v>
      </c>
      <c r="H8279" s="16">
        <v>616497</v>
      </c>
      <c r="I8279" s="16" t="s">
        <v>6635</v>
      </c>
      <c r="J8279" s="16">
        <v>24694</v>
      </c>
      <c r="K8279" s="16">
        <v>87</v>
      </c>
      <c r="L8279" s="17">
        <v>51.896236999999999</v>
      </c>
      <c r="M8279" s="17">
        <v>21.087682999999998</v>
      </c>
      <c r="N8279" s="17">
        <v>1</v>
      </c>
      <c r="O8279" s="17">
        <v>0</v>
      </c>
      <c r="P8279" s="17">
        <v>0</v>
      </c>
      <c r="Q8279" s="16" t="s">
        <v>6765</v>
      </c>
      <c r="R8279" s="16" t="s">
        <v>6900</v>
      </c>
      <c r="S8279" s="16" t="s">
        <v>6899</v>
      </c>
      <c r="T8279" s="1">
        <v>46094</v>
      </c>
      <c r="U8279" s="1">
        <v>46125</v>
      </c>
    </row>
    <row r="8280" spans="1:21" x14ac:dyDescent="0.3">
      <c r="A8280" s="16" t="s">
        <v>19</v>
      </c>
      <c r="B8280" s="16" t="s">
        <v>6959</v>
      </c>
      <c r="C8280" s="16" t="s">
        <v>20</v>
      </c>
      <c r="D8280" s="16" t="s">
        <v>21</v>
      </c>
      <c r="E8280" s="16" t="s">
        <v>6623</v>
      </c>
      <c r="F8280" s="16">
        <v>1406032</v>
      </c>
      <c r="G8280" s="16" t="s">
        <v>6623</v>
      </c>
      <c r="H8280" s="16">
        <v>616497</v>
      </c>
      <c r="I8280" s="16" t="s">
        <v>6635</v>
      </c>
      <c r="J8280" s="16">
        <v>24694</v>
      </c>
      <c r="K8280" s="16">
        <v>89</v>
      </c>
      <c r="L8280" s="17">
        <v>51.896002000000003</v>
      </c>
      <c r="M8280" s="17">
        <v>21.087942000000002</v>
      </c>
      <c r="N8280" s="17">
        <v>1</v>
      </c>
      <c r="O8280" s="17">
        <v>0</v>
      </c>
      <c r="P8280" s="17">
        <v>0</v>
      </c>
      <c r="Q8280" s="16" t="s">
        <v>6765</v>
      </c>
      <c r="R8280" s="16" t="s">
        <v>6900</v>
      </c>
      <c r="S8280" s="16" t="s">
        <v>6899</v>
      </c>
      <c r="T8280" s="1">
        <v>46094</v>
      </c>
      <c r="U8280" s="1">
        <v>46125</v>
      </c>
    </row>
    <row r="8281" spans="1:21" x14ac:dyDescent="0.3">
      <c r="A8281" s="16" t="s">
        <v>19</v>
      </c>
      <c r="B8281" s="16" t="s">
        <v>6960</v>
      </c>
      <c r="C8281" s="16" t="s">
        <v>20</v>
      </c>
      <c r="D8281" s="16" t="s">
        <v>21</v>
      </c>
      <c r="E8281" s="16" t="s">
        <v>6623</v>
      </c>
      <c r="F8281" s="16">
        <v>1406032</v>
      </c>
      <c r="G8281" s="16" t="s">
        <v>6623</v>
      </c>
      <c r="H8281" s="16">
        <v>616497</v>
      </c>
      <c r="I8281" s="16" t="s">
        <v>6635</v>
      </c>
      <c r="J8281" s="16">
        <v>24694</v>
      </c>
      <c r="K8281" s="16">
        <v>91</v>
      </c>
      <c r="L8281" s="17">
        <v>51.895929000000002</v>
      </c>
      <c r="M8281" s="17">
        <v>21.088432999999998</v>
      </c>
      <c r="N8281" s="17">
        <v>1</v>
      </c>
      <c r="O8281" s="17">
        <v>0</v>
      </c>
      <c r="P8281" s="17">
        <v>0</v>
      </c>
      <c r="Q8281" s="16" t="s">
        <v>6765</v>
      </c>
      <c r="R8281" s="16" t="s">
        <v>6900</v>
      </c>
      <c r="S8281" s="16" t="s">
        <v>6899</v>
      </c>
      <c r="T8281" s="1">
        <v>46094</v>
      </c>
      <c r="U8281" s="1">
        <v>46125</v>
      </c>
    </row>
    <row r="8282" spans="1:21" x14ac:dyDescent="0.3">
      <c r="A8282" s="16" t="s">
        <v>19</v>
      </c>
      <c r="B8282" s="16" t="s">
        <v>6961</v>
      </c>
      <c r="C8282" s="16" t="s">
        <v>20</v>
      </c>
      <c r="D8282" s="16" t="s">
        <v>21</v>
      </c>
      <c r="E8282" s="16" t="s">
        <v>6623</v>
      </c>
      <c r="F8282" s="16">
        <v>1406032</v>
      </c>
      <c r="G8282" s="16" t="s">
        <v>6623</v>
      </c>
      <c r="H8282" s="16">
        <v>616497</v>
      </c>
      <c r="I8282" s="16" t="s">
        <v>2618</v>
      </c>
      <c r="J8282" s="16">
        <v>20677</v>
      </c>
      <c r="K8282" s="16">
        <v>2</v>
      </c>
      <c r="L8282" s="17">
        <v>51.895305999999998</v>
      </c>
      <c r="M8282" s="17">
        <v>21.088514</v>
      </c>
      <c r="N8282" s="17">
        <v>1</v>
      </c>
      <c r="O8282" s="17">
        <v>0</v>
      </c>
      <c r="P8282" s="17">
        <v>0</v>
      </c>
      <c r="Q8282" s="16" t="s">
        <v>6765</v>
      </c>
      <c r="R8282" s="16" t="s">
        <v>6900</v>
      </c>
      <c r="S8282" s="16" t="s">
        <v>6898</v>
      </c>
      <c r="T8282" s="1">
        <v>46094</v>
      </c>
      <c r="U8282" s="1">
        <v>46125</v>
      </c>
    </row>
    <row r="8283" spans="1:21" x14ac:dyDescent="0.3">
      <c r="A8283" s="16" t="s">
        <v>19</v>
      </c>
      <c r="B8283" s="16" t="s">
        <v>6962</v>
      </c>
      <c r="C8283" s="16" t="s">
        <v>20</v>
      </c>
      <c r="D8283" s="16" t="s">
        <v>21</v>
      </c>
      <c r="E8283" s="16" t="s">
        <v>6623</v>
      </c>
      <c r="F8283" s="16">
        <v>1406032</v>
      </c>
      <c r="G8283" s="16" t="s">
        <v>6623</v>
      </c>
      <c r="H8283" s="16">
        <v>616497</v>
      </c>
      <c r="I8283" s="16" t="s">
        <v>6635</v>
      </c>
      <c r="J8283" s="16">
        <v>24694</v>
      </c>
      <c r="K8283" s="16">
        <v>76</v>
      </c>
      <c r="L8283" s="17">
        <v>51.895771000000003</v>
      </c>
      <c r="M8283" s="17">
        <v>21.090357000000001</v>
      </c>
      <c r="N8283" s="17">
        <v>1</v>
      </c>
      <c r="O8283" s="17">
        <v>0</v>
      </c>
      <c r="P8283" s="17">
        <v>0</v>
      </c>
      <c r="Q8283" s="16" t="s">
        <v>6765</v>
      </c>
      <c r="R8283" s="16" t="s">
        <v>6900</v>
      </c>
      <c r="S8283" s="16" t="s">
        <v>6899</v>
      </c>
      <c r="T8283" s="1">
        <v>46094</v>
      </c>
      <c r="U8283" s="1">
        <v>46125</v>
      </c>
    </row>
    <row r="8284" spans="1:21" x14ac:dyDescent="0.3">
      <c r="A8284" s="16" t="s">
        <v>19</v>
      </c>
      <c r="B8284" s="16" t="s">
        <v>6963</v>
      </c>
      <c r="C8284" s="16" t="s">
        <v>20</v>
      </c>
      <c r="D8284" s="16" t="s">
        <v>21</v>
      </c>
      <c r="E8284" s="16" t="s">
        <v>6623</v>
      </c>
      <c r="F8284" s="16">
        <v>1406032</v>
      </c>
      <c r="G8284" s="16" t="s">
        <v>6697</v>
      </c>
      <c r="H8284" s="16">
        <v>616959</v>
      </c>
      <c r="I8284" s="16"/>
      <c r="J8284" s="16">
        <v>99999</v>
      </c>
      <c r="K8284" s="16">
        <v>6</v>
      </c>
      <c r="L8284" s="17">
        <v>51.874023000000001</v>
      </c>
      <c r="M8284" s="17">
        <v>21.090627999999999</v>
      </c>
      <c r="N8284" s="17">
        <v>1</v>
      </c>
      <c r="O8284" s="17">
        <v>0</v>
      </c>
      <c r="P8284" s="17">
        <v>0</v>
      </c>
      <c r="Q8284" s="16" t="s">
        <v>6765</v>
      </c>
      <c r="R8284" s="16" t="s">
        <v>6900</v>
      </c>
      <c r="S8284" s="16" t="s">
        <v>6897</v>
      </c>
      <c r="T8284" s="1">
        <v>46094</v>
      </c>
      <c r="U8284" s="1">
        <v>46125</v>
      </c>
    </row>
    <row r="8285" spans="1:21" x14ac:dyDescent="0.3">
      <c r="A8285" s="16" t="s">
        <v>19</v>
      </c>
      <c r="B8285" s="16" t="s">
        <v>6964</v>
      </c>
      <c r="C8285" s="16" t="s">
        <v>20</v>
      </c>
      <c r="D8285" s="16" t="s">
        <v>21</v>
      </c>
      <c r="E8285" s="16" t="s">
        <v>6623</v>
      </c>
      <c r="F8285" s="16">
        <v>1406032</v>
      </c>
      <c r="G8285" s="16" t="s">
        <v>6697</v>
      </c>
      <c r="H8285" s="16">
        <v>616959</v>
      </c>
      <c r="I8285" s="16"/>
      <c r="J8285" s="16">
        <v>99999</v>
      </c>
      <c r="K8285" s="16">
        <v>5</v>
      </c>
      <c r="L8285" s="17">
        <v>51.873175000000003</v>
      </c>
      <c r="M8285" s="17">
        <v>21.090717999999999</v>
      </c>
      <c r="N8285" s="17">
        <v>1</v>
      </c>
      <c r="O8285" s="17">
        <v>0</v>
      </c>
      <c r="P8285" s="17">
        <v>0</v>
      </c>
      <c r="Q8285" s="16" t="s">
        <v>6765</v>
      </c>
      <c r="R8285" s="16" t="s">
        <v>6900</v>
      </c>
      <c r="S8285" s="16" t="s">
        <v>6899</v>
      </c>
      <c r="T8285" s="1">
        <v>46094</v>
      </c>
      <c r="U8285" s="1">
        <v>46125</v>
      </c>
    </row>
    <row r="8286" spans="1:21" x14ac:dyDescent="0.3">
      <c r="A8286" s="16" t="s">
        <v>19</v>
      </c>
      <c r="B8286" s="16" t="s">
        <v>6965</v>
      </c>
      <c r="C8286" s="16" t="s">
        <v>20</v>
      </c>
      <c r="D8286" s="16" t="s">
        <v>21</v>
      </c>
      <c r="E8286" s="16" t="s">
        <v>6623</v>
      </c>
      <c r="F8286" s="16">
        <v>1406032</v>
      </c>
      <c r="G8286" s="16" t="s">
        <v>6623</v>
      </c>
      <c r="H8286" s="16">
        <v>616497</v>
      </c>
      <c r="I8286" s="16" t="s">
        <v>6635</v>
      </c>
      <c r="J8286" s="16">
        <v>24694</v>
      </c>
      <c r="K8286" s="16">
        <v>80</v>
      </c>
      <c r="L8286" s="17">
        <v>51.895851999999998</v>
      </c>
      <c r="M8286" s="17">
        <v>21.091820999999999</v>
      </c>
      <c r="N8286" s="17">
        <v>1</v>
      </c>
      <c r="O8286" s="17">
        <v>0</v>
      </c>
      <c r="P8286" s="17">
        <v>0</v>
      </c>
      <c r="Q8286" s="16" t="s">
        <v>6765</v>
      </c>
      <c r="R8286" s="16" t="s">
        <v>6900</v>
      </c>
      <c r="S8286" s="16" t="s">
        <v>6899</v>
      </c>
      <c r="T8286" s="1">
        <v>46094</v>
      </c>
      <c r="U8286" s="1">
        <v>46125</v>
      </c>
    </row>
    <row r="8287" spans="1:21" x14ac:dyDescent="0.3">
      <c r="A8287" s="16" t="s">
        <v>19</v>
      </c>
      <c r="B8287" s="16" t="s">
        <v>6966</v>
      </c>
      <c r="C8287" s="16" t="s">
        <v>20</v>
      </c>
      <c r="D8287" s="16" t="s">
        <v>21</v>
      </c>
      <c r="E8287" s="16" t="s">
        <v>6623</v>
      </c>
      <c r="F8287" s="16">
        <v>1406032</v>
      </c>
      <c r="G8287" s="16" t="s">
        <v>6623</v>
      </c>
      <c r="H8287" s="16">
        <v>616497</v>
      </c>
      <c r="I8287" s="16" t="s">
        <v>6635</v>
      </c>
      <c r="J8287" s="16">
        <v>24694</v>
      </c>
      <c r="K8287" s="16">
        <v>116</v>
      </c>
      <c r="L8287" s="17">
        <v>51.896982000000001</v>
      </c>
      <c r="M8287" s="17">
        <v>21.105167000000002</v>
      </c>
      <c r="N8287" s="17">
        <v>1</v>
      </c>
      <c r="O8287" s="17">
        <v>0</v>
      </c>
      <c r="P8287" s="17">
        <v>0</v>
      </c>
      <c r="Q8287" s="16" t="s">
        <v>6765</v>
      </c>
      <c r="R8287" s="16" t="s">
        <v>6900</v>
      </c>
      <c r="S8287" s="16" t="s">
        <v>6899</v>
      </c>
      <c r="T8287" s="1">
        <v>46094</v>
      </c>
      <c r="U8287" s="1">
        <v>46125</v>
      </c>
    </row>
    <row r="8288" spans="1:21" x14ac:dyDescent="0.3">
      <c r="A8288" s="16" t="s">
        <v>19</v>
      </c>
      <c r="B8288" s="16" t="s">
        <v>6967</v>
      </c>
      <c r="C8288" s="16" t="s">
        <v>20</v>
      </c>
      <c r="D8288" s="16" t="s">
        <v>21</v>
      </c>
      <c r="E8288" s="16" t="s">
        <v>6623</v>
      </c>
      <c r="F8288" s="16">
        <v>1406032</v>
      </c>
      <c r="G8288" s="16" t="s">
        <v>6686</v>
      </c>
      <c r="H8288" s="16">
        <v>616899</v>
      </c>
      <c r="I8288" s="16"/>
      <c r="J8288" s="16">
        <v>99999</v>
      </c>
      <c r="K8288" s="16">
        <v>45</v>
      </c>
      <c r="L8288" s="17">
        <v>51.897227999999998</v>
      </c>
      <c r="M8288" s="17">
        <v>21.105955999999999</v>
      </c>
      <c r="N8288" s="17">
        <v>1</v>
      </c>
      <c r="O8288" s="17">
        <v>0</v>
      </c>
      <c r="P8288" s="17">
        <v>0</v>
      </c>
      <c r="Q8288" s="16" t="s">
        <v>6765</v>
      </c>
      <c r="R8288" s="16" t="s">
        <v>6900</v>
      </c>
      <c r="S8288" s="16" t="s">
        <v>6899</v>
      </c>
      <c r="T8288" s="1">
        <v>46094</v>
      </c>
      <c r="U8288" s="1">
        <v>46125</v>
      </c>
    </row>
    <row r="8289" spans="1:21" x14ac:dyDescent="0.3">
      <c r="A8289" s="16" t="s">
        <v>19</v>
      </c>
      <c r="B8289" s="16" t="s">
        <v>6968</v>
      </c>
      <c r="C8289" s="16" t="s">
        <v>20</v>
      </c>
      <c r="D8289" s="16" t="s">
        <v>21</v>
      </c>
      <c r="E8289" s="16" t="s">
        <v>6623</v>
      </c>
      <c r="F8289" s="16">
        <v>1406032</v>
      </c>
      <c r="G8289" s="16" t="s">
        <v>6686</v>
      </c>
      <c r="H8289" s="16">
        <v>616899</v>
      </c>
      <c r="I8289" s="16"/>
      <c r="J8289" s="16">
        <v>99999</v>
      </c>
      <c r="K8289" s="16" t="s">
        <v>6662</v>
      </c>
      <c r="L8289" s="17">
        <v>51.896051999999997</v>
      </c>
      <c r="M8289" s="17">
        <v>21.116689999999998</v>
      </c>
      <c r="N8289" s="17">
        <v>1</v>
      </c>
      <c r="O8289" s="17">
        <v>0</v>
      </c>
      <c r="P8289" s="17">
        <v>0</v>
      </c>
      <c r="Q8289" s="16" t="s">
        <v>6765</v>
      </c>
      <c r="R8289" s="16" t="s">
        <v>6900</v>
      </c>
      <c r="S8289" s="16" t="s">
        <v>6899</v>
      </c>
      <c r="T8289" s="1">
        <v>46094</v>
      </c>
      <c r="U8289" s="1">
        <v>46125</v>
      </c>
    </row>
    <row r="8290" spans="1:21" x14ac:dyDescent="0.3">
      <c r="A8290" s="16" t="s">
        <v>19</v>
      </c>
      <c r="B8290" s="16" t="s">
        <v>6969</v>
      </c>
      <c r="C8290" s="16" t="s">
        <v>20</v>
      </c>
      <c r="D8290" s="16" t="s">
        <v>21</v>
      </c>
      <c r="E8290" s="16" t="s">
        <v>6623</v>
      </c>
      <c r="F8290" s="16">
        <v>1406032</v>
      </c>
      <c r="G8290" s="16" t="s">
        <v>6686</v>
      </c>
      <c r="H8290" s="16">
        <v>616899</v>
      </c>
      <c r="I8290" s="16"/>
      <c r="J8290" s="16">
        <v>99999</v>
      </c>
      <c r="K8290" s="16" t="s">
        <v>6970</v>
      </c>
      <c r="L8290" s="17">
        <v>51.895744000000001</v>
      </c>
      <c r="M8290" s="17">
        <v>21.121002000000001</v>
      </c>
      <c r="N8290" s="17">
        <v>1</v>
      </c>
      <c r="O8290" s="17">
        <v>0</v>
      </c>
      <c r="P8290" s="17">
        <v>0</v>
      </c>
      <c r="Q8290" s="16" t="s">
        <v>6765</v>
      </c>
      <c r="R8290" s="16" t="s">
        <v>6900</v>
      </c>
      <c r="S8290" s="16" t="s">
        <v>6899</v>
      </c>
      <c r="T8290" s="1">
        <v>46094</v>
      </c>
      <c r="U8290" s="1">
        <v>46125</v>
      </c>
    </row>
    <row r="8291" spans="1:21" x14ac:dyDescent="0.3">
      <c r="A8291" s="16" t="s">
        <v>19</v>
      </c>
      <c r="B8291" s="16" t="s">
        <v>6971</v>
      </c>
      <c r="C8291" s="16" t="s">
        <v>20</v>
      </c>
      <c r="D8291" s="16" t="s">
        <v>21</v>
      </c>
      <c r="E8291" s="16" t="s">
        <v>6623</v>
      </c>
      <c r="F8291" s="16">
        <v>1406032</v>
      </c>
      <c r="G8291" s="16" t="s">
        <v>6656</v>
      </c>
      <c r="H8291" s="16">
        <v>616563</v>
      </c>
      <c r="I8291" s="16"/>
      <c r="J8291" s="16">
        <v>99999</v>
      </c>
      <c r="K8291" s="16" t="s">
        <v>2774</v>
      </c>
      <c r="L8291" s="17">
        <v>51.896422999999999</v>
      </c>
      <c r="M8291" s="17">
        <v>21.122854</v>
      </c>
      <c r="N8291" s="17">
        <v>1</v>
      </c>
      <c r="O8291" s="17">
        <v>0</v>
      </c>
      <c r="P8291" s="17">
        <v>0</v>
      </c>
      <c r="Q8291" s="16" t="s">
        <v>6765</v>
      </c>
      <c r="R8291" s="16" t="s">
        <v>6900</v>
      </c>
      <c r="S8291" s="16" t="s">
        <v>6899</v>
      </c>
      <c r="T8291" s="1">
        <v>46094</v>
      </c>
      <c r="U8291" s="1">
        <v>46125</v>
      </c>
    </row>
    <row r="8292" spans="1:21" x14ac:dyDescent="0.3">
      <c r="A8292" s="16" t="s">
        <v>19</v>
      </c>
      <c r="B8292" s="16" t="s">
        <v>6972</v>
      </c>
      <c r="C8292" s="16" t="s">
        <v>20</v>
      </c>
      <c r="D8292" s="16" t="s">
        <v>21</v>
      </c>
      <c r="E8292" s="16" t="s">
        <v>6623</v>
      </c>
      <c r="F8292" s="16">
        <v>1406032</v>
      </c>
      <c r="G8292" s="16" t="s">
        <v>6664</v>
      </c>
      <c r="H8292" s="16">
        <v>616630</v>
      </c>
      <c r="I8292" s="16"/>
      <c r="J8292" s="16">
        <v>99999</v>
      </c>
      <c r="K8292" s="16" t="s">
        <v>6927</v>
      </c>
      <c r="L8292" s="17">
        <v>51.874167999999997</v>
      </c>
      <c r="M8292" s="17">
        <v>21.124925999999999</v>
      </c>
      <c r="N8292" s="17">
        <v>1</v>
      </c>
      <c r="O8292" s="17">
        <v>0</v>
      </c>
      <c r="P8292" s="17">
        <v>0</v>
      </c>
      <c r="Q8292" s="16" t="s">
        <v>6765</v>
      </c>
      <c r="R8292" s="16" t="s">
        <v>6900</v>
      </c>
      <c r="S8292" s="16" t="s">
        <v>6899</v>
      </c>
      <c r="T8292" s="1">
        <v>46094</v>
      </c>
      <c r="U8292" s="1">
        <v>46125</v>
      </c>
    </row>
    <row r="8293" spans="1:21" x14ac:dyDescent="0.3">
      <c r="A8293" s="16" t="s">
        <v>19</v>
      </c>
      <c r="B8293" s="16" t="s">
        <v>6973</v>
      </c>
      <c r="C8293" s="16" t="s">
        <v>20</v>
      </c>
      <c r="D8293" s="16" t="s">
        <v>21</v>
      </c>
      <c r="E8293" s="16" t="s">
        <v>6623</v>
      </c>
      <c r="F8293" s="16">
        <v>1406032</v>
      </c>
      <c r="G8293" s="16" t="s">
        <v>6656</v>
      </c>
      <c r="H8293" s="16">
        <v>616563</v>
      </c>
      <c r="I8293" s="16"/>
      <c r="J8293" s="16">
        <v>99999</v>
      </c>
      <c r="K8293" s="16" t="s">
        <v>379</v>
      </c>
      <c r="L8293" s="17">
        <v>51.899082</v>
      </c>
      <c r="M8293" s="17">
        <v>21.126612000000002</v>
      </c>
      <c r="N8293" s="17">
        <v>1</v>
      </c>
      <c r="O8293" s="17">
        <v>0</v>
      </c>
      <c r="P8293" s="17">
        <v>0</v>
      </c>
      <c r="Q8293" s="16" t="s">
        <v>6765</v>
      </c>
      <c r="R8293" s="16" t="s">
        <v>6900</v>
      </c>
      <c r="S8293" s="16" t="s">
        <v>6899</v>
      </c>
      <c r="T8293" s="1">
        <v>46094</v>
      </c>
      <c r="U8293" s="1">
        <v>46125</v>
      </c>
    </row>
    <row r="8294" spans="1:21" x14ac:dyDescent="0.3">
      <c r="A8294" s="16" t="s">
        <v>19</v>
      </c>
      <c r="B8294" s="16" t="s">
        <v>6974</v>
      </c>
      <c r="C8294" s="16" t="s">
        <v>20</v>
      </c>
      <c r="D8294" s="16" t="s">
        <v>21</v>
      </c>
      <c r="E8294" s="16" t="s">
        <v>6623</v>
      </c>
      <c r="F8294" s="16">
        <v>1406032</v>
      </c>
      <c r="G8294" s="16" t="s">
        <v>6637</v>
      </c>
      <c r="H8294" s="16">
        <v>616505</v>
      </c>
      <c r="I8294" s="16"/>
      <c r="J8294" s="16">
        <v>99999</v>
      </c>
      <c r="K8294" s="16" t="s">
        <v>2452</v>
      </c>
      <c r="L8294" s="17">
        <v>51.897745999999998</v>
      </c>
      <c r="M8294" s="17">
        <v>21.129311999999999</v>
      </c>
      <c r="N8294" s="17">
        <v>1</v>
      </c>
      <c r="O8294" s="17">
        <v>0</v>
      </c>
      <c r="P8294" s="17">
        <v>0</v>
      </c>
      <c r="Q8294" s="16" t="s">
        <v>6765</v>
      </c>
      <c r="R8294" s="16" t="s">
        <v>6900</v>
      </c>
      <c r="S8294" s="16" t="s">
        <v>6899</v>
      </c>
      <c r="T8294" s="1">
        <v>46094</v>
      </c>
      <c r="U8294" s="1">
        <v>46125</v>
      </c>
    </row>
    <row r="8295" spans="1:21" x14ac:dyDescent="0.3">
      <c r="A8295" s="16" t="s">
        <v>19</v>
      </c>
      <c r="B8295" s="16" t="s">
        <v>6975</v>
      </c>
      <c r="C8295" s="16" t="s">
        <v>20</v>
      </c>
      <c r="D8295" s="16" t="s">
        <v>21</v>
      </c>
      <c r="E8295" s="16" t="s">
        <v>6623</v>
      </c>
      <c r="F8295" s="16">
        <v>1406032</v>
      </c>
      <c r="G8295" s="16" t="s">
        <v>6637</v>
      </c>
      <c r="H8295" s="16">
        <v>616505</v>
      </c>
      <c r="I8295" s="16"/>
      <c r="J8295" s="16">
        <v>99999</v>
      </c>
      <c r="K8295" s="16" t="s">
        <v>2537</v>
      </c>
      <c r="L8295" s="17">
        <v>51.898114</v>
      </c>
      <c r="M8295" s="17">
        <v>21.130248000000002</v>
      </c>
      <c r="N8295" s="17">
        <v>1</v>
      </c>
      <c r="O8295" s="17">
        <v>0</v>
      </c>
      <c r="P8295" s="17">
        <v>0</v>
      </c>
      <c r="Q8295" s="16" t="s">
        <v>6765</v>
      </c>
      <c r="R8295" s="16" t="s">
        <v>6900</v>
      </c>
      <c r="S8295" s="16" t="s">
        <v>6899</v>
      </c>
      <c r="T8295" s="1">
        <v>46094</v>
      </c>
      <c r="U8295" s="1">
        <v>46125</v>
      </c>
    </row>
    <row r="8296" spans="1:21" x14ac:dyDescent="0.3">
      <c r="A8296" s="16" t="s">
        <v>19</v>
      </c>
      <c r="B8296" s="16" t="s">
        <v>6976</v>
      </c>
      <c r="C8296" s="16" t="s">
        <v>20</v>
      </c>
      <c r="D8296" s="16" t="s">
        <v>21</v>
      </c>
      <c r="E8296" s="16" t="s">
        <v>6623</v>
      </c>
      <c r="F8296" s="16">
        <v>1406032</v>
      </c>
      <c r="G8296" s="16" t="s">
        <v>6637</v>
      </c>
      <c r="H8296" s="16">
        <v>616505</v>
      </c>
      <c r="I8296" s="16"/>
      <c r="J8296" s="16">
        <v>99999</v>
      </c>
      <c r="K8296" s="16" t="s">
        <v>5751</v>
      </c>
      <c r="L8296" s="17">
        <v>51.89817</v>
      </c>
      <c r="M8296" s="17">
        <v>21.130448999999999</v>
      </c>
      <c r="N8296" s="17">
        <v>1</v>
      </c>
      <c r="O8296" s="17">
        <v>0</v>
      </c>
      <c r="P8296" s="17">
        <v>0</v>
      </c>
      <c r="Q8296" s="16" t="s">
        <v>6765</v>
      </c>
      <c r="R8296" s="16" t="s">
        <v>6900</v>
      </c>
      <c r="S8296" s="16" t="s">
        <v>6899</v>
      </c>
      <c r="T8296" s="1">
        <v>46094</v>
      </c>
      <c r="U8296" s="1">
        <v>46125</v>
      </c>
    </row>
    <row r="8297" spans="1:21" x14ac:dyDescent="0.3">
      <c r="A8297" s="16" t="s">
        <v>19</v>
      </c>
      <c r="B8297" s="16" t="s">
        <v>6977</v>
      </c>
      <c r="C8297" s="16" t="s">
        <v>20</v>
      </c>
      <c r="D8297" s="16" t="s">
        <v>21</v>
      </c>
      <c r="E8297" s="16" t="s">
        <v>6623</v>
      </c>
      <c r="F8297" s="16">
        <v>1406032</v>
      </c>
      <c r="G8297" s="16" t="s">
        <v>6680</v>
      </c>
      <c r="H8297" s="16">
        <v>616801</v>
      </c>
      <c r="I8297" s="16"/>
      <c r="J8297" s="16">
        <v>99999</v>
      </c>
      <c r="K8297" s="16" t="s">
        <v>2494</v>
      </c>
      <c r="L8297" s="17">
        <v>51.877456000000002</v>
      </c>
      <c r="M8297" s="17">
        <v>21.129514</v>
      </c>
      <c r="N8297" s="17">
        <v>1</v>
      </c>
      <c r="O8297" s="17">
        <v>0</v>
      </c>
      <c r="P8297" s="17">
        <v>0</v>
      </c>
      <c r="Q8297" s="16" t="s">
        <v>6765</v>
      </c>
      <c r="R8297" s="16" t="s">
        <v>6900</v>
      </c>
      <c r="S8297" s="16" t="s">
        <v>6899</v>
      </c>
      <c r="T8297" s="1">
        <v>46094</v>
      </c>
      <c r="U8297" s="1">
        <v>46125</v>
      </c>
    </row>
    <row r="8298" spans="1:21" x14ac:dyDescent="0.3">
      <c r="A8298" s="16" t="s">
        <v>19</v>
      </c>
      <c r="B8298" s="16" t="s">
        <v>6978</v>
      </c>
      <c r="C8298" s="16" t="s">
        <v>20</v>
      </c>
      <c r="D8298" s="16" t="s">
        <v>21</v>
      </c>
      <c r="E8298" s="16" t="s">
        <v>6623</v>
      </c>
      <c r="F8298" s="16">
        <v>1406032</v>
      </c>
      <c r="G8298" s="16" t="s">
        <v>6913</v>
      </c>
      <c r="H8298" s="16">
        <v>616876</v>
      </c>
      <c r="I8298" s="16"/>
      <c r="J8298" s="16">
        <v>99999</v>
      </c>
      <c r="K8298" s="16" t="s">
        <v>185</v>
      </c>
      <c r="L8298" s="17">
        <v>51.849288000000001</v>
      </c>
      <c r="M8298" s="17">
        <v>21.134993999999999</v>
      </c>
      <c r="N8298" s="17">
        <v>1</v>
      </c>
      <c r="O8298" s="17">
        <v>0</v>
      </c>
      <c r="P8298" s="17">
        <v>0</v>
      </c>
      <c r="Q8298" s="16" t="s">
        <v>6766</v>
      </c>
      <c r="R8298" s="16" t="s">
        <v>6900</v>
      </c>
      <c r="S8298" s="16" t="s">
        <v>6899</v>
      </c>
      <c r="T8298" s="1">
        <v>46094</v>
      </c>
      <c r="U8298" s="1">
        <v>46125</v>
      </c>
    </row>
    <row r="8299" spans="1:21" x14ac:dyDescent="0.3">
      <c r="A8299" s="16" t="s">
        <v>19</v>
      </c>
      <c r="B8299" s="16" t="s">
        <v>6979</v>
      </c>
      <c r="C8299" s="16" t="s">
        <v>20</v>
      </c>
      <c r="D8299" s="16" t="s">
        <v>21</v>
      </c>
      <c r="E8299" s="16" t="s">
        <v>6623</v>
      </c>
      <c r="F8299" s="16">
        <v>1406032</v>
      </c>
      <c r="G8299" s="16" t="s">
        <v>6701</v>
      </c>
      <c r="H8299" s="16">
        <v>616971</v>
      </c>
      <c r="I8299" s="16"/>
      <c r="J8299" s="16">
        <v>99999</v>
      </c>
      <c r="K8299" s="16">
        <v>8</v>
      </c>
      <c r="L8299" s="17">
        <v>51.885083000000002</v>
      </c>
      <c r="M8299" s="17">
        <v>21.154416000000001</v>
      </c>
      <c r="N8299" s="17">
        <v>1</v>
      </c>
      <c r="O8299" s="17">
        <v>0</v>
      </c>
      <c r="P8299" s="17">
        <v>0</v>
      </c>
      <c r="Q8299" s="16" t="s">
        <v>6765</v>
      </c>
      <c r="R8299" s="16" t="s">
        <v>6900</v>
      </c>
      <c r="S8299" s="16" t="s">
        <v>6899</v>
      </c>
      <c r="T8299" s="1">
        <v>46094</v>
      </c>
      <c r="U8299" s="1">
        <v>46125</v>
      </c>
    </row>
    <row r="8300" spans="1:21" x14ac:dyDescent="0.3">
      <c r="A8300" s="16" t="s">
        <v>19</v>
      </c>
      <c r="B8300" s="16" t="s">
        <v>6980</v>
      </c>
      <c r="C8300" s="16" t="s">
        <v>20</v>
      </c>
      <c r="D8300" s="16" t="s">
        <v>21</v>
      </c>
      <c r="E8300" s="16" t="s">
        <v>6623</v>
      </c>
      <c r="F8300" s="16">
        <v>1406032</v>
      </c>
      <c r="G8300" s="16" t="s">
        <v>6701</v>
      </c>
      <c r="H8300" s="16">
        <v>616971</v>
      </c>
      <c r="I8300" s="16"/>
      <c r="J8300" s="16">
        <v>99999</v>
      </c>
      <c r="K8300" s="16">
        <v>7</v>
      </c>
      <c r="L8300" s="17">
        <v>51.885075000000001</v>
      </c>
      <c r="M8300" s="17">
        <v>21.154491</v>
      </c>
      <c r="N8300" s="17">
        <v>1</v>
      </c>
      <c r="O8300" s="17">
        <v>0</v>
      </c>
      <c r="P8300" s="17">
        <v>0</v>
      </c>
      <c r="Q8300" s="16" t="s">
        <v>6765</v>
      </c>
      <c r="R8300" s="16" t="s">
        <v>6900</v>
      </c>
      <c r="S8300" s="16" t="s">
        <v>6899</v>
      </c>
      <c r="T8300" s="1">
        <v>46094</v>
      </c>
      <c r="U8300" s="1">
        <v>46125</v>
      </c>
    </row>
    <row r="8301" spans="1:21" x14ac:dyDescent="0.3">
      <c r="A8301" s="16" t="s">
        <v>19</v>
      </c>
      <c r="B8301" s="16" t="s">
        <v>6981</v>
      </c>
      <c r="C8301" s="16" t="s">
        <v>20</v>
      </c>
      <c r="D8301" s="16" t="s">
        <v>21</v>
      </c>
      <c r="E8301" s="16" t="s">
        <v>6623</v>
      </c>
      <c r="F8301" s="16">
        <v>1406032</v>
      </c>
      <c r="G8301" s="16" t="s">
        <v>6701</v>
      </c>
      <c r="H8301" s="16">
        <v>616971</v>
      </c>
      <c r="I8301" s="16"/>
      <c r="J8301" s="16">
        <v>99999</v>
      </c>
      <c r="K8301" s="16">
        <v>5</v>
      </c>
      <c r="L8301" s="17">
        <v>51.884977999999997</v>
      </c>
      <c r="M8301" s="17">
        <v>21.155833000000001</v>
      </c>
      <c r="N8301" s="17">
        <v>1</v>
      </c>
      <c r="O8301" s="17">
        <v>0</v>
      </c>
      <c r="P8301" s="17">
        <v>0</v>
      </c>
      <c r="Q8301" s="16" t="s">
        <v>6765</v>
      </c>
      <c r="R8301" s="16" t="s">
        <v>6900</v>
      </c>
      <c r="S8301" s="16" t="s">
        <v>6899</v>
      </c>
      <c r="T8301" s="1">
        <v>46094</v>
      </c>
      <c r="U8301" s="1">
        <v>46125</v>
      </c>
    </row>
    <row r="8302" spans="1:21" x14ac:dyDescent="0.3">
      <c r="A8302" s="16" t="s">
        <v>19</v>
      </c>
      <c r="B8302" s="16" t="s">
        <v>6982</v>
      </c>
      <c r="C8302" s="16" t="s">
        <v>20</v>
      </c>
      <c r="D8302" s="16" t="s">
        <v>21</v>
      </c>
      <c r="E8302" s="16" t="s">
        <v>6623</v>
      </c>
      <c r="F8302" s="16">
        <v>1406032</v>
      </c>
      <c r="G8302" s="16" t="s">
        <v>109</v>
      </c>
      <c r="H8302" s="16">
        <v>616735</v>
      </c>
      <c r="I8302" s="16"/>
      <c r="J8302" s="16">
        <v>99999</v>
      </c>
      <c r="K8302" s="16" t="s">
        <v>1542</v>
      </c>
      <c r="L8302" s="17">
        <v>51.877609999999997</v>
      </c>
      <c r="M8302" s="17">
        <v>21.198259</v>
      </c>
      <c r="N8302" s="17">
        <v>1</v>
      </c>
      <c r="O8302" s="17">
        <v>0</v>
      </c>
      <c r="P8302" s="17">
        <v>0</v>
      </c>
      <c r="Q8302" s="16" t="s">
        <v>6765</v>
      </c>
      <c r="R8302" s="16" t="s">
        <v>6900</v>
      </c>
      <c r="S8302" s="16" t="s">
        <v>6899</v>
      </c>
      <c r="T8302" s="1">
        <v>46094</v>
      </c>
      <c r="U8302" s="1">
        <v>46125</v>
      </c>
    </row>
    <row r="8303" spans="1:21" x14ac:dyDescent="0.3">
      <c r="A8303" s="16" t="s">
        <v>19</v>
      </c>
      <c r="B8303" s="16" t="s">
        <v>6983</v>
      </c>
      <c r="C8303" s="16" t="s">
        <v>20</v>
      </c>
      <c r="D8303" s="16" t="s">
        <v>21</v>
      </c>
      <c r="E8303" s="16" t="s">
        <v>22</v>
      </c>
      <c r="F8303" s="16">
        <v>1406115</v>
      </c>
      <c r="G8303" s="16" t="s">
        <v>6748</v>
      </c>
      <c r="H8303" s="16">
        <v>640283</v>
      </c>
      <c r="I8303" s="16"/>
      <c r="J8303" s="16">
        <v>99999</v>
      </c>
      <c r="K8303" s="16">
        <v>54</v>
      </c>
      <c r="L8303" s="17">
        <v>51.860092999999999</v>
      </c>
      <c r="M8303" s="17">
        <v>21.203471</v>
      </c>
      <c r="N8303" s="17">
        <v>1</v>
      </c>
      <c r="O8303" s="17">
        <v>0</v>
      </c>
      <c r="P8303" s="17">
        <v>0</v>
      </c>
      <c r="Q8303" s="16" t="s">
        <v>6766</v>
      </c>
      <c r="R8303" s="16" t="s">
        <v>6900</v>
      </c>
      <c r="S8303" s="16" t="s">
        <v>6899</v>
      </c>
      <c r="T8303" s="1">
        <v>46094</v>
      </c>
      <c r="U8303" s="1">
        <v>46125</v>
      </c>
    </row>
    <row r="8304" spans="1:21" x14ac:dyDescent="0.3">
      <c r="A8304" s="16" t="s">
        <v>19</v>
      </c>
      <c r="B8304" s="16" t="s">
        <v>6984</v>
      </c>
      <c r="C8304" s="16" t="s">
        <v>20</v>
      </c>
      <c r="D8304" s="16" t="s">
        <v>21</v>
      </c>
      <c r="E8304" s="16" t="s">
        <v>22</v>
      </c>
      <c r="F8304" s="16">
        <v>1406115</v>
      </c>
      <c r="G8304" s="16" t="s">
        <v>6748</v>
      </c>
      <c r="H8304" s="16">
        <v>640283</v>
      </c>
      <c r="I8304" s="16"/>
      <c r="J8304" s="16">
        <v>99999</v>
      </c>
      <c r="K8304" s="16">
        <v>61</v>
      </c>
      <c r="L8304" s="17">
        <v>51.859580000000001</v>
      </c>
      <c r="M8304" s="17">
        <v>21.204176</v>
      </c>
      <c r="N8304" s="17">
        <v>1</v>
      </c>
      <c r="O8304" s="17">
        <v>0</v>
      </c>
      <c r="P8304" s="17">
        <v>0</v>
      </c>
      <c r="Q8304" s="16" t="s">
        <v>6766</v>
      </c>
      <c r="R8304" s="16" t="s">
        <v>6900</v>
      </c>
      <c r="S8304" s="16" t="s">
        <v>6899</v>
      </c>
      <c r="T8304" s="1">
        <v>46094</v>
      </c>
      <c r="U8304" s="1">
        <v>46125</v>
      </c>
    </row>
    <row r="8305" spans="1:21" x14ac:dyDescent="0.3">
      <c r="A8305" s="16" t="s">
        <v>19</v>
      </c>
      <c r="B8305" s="16" t="s">
        <v>6985</v>
      </c>
      <c r="C8305" s="16" t="s">
        <v>20</v>
      </c>
      <c r="D8305" s="16" t="s">
        <v>21</v>
      </c>
      <c r="E8305" s="16" t="s">
        <v>22</v>
      </c>
      <c r="F8305" s="16">
        <v>1406115</v>
      </c>
      <c r="G8305" s="16" t="s">
        <v>6748</v>
      </c>
      <c r="H8305" s="16">
        <v>640283</v>
      </c>
      <c r="I8305" s="16"/>
      <c r="J8305" s="16">
        <v>99999</v>
      </c>
      <c r="K8305" s="16">
        <v>50</v>
      </c>
      <c r="L8305" s="17">
        <v>51.859951000000002</v>
      </c>
      <c r="M8305" s="17">
        <v>21.204433999999999</v>
      </c>
      <c r="N8305" s="17">
        <v>1</v>
      </c>
      <c r="O8305" s="17">
        <v>0</v>
      </c>
      <c r="P8305" s="17">
        <v>0</v>
      </c>
      <c r="Q8305" s="16" t="s">
        <v>6766</v>
      </c>
      <c r="R8305" s="16" t="s">
        <v>6900</v>
      </c>
      <c r="S8305" s="16" t="s">
        <v>6899</v>
      </c>
      <c r="T8305" s="1">
        <v>46094</v>
      </c>
      <c r="U8305" s="1">
        <v>46125</v>
      </c>
    </row>
    <row r="8306" spans="1:21" x14ac:dyDescent="0.3">
      <c r="A8306" s="16" t="s">
        <v>19</v>
      </c>
      <c r="B8306" s="16" t="s">
        <v>6986</v>
      </c>
      <c r="C8306" s="16" t="s">
        <v>20</v>
      </c>
      <c r="D8306" s="16" t="s">
        <v>21</v>
      </c>
      <c r="E8306" s="16" t="s">
        <v>22</v>
      </c>
      <c r="F8306" s="16">
        <v>1406115</v>
      </c>
      <c r="G8306" s="16" t="s">
        <v>6748</v>
      </c>
      <c r="H8306" s="16">
        <v>640283</v>
      </c>
      <c r="I8306" s="16"/>
      <c r="J8306" s="16">
        <v>99999</v>
      </c>
      <c r="K8306" s="16">
        <v>57</v>
      </c>
      <c r="L8306" s="17">
        <v>51.859420999999998</v>
      </c>
      <c r="M8306" s="17">
        <v>21.205404999999999</v>
      </c>
      <c r="N8306" s="17">
        <v>1</v>
      </c>
      <c r="O8306" s="17">
        <v>0</v>
      </c>
      <c r="P8306" s="17">
        <v>0</v>
      </c>
      <c r="Q8306" s="16" t="s">
        <v>6766</v>
      </c>
      <c r="R8306" s="16" t="s">
        <v>6900</v>
      </c>
      <c r="S8306" s="16" t="s">
        <v>6899</v>
      </c>
      <c r="T8306" s="1">
        <v>46094</v>
      </c>
      <c r="U8306" s="1">
        <v>46125</v>
      </c>
    </row>
    <row r="8307" spans="1:21" x14ac:dyDescent="0.3">
      <c r="A8307" s="16" t="s">
        <v>19</v>
      </c>
      <c r="B8307" s="16" t="s">
        <v>6987</v>
      </c>
      <c r="C8307" s="16" t="s">
        <v>20</v>
      </c>
      <c r="D8307" s="16" t="s">
        <v>21</v>
      </c>
      <c r="E8307" s="16" t="s">
        <v>22</v>
      </c>
      <c r="F8307" s="16">
        <v>1406115</v>
      </c>
      <c r="G8307" s="16" t="s">
        <v>6748</v>
      </c>
      <c r="H8307" s="16">
        <v>640283</v>
      </c>
      <c r="I8307" s="16"/>
      <c r="J8307" s="16">
        <v>99999</v>
      </c>
      <c r="K8307" s="16">
        <v>46</v>
      </c>
      <c r="L8307" s="17">
        <v>51.859997</v>
      </c>
      <c r="M8307" s="17">
        <v>21.205458</v>
      </c>
      <c r="N8307" s="17">
        <v>1</v>
      </c>
      <c r="O8307" s="17">
        <v>0</v>
      </c>
      <c r="P8307" s="17">
        <v>0</v>
      </c>
      <c r="Q8307" s="16" t="s">
        <v>6766</v>
      </c>
      <c r="R8307" s="16" t="s">
        <v>6900</v>
      </c>
      <c r="S8307" s="16" t="s">
        <v>6899</v>
      </c>
      <c r="T8307" s="1">
        <v>46094</v>
      </c>
      <c r="U8307" s="1">
        <v>46125</v>
      </c>
    </row>
    <row r="8308" spans="1:21" x14ac:dyDescent="0.3">
      <c r="A8308" s="16" t="s">
        <v>19</v>
      </c>
      <c r="B8308" s="16" t="s">
        <v>6988</v>
      </c>
      <c r="C8308" s="16" t="s">
        <v>20</v>
      </c>
      <c r="D8308" s="16" t="s">
        <v>21</v>
      </c>
      <c r="E8308" s="16" t="s">
        <v>22</v>
      </c>
      <c r="F8308" s="16">
        <v>1406115</v>
      </c>
      <c r="G8308" s="16" t="s">
        <v>6748</v>
      </c>
      <c r="H8308" s="16">
        <v>640283</v>
      </c>
      <c r="I8308" s="16"/>
      <c r="J8308" s="16">
        <v>99999</v>
      </c>
      <c r="K8308" s="16">
        <v>51</v>
      </c>
      <c r="L8308" s="17">
        <v>51.859247000000003</v>
      </c>
      <c r="M8308" s="17">
        <v>21.208051999999999</v>
      </c>
      <c r="N8308" s="17">
        <v>1</v>
      </c>
      <c r="O8308" s="17">
        <v>0</v>
      </c>
      <c r="P8308" s="17">
        <v>0</v>
      </c>
      <c r="Q8308" s="16" t="s">
        <v>6766</v>
      </c>
      <c r="R8308" s="16" t="s">
        <v>6900</v>
      </c>
      <c r="S8308" s="16" t="s">
        <v>6899</v>
      </c>
      <c r="T8308" s="1">
        <v>46094</v>
      </c>
      <c r="U8308" s="1">
        <v>46125</v>
      </c>
    </row>
    <row r="8309" spans="1:21" x14ac:dyDescent="0.3">
      <c r="A8309" s="16" t="s">
        <v>19</v>
      </c>
      <c r="B8309" s="16" t="s">
        <v>6989</v>
      </c>
      <c r="C8309" s="16" t="s">
        <v>20</v>
      </c>
      <c r="D8309" s="16" t="s">
        <v>21</v>
      </c>
      <c r="E8309" s="16" t="s">
        <v>22</v>
      </c>
      <c r="F8309" s="16">
        <v>1406115</v>
      </c>
      <c r="G8309" s="16" t="s">
        <v>6912</v>
      </c>
      <c r="H8309" s="16">
        <v>640432</v>
      </c>
      <c r="I8309" s="16"/>
      <c r="J8309" s="16">
        <v>99999</v>
      </c>
      <c r="K8309" s="16" t="s">
        <v>246</v>
      </c>
      <c r="L8309" s="17">
        <v>51.830477999999999</v>
      </c>
      <c r="M8309" s="17">
        <v>21.259360000000001</v>
      </c>
      <c r="N8309" s="17">
        <v>1</v>
      </c>
      <c r="O8309" s="17">
        <v>0</v>
      </c>
      <c r="P8309" s="17">
        <v>0</v>
      </c>
      <c r="Q8309" s="16" t="s">
        <v>6766</v>
      </c>
      <c r="R8309" s="16" t="s">
        <v>6900</v>
      </c>
      <c r="S8309" s="16" t="s">
        <v>6899</v>
      </c>
      <c r="T8309" s="1">
        <v>46094</v>
      </c>
      <c r="U8309" s="1">
        <v>46125</v>
      </c>
    </row>
    <row r="8310" spans="1:21" x14ac:dyDescent="0.3">
      <c r="A8310" s="16" t="s">
        <v>19</v>
      </c>
      <c r="B8310" s="16" t="s">
        <v>6990</v>
      </c>
      <c r="C8310" s="16" t="s">
        <v>20</v>
      </c>
      <c r="D8310" s="16" t="s">
        <v>21</v>
      </c>
      <c r="E8310" s="16" t="s">
        <v>22</v>
      </c>
      <c r="F8310" s="16">
        <v>1406115</v>
      </c>
      <c r="G8310" s="16" t="s">
        <v>6912</v>
      </c>
      <c r="H8310" s="16">
        <v>640432</v>
      </c>
      <c r="I8310" s="16"/>
      <c r="J8310" s="16">
        <v>99999</v>
      </c>
      <c r="K8310" s="16">
        <v>5</v>
      </c>
      <c r="L8310" s="17">
        <v>51.830361000000003</v>
      </c>
      <c r="M8310" s="17">
        <v>21.259706999999999</v>
      </c>
      <c r="N8310" s="17">
        <v>1</v>
      </c>
      <c r="O8310" s="17">
        <v>0</v>
      </c>
      <c r="P8310" s="17">
        <v>0</v>
      </c>
      <c r="Q8310" s="16" t="s">
        <v>6766</v>
      </c>
      <c r="R8310" s="16" t="s">
        <v>6900</v>
      </c>
      <c r="S8310" s="16" t="s">
        <v>6899</v>
      </c>
      <c r="T8310" s="1">
        <v>46094</v>
      </c>
      <c r="U8310" s="1">
        <v>46125</v>
      </c>
    </row>
    <row r="8311" spans="1:21" x14ac:dyDescent="0.3">
      <c r="A8311" s="16" t="s">
        <v>19</v>
      </c>
      <c r="B8311" s="16" t="s">
        <v>6991</v>
      </c>
      <c r="C8311" s="16" t="s">
        <v>20</v>
      </c>
      <c r="D8311" s="16" t="s">
        <v>21</v>
      </c>
      <c r="E8311" s="16" t="s">
        <v>22</v>
      </c>
      <c r="F8311" s="16">
        <v>1406115</v>
      </c>
      <c r="G8311" s="16" t="s">
        <v>6912</v>
      </c>
      <c r="H8311" s="16">
        <v>640432</v>
      </c>
      <c r="I8311" s="16"/>
      <c r="J8311" s="16">
        <v>99999</v>
      </c>
      <c r="K8311" s="16">
        <v>8</v>
      </c>
      <c r="L8311" s="17">
        <v>51.830947999999999</v>
      </c>
      <c r="M8311" s="17">
        <v>21.259772999999999</v>
      </c>
      <c r="N8311" s="17">
        <v>1</v>
      </c>
      <c r="O8311" s="17">
        <v>0</v>
      </c>
      <c r="P8311" s="17">
        <v>0</v>
      </c>
      <c r="Q8311" s="16" t="s">
        <v>6766</v>
      </c>
      <c r="R8311" s="16" t="s">
        <v>6900</v>
      </c>
      <c r="S8311" s="16" t="s">
        <v>6899</v>
      </c>
      <c r="T8311" s="1">
        <v>46094</v>
      </c>
      <c r="U8311" s="1">
        <v>46125</v>
      </c>
    </row>
    <row r="8312" spans="1:21" x14ac:dyDescent="0.3">
      <c r="A8312" s="16" t="s">
        <v>19</v>
      </c>
      <c r="B8312" s="16" t="s">
        <v>6992</v>
      </c>
      <c r="C8312" s="16" t="s">
        <v>20</v>
      </c>
      <c r="D8312" s="16" t="s">
        <v>21</v>
      </c>
      <c r="E8312" s="16" t="s">
        <v>6623</v>
      </c>
      <c r="F8312" s="16">
        <v>1406032</v>
      </c>
      <c r="G8312" s="16" t="s">
        <v>6637</v>
      </c>
      <c r="H8312" s="16">
        <v>616505</v>
      </c>
      <c r="I8312" s="16"/>
      <c r="J8312" s="16">
        <v>99999</v>
      </c>
      <c r="K8312" s="16" t="s">
        <v>2957</v>
      </c>
      <c r="L8312" s="17">
        <v>51.898293000000002</v>
      </c>
      <c r="M8312" s="17">
        <v>21.129117000000001</v>
      </c>
      <c r="N8312" s="17">
        <v>1</v>
      </c>
      <c r="O8312" s="17">
        <v>0</v>
      </c>
      <c r="P8312" s="17">
        <v>0</v>
      </c>
      <c r="Q8312" s="16" t="s">
        <v>6765</v>
      </c>
      <c r="R8312" s="16" t="s">
        <v>6900</v>
      </c>
      <c r="S8312" s="16" t="s">
        <v>6898</v>
      </c>
      <c r="T8312" s="1">
        <v>46094</v>
      </c>
      <c r="U8312" s="1">
        <v>46125</v>
      </c>
    </row>
    <row r="8313" spans="1:21" x14ac:dyDescent="0.3">
      <c r="A8313" s="16" t="s">
        <v>19</v>
      </c>
      <c r="B8313" s="16" t="s">
        <v>6993</v>
      </c>
      <c r="C8313" s="16" t="s">
        <v>20</v>
      </c>
      <c r="D8313" s="16" t="s">
        <v>21</v>
      </c>
      <c r="E8313" s="16" t="s">
        <v>6623</v>
      </c>
      <c r="F8313" s="16">
        <v>1406032</v>
      </c>
      <c r="G8313" s="16" t="s">
        <v>6913</v>
      </c>
      <c r="H8313" s="16">
        <v>616876</v>
      </c>
      <c r="I8313" s="16"/>
      <c r="J8313" s="16">
        <v>99999</v>
      </c>
      <c r="K8313" s="16" t="s">
        <v>193</v>
      </c>
      <c r="L8313" s="17">
        <v>51.848818000000001</v>
      </c>
      <c r="M8313" s="17">
        <v>21.135971999999999</v>
      </c>
      <c r="N8313" s="17">
        <v>1</v>
      </c>
      <c r="O8313" s="17">
        <v>0</v>
      </c>
      <c r="P8313" s="17">
        <v>0</v>
      </c>
      <c r="Q8313" s="16" t="s">
        <v>6766</v>
      </c>
      <c r="R8313" s="16" t="s">
        <v>6900</v>
      </c>
      <c r="S8313" s="16" t="s">
        <v>6899</v>
      </c>
      <c r="T8313" s="1">
        <v>46094</v>
      </c>
      <c r="U8313" s="1">
        <v>46125</v>
      </c>
    </row>
    <row r="8314" spans="1:21" x14ac:dyDescent="0.3">
      <c r="A8314" s="16" t="s">
        <v>19</v>
      </c>
      <c r="B8314" s="16" t="s">
        <v>6994</v>
      </c>
      <c r="C8314" s="16" t="s">
        <v>20</v>
      </c>
      <c r="D8314" s="16" t="s">
        <v>21</v>
      </c>
      <c r="E8314" s="16" t="s">
        <v>6623</v>
      </c>
      <c r="F8314" s="16">
        <v>1406032</v>
      </c>
      <c r="G8314" s="16" t="s">
        <v>6701</v>
      </c>
      <c r="H8314" s="16">
        <v>616971</v>
      </c>
      <c r="I8314" s="16"/>
      <c r="J8314" s="16">
        <v>99999</v>
      </c>
      <c r="K8314" s="16" t="s">
        <v>2512</v>
      </c>
      <c r="L8314" s="17">
        <v>51.883443999999997</v>
      </c>
      <c r="M8314" s="17">
        <v>21.158329999999999</v>
      </c>
      <c r="N8314" s="17">
        <v>1</v>
      </c>
      <c r="O8314" s="17">
        <v>0</v>
      </c>
      <c r="P8314" s="17">
        <v>0</v>
      </c>
      <c r="Q8314" s="16" t="s">
        <v>6765</v>
      </c>
      <c r="R8314" s="16" t="s">
        <v>6900</v>
      </c>
      <c r="S8314" s="16" t="s">
        <v>6898</v>
      </c>
      <c r="T8314" s="1">
        <v>46094</v>
      </c>
      <c r="U8314" s="1">
        <v>46125</v>
      </c>
    </row>
    <row r="8315" spans="1:21" x14ac:dyDescent="0.3">
      <c r="A8315" t="s">
        <v>112</v>
      </c>
      <c r="B8315">
        <v>332202</v>
      </c>
      <c r="C8315" t="s">
        <v>113</v>
      </c>
      <c r="D8315" t="s">
        <v>114</v>
      </c>
      <c r="E8315" t="s">
        <v>115</v>
      </c>
      <c r="F8315">
        <v>207033</v>
      </c>
      <c r="G8315" t="s">
        <v>116</v>
      </c>
      <c r="H8315">
        <v>190489</v>
      </c>
      <c r="J8315">
        <v>99999</v>
      </c>
      <c r="K8315" s="15">
        <v>58</v>
      </c>
      <c r="L8315" s="2">
        <v>50.736182999999997</v>
      </c>
      <c r="M8315" s="2">
        <v>15.874536000000001</v>
      </c>
      <c r="N8315">
        <v>1</v>
      </c>
      <c r="O8315">
        <v>0</v>
      </c>
      <c r="P8315">
        <v>0</v>
      </c>
      <c r="Q8315" t="s">
        <v>119</v>
      </c>
      <c r="R8315" s="16" t="s">
        <v>6900</v>
      </c>
      <c r="S8315" s="16" t="s">
        <v>6899</v>
      </c>
      <c r="T8315" s="1">
        <v>46098</v>
      </c>
      <c r="U8315" s="1">
        <v>46128</v>
      </c>
    </row>
    <row r="8316" spans="1:21" x14ac:dyDescent="0.3">
      <c r="A8316" t="s">
        <v>112</v>
      </c>
      <c r="B8316">
        <v>84143</v>
      </c>
      <c r="C8316" t="s">
        <v>113</v>
      </c>
      <c r="D8316" t="s">
        <v>114</v>
      </c>
      <c r="E8316" t="s">
        <v>115</v>
      </c>
      <c r="F8316">
        <v>207033</v>
      </c>
      <c r="G8316" t="s">
        <v>116</v>
      </c>
      <c r="H8316">
        <v>190489</v>
      </c>
      <c r="J8316">
        <v>99999</v>
      </c>
      <c r="K8316" s="15">
        <v>56</v>
      </c>
      <c r="L8316" s="2">
        <v>50.735385000000001</v>
      </c>
      <c r="M8316" s="2">
        <v>15.875327</v>
      </c>
      <c r="N8316">
        <v>1</v>
      </c>
      <c r="O8316">
        <v>0</v>
      </c>
      <c r="P8316">
        <v>0</v>
      </c>
      <c r="Q8316" t="s">
        <v>119</v>
      </c>
      <c r="R8316" s="16" t="s">
        <v>6900</v>
      </c>
      <c r="S8316" s="16" t="s">
        <v>6899</v>
      </c>
      <c r="T8316" s="1">
        <v>46098</v>
      </c>
      <c r="U8316" s="1">
        <v>46128</v>
      </c>
    </row>
    <row r="8317" spans="1:21" x14ac:dyDescent="0.3">
      <c r="A8317" t="s">
        <v>112</v>
      </c>
      <c r="B8317">
        <v>332165</v>
      </c>
      <c r="C8317" t="s">
        <v>113</v>
      </c>
      <c r="D8317" t="s">
        <v>114</v>
      </c>
      <c r="E8317" t="s">
        <v>115</v>
      </c>
      <c r="F8317">
        <v>207033</v>
      </c>
      <c r="G8317" t="s">
        <v>116</v>
      </c>
      <c r="H8317">
        <v>190489</v>
      </c>
      <c r="J8317">
        <v>99999</v>
      </c>
      <c r="K8317" s="15">
        <v>69</v>
      </c>
      <c r="L8317" s="2">
        <v>50.731537000000003</v>
      </c>
      <c r="M8317" s="2">
        <v>15.876448</v>
      </c>
      <c r="N8317">
        <v>2</v>
      </c>
      <c r="O8317">
        <v>0</v>
      </c>
      <c r="P8317">
        <v>1</v>
      </c>
      <c r="Q8317" t="s">
        <v>119</v>
      </c>
      <c r="R8317" s="16" t="s">
        <v>6900</v>
      </c>
      <c r="S8317" s="16" t="s">
        <v>6899</v>
      </c>
      <c r="T8317" s="1">
        <v>46098</v>
      </c>
      <c r="U8317" s="1">
        <v>46128</v>
      </c>
    </row>
    <row r="8318" spans="1:21" x14ac:dyDescent="0.3">
      <c r="A8318" t="s">
        <v>112</v>
      </c>
      <c r="B8318">
        <v>84121</v>
      </c>
      <c r="C8318" t="s">
        <v>113</v>
      </c>
      <c r="D8318" t="s">
        <v>114</v>
      </c>
      <c r="E8318" t="s">
        <v>115</v>
      </c>
      <c r="F8318">
        <v>207033</v>
      </c>
      <c r="G8318" t="s">
        <v>116</v>
      </c>
      <c r="H8318">
        <v>190489</v>
      </c>
      <c r="J8318">
        <v>99999</v>
      </c>
      <c r="K8318" s="15">
        <v>60</v>
      </c>
      <c r="L8318" s="2">
        <v>50.736752000000003</v>
      </c>
      <c r="M8318" s="2">
        <v>15.872925</v>
      </c>
      <c r="N8318">
        <v>1</v>
      </c>
      <c r="O8318">
        <v>0</v>
      </c>
      <c r="P8318">
        <v>0</v>
      </c>
      <c r="Q8318" t="s">
        <v>119</v>
      </c>
      <c r="R8318" s="16" t="s">
        <v>6900</v>
      </c>
      <c r="S8318" s="16" t="s">
        <v>6899</v>
      </c>
      <c r="T8318" s="1">
        <v>46098</v>
      </c>
      <c r="U8318" s="1">
        <v>46128</v>
      </c>
    </row>
    <row r="8319" spans="1:21" x14ac:dyDescent="0.3">
      <c r="A8319" t="s">
        <v>112</v>
      </c>
      <c r="B8319">
        <v>8188406</v>
      </c>
      <c r="C8319" t="s">
        <v>113</v>
      </c>
      <c r="D8319" t="s">
        <v>114</v>
      </c>
      <c r="E8319" t="s">
        <v>115</v>
      </c>
      <c r="F8319">
        <v>207033</v>
      </c>
      <c r="G8319" t="s">
        <v>116</v>
      </c>
      <c r="H8319">
        <v>190489</v>
      </c>
      <c r="J8319">
        <v>99999</v>
      </c>
      <c r="K8319" s="15">
        <v>59</v>
      </c>
      <c r="L8319" s="2">
        <v>50.735892999999997</v>
      </c>
      <c r="M8319" s="2">
        <v>15.874796999999999</v>
      </c>
      <c r="N8319">
        <v>1</v>
      </c>
      <c r="O8319">
        <v>0</v>
      </c>
      <c r="P8319">
        <v>0</v>
      </c>
      <c r="Q8319" t="s">
        <v>119</v>
      </c>
      <c r="R8319" s="16" t="s">
        <v>6900</v>
      </c>
      <c r="S8319" s="16" t="s">
        <v>6899</v>
      </c>
      <c r="T8319" s="1">
        <v>46098</v>
      </c>
      <c r="U8319" s="1">
        <v>46128</v>
      </c>
    </row>
    <row r="8320" spans="1:21" x14ac:dyDescent="0.3">
      <c r="A8320" t="s">
        <v>112</v>
      </c>
      <c r="B8320">
        <v>11690465</v>
      </c>
      <c r="C8320" t="s">
        <v>113</v>
      </c>
      <c r="D8320" t="s">
        <v>114</v>
      </c>
      <c r="E8320" t="s">
        <v>115</v>
      </c>
      <c r="F8320">
        <v>207033</v>
      </c>
      <c r="G8320" t="s">
        <v>224</v>
      </c>
      <c r="H8320">
        <v>190495</v>
      </c>
      <c r="I8320" t="s">
        <v>2722</v>
      </c>
      <c r="J8320">
        <v>3811</v>
      </c>
      <c r="K8320" s="15">
        <v>6</v>
      </c>
      <c r="L8320" s="2">
        <v>50.717328000000002</v>
      </c>
      <c r="M8320" s="2">
        <v>15.937063999999999</v>
      </c>
      <c r="N8320">
        <v>1</v>
      </c>
      <c r="O8320">
        <v>0</v>
      </c>
      <c r="P8320">
        <v>0</v>
      </c>
      <c r="Q8320" t="s">
        <v>119</v>
      </c>
      <c r="R8320" t="s">
        <v>2816</v>
      </c>
      <c r="S8320" s="16" t="s">
        <v>6899</v>
      </c>
      <c r="T8320" s="1">
        <v>46098</v>
      </c>
      <c r="U8320" s="1">
        <v>46128</v>
      </c>
    </row>
    <row r="8321" spans="1:21" x14ac:dyDescent="0.3">
      <c r="A8321" t="s">
        <v>112</v>
      </c>
      <c r="B8321">
        <v>8167979</v>
      </c>
      <c r="C8321" t="s">
        <v>113</v>
      </c>
      <c r="D8321" t="s">
        <v>114</v>
      </c>
      <c r="E8321" t="s">
        <v>115</v>
      </c>
      <c r="F8321">
        <v>207033</v>
      </c>
      <c r="G8321" t="s">
        <v>224</v>
      </c>
      <c r="H8321">
        <v>190495</v>
      </c>
      <c r="I8321" t="s">
        <v>2805</v>
      </c>
      <c r="J8321">
        <v>8574</v>
      </c>
      <c r="K8321" s="15">
        <v>2</v>
      </c>
      <c r="L8321" s="2">
        <v>50.717081</v>
      </c>
      <c r="M8321" s="2">
        <v>15.938966000000001</v>
      </c>
      <c r="N8321">
        <v>1</v>
      </c>
      <c r="O8321">
        <v>0</v>
      </c>
      <c r="P8321">
        <v>0</v>
      </c>
      <c r="Q8321" t="s">
        <v>119</v>
      </c>
      <c r="R8321" t="s">
        <v>2816</v>
      </c>
      <c r="S8321" s="16" t="s">
        <v>6899</v>
      </c>
      <c r="T8321" s="1">
        <v>46098</v>
      </c>
      <c r="U8321" s="1">
        <v>46128</v>
      </c>
    </row>
    <row r="8322" spans="1:21" x14ac:dyDescent="0.3">
      <c r="A8322" t="s">
        <v>112</v>
      </c>
      <c r="B8322">
        <v>11216975</v>
      </c>
      <c r="C8322" t="s">
        <v>113</v>
      </c>
      <c r="D8322" t="s">
        <v>114</v>
      </c>
      <c r="E8322" t="s">
        <v>115</v>
      </c>
      <c r="F8322">
        <v>207033</v>
      </c>
      <c r="G8322" t="s">
        <v>224</v>
      </c>
      <c r="H8322">
        <v>190495</v>
      </c>
      <c r="I8322" t="s">
        <v>2722</v>
      </c>
      <c r="J8322">
        <v>3811</v>
      </c>
      <c r="K8322" s="15">
        <v>2</v>
      </c>
      <c r="L8322" s="2">
        <v>50.716831999999997</v>
      </c>
      <c r="M8322" s="2">
        <v>15.938060999999999</v>
      </c>
      <c r="N8322">
        <v>1</v>
      </c>
      <c r="O8322">
        <v>0</v>
      </c>
      <c r="P8322">
        <v>0</v>
      </c>
      <c r="Q8322" t="s">
        <v>119</v>
      </c>
      <c r="R8322" t="s">
        <v>2816</v>
      </c>
      <c r="S8322" s="16" t="s">
        <v>6899</v>
      </c>
      <c r="T8322" s="1">
        <v>46098</v>
      </c>
      <c r="U8322" s="1">
        <v>46128</v>
      </c>
    </row>
    <row r="8323" spans="1:21" x14ac:dyDescent="0.3">
      <c r="A8323" t="s">
        <v>112</v>
      </c>
      <c r="B8323">
        <v>11219090</v>
      </c>
      <c r="C8323" t="s">
        <v>113</v>
      </c>
      <c r="D8323" t="s">
        <v>114</v>
      </c>
      <c r="E8323" t="s">
        <v>115</v>
      </c>
      <c r="F8323">
        <v>207033</v>
      </c>
      <c r="G8323" t="s">
        <v>224</v>
      </c>
      <c r="H8323">
        <v>190495</v>
      </c>
      <c r="I8323" t="s">
        <v>2722</v>
      </c>
      <c r="J8323">
        <v>3811</v>
      </c>
      <c r="K8323" s="15">
        <v>3</v>
      </c>
      <c r="L8323" s="2">
        <v>50.717015000000004</v>
      </c>
      <c r="M8323" s="2">
        <v>15.936801000000001</v>
      </c>
      <c r="N8323">
        <v>1</v>
      </c>
      <c r="O8323">
        <v>0</v>
      </c>
      <c r="P8323">
        <v>1</v>
      </c>
      <c r="Q8323" t="s">
        <v>119</v>
      </c>
      <c r="R8323" t="s">
        <v>2816</v>
      </c>
      <c r="S8323" s="16" t="s">
        <v>6899</v>
      </c>
      <c r="T8323" s="1">
        <v>46098</v>
      </c>
      <c r="U8323" s="1">
        <v>46128</v>
      </c>
    </row>
    <row r="8324" spans="1:21" x14ac:dyDescent="0.3">
      <c r="A8324" t="s">
        <v>112</v>
      </c>
      <c r="B8324">
        <v>11217940</v>
      </c>
      <c r="C8324" t="s">
        <v>113</v>
      </c>
      <c r="D8324" t="s">
        <v>114</v>
      </c>
      <c r="E8324" t="s">
        <v>115</v>
      </c>
      <c r="F8324">
        <v>207033</v>
      </c>
      <c r="G8324" t="s">
        <v>224</v>
      </c>
      <c r="H8324">
        <v>190495</v>
      </c>
      <c r="I8324" t="s">
        <v>7011</v>
      </c>
      <c r="J8324">
        <v>2387</v>
      </c>
      <c r="K8324" s="15">
        <v>1</v>
      </c>
      <c r="L8324" s="2">
        <v>50.717283000000002</v>
      </c>
      <c r="M8324" s="2">
        <v>15.938442</v>
      </c>
      <c r="N8324">
        <v>1</v>
      </c>
      <c r="O8324">
        <v>0</v>
      </c>
      <c r="P8324">
        <v>0</v>
      </c>
      <c r="Q8324" t="s">
        <v>119</v>
      </c>
      <c r="R8324" t="s">
        <v>2816</v>
      </c>
      <c r="S8324" s="16" t="s">
        <v>6899</v>
      </c>
      <c r="T8324" s="1">
        <v>46098</v>
      </c>
      <c r="U8324" s="1">
        <v>46128</v>
      </c>
    </row>
    <row r="8325" spans="1:21" x14ac:dyDescent="0.3">
      <c r="A8325" t="s">
        <v>112</v>
      </c>
      <c r="B8325">
        <v>11218504</v>
      </c>
      <c r="C8325" t="s">
        <v>113</v>
      </c>
      <c r="D8325" t="s">
        <v>114</v>
      </c>
      <c r="E8325" t="s">
        <v>115</v>
      </c>
      <c r="F8325">
        <v>207033</v>
      </c>
      <c r="G8325" t="s">
        <v>224</v>
      </c>
      <c r="H8325">
        <v>190495</v>
      </c>
      <c r="I8325" t="s">
        <v>7011</v>
      </c>
      <c r="J8325">
        <v>2387</v>
      </c>
      <c r="K8325" s="15">
        <v>3</v>
      </c>
      <c r="L8325" s="2">
        <v>50.717401000000002</v>
      </c>
      <c r="M8325" s="2">
        <v>15.938136999999999</v>
      </c>
      <c r="N8325">
        <v>1</v>
      </c>
      <c r="O8325">
        <v>0</v>
      </c>
      <c r="P8325">
        <v>0</v>
      </c>
      <c r="Q8325" t="s">
        <v>119</v>
      </c>
      <c r="R8325" t="s">
        <v>2816</v>
      </c>
      <c r="S8325" s="16" t="s">
        <v>6899</v>
      </c>
      <c r="T8325" s="1">
        <v>46098</v>
      </c>
      <c r="U8325" s="1">
        <v>46128</v>
      </c>
    </row>
    <row r="8326" spans="1:21" x14ac:dyDescent="0.3">
      <c r="A8326" t="s">
        <v>112</v>
      </c>
      <c r="B8326">
        <v>10812914</v>
      </c>
      <c r="C8326" t="s">
        <v>113</v>
      </c>
      <c r="D8326" t="s">
        <v>114</v>
      </c>
      <c r="E8326" t="s">
        <v>115</v>
      </c>
      <c r="F8326">
        <v>207033</v>
      </c>
      <c r="G8326" t="s">
        <v>224</v>
      </c>
      <c r="H8326">
        <v>190495</v>
      </c>
      <c r="I8326" t="s">
        <v>4121</v>
      </c>
      <c r="J8326">
        <v>24012</v>
      </c>
      <c r="K8326" s="15">
        <v>1</v>
      </c>
      <c r="L8326" s="2">
        <v>50.718072999999997</v>
      </c>
      <c r="M8326" s="2">
        <v>15.938717</v>
      </c>
      <c r="N8326">
        <v>1</v>
      </c>
      <c r="O8326">
        <v>0</v>
      </c>
      <c r="P8326">
        <v>0</v>
      </c>
      <c r="Q8326" t="s">
        <v>119</v>
      </c>
      <c r="R8326" t="s">
        <v>2816</v>
      </c>
      <c r="S8326" s="16" t="s">
        <v>6899</v>
      </c>
      <c r="T8326" s="1">
        <v>46098</v>
      </c>
      <c r="U8326" s="1">
        <v>46128</v>
      </c>
    </row>
    <row r="8327" spans="1:21" x14ac:dyDescent="0.3">
      <c r="A8327" t="s">
        <v>112</v>
      </c>
      <c r="B8327">
        <v>299295</v>
      </c>
      <c r="C8327" t="s">
        <v>113</v>
      </c>
      <c r="D8327" t="s">
        <v>114</v>
      </c>
      <c r="E8327" t="s">
        <v>124</v>
      </c>
      <c r="F8327">
        <v>207022</v>
      </c>
      <c r="G8327" t="s">
        <v>125</v>
      </c>
      <c r="H8327">
        <v>189919</v>
      </c>
      <c r="I8327" t="s">
        <v>126</v>
      </c>
      <c r="J8327">
        <v>339</v>
      </c>
      <c r="K8327" s="15">
        <v>9</v>
      </c>
      <c r="L8327" s="2">
        <v>50.743045000000002</v>
      </c>
      <c r="M8327" s="2">
        <v>16.095915999999999</v>
      </c>
      <c r="N8327">
        <v>2</v>
      </c>
      <c r="O8327">
        <v>0</v>
      </c>
      <c r="P8327">
        <v>0</v>
      </c>
      <c r="Q8327" t="s">
        <v>129</v>
      </c>
      <c r="R8327" s="16" t="s">
        <v>6900</v>
      </c>
      <c r="S8327" t="s">
        <v>6898</v>
      </c>
      <c r="T8327" s="1">
        <v>46098</v>
      </c>
      <c r="U8327" s="1">
        <v>46128</v>
      </c>
    </row>
    <row r="8328" spans="1:21" x14ac:dyDescent="0.3">
      <c r="A8328" t="s">
        <v>112</v>
      </c>
      <c r="B8328">
        <v>327679</v>
      </c>
      <c r="C8328" t="s">
        <v>113</v>
      </c>
      <c r="D8328" t="s">
        <v>114</v>
      </c>
      <c r="E8328" t="s">
        <v>124</v>
      </c>
      <c r="F8328">
        <v>207022</v>
      </c>
      <c r="G8328" t="s">
        <v>125</v>
      </c>
      <c r="H8328">
        <v>189919</v>
      </c>
      <c r="I8328" t="s">
        <v>922</v>
      </c>
      <c r="J8328">
        <v>1023</v>
      </c>
      <c r="K8328" s="15">
        <v>59</v>
      </c>
      <c r="L8328" s="2">
        <v>50.726413000000001</v>
      </c>
      <c r="M8328" s="2">
        <v>16.090707999999999</v>
      </c>
      <c r="N8328">
        <v>1</v>
      </c>
      <c r="O8328">
        <v>0</v>
      </c>
      <c r="P8328">
        <v>0</v>
      </c>
      <c r="Q8328" t="s">
        <v>129</v>
      </c>
      <c r="R8328" s="16" t="s">
        <v>6900</v>
      </c>
      <c r="S8328" s="16" t="s">
        <v>6899</v>
      </c>
      <c r="T8328" s="1">
        <v>46098</v>
      </c>
      <c r="U8328" s="1">
        <v>46128</v>
      </c>
    </row>
    <row r="8329" spans="1:21" x14ac:dyDescent="0.3">
      <c r="A8329" t="s">
        <v>112</v>
      </c>
      <c r="B8329">
        <v>81569</v>
      </c>
      <c r="C8329" t="s">
        <v>113</v>
      </c>
      <c r="D8329" t="s">
        <v>114</v>
      </c>
      <c r="E8329" t="s">
        <v>124</v>
      </c>
      <c r="F8329">
        <v>207022</v>
      </c>
      <c r="G8329" t="s">
        <v>3553</v>
      </c>
      <c r="H8329">
        <v>189888</v>
      </c>
      <c r="J8329">
        <v>99999</v>
      </c>
      <c r="K8329" s="15" t="s">
        <v>193</v>
      </c>
      <c r="L8329" s="2">
        <v>50.752887000000001</v>
      </c>
      <c r="M8329" s="2">
        <v>15.986685</v>
      </c>
      <c r="N8329">
        <v>1</v>
      </c>
      <c r="O8329">
        <v>0</v>
      </c>
      <c r="P8329">
        <v>0</v>
      </c>
      <c r="Q8329" t="s">
        <v>119</v>
      </c>
      <c r="R8329" s="16" t="s">
        <v>6900</v>
      </c>
      <c r="S8329" t="s">
        <v>6898</v>
      </c>
      <c r="T8329" s="1">
        <v>46098</v>
      </c>
      <c r="U8329" s="1">
        <v>46128</v>
      </c>
    </row>
    <row r="8330" spans="1:21" x14ac:dyDescent="0.3">
      <c r="A8330" t="s">
        <v>112</v>
      </c>
      <c r="B8330">
        <v>5349577</v>
      </c>
      <c r="C8330" t="s">
        <v>113</v>
      </c>
      <c r="D8330" t="s">
        <v>114</v>
      </c>
      <c r="E8330" t="s">
        <v>124</v>
      </c>
      <c r="F8330">
        <v>207022</v>
      </c>
      <c r="G8330" t="s">
        <v>3553</v>
      </c>
      <c r="H8330">
        <v>189888</v>
      </c>
      <c r="J8330">
        <v>99999</v>
      </c>
      <c r="K8330" s="15" t="s">
        <v>395</v>
      </c>
      <c r="L8330" s="2">
        <v>50.753193000000003</v>
      </c>
      <c r="M8330" s="2">
        <v>15.986708</v>
      </c>
      <c r="N8330">
        <v>1</v>
      </c>
      <c r="O8330">
        <v>0</v>
      </c>
      <c r="P8330">
        <v>0</v>
      </c>
      <c r="Q8330" t="s">
        <v>119</v>
      </c>
      <c r="R8330" s="16" t="s">
        <v>6900</v>
      </c>
      <c r="S8330" s="16" t="s">
        <v>6899</v>
      </c>
      <c r="T8330" s="1">
        <v>46098</v>
      </c>
      <c r="U8330" s="1">
        <v>46128</v>
      </c>
    </row>
    <row r="8331" spans="1:21" x14ac:dyDescent="0.3">
      <c r="A8331" t="s">
        <v>112</v>
      </c>
      <c r="B8331">
        <v>11690583</v>
      </c>
      <c r="C8331" t="s">
        <v>113</v>
      </c>
      <c r="D8331" t="s">
        <v>114</v>
      </c>
      <c r="E8331" t="s">
        <v>124</v>
      </c>
      <c r="F8331">
        <v>207022</v>
      </c>
      <c r="G8331" t="s">
        <v>3553</v>
      </c>
      <c r="H8331">
        <v>189888</v>
      </c>
      <c r="J8331">
        <v>99999</v>
      </c>
      <c r="K8331" s="15" t="s">
        <v>269</v>
      </c>
      <c r="L8331" s="2">
        <v>50.750813000000001</v>
      </c>
      <c r="M8331" s="2">
        <v>15.989668999999999</v>
      </c>
      <c r="N8331">
        <v>1</v>
      </c>
      <c r="O8331">
        <v>0</v>
      </c>
      <c r="P8331">
        <v>0</v>
      </c>
      <c r="Q8331" t="s">
        <v>119</v>
      </c>
      <c r="R8331" t="s">
        <v>2816</v>
      </c>
      <c r="S8331" t="s">
        <v>6898</v>
      </c>
      <c r="T8331" s="1">
        <v>46098</v>
      </c>
      <c r="U8331" s="1">
        <v>46128</v>
      </c>
    </row>
    <row r="8332" spans="1:21" x14ac:dyDescent="0.3">
      <c r="A8332" t="s">
        <v>112</v>
      </c>
      <c r="B8332">
        <v>326847</v>
      </c>
      <c r="C8332" t="s">
        <v>113</v>
      </c>
      <c r="D8332" t="s">
        <v>114</v>
      </c>
      <c r="E8332" t="s">
        <v>124</v>
      </c>
      <c r="F8332">
        <v>207022</v>
      </c>
      <c r="G8332" t="s">
        <v>3553</v>
      </c>
      <c r="H8332">
        <v>189888</v>
      </c>
      <c r="J8332">
        <v>99999</v>
      </c>
      <c r="K8332" s="15">
        <v>2</v>
      </c>
      <c r="L8332" s="2">
        <v>50.752648000000001</v>
      </c>
      <c r="M8332" s="2">
        <v>15.986516</v>
      </c>
      <c r="N8332">
        <v>1</v>
      </c>
      <c r="O8332">
        <v>0</v>
      </c>
      <c r="P8332">
        <v>0</v>
      </c>
      <c r="Q8332" t="s">
        <v>119</v>
      </c>
      <c r="R8332" s="16" t="s">
        <v>6900</v>
      </c>
      <c r="S8332" s="16" t="s">
        <v>6899</v>
      </c>
      <c r="T8332" s="1">
        <v>46098</v>
      </c>
      <c r="U8332" s="1">
        <v>46128</v>
      </c>
    </row>
    <row r="8333" spans="1:21" x14ac:dyDescent="0.3">
      <c r="A8333" t="s">
        <v>112</v>
      </c>
      <c r="B8333">
        <v>326843</v>
      </c>
      <c r="C8333" t="s">
        <v>113</v>
      </c>
      <c r="D8333" t="s">
        <v>114</v>
      </c>
      <c r="E8333" t="s">
        <v>124</v>
      </c>
      <c r="F8333">
        <v>207022</v>
      </c>
      <c r="G8333" t="s">
        <v>3553</v>
      </c>
      <c r="H8333">
        <v>189888</v>
      </c>
      <c r="J8333">
        <v>99999</v>
      </c>
      <c r="K8333" s="15">
        <v>60</v>
      </c>
      <c r="L8333" s="2">
        <v>50.753700000000002</v>
      </c>
      <c r="M8333" s="2">
        <v>15.985766999999999</v>
      </c>
      <c r="N8333">
        <v>2</v>
      </c>
      <c r="O8333">
        <v>0</v>
      </c>
      <c r="P8333">
        <v>0</v>
      </c>
      <c r="Q8333" t="s">
        <v>119</v>
      </c>
      <c r="R8333" s="16" t="s">
        <v>6900</v>
      </c>
      <c r="S8333" s="16" t="s">
        <v>6899</v>
      </c>
      <c r="T8333" s="1">
        <v>46098</v>
      </c>
      <c r="U8333" s="1">
        <v>46128</v>
      </c>
    </row>
    <row r="8334" spans="1:21" x14ac:dyDescent="0.3">
      <c r="A8334" t="s">
        <v>112</v>
      </c>
      <c r="B8334">
        <v>80442</v>
      </c>
      <c r="C8334" t="s">
        <v>113</v>
      </c>
      <c r="D8334" t="s">
        <v>114</v>
      </c>
      <c r="E8334" t="s">
        <v>124</v>
      </c>
      <c r="F8334">
        <v>207022</v>
      </c>
      <c r="G8334" t="s">
        <v>3553</v>
      </c>
      <c r="H8334">
        <v>189888</v>
      </c>
      <c r="J8334">
        <v>99999</v>
      </c>
      <c r="K8334" s="15">
        <v>61</v>
      </c>
      <c r="L8334" s="2">
        <v>50.752754000000003</v>
      </c>
      <c r="M8334" s="2">
        <v>15.985728999999999</v>
      </c>
      <c r="N8334">
        <v>2</v>
      </c>
      <c r="O8334">
        <v>0</v>
      </c>
      <c r="P8334">
        <v>0</v>
      </c>
      <c r="Q8334" t="s">
        <v>119</v>
      </c>
      <c r="R8334" s="16" t="s">
        <v>6900</v>
      </c>
      <c r="S8334" s="16" t="s">
        <v>6899</v>
      </c>
      <c r="T8334" s="1">
        <v>46098</v>
      </c>
      <c r="U8334" s="1">
        <v>46128</v>
      </c>
    </row>
    <row r="8335" spans="1:21" x14ac:dyDescent="0.3">
      <c r="A8335" t="s">
        <v>112</v>
      </c>
      <c r="B8335">
        <v>81539</v>
      </c>
      <c r="C8335" t="s">
        <v>113</v>
      </c>
      <c r="D8335" t="s">
        <v>114</v>
      </c>
      <c r="E8335" t="s">
        <v>124</v>
      </c>
      <c r="F8335">
        <v>207022</v>
      </c>
      <c r="G8335" t="s">
        <v>3553</v>
      </c>
      <c r="H8335">
        <v>189888</v>
      </c>
      <c r="J8335">
        <v>99999</v>
      </c>
      <c r="K8335" s="15">
        <v>57</v>
      </c>
      <c r="L8335" s="2">
        <v>50.753601000000003</v>
      </c>
      <c r="M8335" s="2">
        <v>15.986822999999999</v>
      </c>
      <c r="N8335">
        <v>1</v>
      </c>
      <c r="O8335">
        <v>0</v>
      </c>
      <c r="P8335">
        <v>2</v>
      </c>
      <c r="Q8335" t="s">
        <v>119</v>
      </c>
      <c r="R8335" s="16" t="s">
        <v>6900</v>
      </c>
      <c r="S8335" s="16" t="s">
        <v>6899</v>
      </c>
      <c r="T8335" s="1">
        <v>46098</v>
      </c>
      <c r="U8335" s="1">
        <v>46128</v>
      </c>
    </row>
    <row r="8336" spans="1:21" x14ac:dyDescent="0.3">
      <c r="A8336" t="s">
        <v>112</v>
      </c>
      <c r="B8336">
        <v>326840</v>
      </c>
      <c r="C8336" t="s">
        <v>113</v>
      </c>
      <c r="D8336" t="s">
        <v>114</v>
      </c>
      <c r="E8336" t="s">
        <v>124</v>
      </c>
      <c r="F8336">
        <v>207022</v>
      </c>
      <c r="G8336" t="s">
        <v>3553</v>
      </c>
      <c r="H8336">
        <v>189888</v>
      </c>
      <c r="J8336">
        <v>99999</v>
      </c>
      <c r="K8336" s="15">
        <v>58</v>
      </c>
      <c r="L8336" s="2">
        <v>50.755780000000001</v>
      </c>
      <c r="M8336" s="2">
        <v>15.985137</v>
      </c>
      <c r="N8336">
        <v>2</v>
      </c>
      <c r="O8336">
        <v>0</v>
      </c>
      <c r="P8336">
        <v>0</v>
      </c>
      <c r="Q8336" t="s">
        <v>119</v>
      </c>
      <c r="R8336" s="16" t="s">
        <v>6900</v>
      </c>
      <c r="S8336" s="16" t="s">
        <v>6899</v>
      </c>
      <c r="T8336" s="1">
        <v>46098</v>
      </c>
      <c r="U8336" s="1">
        <v>46128</v>
      </c>
    </row>
    <row r="8337" spans="1:21" x14ac:dyDescent="0.3">
      <c r="A8337" t="s">
        <v>112</v>
      </c>
      <c r="B8337">
        <v>9977930</v>
      </c>
      <c r="C8337" t="s">
        <v>113</v>
      </c>
      <c r="D8337" t="s">
        <v>114</v>
      </c>
      <c r="E8337" t="s">
        <v>124</v>
      </c>
      <c r="F8337">
        <v>207022</v>
      </c>
      <c r="G8337" t="s">
        <v>3553</v>
      </c>
      <c r="H8337">
        <v>189888</v>
      </c>
      <c r="J8337">
        <v>99999</v>
      </c>
      <c r="K8337" s="15" t="s">
        <v>2572</v>
      </c>
      <c r="L8337" s="2">
        <v>50.752409999999998</v>
      </c>
      <c r="M8337" s="2">
        <v>15.986687</v>
      </c>
      <c r="N8337">
        <v>1</v>
      </c>
      <c r="O8337">
        <v>0</v>
      </c>
      <c r="P8337">
        <v>0</v>
      </c>
      <c r="Q8337" t="s">
        <v>119</v>
      </c>
      <c r="R8337" s="16" t="s">
        <v>6900</v>
      </c>
      <c r="S8337" s="16" t="s">
        <v>6899</v>
      </c>
      <c r="T8337" s="1">
        <v>46098</v>
      </c>
      <c r="U8337" s="1">
        <v>46128</v>
      </c>
    </row>
    <row r="8338" spans="1:21" x14ac:dyDescent="0.3">
      <c r="A8338" t="s">
        <v>112</v>
      </c>
      <c r="B8338">
        <v>9977937</v>
      </c>
      <c r="C8338" t="s">
        <v>113</v>
      </c>
      <c r="D8338" t="s">
        <v>114</v>
      </c>
      <c r="E8338" t="s">
        <v>124</v>
      </c>
      <c r="F8338">
        <v>207022</v>
      </c>
      <c r="G8338" t="s">
        <v>3553</v>
      </c>
      <c r="H8338">
        <v>189888</v>
      </c>
      <c r="J8338">
        <v>99999</v>
      </c>
      <c r="K8338" s="15" t="s">
        <v>2639</v>
      </c>
      <c r="L8338" s="2">
        <v>50.770569999999999</v>
      </c>
      <c r="M8338" s="2">
        <v>15.991975999999999</v>
      </c>
      <c r="N8338">
        <v>1</v>
      </c>
      <c r="O8338">
        <v>0</v>
      </c>
      <c r="P8338">
        <v>0</v>
      </c>
      <c r="Q8338" t="s">
        <v>7012</v>
      </c>
      <c r="R8338" s="16" t="s">
        <v>6900</v>
      </c>
      <c r="S8338" s="16" t="s">
        <v>6899</v>
      </c>
      <c r="T8338" s="1">
        <v>46098</v>
      </c>
      <c r="U8338" s="1">
        <v>46128</v>
      </c>
    </row>
    <row r="8339" spans="1:21" x14ac:dyDescent="0.3">
      <c r="A8339" t="s">
        <v>112</v>
      </c>
      <c r="B8339">
        <v>80444</v>
      </c>
      <c r="C8339" t="s">
        <v>113</v>
      </c>
      <c r="D8339" t="s">
        <v>114</v>
      </c>
      <c r="E8339" t="s">
        <v>124</v>
      </c>
      <c r="F8339">
        <v>207022</v>
      </c>
      <c r="G8339" t="s">
        <v>3553</v>
      </c>
      <c r="H8339">
        <v>189888</v>
      </c>
      <c r="J8339">
        <v>99999</v>
      </c>
      <c r="K8339" s="15">
        <v>64</v>
      </c>
      <c r="L8339" s="2">
        <v>50.751483999999998</v>
      </c>
      <c r="M8339" s="2">
        <v>15.985669</v>
      </c>
      <c r="N8339">
        <v>2</v>
      </c>
      <c r="O8339">
        <v>0</v>
      </c>
      <c r="P8339">
        <v>0</v>
      </c>
      <c r="Q8339" t="s">
        <v>119</v>
      </c>
      <c r="R8339" s="16" t="s">
        <v>6900</v>
      </c>
      <c r="S8339" s="16" t="s">
        <v>6899</v>
      </c>
      <c r="T8339" s="1">
        <v>46098</v>
      </c>
      <c r="U8339" s="1">
        <v>46128</v>
      </c>
    </row>
    <row r="8340" spans="1:21" x14ac:dyDescent="0.3">
      <c r="A8340" t="s">
        <v>112</v>
      </c>
      <c r="B8340">
        <v>326841</v>
      </c>
      <c r="C8340" t="s">
        <v>113</v>
      </c>
      <c r="D8340" t="s">
        <v>114</v>
      </c>
      <c r="E8340" t="s">
        <v>124</v>
      </c>
      <c r="F8340">
        <v>207022</v>
      </c>
      <c r="G8340" t="s">
        <v>3553</v>
      </c>
      <c r="H8340">
        <v>189888</v>
      </c>
      <c r="J8340">
        <v>99999</v>
      </c>
      <c r="K8340" s="15">
        <v>65</v>
      </c>
      <c r="L8340" s="2">
        <v>50.753005000000002</v>
      </c>
      <c r="M8340" s="2">
        <v>15.985685</v>
      </c>
      <c r="N8340">
        <v>1</v>
      </c>
      <c r="O8340">
        <v>0</v>
      </c>
      <c r="P8340">
        <v>0</v>
      </c>
      <c r="Q8340" t="s">
        <v>119</v>
      </c>
      <c r="R8340" s="16" t="s">
        <v>6900</v>
      </c>
      <c r="S8340" t="s">
        <v>6898</v>
      </c>
      <c r="T8340" s="1">
        <v>46098</v>
      </c>
      <c r="U8340" s="1">
        <v>46128</v>
      </c>
    </row>
    <row r="8341" spans="1:21" x14ac:dyDescent="0.3">
      <c r="A8341" t="s">
        <v>112</v>
      </c>
      <c r="B8341">
        <v>304158</v>
      </c>
      <c r="C8341" t="s">
        <v>113</v>
      </c>
      <c r="D8341" t="s">
        <v>114</v>
      </c>
      <c r="E8341" t="s">
        <v>124</v>
      </c>
      <c r="F8341">
        <v>207022</v>
      </c>
      <c r="G8341" t="s">
        <v>3553</v>
      </c>
      <c r="H8341">
        <v>189888</v>
      </c>
      <c r="J8341">
        <v>99999</v>
      </c>
      <c r="K8341" s="15">
        <v>62</v>
      </c>
      <c r="L8341" s="2">
        <v>50.752419000000003</v>
      </c>
      <c r="M8341" s="2">
        <v>15.985637000000001</v>
      </c>
      <c r="N8341">
        <v>1</v>
      </c>
      <c r="O8341">
        <v>0</v>
      </c>
      <c r="P8341">
        <v>0</v>
      </c>
      <c r="Q8341" t="s">
        <v>119</v>
      </c>
      <c r="R8341" s="16" t="s">
        <v>6900</v>
      </c>
      <c r="S8341" s="16" t="s">
        <v>6899</v>
      </c>
      <c r="T8341" s="1">
        <v>46098</v>
      </c>
      <c r="U8341" s="1">
        <v>46128</v>
      </c>
    </row>
    <row r="8342" spans="1:21" x14ac:dyDescent="0.3">
      <c r="A8342" t="s">
        <v>112</v>
      </c>
      <c r="B8342">
        <v>304159</v>
      </c>
      <c r="C8342" t="s">
        <v>113</v>
      </c>
      <c r="D8342" t="s">
        <v>114</v>
      </c>
      <c r="E8342" t="s">
        <v>124</v>
      </c>
      <c r="F8342">
        <v>207022</v>
      </c>
      <c r="G8342" t="s">
        <v>3553</v>
      </c>
      <c r="H8342">
        <v>189888</v>
      </c>
      <c r="J8342">
        <v>99999</v>
      </c>
      <c r="K8342" s="15">
        <v>63</v>
      </c>
      <c r="L8342" s="2">
        <v>50.751877</v>
      </c>
      <c r="M8342" s="2">
        <v>15.985573</v>
      </c>
      <c r="N8342">
        <v>2</v>
      </c>
      <c r="O8342">
        <v>0</v>
      </c>
      <c r="P8342">
        <v>0</v>
      </c>
      <c r="Q8342" t="s">
        <v>119</v>
      </c>
      <c r="R8342" s="16" t="s">
        <v>6900</v>
      </c>
      <c r="S8342" t="s">
        <v>6898</v>
      </c>
      <c r="T8342" s="1">
        <v>46098</v>
      </c>
      <c r="U8342" s="1">
        <v>46128</v>
      </c>
    </row>
    <row r="8343" spans="1:21" x14ac:dyDescent="0.3">
      <c r="A8343" t="s">
        <v>112</v>
      </c>
      <c r="B8343">
        <v>11695576</v>
      </c>
      <c r="C8343" t="s">
        <v>113</v>
      </c>
      <c r="D8343" t="s">
        <v>114</v>
      </c>
      <c r="E8343" t="s">
        <v>124</v>
      </c>
      <c r="F8343">
        <v>207022</v>
      </c>
      <c r="G8343" t="s">
        <v>3553</v>
      </c>
      <c r="H8343">
        <v>189888</v>
      </c>
      <c r="J8343">
        <v>99999</v>
      </c>
      <c r="K8343" s="15">
        <v>79</v>
      </c>
      <c r="L8343" s="2">
        <v>50.770693000000001</v>
      </c>
      <c r="M8343" s="2">
        <v>15.991187999999999</v>
      </c>
      <c r="N8343">
        <v>1</v>
      </c>
      <c r="O8343">
        <v>0</v>
      </c>
      <c r="P8343">
        <v>0</v>
      </c>
      <c r="Q8343" t="s">
        <v>7012</v>
      </c>
      <c r="R8343" s="16" t="s">
        <v>6900</v>
      </c>
      <c r="S8343" s="16" t="s">
        <v>6899</v>
      </c>
      <c r="T8343" s="1">
        <v>46098</v>
      </c>
      <c r="U8343" s="1">
        <v>46128</v>
      </c>
    </row>
    <row r="8344" spans="1:21" x14ac:dyDescent="0.3">
      <c r="A8344" t="s">
        <v>112</v>
      </c>
      <c r="B8344">
        <v>11663468</v>
      </c>
      <c r="C8344" t="s">
        <v>113</v>
      </c>
      <c r="D8344" t="s">
        <v>114</v>
      </c>
      <c r="E8344" t="s">
        <v>124</v>
      </c>
      <c r="F8344">
        <v>207022</v>
      </c>
      <c r="G8344" t="s">
        <v>890</v>
      </c>
      <c r="H8344">
        <v>189894</v>
      </c>
      <c r="J8344">
        <v>99999</v>
      </c>
      <c r="K8344" s="15">
        <v>34</v>
      </c>
      <c r="L8344" s="2">
        <v>50.700204999999997</v>
      </c>
      <c r="M8344" s="2">
        <v>16.057860000000002</v>
      </c>
      <c r="N8344">
        <v>1</v>
      </c>
      <c r="O8344">
        <v>0</v>
      </c>
      <c r="P8344">
        <v>0</v>
      </c>
      <c r="Q8344" t="s">
        <v>129</v>
      </c>
      <c r="R8344" s="16" t="s">
        <v>6900</v>
      </c>
      <c r="S8344" s="16" t="s">
        <v>6899</v>
      </c>
      <c r="T8344" s="1">
        <v>46098</v>
      </c>
      <c r="U8344" s="1">
        <v>46128</v>
      </c>
    </row>
    <row r="8345" spans="1:21" x14ac:dyDescent="0.3">
      <c r="A8345" t="s">
        <v>112</v>
      </c>
      <c r="B8345">
        <v>274518</v>
      </c>
      <c r="C8345" t="s">
        <v>113</v>
      </c>
      <c r="D8345" t="s">
        <v>114</v>
      </c>
      <c r="E8345" t="s">
        <v>124</v>
      </c>
      <c r="F8345">
        <v>207022</v>
      </c>
      <c r="G8345" t="s">
        <v>890</v>
      </c>
      <c r="H8345">
        <v>189894</v>
      </c>
      <c r="J8345">
        <v>99999</v>
      </c>
      <c r="K8345" s="15">
        <v>57</v>
      </c>
      <c r="L8345" s="2">
        <v>50.710141</v>
      </c>
      <c r="M8345" s="2">
        <v>16.074753000000001</v>
      </c>
      <c r="N8345">
        <v>1</v>
      </c>
      <c r="O8345">
        <v>0</v>
      </c>
      <c r="P8345">
        <v>0</v>
      </c>
      <c r="Q8345" t="s">
        <v>129</v>
      </c>
      <c r="R8345" s="16" t="s">
        <v>6900</v>
      </c>
      <c r="S8345" s="16" t="s">
        <v>6899</v>
      </c>
      <c r="T8345" s="1">
        <v>46098</v>
      </c>
      <c r="U8345" s="1">
        <v>46128</v>
      </c>
    </row>
    <row r="8346" spans="1:21" x14ac:dyDescent="0.3">
      <c r="A8346" t="s">
        <v>112</v>
      </c>
      <c r="B8346">
        <v>10532481</v>
      </c>
      <c r="C8346" t="s">
        <v>113</v>
      </c>
      <c r="D8346" t="s">
        <v>114</v>
      </c>
      <c r="E8346" t="s">
        <v>124</v>
      </c>
      <c r="F8346">
        <v>207022</v>
      </c>
      <c r="G8346" t="s">
        <v>7013</v>
      </c>
      <c r="H8346">
        <v>190006</v>
      </c>
      <c r="J8346">
        <v>99999</v>
      </c>
      <c r="K8346" s="15" t="s">
        <v>2547</v>
      </c>
      <c r="L8346" s="2">
        <v>50.801130000000001</v>
      </c>
      <c r="M8346" s="2">
        <v>15.983409999999999</v>
      </c>
      <c r="N8346">
        <v>1</v>
      </c>
      <c r="O8346">
        <v>0</v>
      </c>
      <c r="P8346">
        <v>0</v>
      </c>
      <c r="Q8346" t="s">
        <v>7012</v>
      </c>
      <c r="R8346" s="16" t="s">
        <v>6900</v>
      </c>
      <c r="S8346" s="16" t="s">
        <v>6899</v>
      </c>
      <c r="T8346" s="1">
        <v>46098</v>
      </c>
      <c r="U8346" s="1">
        <v>46128</v>
      </c>
    </row>
    <row r="8347" spans="1:21" x14ac:dyDescent="0.3">
      <c r="A8347" t="s">
        <v>112</v>
      </c>
      <c r="B8347">
        <v>80578</v>
      </c>
      <c r="C8347" t="s">
        <v>113</v>
      </c>
      <c r="D8347" t="s">
        <v>114</v>
      </c>
      <c r="E8347" t="s">
        <v>124</v>
      </c>
      <c r="F8347">
        <v>207022</v>
      </c>
      <c r="G8347" t="s">
        <v>7013</v>
      </c>
      <c r="H8347">
        <v>190006</v>
      </c>
      <c r="J8347">
        <v>99999</v>
      </c>
      <c r="K8347" s="15">
        <v>39</v>
      </c>
      <c r="L8347" s="2">
        <v>50.800947999999998</v>
      </c>
      <c r="M8347" s="2">
        <v>15.983649</v>
      </c>
      <c r="N8347">
        <v>1</v>
      </c>
      <c r="O8347">
        <v>0</v>
      </c>
      <c r="P8347">
        <v>0</v>
      </c>
      <c r="Q8347" t="s">
        <v>7012</v>
      </c>
      <c r="R8347" s="16" t="s">
        <v>6900</v>
      </c>
      <c r="S8347" s="16" t="s">
        <v>6899</v>
      </c>
      <c r="T8347" s="1">
        <v>46098</v>
      </c>
      <c r="U8347" s="1">
        <v>46128</v>
      </c>
    </row>
    <row r="8348" spans="1:21" x14ac:dyDescent="0.3">
      <c r="A8348" t="s">
        <v>112</v>
      </c>
      <c r="B8348">
        <v>325422</v>
      </c>
      <c r="C8348" t="s">
        <v>113</v>
      </c>
      <c r="D8348" t="s">
        <v>114</v>
      </c>
      <c r="E8348" t="s">
        <v>124</v>
      </c>
      <c r="F8348">
        <v>207022</v>
      </c>
      <c r="G8348" t="s">
        <v>7013</v>
      </c>
      <c r="H8348">
        <v>190006</v>
      </c>
      <c r="J8348">
        <v>99999</v>
      </c>
      <c r="K8348" s="15">
        <v>36</v>
      </c>
      <c r="L8348" s="2">
        <v>50.801673999999998</v>
      </c>
      <c r="M8348" s="2">
        <v>15.982877999999999</v>
      </c>
      <c r="N8348">
        <v>1</v>
      </c>
      <c r="O8348">
        <v>0</v>
      </c>
      <c r="P8348">
        <v>1</v>
      </c>
      <c r="Q8348" t="s">
        <v>7012</v>
      </c>
      <c r="R8348" s="16" t="s">
        <v>6900</v>
      </c>
      <c r="S8348" s="16" t="s">
        <v>6899</v>
      </c>
      <c r="T8348" s="1">
        <v>46098</v>
      </c>
      <c r="U8348" s="1">
        <v>46128</v>
      </c>
    </row>
    <row r="8349" spans="1:21" x14ac:dyDescent="0.3">
      <c r="A8349" t="s">
        <v>112</v>
      </c>
      <c r="B8349">
        <v>79592</v>
      </c>
      <c r="C8349" t="s">
        <v>113</v>
      </c>
      <c r="D8349" t="s">
        <v>114</v>
      </c>
      <c r="E8349" t="s">
        <v>124</v>
      </c>
      <c r="F8349">
        <v>207022</v>
      </c>
      <c r="G8349" t="s">
        <v>7013</v>
      </c>
      <c r="H8349">
        <v>190006</v>
      </c>
      <c r="J8349">
        <v>99999</v>
      </c>
      <c r="K8349" s="15">
        <v>37</v>
      </c>
      <c r="L8349" s="2">
        <v>50.801394000000002</v>
      </c>
      <c r="M8349" s="2">
        <v>15.983180000000001</v>
      </c>
      <c r="N8349">
        <v>2</v>
      </c>
      <c r="O8349">
        <v>0</v>
      </c>
      <c r="P8349">
        <v>1</v>
      </c>
      <c r="Q8349" t="s">
        <v>7012</v>
      </c>
      <c r="R8349" s="16" t="s">
        <v>6900</v>
      </c>
      <c r="S8349" s="16" t="s">
        <v>6899</v>
      </c>
      <c r="T8349" s="1">
        <v>46098</v>
      </c>
      <c r="U8349" s="1">
        <v>46128</v>
      </c>
    </row>
    <row r="8350" spans="1:21" x14ac:dyDescent="0.3">
      <c r="A8350" t="s">
        <v>112</v>
      </c>
      <c r="B8350">
        <v>80569</v>
      </c>
      <c r="C8350" t="s">
        <v>113</v>
      </c>
      <c r="D8350" t="s">
        <v>114</v>
      </c>
      <c r="E8350" t="s">
        <v>124</v>
      </c>
      <c r="F8350">
        <v>207022</v>
      </c>
      <c r="G8350" t="s">
        <v>7013</v>
      </c>
      <c r="H8350">
        <v>190006</v>
      </c>
      <c r="J8350">
        <v>99999</v>
      </c>
      <c r="K8350" s="15">
        <v>33</v>
      </c>
      <c r="L8350" s="2">
        <v>50.803075999999997</v>
      </c>
      <c r="M8350" s="2">
        <v>15.98141</v>
      </c>
      <c r="N8350">
        <v>1</v>
      </c>
      <c r="O8350">
        <v>0</v>
      </c>
      <c r="P8350">
        <v>0</v>
      </c>
      <c r="Q8350" t="s">
        <v>7012</v>
      </c>
      <c r="R8350" s="16" t="s">
        <v>6900</v>
      </c>
      <c r="S8350" s="16" t="s">
        <v>6899</v>
      </c>
      <c r="T8350" s="1">
        <v>46098</v>
      </c>
      <c r="U8350" s="1">
        <v>46128</v>
      </c>
    </row>
    <row r="8351" spans="1:21" x14ac:dyDescent="0.3">
      <c r="A8351" t="s">
        <v>112</v>
      </c>
      <c r="B8351">
        <v>79588</v>
      </c>
      <c r="C8351" t="s">
        <v>113</v>
      </c>
      <c r="D8351" t="s">
        <v>114</v>
      </c>
      <c r="E8351" t="s">
        <v>124</v>
      </c>
      <c r="F8351">
        <v>207022</v>
      </c>
      <c r="G8351" t="s">
        <v>7013</v>
      </c>
      <c r="H8351">
        <v>190006</v>
      </c>
      <c r="J8351">
        <v>99999</v>
      </c>
      <c r="K8351" s="15">
        <v>35</v>
      </c>
      <c r="L8351" s="2">
        <v>50.802047000000002</v>
      </c>
      <c r="M8351" s="2">
        <v>15.982669</v>
      </c>
      <c r="N8351">
        <v>1</v>
      </c>
      <c r="O8351">
        <v>0</v>
      </c>
      <c r="P8351">
        <v>0</v>
      </c>
      <c r="Q8351" t="s">
        <v>7012</v>
      </c>
      <c r="R8351" s="16" t="s">
        <v>6900</v>
      </c>
      <c r="S8351" s="16" t="s">
        <v>6899</v>
      </c>
      <c r="T8351" s="1">
        <v>46098</v>
      </c>
      <c r="U8351" s="1">
        <v>46128</v>
      </c>
    </row>
    <row r="8352" spans="1:21" x14ac:dyDescent="0.3">
      <c r="A8352" t="s">
        <v>112</v>
      </c>
      <c r="B8352">
        <v>80550</v>
      </c>
      <c r="C8352" t="s">
        <v>113</v>
      </c>
      <c r="D8352" t="s">
        <v>114</v>
      </c>
      <c r="E8352" t="s">
        <v>124</v>
      </c>
      <c r="F8352">
        <v>207022</v>
      </c>
      <c r="G8352" t="s">
        <v>7013</v>
      </c>
      <c r="H8352">
        <v>190006</v>
      </c>
      <c r="J8352">
        <v>99999</v>
      </c>
      <c r="K8352" s="15">
        <v>31</v>
      </c>
      <c r="L8352" s="2">
        <v>50.804141000000001</v>
      </c>
      <c r="M8352" s="2">
        <v>15.980829999999999</v>
      </c>
      <c r="N8352">
        <v>1</v>
      </c>
      <c r="O8352">
        <v>0</v>
      </c>
      <c r="P8352">
        <v>0</v>
      </c>
      <c r="Q8352" t="s">
        <v>7012</v>
      </c>
      <c r="R8352" s="16" t="s">
        <v>6900</v>
      </c>
      <c r="S8352" t="s">
        <v>6898</v>
      </c>
      <c r="T8352" s="1">
        <v>46098</v>
      </c>
      <c r="U8352" s="1">
        <v>46128</v>
      </c>
    </row>
    <row r="8353" spans="1:21" x14ac:dyDescent="0.3">
      <c r="A8353" t="s">
        <v>112</v>
      </c>
      <c r="B8353">
        <v>325420</v>
      </c>
      <c r="C8353" t="s">
        <v>113</v>
      </c>
      <c r="D8353" t="s">
        <v>114</v>
      </c>
      <c r="E8353" t="s">
        <v>124</v>
      </c>
      <c r="F8353">
        <v>207022</v>
      </c>
      <c r="G8353" t="s">
        <v>7013</v>
      </c>
      <c r="H8353">
        <v>190006</v>
      </c>
      <c r="J8353">
        <v>99999</v>
      </c>
      <c r="K8353" s="15">
        <v>32</v>
      </c>
      <c r="L8353" s="2">
        <v>50.803665000000002</v>
      </c>
      <c r="M8353" s="2">
        <v>15.98123</v>
      </c>
      <c r="N8353">
        <v>1</v>
      </c>
      <c r="O8353">
        <v>0</v>
      </c>
      <c r="P8353">
        <v>0</v>
      </c>
      <c r="Q8353" t="s">
        <v>7012</v>
      </c>
      <c r="R8353" s="16" t="s">
        <v>6900</v>
      </c>
      <c r="S8353" t="s">
        <v>6898</v>
      </c>
      <c r="T8353" s="1">
        <v>46098</v>
      </c>
      <c r="U8353" s="1">
        <v>46128</v>
      </c>
    </row>
    <row r="8354" spans="1:21" x14ac:dyDescent="0.3">
      <c r="A8354" t="s">
        <v>112</v>
      </c>
      <c r="B8354">
        <v>8188229</v>
      </c>
      <c r="C8354" t="s">
        <v>113</v>
      </c>
      <c r="D8354" t="s">
        <v>114</v>
      </c>
      <c r="E8354" t="s">
        <v>124</v>
      </c>
      <c r="F8354">
        <v>207022</v>
      </c>
      <c r="G8354" t="s">
        <v>7013</v>
      </c>
      <c r="H8354">
        <v>190006</v>
      </c>
      <c r="J8354">
        <v>99999</v>
      </c>
      <c r="K8354" s="15">
        <v>47</v>
      </c>
      <c r="L8354" s="2">
        <v>50.798644000000003</v>
      </c>
      <c r="M8354" s="2">
        <v>15.985388</v>
      </c>
      <c r="N8354">
        <v>1</v>
      </c>
      <c r="O8354">
        <v>0</v>
      </c>
      <c r="P8354">
        <v>0</v>
      </c>
      <c r="Q8354" t="s">
        <v>7012</v>
      </c>
      <c r="R8354" s="16" t="s">
        <v>6900</v>
      </c>
      <c r="S8354" t="s">
        <v>6898</v>
      </c>
      <c r="T8354" s="1">
        <v>46098</v>
      </c>
      <c r="U8354" s="1">
        <v>46128</v>
      </c>
    </row>
    <row r="8355" spans="1:21" x14ac:dyDescent="0.3">
      <c r="A8355" t="s">
        <v>112</v>
      </c>
      <c r="B8355">
        <v>80574</v>
      </c>
      <c r="C8355" t="s">
        <v>113</v>
      </c>
      <c r="D8355" t="s">
        <v>114</v>
      </c>
      <c r="E8355" t="s">
        <v>124</v>
      </c>
      <c r="F8355">
        <v>207022</v>
      </c>
      <c r="G8355" t="s">
        <v>7013</v>
      </c>
      <c r="H8355">
        <v>190006</v>
      </c>
      <c r="J8355">
        <v>99999</v>
      </c>
      <c r="K8355" s="15">
        <v>48</v>
      </c>
      <c r="L8355" s="2">
        <v>50.798529000000002</v>
      </c>
      <c r="M8355" s="2">
        <v>15.985806999999999</v>
      </c>
      <c r="N8355">
        <v>1</v>
      </c>
      <c r="O8355">
        <v>0</v>
      </c>
      <c r="P8355">
        <v>0</v>
      </c>
      <c r="Q8355" t="s">
        <v>7012</v>
      </c>
      <c r="R8355" s="16" t="s">
        <v>6900</v>
      </c>
      <c r="S8355" s="16" t="s">
        <v>6899</v>
      </c>
      <c r="T8355" s="1">
        <v>46098</v>
      </c>
      <c r="U8355" s="1">
        <v>46128</v>
      </c>
    </row>
    <row r="8356" spans="1:21" x14ac:dyDescent="0.3">
      <c r="A8356" t="s">
        <v>112</v>
      </c>
      <c r="B8356">
        <v>80576</v>
      </c>
      <c r="C8356" t="s">
        <v>113</v>
      </c>
      <c r="D8356" t="s">
        <v>114</v>
      </c>
      <c r="E8356" t="s">
        <v>124</v>
      </c>
      <c r="F8356">
        <v>207022</v>
      </c>
      <c r="G8356" t="s">
        <v>7013</v>
      </c>
      <c r="H8356">
        <v>190006</v>
      </c>
      <c r="J8356">
        <v>99999</v>
      </c>
      <c r="K8356" s="15">
        <v>43</v>
      </c>
      <c r="L8356" s="2">
        <v>50.799866999999999</v>
      </c>
      <c r="M8356" s="2">
        <v>15.984641999999999</v>
      </c>
      <c r="N8356">
        <v>2</v>
      </c>
      <c r="O8356">
        <v>0</v>
      </c>
      <c r="P8356">
        <v>0</v>
      </c>
      <c r="Q8356" t="s">
        <v>7012</v>
      </c>
      <c r="R8356" s="16" t="s">
        <v>6900</v>
      </c>
      <c r="S8356" s="16" t="s">
        <v>6899</v>
      </c>
      <c r="T8356" s="1">
        <v>46098</v>
      </c>
      <c r="U8356" s="1">
        <v>46128</v>
      </c>
    </row>
    <row r="8357" spans="1:21" x14ac:dyDescent="0.3">
      <c r="A8357" t="s">
        <v>112</v>
      </c>
      <c r="B8357">
        <v>80575</v>
      </c>
      <c r="C8357" t="s">
        <v>113</v>
      </c>
      <c r="D8357" t="s">
        <v>114</v>
      </c>
      <c r="E8357" t="s">
        <v>124</v>
      </c>
      <c r="F8357">
        <v>207022</v>
      </c>
      <c r="G8357" t="s">
        <v>7013</v>
      </c>
      <c r="H8357">
        <v>190006</v>
      </c>
      <c r="J8357">
        <v>99999</v>
      </c>
      <c r="K8357" s="15">
        <v>45</v>
      </c>
      <c r="L8357" s="2">
        <v>50.799377999999997</v>
      </c>
      <c r="M8357" s="2">
        <v>15.984885999999999</v>
      </c>
      <c r="N8357">
        <v>1</v>
      </c>
      <c r="O8357">
        <v>0</v>
      </c>
      <c r="P8357">
        <v>2</v>
      </c>
      <c r="Q8357" t="s">
        <v>7012</v>
      </c>
      <c r="R8357" s="16" t="s">
        <v>6900</v>
      </c>
      <c r="S8357" s="16" t="s">
        <v>6899</v>
      </c>
      <c r="T8357" s="1">
        <v>46098</v>
      </c>
      <c r="U8357" s="1">
        <v>46128</v>
      </c>
    </row>
    <row r="8358" spans="1:21" x14ac:dyDescent="0.3">
      <c r="A8358" t="s">
        <v>112</v>
      </c>
      <c r="B8358">
        <v>80577</v>
      </c>
      <c r="C8358" t="s">
        <v>113</v>
      </c>
      <c r="D8358" t="s">
        <v>114</v>
      </c>
      <c r="E8358" t="s">
        <v>124</v>
      </c>
      <c r="F8358">
        <v>207022</v>
      </c>
      <c r="G8358" t="s">
        <v>7013</v>
      </c>
      <c r="H8358">
        <v>190006</v>
      </c>
      <c r="J8358">
        <v>99999</v>
      </c>
      <c r="K8358" s="15">
        <v>41</v>
      </c>
      <c r="L8358" s="2">
        <v>50.800401000000001</v>
      </c>
      <c r="M8358" s="2">
        <v>15.984095999999999</v>
      </c>
      <c r="N8358">
        <v>1</v>
      </c>
      <c r="O8358">
        <v>0</v>
      </c>
      <c r="P8358">
        <v>0</v>
      </c>
      <c r="Q8358" t="s">
        <v>7012</v>
      </c>
      <c r="R8358" s="16" t="s">
        <v>6900</v>
      </c>
      <c r="S8358" s="16" t="s">
        <v>6899</v>
      </c>
      <c r="T8358" s="1">
        <v>46098</v>
      </c>
      <c r="U8358" s="1">
        <v>46128</v>
      </c>
    </row>
    <row r="8359" spans="1:21" x14ac:dyDescent="0.3">
      <c r="A8359" t="s">
        <v>112</v>
      </c>
      <c r="B8359">
        <v>79591</v>
      </c>
      <c r="C8359" t="s">
        <v>113</v>
      </c>
      <c r="D8359" t="s">
        <v>114</v>
      </c>
      <c r="E8359" t="s">
        <v>124</v>
      </c>
      <c r="F8359">
        <v>207022</v>
      </c>
      <c r="G8359" t="s">
        <v>7013</v>
      </c>
      <c r="H8359">
        <v>190006</v>
      </c>
      <c r="J8359">
        <v>99999</v>
      </c>
      <c r="K8359" s="15">
        <v>42</v>
      </c>
      <c r="L8359" s="2">
        <v>50.800117</v>
      </c>
      <c r="M8359" s="2">
        <v>15.984228</v>
      </c>
      <c r="N8359">
        <v>1</v>
      </c>
      <c r="O8359">
        <v>0</v>
      </c>
      <c r="P8359">
        <v>0</v>
      </c>
      <c r="Q8359" t="s">
        <v>7012</v>
      </c>
      <c r="R8359" s="16" t="s">
        <v>6900</v>
      </c>
      <c r="S8359" s="16" t="s">
        <v>6899</v>
      </c>
      <c r="T8359" s="1">
        <v>46098</v>
      </c>
      <c r="U8359" s="1">
        <v>46128</v>
      </c>
    </row>
    <row r="8360" spans="1:21" x14ac:dyDescent="0.3">
      <c r="A8360" t="s">
        <v>112</v>
      </c>
      <c r="B8360">
        <v>5857517</v>
      </c>
      <c r="C8360" t="s">
        <v>113</v>
      </c>
      <c r="D8360" t="s">
        <v>114</v>
      </c>
      <c r="E8360" t="s">
        <v>124</v>
      </c>
      <c r="F8360">
        <v>207022</v>
      </c>
      <c r="G8360" t="s">
        <v>7013</v>
      </c>
      <c r="H8360">
        <v>190006</v>
      </c>
      <c r="J8360">
        <v>99999</v>
      </c>
      <c r="K8360" s="15">
        <v>4</v>
      </c>
      <c r="L8360" s="2">
        <v>50.807110999999999</v>
      </c>
      <c r="M8360" s="2">
        <v>15.975654</v>
      </c>
      <c r="N8360">
        <v>1</v>
      </c>
      <c r="O8360">
        <v>0</v>
      </c>
      <c r="P8360">
        <v>1</v>
      </c>
      <c r="Q8360" t="s">
        <v>7012</v>
      </c>
      <c r="R8360" s="16" t="s">
        <v>6900</v>
      </c>
      <c r="S8360" t="s">
        <v>6898</v>
      </c>
      <c r="T8360" s="1">
        <v>46098</v>
      </c>
      <c r="U8360" s="1">
        <v>46128</v>
      </c>
    </row>
    <row r="8361" spans="1:21" x14ac:dyDescent="0.3">
      <c r="A8361" t="s">
        <v>112</v>
      </c>
      <c r="B8361">
        <v>11234194</v>
      </c>
      <c r="C8361" t="s">
        <v>113</v>
      </c>
      <c r="D8361" t="s">
        <v>114</v>
      </c>
      <c r="E8361" t="s">
        <v>124</v>
      </c>
      <c r="F8361">
        <v>207022</v>
      </c>
      <c r="G8361" t="s">
        <v>7013</v>
      </c>
      <c r="H8361">
        <v>190006</v>
      </c>
      <c r="J8361">
        <v>99999</v>
      </c>
      <c r="K8361" s="15">
        <v>40</v>
      </c>
      <c r="L8361" s="2">
        <v>50.800611000000004</v>
      </c>
      <c r="M8361" s="2">
        <v>15.983869</v>
      </c>
      <c r="N8361">
        <v>1</v>
      </c>
      <c r="O8361">
        <v>0</v>
      </c>
      <c r="P8361">
        <v>0</v>
      </c>
      <c r="Q8361" t="s">
        <v>7012</v>
      </c>
      <c r="R8361" s="16" t="s">
        <v>6900</v>
      </c>
      <c r="S8361" s="16" t="s">
        <v>6899</v>
      </c>
      <c r="T8361" s="1">
        <v>46098</v>
      </c>
      <c r="U8361" s="1">
        <v>46128</v>
      </c>
    </row>
    <row r="8362" spans="1:21" x14ac:dyDescent="0.3">
      <c r="A8362" t="s">
        <v>112</v>
      </c>
      <c r="B8362">
        <v>10867344</v>
      </c>
      <c r="C8362" t="s">
        <v>113</v>
      </c>
      <c r="D8362" t="s">
        <v>114</v>
      </c>
      <c r="E8362" t="s">
        <v>124</v>
      </c>
      <c r="F8362">
        <v>207022</v>
      </c>
      <c r="G8362" t="s">
        <v>7013</v>
      </c>
      <c r="H8362">
        <v>190006</v>
      </c>
      <c r="J8362">
        <v>99999</v>
      </c>
      <c r="K8362" s="15" t="s">
        <v>2582</v>
      </c>
      <c r="L8362" s="2">
        <v>50.79663</v>
      </c>
      <c r="M8362" s="2">
        <v>15.986155999999999</v>
      </c>
      <c r="N8362">
        <v>1</v>
      </c>
      <c r="O8362">
        <v>0</v>
      </c>
      <c r="P8362">
        <v>0</v>
      </c>
      <c r="Q8362" t="s">
        <v>7012</v>
      </c>
      <c r="R8362" s="16" t="s">
        <v>6900</v>
      </c>
      <c r="S8362" t="s">
        <v>6898</v>
      </c>
      <c r="T8362" s="1">
        <v>46098</v>
      </c>
      <c r="U8362" s="1">
        <v>46128</v>
      </c>
    </row>
    <row r="8363" spans="1:21" x14ac:dyDescent="0.3">
      <c r="A8363" t="s">
        <v>112</v>
      </c>
      <c r="B8363">
        <v>80573</v>
      </c>
      <c r="C8363" t="s">
        <v>113</v>
      </c>
      <c r="D8363" t="s">
        <v>114</v>
      </c>
      <c r="E8363" t="s">
        <v>124</v>
      </c>
      <c r="F8363">
        <v>207022</v>
      </c>
      <c r="G8363" t="s">
        <v>7013</v>
      </c>
      <c r="H8363">
        <v>190006</v>
      </c>
      <c r="J8363">
        <v>99999</v>
      </c>
      <c r="K8363" s="15">
        <v>54</v>
      </c>
      <c r="L8363" s="2">
        <v>50.795558999999997</v>
      </c>
      <c r="M8363" s="2">
        <v>15.986480999999999</v>
      </c>
      <c r="N8363">
        <v>1</v>
      </c>
      <c r="O8363">
        <v>0</v>
      </c>
      <c r="P8363">
        <v>0</v>
      </c>
      <c r="Q8363" t="s">
        <v>7012</v>
      </c>
      <c r="R8363" s="16" t="s">
        <v>6900</v>
      </c>
      <c r="S8363" s="16" t="s">
        <v>6899</v>
      </c>
      <c r="T8363" s="1">
        <v>46098</v>
      </c>
      <c r="U8363" s="1">
        <v>46128</v>
      </c>
    </row>
    <row r="8364" spans="1:21" x14ac:dyDescent="0.3">
      <c r="A8364" t="s">
        <v>112</v>
      </c>
      <c r="B8364">
        <v>303873</v>
      </c>
      <c r="C8364" t="s">
        <v>113</v>
      </c>
      <c r="D8364" t="s">
        <v>114</v>
      </c>
      <c r="E8364" t="s">
        <v>124</v>
      </c>
      <c r="F8364">
        <v>207022</v>
      </c>
      <c r="G8364" t="s">
        <v>7013</v>
      </c>
      <c r="H8364">
        <v>190006</v>
      </c>
      <c r="J8364">
        <v>99999</v>
      </c>
      <c r="K8364" s="15">
        <v>52</v>
      </c>
      <c r="L8364" s="2">
        <v>50.797510000000003</v>
      </c>
      <c r="M8364" s="2">
        <v>15.986426</v>
      </c>
      <c r="N8364">
        <v>2</v>
      </c>
      <c r="O8364">
        <v>0</v>
      </c>
      <c r="P8364">
        <v>1</v>
      </c>
      <c r="Q8364" t="s">
        <v>7012</v>
      </c>
      <c r="R8364" s="16" t="s">
        <v>6900</v>
      </c>
      <c r="S8364" s="16" t="s">
        <v>6899</v>
      </c>
      <c r="T8364" s="1">
        <v>46098</v>
      </c>
      <c r="U8364" s="1">
        <v>46128</v>
      </c>
    </row>
    <row r="8365" spans="1:21" x14ac:dyDescent="0.3">
      <c r="A8365" t="s">
        <v>112</v>
      </c>
      <c r="B8365">
        <v>325424</v>
      </c>
      <c r="C8365" t="s">
        <v>113</v>
      </c>
      <c r="D8365" t="s">
        <v>114</v>
      </c>
      <c r="E8365" t="s">
        <v>124</v>
      </c>
      <c r="F8365">
        <v>207022</v>
      </c>
      <c r="G8365" t="s">
        <v>7013</v>
      </c>
      <c r="H8365">
        <v>190006</v>
      </c>
      <c r="J8365">
        <v>99999</v>
      </c>
      <c r="K8365" s="15">
        <v>53</v>
      </c>
      <c r="L8365" s="2">
        <v>50.796202999999998</v>
      </c>
      <c r="M8365" s="2">
        <v>15.986312</v>
      </c>
      <c r="N8365">
        <v>1</v>
      </c>
      <c r="O8365">
        <v>0</v>
      </c>
      <c r="P8365">
        <v>0</v>
      </c>
      <c r="Q8365" t="s">
        <v>7012</v>
      </c>
      <c r="R8365" s="16" t="s">
        <v>6900</v>
      </c>
      <c r="S8365" s="16" t="s">
        <v>6899</v>
      </c>
      <c r="T8365" s="1">
        <v>46098</v>
      </c>
      <c r="U8365" s="1">
        <v>46128</v>
      </c>
    </row>
    <row r="8366" spans="1:21" x14ac:dyDescent="0.3">
      <c r="A8366" t="s">
        <v>112</v>
      </c>
      <c r="B8366">
        <v>80648</v>
      </c>
      <c r="C8366" t="s">
        <v>113</v>
      </c>
      <c r="D8366" t="s">
        <v>114</v>
      </c>
      <c r="E8366" t="s">
        <v>124</v>
      </c>
      <c r="F8366">
        <v>207022</v>
      </c>
      <c r="G8366" t="s">
        <v>7013</v>
      </c>
      <c r="H8366">
        <v>190006</v>
      </c>
      <c r="J8366">
        <v>99999</v>
      </c>
      <c r="K8366" s="15">
        <v>50</v>
      </c>
      <c r="L8366" s="2">
        <v>50.798203999999998</v>
      </c>
      <c r="M8366" s="2">
        <v>15.987162</v>
      </c>
      <c r="N8366">
        <v>1</v>
      </c>
      <c r="O8366">
        <v>0</v>
      </c>
      <c r="P8366">
        <v>0</v>
      </c>
      <c r="Q8366" t="s">
        <v>7012</v>
      </c>
      <c r="R8366" s="16" t="s">
        <v>6900</v>
      </c>
      <c r="S8366" s="16" t="s">
        <v>6899</v>
      </c>
      <c r="T8366" s="1">
        <v>46098</v>
      </c>
      <c r="U8366" s="1">
        <v>46128</v>
      </c>
    </row>
    <row r="8367" spans="1:21" x14ac:dyDescent="0.3">
      <c r="A8367" t="s">
        <v>112</v>
      </c>
      <c r="B8367">
        <v>303874</v>
      </c>
      <c r="C8367" t="s">
        <v>113</v>
      </c>
      <c r="D8367" t="s">
        <v>114</v>
      </c>
      <c r="E8367" t="s">
        <v>124</v>
      </c>
      <c r="F8367">
        <v>207022</v>
      </c>
      <c r="G8367" t="s">
        <v>7013</v>
      </c>
      <c r="H8367">
        <v>190006</v>
      </c>
      <c r="J8367">
        <v>99999</v>
      </c>
      <c r="K8367" s="15">
        <v>51</v>
      </c>
      <c r="L8367" s="2">
        <v>50.797741000000002</v>
      </c>
      <c r="M8367" s="2">
        <v>15.985957000000001</v>
      </c>
      <c r="N8367">
        <v>1</v>
      </c>
      <c r="O8367">
        <v>0</v>
      </c>
      <c r="P8367">
        <v>1</v>
      </c>
      <c r="Q8367" t="s">
        <v>7012</v>
      </c>
      <c r="R8367" s="16" t="s">
        <v>6900</v>
      </c>
      <c r="S8367" s="16" t="s">
        <v>6899</v>
      </c>
      <c r="T8367" s="1">
        <v>46098</v>
      </c>
      <c r="U8367" s="1">
        <v>46128</v>
      </c>
    </row>
    <row r="8368" spans="1:21" x14ac:dyDescent="0.3">
      <c r="A8368" t="s">
        <v>112</v>
      </c>
      <c r="B8368">
        <v>79599</v>
      </c>
      <c r="C8368" t="s">
        <v>113</v>
      </c>
      <c r="D8368" t="s">
        <v>114</v>
      </c>
      <c r="E8368" t="s">
        <v>124</v>
      </c>
      <c r="F8368">
        <v>207022</v>
      </c>
      <c r="G8368" t="s">
        <v>7013</v>
      </c>
      <c r="H8368">
        <v>190006</v>
      </c>
      <c r="J8368">
        <v>99999</v>
      </c>
      <c r="K8368" s="15">
        <v>49</v>
      </c>
      <c r="L8368" s="2">
        <v>50.798150999999997</v>
      </c>
      <c r="M8368" s="2">
        <v>15.987194000000001</v>
      </c>
      <c r="N8368">
        <v>1</v>
      </c>
      <c r="O8368">
        <v>0</v>
      </c>
      <c r="P8368">
        <v>0</v>
      </c>
      <c r="Q8368" t="s">
        <v>7012</v>
      </c>
      <c r="R8368" s="16" t="s">
        <v>6900</v>
      </c>
      <c r="S8368" s="16" t="s">
        <v>6899</v>
      </c>
      <c r="T8368" s="1">
        <v>46098</v>
      </c>
      <c r="U8368" s="1">
        <v>46128</v>
      </c>
    </row>
    <row r="8369" spans="1:21" x14ac:dyDescent="0.3">
      <c r="A8369" t="s">
        <v>112</v>
      </c>
      <c r="B8369">
        <v>80570</v>
      </c>
      <c r="C8369" t="s">
        <v>113</v>
      </c>
      <c r="D8369" t="s">
        <v>114</v>
      </c>
      <c r="E8369" t="s">
        <v>124</v>
      </c>
      <c r="F8369">
        <v>207022</v>
      </c>
      <c r="G8369" t="s">
        <v>7013</v>
      </c>
      <c r="H8369">
        <v>190006</v>
      </c>
      <c r="J8369">
        <v>99999</v>
      </c>
      <c r="K8369" s="15">
        <v>5</v>
      </c>
      <c r="L8369" s="2">
        <v>50.807186999999999</v>
      </c>
      <c r="M8369" s="2">
        <v>15.977197</v>
      </c>
      <c r="N8369">
        <v>1</v>
      </c>
      <c r="O8369">
        <v>0</v>
      </c>
      <c r="P8369">
        <v>0</v>
      </c>
      <c r="Q8369" t="s">
        <v>7012</v>
      </c>
      <c r="R8369" s="16" t="s">
        <v>6900</v>
      </c>
      <c r="S8369" t="s">
        <v>6898</v>
      </c>
      <c r="T8369" s="1">
        <v>46098</v>
      </c>
      <c r="U8369" s="1">
        <v>46128</v>
      </c>
    </row>
    <row r="8370" spans="1:21" x14ac:dyDescent="0.3">
      <c r="A8370" t="s">
        <v>112</v>
      </c>
      <c r="B8370">
        <v>80542</v>
      </c>
      <c r="C8370" t="s">
        <v>113</v>
      </c>
      <c r="D8370" t="s">
        <v>114</v>
      </c>
      <c r="E8370" t="s">
        <v>124</v>
      </c>
      <c r="F8370">
        <v>207022</v>
      </c>
      <c r="G8370" t="s">
        <v>7013</v>
      </c>
      <c r="H8370">
        <v>190006</v>
      </c>
      <c r="J8370">
        <v>99999</v>
      </c>
      <c r="K8370" s="15">
        <v>6</v>
      </c>
      <c r="L8370" s="2">
        <v>50.807827000000003</v>
      </c>
      <c r="M8370" s="2">
        <v>15.975849999999999</v>
      </c>
      <c r="N8370">
        <v>2</v>
      </c>
      <c r="O8370">
        <v>0</v>
      </c>
      <c r="P8370">
        <v>0</v>
      </c>
      <c r="Q8370" t="s">
        <v>7012</v>
      </c>
      <c r="R8370" s="16" t="s">
        <v>6900</v>
      </c>
      <c r="S8370" t="s">
        <v>6897</v>
      </c>
      <c r="T8370" s="1">
        <v>46098</v>
      </c>
      <c r="U8370" s="1">
        <v>46128</v>
      </c>
    </row>
    <row r="8371" spans="1:21" x14ac:dyDescent="0.3">
      <c r="A8371" t="s">
        <v>112</v>
      </c>
      <c r="B8371">
        <v>79593</v>
      </c>
      <c r="C8371" t="s">
        <v>113</v>
      </c>
      <c r="D8371" t="s">
        <v>114</v>
      </c>
      <c r="E8371" t="s">
        <v>124</v>
      </c>
      <c r="F8371">
        <v>207022</v>
      </c>
      <c r="G8371" t="s">
        <v>7013</v>
      </c>
      <c r="H8371">
        <v>190006</v>
      </c>
      <c r="J8371">
        <v>99999</v>
      </c>
      <c r="K8371" s="15">
        <v>60</v>
      </c>
      <c r="L8371" s="2">
        <v>50.798948000000003</v>
      </c>
      <c r="M8371" s="2">
        <v>15.987413</v>
      </c>
      <c r="N8371">
        <v>1</v>
      </c>
      <c r="O8371">
        <v>0</v>
      </c>
      <c r="P8371">
        <v>0</v>
      </c>
      <c r="Q8371" t="s">
        <v>7012</v>
      </c>
      <c r="R8371" s="16" t="s">
        <v>6900</v>
      </c>
      <c r="S8371" s="16" t="s">
        <v>6899</v>
      </c>
      <c r="T8371" s="1">
        <v>46098</v>
      </c>
      <c r="U8371" s="1">
        <v>46128</v>
      </c>
    </row>
    <row r="8372" spans="1:21" x14ac:dyDescent="0.3">
      <c r="A8372" t="s">
        <v>112</v>
      </c>
      <c r="B8372">
        <v>80649</v>
      </c>
      <c r="C8372" t="s">
        <v>113</v>
      </c>
      <c r="D8372" t="s">
        <v>114</v>
      </c>
      <c r="E8372" t="s">
        <v>124</v>
      </c>
      <c r="F8372">
        <v>207022</v>
      </c>
      <c r="G8372" t="s">
        <v>7013</v>
      </c>
      <c r="H8372">
        <v>190006</v>
      </c>
      <c r="J8372">
        <v>99999</v>
      </c>
      <c r="K8372" s="15">
        <v>59</v>
      </c>
      <c r="L8372" s="2">
        <v>50.796950000000002</v>
      </c>
      <c r="M8372" s="2">
        <v>15.988776</v>
      </c>
      <c r="N8372">
        <v>1</v>
      </c>
      <c r="O8372">
        <v>0</v>
      </c>
      <c r="P8372">
        <v>0</v>
      </c>
      <c r="Q8372" t="s">
        <v>7012</v>
      </c>
      <c r="R8372" s="16" t="s">
        <v>6900</v>
      </c>
      <c r="S8372" s="16" t="s">
        <v>6899</v>
      </c>
      <c r="T8372" s="1">
        <v>46098</v>
      </c>
      <c r="U8372" s="1">
        <v>46128</v>
      </c>
    </row>
    <row r="8373" spans="1:21" x14ac:dyDescent="0.3">
      <c r="A8373" t="s">
        <v>112</v>
      </c>
      <c r="B8373">
        <v>5408773</v>
      </c>
      <c r="C8373" t="s">
        <v>113</v>
      </c>
      <c r="D8373" t="s">
        <v>114</v>
      </c>
      <c r="E8373" t="s">
        <v>124</v>
      </c>
      <c r="F8373">
        <v>207022</v>
      </c>
      <c r="G8373" t="s">
        <v>7013</v>
      </c>
      <c r="H8373">
        <v>190006</v>
      </c>
      <c r="J8373">
        <v>99999</v>
      </c>
      <c r="K8373" s="15" t="s">
        <v>782</v>
      </c>
      <c r="L8373" s="2">
        <v>50.796486000000002</v>
      </c>
      <c r="M8373" s="2">
        <v>15.989274999999999</v>
      </c>
      <c r="N8373">
        <v>1</v>
      </c>
      <c r="O8373">
        <v>0</v>
      </c>
      <c r="P8373">
        <v>0</v>
      </c>
      <c r="Q8373" t="s">
        <v>7012</v>
      </c>
      <c r="R8373" s="16" t="s">
        <v>6900</v>
      </c>
      <c r="S8373" s="16" t="s">
        <v>6899</v>
      </c>
      <c r="T8373" s="1">
        <v>46098</v>
      </c>
      <c r="U8373" s="1">
        <v>46128</v>
      </c>
    </row>
    <row r="8374" spans="1:21" x14ac:dyDescent="0.3">
      <c r="A8374" t="s">
        <v>112</v>
      </c>
      <c r="B8374">
        <v>79596</v>
      </c>
      <c r="C8374" t="s">
        <v>113</v>
      </c>
      <c r="D8374" t="s">
        <v>114</v>
      </c>
      <c r="E8374" t="s">
        <v>124</v>
      </c>
      <c r="F8374">
        <v>207022</v>
      </c>
      <c r="G8374" t="s">
        <v>7013</v>
      </c>
      <c r="H8374">
        <v>190006</v>
      </c>
      <c r="J8374">
        <v>99999</v>
      </c>
      <c r="K8374" s="15">
        <v>58</v>
      </c>
      <c r="L8374" s="2">
        <v>50.797272999999997</v>
      </c>
      <c r="M8374" s="2">
        <v>15.988401</v>
      </c>
      <c r="N8374">
        <v>1</v>
      </c>
      <c r="O8374">
        <v>0</v>
      </c>
      <c r="P8374">
        <v>1</v>
      </c>
      <c r="Q8374" t="s">
        <v>7012</v>
      </c>
      <c r="R8374" s="16" t="s">
        <v>6900</v>
      </c>
      <c r="S8374" t="s">
        <v>6898</v>
      </c>
      <c r="T8374" s="1">
        <v>46098</v>
      </c>
      <c r="U8374" s="1">
        <v>46128</v>
      </c>
    </row>
    <row r="8375" spans="1:21" x14ac:dyDescent="0.3">
      <c r="A8375" t="s">
        <v>112</v>
      </c>
      <c r="B8375">
        <v>79594</v>
      </c>
      <c r="C8375" t="s">
        <v>113</v>
      </c>
      <c r="D8375" t="s">
        <v>114</v>
      </c>
      <c r="E8375" t="s">
        <v>124</v>
      </c>
      <c r="F8375">
        <v>207022</v>
      </c>
      <c r="G8375" t="s">
        <v>7013</v>
      </c>
      <c r="H8375">
        <v>190006</v>
      </c>
      <c r="J8375">
        <v>99999</v>
      </c>
      <c r="K8375" s="15">
        <v>55</v>
      </c>
      <c r="L8375" s="2">
        <v>50.797257000000002</v>
      </c>
      <c r="M8375" s="2">
        <v>15.988799</v>
      </c>
      <c r="N8375">
        <v>1</v>
      </c>
      <c r="O8375">
        <v>0</v>
      </c>
      <c r="P8375">
        <v>0</v>
      </c>
      <c r="Q8375" t="s">
        <v>7012</v>
      </c>
      <c r="R8375" s="16" t="s">
        <v>6900</v>
      </c>
      <c r="S8375" s="16" t="s">
        <v>6899</v>
      </c>
      <c r="T8375" s="1">
        <v>46098</v>
      </c>
      <c r="U8375" s="1">
        <v>46128</v>
      </c>
    </row>
    <row r="8376" spans="1:21" x14ac:dyDescent="0.3">
      <c r="A8376" t="s">
        <v>112</v>
      </c>
      <c r="B8376">
        <v>303880</v>
      </c>
      <c r="C8376" t="s">
        <v>113</v>
      </c>
      <c r="D8376" t="s">
        <v>114</v>
      </c>
      <c r="E8376" t="s">
        <v>124</v>
      </c>
      <c r="F8376">
        <v>207022</v>
      </c>
      <c r="G8376" t="s">
        <v>7013</v>
      </c>
      <c r="H8376">
        <v>190006</v>
      </c>
      <c r="J8376">
        <v>99999</v>
      </c>
      <c r="K8376" s="15">
        <v>56</v>
      </c>
      <c r="L8376" s="2">
        <v>50.797432000000001</v>
      </c>
      <c r="M8376" s="2">
        <v>15.988632000000001</v>
      </c>
      <c r="N8376">
        <v>2</v>
      </c>
      <c r="O8376">
        <v>0</v>
      </c>
      <c r="P8376">
        <v>0</v>
      </c>
      <c r="Q8376" t="s">
        <v>7012</v>
      </c>
      <c r="R8376" s="16" t="s">
        <v>6900</v>
      </c>
      <c r="S8376" s="16" t="s">
        <v>6899</v>
      </c>
      <c r="T8376" s="1">
        <v>46098</v>
      </c>
      <c r="U8376" s="1">
        <v>46128</v>
      </c>
    </row>
    <row r="8377" spans="1:21" x14ac:dyDescent="0.3">
      <c r="A8377" t="s">
        <v>112</v>
      </c>
      <c r="B8377">
        <v>325428</v>
      </c>
      <c r="C8377" t="s">
        <v>113</v>
      </c>
      <c r="D8377" t="s">
        <v>114</v>
      </c>
      <c r="E8377" t="s">
        <v>124</v>
      </c>
      <c r="F8377">
        <v>207022</v>
      </c>
      <c r="G8377" t="s">
        <v>7013</v>
      </c>
      <c r="H8377">
        <v>190006</v>
      </c>
      <c r="J8377">
        <v>99999</v>
      </c>
      <c r="K8377" s="15">
        <v>67</v>
      </c>
      <c r="L8377" s="2">
        <v>50.801082000000001</v>
      </c>
      <c r="M8377" s="2">
        <v>15.984677</v>
      </c>
      <c r="N8377">
        <v>1</v>
      </c>
      <c r="O8377">
        <v>0</v>
      </c>
      <c r="P8377">
        <v>0</v>
      </c>
      <c r="Q8377" t="s">
        <v>7012</v>
      </c>
      <c r="R8377" s="16" t="s">
        <v>6900</v>
      </c>
      <c r="S8377" s="16" t="s">
        <v>6899</v>
      </c>
      <c r="T8377" s="1">
        <v>46098</v>
      </c>
      <c r="U8377" s="1">
        <v>46128</v>
      </c>
    </row>
    <row r="8378" spans="1:21" x14ac:dyDescent="0.3">
      <c r="A8378" t="s">
        <v>112</v>
      </c>
      <c r="B8378">
        <v>79619</v>
      </c>
      <c r="C8378" t="s">
        <v>113</v>
      </c>
      <c r="D8378" t="s">
        <v>114</v>
      </c>
      <c r="E8378" t="s">
        <v>124</v>
      </c>
      <c r="F8378">
        <v>207022</v>
      </c>
      <c r="G8378" t="s">
        <v>7013</v>
      </c>
      <c r="H8378">
        <v>190006</v>
      </c>
      <c r="J8378">
        <v>99999</v>
      </c>
      <c r="K8378" s="15">
        <v>68</v>
      </c>
      <c r="L8378" s="2">
        <v>50.801225000000002</v>
      </c>
      <c r="M8378" s="2">
        <v>15.983929</v>
      </c>
      <c r="N8378">
        <v>1</v>
      </c>
      <c r="O8378">
        <v>0</v>
      </c>
      <c r="P8378">
        <v>0</v>
      </c>
      <c r="Q8378" t="s">
        <v>7012</v>
      </c>
      <c r="R8378" s="16" t="s">
        <v>6900</v>
      </c>
      <c r="S8378" s="16" t="s">
        <v>6899</v>
      </c>
      <c r="T8378" s="1">
        <v>46098</v>
      </c>
      <c r="U8378" s="1">
        <v>46128</v>
      </c>
    </row>
    <row r="8379" spans="1:21" x14ac:dyDescent="0.3">
      <c r="A8379" t="s">
        <v>112</v>
      </c>
      <c r="B8379">
        <v>80644</v>
      </c>
      <c r="C8379" t="s">
        <v>113</v>
      </c>
      <c r="D8379" t="s">
        <v>114</v>
      </c>
      <c r="E8379" t="s">
        <v>124</v>
      </c>
      <c r="F8379">
        <v>207022</v>
      </c>
      <c r="G8379" t="s">
        <v>7013</v>
      </c>
      <c r="H8379">
        <v>190006</v>
      </c>
      <c r="J8379">
        <v>99999</v>
      </c>
      <c r="K8379" s="15">
        <v>65</v>
      </c>
      <c r="L8379" s="2">
        <v>50.799717999999999</v>
      </c>
      <c r="M8379" s="2">
        <v>15.985175999999999</v>
      </c>
      <c r="N8379">
        <v>2</v>
      </c>
      <c r="O8379">
        <v>0</v>
      </c>
      <c r="P8379">
        <v>1</v>
      </c>
      <c r="Q8379" t="s">
        <v>7012</v>
      </c>
      <c r="R8379" s="16" t="s">
        <v>6900</v>
      </c>
      <c r="S8379" s="16" t="s">
        <v>6899</v>
      </c>
      <c r="T8379" s="1">
        <v>46098</v>
      </c>
      <c r="U8379" s="1">
        <v>46128</v>
      </c>
    </row>
    <row r="8380" spans="1:21" x14ac:dyDescent="0.3">
      <c r="A8380" t="s">
        <v>112</v>
      </c>
      <c r="B8380">
        <v>80643</v>
      </c>
      <c r="C8380" t="s">
        <v>113</v>
      </c>
      <c r="D8380" t="s">
        <v>114</v>
      </c>
      <c r="E8380" t="s">
        <v>124</v>
      </c>
      <c r="F8380">
        <v>207022</v>
      </c>
      <c r="G8380" t="s">
        <v>7013</v>
      </c>
      <c r="H8380">
        <v>190006</v>
      </c>
      <c r="J8380">
        <v>99999</v>
      </c>
      <c r="K8380" s="15">
        <v>66</v>
      </c>
      <c r="L8380" s="2">
        <v>50.800324000000003</v>
      </c>
      <c r="M8380" s="2">
        <v>15.984939000000001</v>
      </c>
      <c r="N8380">
        <v>1</v>
      </c>
      <c r="O8380">
        <v>0</v>
      </c>
      <c r="P8380">
        <v>0</v>
      </c>
      <c r="Q8380" t="s">
        <v>7012</v>
      </c>
      <c r="R8380" s="16" t="s">
        <v>6900</v>
      </c>
      <c r="S8380" s="16" t="s">
        <v>6899</v>
      </c>
      <c r="T8380" s="1">
        <v>46098</v>
      </c>
      <c r="U8380" s="1">
        <v>46128</v>
      </c>
    </row>
    <row r="8381" spans="1:21" x14ac:dyDescent="0.3">
      <c r="A8381" t="s">
        <v>112</v>
      </c>
      <c r="B8381">
        <v>79618</v>
      </c>
      <c r="C8381" t="s">
        <v>113</v>
      </c>
      <c r="D8381" t="s">
        <v>114</v>
      </c>
      <c r="E8381" t="s">
        <v>124</v>
      </c>
      <c r="F8381">
        <v>207022</v>
      </c>
      <c r="G8381" t="s">
        <v>7013</v>
      </c>
      <c r="H8381">
        <v>190006</v>
      </c>
      <c r="J8381">
        <v>99999</v>
      </c>
      <c r="K8381" s="15">
        <v>62</v>
      </c>
      <c r="L8381" s="2">
        <v>50.799295000000001</v>
      </c>
      <c r="M8381" s="2">
        <v>15.986567000000001</v>
      </c>
      <c r="N8381">
        <v>1</v>
      </c>
      <c r="O8381">
        <v>0</v>
      </c>
      <c r="P8381">
        <v>1</v>
      </c>
      <c r="Q8381" t="s">
        <v>7012</v>
      </c>
      <c r="R8381" s="16" t="s">
        <v>6900</v>
      </c>
      <c r="S8381" s="16" t="s">
        <v>6899</v>
      </c>
      <c r="T8381" s="1">
        <v>46098</v>
      </c>
      <c r="U8381" s="1">
        <v>46128</v>
      </c>
    </row>
    <row r="8382" spans="1:21" x14ac:dyDescent="0.3">
      <c r="A8382" t="s">
        <v>112</v>
      </c>
      <c r="B8382">
        <v>303878</v>
      </c>
      <c r="C8382" t="s">
        <v>113</v>
      </c>
      <c r="D8382" t="s">
        <v>114</v>
      </c>
      <c r="E8382" t="s">
        <v>124</v>
      </c>
      <c r="F8382">
        <v>207022</v>
      </c>
      <c r="G8382" t="s">
        <v>7013</v>
      </c>
      <c r="H8382">
        <v>190006</v>
      </c>
      <c r="J8382">
        <v>99999</v>
      </c>
      <c r="K8382" s="15">
        <v>64</v>
      </c>
      <c r="L8382" s="2">
        <v>50.799427000000001</v>
      </c>
      <c r="M8382" s="2">
        <v>15.985393999999999</v>
      </c>
      <c r="N8382">
        <v>1</v>
      </c>
      <c r="O8382">
        <v>0</v>
      </c>
      <c r="P8382">
        <v>0</v>
      </c>
      <c r="Q8382" t="s">
        <v>7012</v>
      </c>
      <c r="R8382" s="16" t="s">
        <v>6900</v>
      </c>
      <c r="S8382" s="16" t="s">
        <v>6899</v>
      </c>
      <c r="T8382" s="1">
        <v>46098</v>
      </c>
      <c r="U8382" s="1">
        <v>46128</v>
      </c>
    </row>
    <row r="8383" spans="1:21" x14ac:dyDescent="0.3">
      <c r="A8383" t="s">
        <v>112</v>
      </c>
      <c r="B8383">
        <v>303879</v>
      </c>
      <c r="C8383" t="s">
        <v>113</v>
      </c>
      <c r="D8383" t="s">
        <v>114</v>
      </c>
      <c r="E8383" t="s">
        <v>124</v>
      </c>
      <c r="F8383">
        <v>207022</v>
      </c>
      <c r="G8383" t="s">
        <v>7013</v>
      </c>
      <c r="H8383">
        <v>190006</v>
      </c>
      <c r="J8383">
        <v>99999</v>
      </c>
      <c r="K8383" s="15">
        <v>61</v>
      </c>
      <c r="L8383" s="2">
        <v>50.798721999999998</v>
      </c>
      <c r="M8383" s="2">
        <v>15.987000999999999</v>
      </c>
      <c r="N8383">
        <v>1</v>
      </c>
      <c r="O8383">
        <v>0</v>
      </c>
      <c r="P8383">
        <v>0</v>
      </c>
      <c r="Q8383" t="s">
        <v>7012</v>
      </c>
      <c r="R8383" s="16" t="s">
        <v>6900</v>
      </c>
      <c r="S8383" s="16" t="s">
        <v>6899</v>
      </c>
      <c r="T8383" s="1">
        <v>46098</v>
      </c>
      <c r="U8383" s="1">
        <v>46128</v>
      </c>
    </row>
    <row r="8384" spans="1:21" x14ac:dyDescent="0.3">
      <c r="A8384" t="s">
        <v>112</v>
      </c>
      <c r="B8384">
        <v>10856439</v>
      </c>
      <c r="C8384" t="s">
        <v>113</v>
      </c>
      <c r="D8384" t="s">
        <v>114</v>
      </c>
      <c r="E8384" t="s">
        <v>124</v>
      </c>
      <c r="F8384">
        <v>207022</v>
      </c>
      <c r="G8384" t="s">
        <v>7013</v>
      </c>
      <c r="H8384">
        <v>190006</v>
      </c>
      <c r="J8384">
        <v>99999</v>
      </c>
      <c r="K8384" s="15">
        <v>74</v>
      </c>
      <c r="L8384" s="2">
        <v>50.803531999999997</v>
      </c>
      <c r="M8384" s="2">
        <v>15.982332</v>
      </c>
      <c r="N8384">
        <v>1</v>
      </c>
      <c r="O8384">
        <v>0</v>
      </c>
      <c r="P8384">
        <v>0</v>
      </c>
      <c r="Q8384" t="s">
        <v>7012</v>
      </c>
      <c r="R8384" s="16" t="s">
        <v>6900</v>
      </c>
      <c r="S8384" s="16" t="s">
        <v>6899</v>
      </c>
      <c r="T8384" s="1">
        <v>46098</v>
      </c>
      <c r="U8384" s="1">
        <v>46128</v>
      </c>
    </row>
    <row r="8385" spans="1:21" x14ac:dyDescent="0.3">
      <c r="A8385" t="s">
        <v>112</v>
      </c>
      <c r="B8385">
        <v>6217820</v>
      </c>
      <c r="C8385" t="s">
        <v>113</v>
      </c>
      <c r="D8385" t="s">
        <v>114</v>
      </c>
      <c r="E8385" t="s">
        <v>124</v>
      </c>
      <c r="F8385">
        <v>207022</v>
      </c>
      <c r="G8385" t="s">
        <v>7013</v>
      </c>
      <c r="H8385">
        <v>190006</v>
      </c>
      <c r="J8385">
        <v>99999</v>
      </c>
      <c r="K8385" s="15">
        <v>75</v>
      </c>
      <c r="L8385" s="2">
        <v>50.805591999999997</v>
      </c>
      <c r="M8385" s="2">
        <v>15.979884999999999</v>
      </c>
      <c r="N8385">
        <v>1</v>
      </c>
      <c r="O8385">
        <v>0</v>
      </c>
      <c r="P8385">
        <v>0</v>
      </c>
      <c r="Q8385" t="s">
        <v>7012</v>
      </c>
      <c r="R8385" s="16" t="s">
        <v>6900</v>
      </c>
      <c r="S8385" s="16" t="s">
        <v>6899</v>
      </c>
      <c r="T8385" s="1">
        <v>46098</v>
      </c>
      <c r="U8385" s="1">
        <v>46128</v>
      </c>
    </row>
    <row r="8386" spans="1:21" x14ac:dyDescent="0.3">
      <c r="A8386" t="s">
        <v>112</v>
      </c>
      <c r="B8386">
        <v>80647</v>
      </c>
      <c r="C8386" t="s">
        <v>113</v>
      </c>
      <c r="D8386" t="s">
        <v>114</v>
      </c>
      <c r="E8386" t="s">
        <v>124</v>
      </c>
      <c r="F8386">
        <v>207022</v>
      </c>
      <c r="G8386" t="s">
        <v>7013</v>
      </c>
      <c r="H8386">
        <v>190006</v>
      </c>
      <c r="J8386">
        <v>99999</v>
      </c>
      <c r="K8386" s="15">
        <v>72</v>
      </c>
      <c r="L8386" s="2">
        <v>50.802715999999997</v>
      </c>
      <c r="M8386" s="2">
        <v>15.982442000000001</v>
      </c>
      <c r="N8386">
        <v>1</v>
      </c>
      <c r="O8386">
        <v>0</v>
      </c>
      <c r="P8386">
        <v>0</v>
      </c>
      <c r="Q8386" t="s">
        <v>7012</v>
      </c>
      <c r="R8386" s="16" t="s">
        <v>6900</v>
      </c>
      <c r="S8386" s="16" t="s">
        <v>6899</v>
      </c>
      <c r="T8386" s="1">
        <v>46098</v>
      </c>
      <c r="U8386" s="1">
        <v>46128</v>
      </c>
    </row>
    <row r="8387" spans="1:21" x14ac:dyDescent="0.3">
      <c r="A8387" t="s">
        <v>112</v>
      </c>
      <c r="B8387">
        <v>303877</v>
      </c>
      <c r="C8387" t="s">
        <v>113</v>
      </c>
      <c r="D8387" t="s">
        <v>114</v>
      </c>
      <c r="E8387" t="s">
        <v>124</v>
      </c>
      <c r="F8387">
        <v>207022</v>
      </c>
      <c r="G8387" t="s">
        <v>7013</v>
      </c>
      <c r="H8387">
        <v>190006</v>
      </c>
      <c r="J8387">
        <v>99999</v>
      </c>
      <c r="K8387" s="15">
        <v>73</v>
      </c>
      <c r="L8387" s="2">
        <v>50.802931000000001</v>
      </c>
      <c r="M8387" s="2">
        <v>15.98274</v>
      </c>
      <c r="N8387">
        <v>1</v>
      </c>
      <c r="O8387">
        <v>0</v>
      </c>
      <c r="P8387">
        <v>2</v>
      </c>
      <c r="Q8387" t="s">
        <v>7012</v>
      </c>
      <c r="R8387" s="16" t="s">
        <v>6900</v>
      </c>
      <c r="S8387" s="16" t="s">
        <v>6899</v>
      </c>
      <c r="T8387" s="1">
        <v>46098</v>
      </c>
      <c r="U8387" s="1">
        <v>46128</v>
      </c>
    </row>
    <row r="8388" spans="1:21" x14ac:dyDescent="0.3">
      <c r="A8388" t="s">
        <v>112</v>
      </c>
      <c r="B8388">
        <v>80642</v>
      </c>
      <c r="C8388" t="s">
        <v>113</v>
      </c>
      <c r="D8388" t="s">
        <v>114</v>
      </c>
      <c r="E8388" t="s">
        <v>124</v>
      </c>
      <c r="F8388">
        <v>207022</v>
      </c>
      <c r="G8388" t="s">
        <v>7013</v>
      </c>
      <c r="H8388">
        <v>190006</v>
      </c>
      <c r="J8388">
        <v>99999</v>
      </c>
      <c r="K8388" s="15">
        <v>70</v>
      </c>
      <c r="L8388" s="2">
        <v>50.802033999999999</v>
      </c>
      <c r="M8388" s="2">
        <v>15.983551</v>
      </c>
      <c r="N8388">
        <v>1</v>
      </c>
      <c r="O8388">
        <v>0</v>
      </c>
      <c r="P8388">
        <v>0</v>
      </c>
      <c r="Q8388" t="s">
        <v>7012</v>
      </c>
      <c r="R8388" s="16" t="s">
        <v>6900</v>
      </c>
      <c r="S8388" s="16" t="s">
        <v>6899</v>
      </c>
      <c r="T8388" s="1">
        <v>46098</v>
      </c>
      <c r="U8388" s="1">
        <v>46128</v>
      </c>
    </row>
    <row r="8389" spans="1:21" x14ac:dyDescent="0.3">
      <c r="A8389" t="s">
        <v>112</v>
      </c>
      <c r="B8389">
        <v>8188226</v>
      </c>
      <c r="C8389" t="s">
        <v>113</v>
      </c>
      <c r="D8389" t="s">
        <v>114</v>
      </c>
      <c r="E8389" t="s">
        <v>124</v>
      </c>
      <c r="F8389">
        <v>207022</v>
      </c>
      <c r="G8389" t="s">
        <v>7013</v>
      </c>
      <c r="H8389">
        <v>190006</v>
      </c>
      <c r="J8389">
        <v>99999</v>
      </c>
      <c r="K8389" s="15">
        <v>71</v>
      </c>
      <c r="L8389" s="2">
        <v>50.801881000000002</v>
      </c>
      <c r="M8389" s="2">
        <v>15.983219999999999</v>
      </c>
      <c r="N8389">
        <v>1</v>
      </c>
      <c r="O8389">
        <v>0</v>
      </c>
      <c r="P8389">
        <v>0</v>
      </c>
      <c r="Q8389" t="s">
        <v>7012</v>
      </c>
      <c r="R8389" s="16" t="s">
        <v>6900</v>
      </c>
      <c r="S8389" t="s">
        <v>6898</v>
      </c>
      <c r="T8389" s="1">
        <v>46098</v>
      </c>
      <c r="U8389" s="1">
        <v>46128</v>
      </c>
    </row>
    <row r="8390" spans="1:21" x14ac:dyDescent="0.3">
      <c r="A8390" t="s">
        <v>112</v>
      </c>
      <c r="B8390">
        <v>80641</v>
      </c>
      <c r="C8390" t="s">
        <v>113</v>
      </c>
      <c r="D8390" t="s">
        <v>114</v>
      </c>
      <c r="E8390" t="s">
        <v>124</v>
      </c>
      <c r="F8390">
        <v>207022</v>
      </c>
      <c r="G8390" t="s">
        <v>7013</v>
      </c>
      <c r="H8390">
        <v>190006</v>
      </c>
      <c r="J8390">
        <v>99999</v>
      </c>
      <c r="K8390" s="15">
        <v>69</v>
      </c>
      <c r="L8390" s="2">
        <v>50.802245999999997</v>
      </c>
      <c r="M8390" s="2">
        <v>15.983423</v>
      </c>
      <c r="N8390">
        <v>1</v>
      </c>
      <c r="O8390">
        <v>0</v>
      </c>
      <c r="P8390">
        <v>0</v>
      </c>
      <c r="Q8390" t="s">
        <v>7012</v>
      </c>
      <c r="R8390" s="16" t="s">
        <v>6900</v>
      </c>
      <c r="S8390" s="16" t="s">
        <v>6899</v>
      </c>
      <c r="T8390" s="1">
        <v>46098</v>
      </c>
      <c r="U8390" s="1">
        <v>46128</v>
      </c>
    </row>
    <row r="8391" spans="1:21" x14ac:dyDescent="0.3">
      <c r="A8391" t="s">
        <v>112</v>
      </c>
      <c r="B8391">
        <v>79586</v>
      </c>
      <c r="C8391" t="s">
        <v>113</v>
      </c>
      <c r="D8391" t="s">
        <v>114</v>
      </c>
      <c r="E8391" t="s">
        <v>124</v>
      </c>
      <c r="F8391">
        <v>207022</v>
      </c>
      <c r="G8391" t="s">
        <v>7013</v>
      </c>
      <c r="H8391">
        <v>190006</v>
      </c>
      <c r="J8391">
        <v>99999</v>
      </c>
      <c r="K8391" s="15">
        <v>7</v>
      </c>
      <c r="L8391" s="2">
        <v>50.807676999999998</v>
      </c>
      <c r="M8391" s="2">
        <v>15.976654999999999</v>
      </c>
      <c r="N8391">
        <v>2</v>
      </c>
      <c r="O8391">
        <v>0</v>
      </c>
      <c r="P8391">
        <v>3</v>
      </c>
      <c r="Q8391" t="s">
        <v>7012</v>
      </c>
      <c r="R8391" s="16" t="s">
        <v>6900</v>
      </c>
      <c r="S8391" s="16" t="s">
        <v>6899</v>
      </c>
      <c r="T8391" s="1">
        <v>46098</v>
      </c>
      <c r="U8391" s="1">
        <v>46128</v>
      </c>
    </row>
    <row r="8392" spans="1:21" x14ac:dyDescent="0.3">
      <c r="A8392" t="s">
        <v>112</v>
      </c>
      <c r="B8392">
        <v>303875</v>
      </c>
      <c r="C8392" t="s">
        <v>113</v>
      </c>
      <c r="D8392" t="s">
        <v>114</v>
      </c>
      <c r="E8392" t="s">
        <v>124</v>
      </c>
      <c r="F8392">
        <v>207022</v>
      </c>
      <c r="G8392" t="s">
        <v>7013</v>
      </c>
      <c r="H8392">
        <v>190006</v>
      </c>
      <c r="J8392">
        <v>99999</v>
      </c>
      <c r="K8392" s="15">
        <v>80</v>
      </c>
      <c r="L8392" s="2">
        <v>50.805039000000001</v>
      </c>
      <c r="M8392" s="2">
        <v>15.981809</v>
      </c>
      <c r="N8392">
        <v>1</v>
      </c>
      <c r="O8392">
        <v>0</v>
      </c>
      <c r="P8392">
        <v>0</v>
      </c>
      <c r="Q8392" t="s">
        <v>7012</v>
      </c>
      <c r="R8392" s="16" t="s">
        <v>6900</v>
      </c>
      <c r="S8392" s="16" t="s">
        <v>6899</v>
      </c>
      <c r="T8392" s="1">
        <v>46098</v>
      </c>
      <c r="U8392" s="1">
        <v>46128</v>
      </c>
    </row>
    <row r="8393" spans="1:21" x14ac:dyDescent="0.3">
      <c r="A8393" t="s">
        <v>112</v>
      </c>
      <c r="B8393">
        <v>11694257</v>
      </c>
      <c r="C8393" t="s">
        <v>113</v>
      </c>
      <c r="D8393" t="s">
        <v>114</v>
      </c>
      <c r="E8393" t="s">
        <v>124</v>
      </c>
      <c r="F8393">
        <v>207022</v>
      </c>
      <c r="G8393" t="s">
        <v>7013</v>
      </c>
      <c r="H8393">
        <v>190006</v>
      </c>
      <c r="J8393">
        <v>99999</v>
      </c>
      <c r="K8393" s="15" t="s">
        <v>7014</v>
      </c>
      <c r="L8393" s="2">
        <v>50.806852999999997</v>
      </c>
      <c r="M8393" s="2">
        <v>15.985129000000001</v>
      </c>
      <c r="N8393">
        <v>1</v>
      </c>
      <c r="O8393">
        <v>0</v>
      </c>
      <c r="P8393">
        <v>0</v>
      </c>
      <c r="Q8393" t="s">
        <v>7012</v>
      </c>
      <c r="R8393" t="s">
        <v>2816</v>
      </c>
      <c r="S8393" s="16" t="s">
        <v>6899</v>
      </c>
      <c r="T8393" s="1">
        <v>46098</v>
      </c>
      <c r="U8393" s="1">
        <v>46128</v>
      </c>
    </row>
    <row r="8394" spans="1:21" x14ac:dyDescent="0.3">
      <c r="A8394" t="s">
        <v>112</v>
      </c>
      <c r="B8394">
        <v>325397</v>
      </c>
      <c r="C8394" t="s">
        <v>113</v>
      </c>
      <c r="D8394" t="s">
        <v>114</v>
      </c>
      <c r="E8394" t="s">
        <v>124</v>
      </c>
      <c r="F8394">
        <v>207022</v>
      </c>
      <c r="G8394" t="s">
        <v>7013</v>
      </c>
      <c r="H8394">
        <v>190006</v>
      </c>
      <c r="J8394">
        <v>99999</v>
      </c>
      <c r="K8394" s="15">
        <v>8</v>
      </c>
      <c r="L8394" s="2">
        <v>50.807195999999998</v>
      </c>
      <c r="M8394" s="2">
        <v>15.976842</v>
      </c>
      <c r="N8394">
        <v>2</v>
      </c>
      <c r="O8394">
        <v>0</v>
      </c>
      <c r="P8394">
        <v>0</v>
      </c>
      <c r="Q8394" t="s">
        <v>7012</v>
      </c>
      <c r="R8394" s="16" t="s">
        <v>6900</v>
      </c>
      <c r="S8394" s="16" t="s">
        <v>6899</v>
      </c>
      <c r="T8394" s="1">
        <v>46098</v>
      </c>
      <c r="U8394" s="1">
        <v>46128</v>
      </c>
    </row>
    <row r="8395" spans="1:21" x14ac:dyDescent="0.3">
      <c r="A8395" t="s">
        <v>112</v>
      </c>
      <c r="B8395">
        <v>3489529</v>
      </c>
      <c r="C8395" t="s">
        <v>113</v>
      </c>
      <c r="D8395" t="s">
        <v>114</v>
      </c>
      <c r="E8395" t="s">
        <v>124</v>
      </c>
      <c r="F8395">
        <v>207022</v>
      </c>
      <c r="G8395" t="s">
        <v>7013</v>
      </c>
      <c r="H8395">
        <v>190006</v>
      </c>
      <c r="J8395">
        <v>99999</v>
      </c>
      <c r="K8395" s="15">
        <v>78</v>
      </c>
      <c r="L8395" s="2">
        <v>50.807428000000002</v>
      </c>
      <c r="M8395" s="2">
        <v>15.979198</v>
      </c>
      <c r="N8395">
        <v>1</v>
      </c>
      <c r="O8395">
        <v>0</v>
      </c>
      <c r="P8395">
        <v>0</v>
      </c>
      <c r="Q8395" t="s">
        <v>7012</v>
      </c>
      <c r="R8395" s="16" t="s">
        <v>6900</v>
      </c>
      <c r="S8395" t="s">
        <v>6897</v>
      </c>
      <c r="T8395" s="1">
        <v>46098</v>
      </c>
      <c r="U8395" s="1">
        <v>46128</v>
      </c>
    </row>
    <row r="8396" spans="1:21" x14ac:dyDescent="0.3">
      <c r="A8396" t="s">
        <v>112</v>
      </c>
      <c r="B8396">
        <v>325425</v>
      </c>
      <c r="C8396" t="s">
        <v>113</v>
      </c>
      <c r="D8396" t="s">
        <v>114</v>
      </c>
      <c r="E8396" t="s">
        <v>124</v>
      </c>
      <c r="F8396">
        <v>207022</v>
      </c>
      <c r="G8396" t="s">
        <v>7013</v>
      </c>
      <c r="H8396">
        <v>190006</v>
      </c>
      <c r="J8396">
        <v>99999</v>
      </c>
      <c r="K8396" s="15">
        <v>79</v>
      </c>
      <c r="L8396" s="2">
        <v>50.804704000000001</v>
      </c>
      <c r="M8396" s="2">
        <v>15.982058</v>
      </c>
      <c r="N8396">
        <v>2</v>
      </c>
      <c r="O8396">
        <v>0</v>
      </c>
      <c r="P8396">
        <v>0</v>
      </c>
      <c r="Q8396" t="s">
        <v>7012</v>
      </c>
      <c r="R8396" s="16" t="s">
        <v>6900</v>
      </c>
      <c r="S8396" s="16" t="s">
        <v>6899</v>
      </c>
      <c r="T8396" s="1">
        <v>46098</v>
      </c>
      <c r="U8396" s="1">
        <v>46128</v>
      </c>
    </row>
    <row r="8397" spans="1:21" x14ac:dyDescent="0.3">
      <c r="A8397" t="s">
        <v>112</v>
      </c>
      <c r="B8397">
        <v>325426</v>
      </c>
      <c r="C8397" t="s">
        <v>113</v>
      </c>
      <c r="D8397" t="s">
        <v>114</v>
      </c>
      <c r="E8397" t="s">
        <v>124</v>
      </c>
      <c r="F8397">
        <v>207022</v>
      </c>
      <c r="G8397" t="s">
        <v>7013</v>
      </c>
      <c r="H8397">
        <v>190006</v>
      </c>
      <c r="J8397">
        <v>99999</v>
      </c>
      <c r="K8397" s="15">
        <v>76</v>
      </c>
      <c r="L8397" s="2">
        <v>50.804319</v>
      </c>
      <c r="M8397" s="2">
        <v>15.981089000000001</v>
      </c>
      <c r="N8397">
        <v>1</v>
      </c>
      <c r="O8397">
        <v>0</v>
      </c>
      <c r="P8397">
        <v>0</v>
      </c>
      <c r="Q8397" t="s">
        <v>7012</v>
      </c>
      <c r="R8397" s="16" t="s">
        <v>6900</v>
      </c>
      <c r="S8397" s="16" t="s">
        <v>6899</v>
      </c>
      <c r="T8397" s="1">
        <v>46098</v>
      </c>
      <c r="U8397" s="1">
        <v>46128</v>
      </c>
    </row>
    <row r="8398" spans="1:21" x14ac:dyDescent="0.3">
      <c r="A8398" t="s">
        <v>112</v>
      </c>
      <c r="B8398">
        <v>8188230</v>
      </c>
      <c r="C8398" t="s">
        <v>113</v>
      </c>
      <c r="D8398" t="s">
        <v>114</v>
      </c>
      <c r="E8398" t="s">
        <v>124</v>
      </c>
      <c r="F8398">
        <v>207022</v>
      </c>
      <c r="G8398" t="s">
        <v>7013</v>
      </c>
      <c r="H8398">
        <v>190006</v>
      </c>
      <c r="J8398">
        <v>99999</v>
      </c>
      <c r="K8398" s="15">
        <v>77</v>
      </c>
      <c r="L8398" s="2">
        <v>50.801661000000003</v>
      </c>
      <c r="M8398" s="2">
        <v>15.986173000000001</v>
      </c>
      <c r="N8398">
        <v>1</v>
      </c>
      <c r="O8398">
        <v>0</v>
      </c>
      <c r="P8398">
        <v>0</v>
      </c>
      <c r="Q8398" t="s">
        <v>7012</v>
      </c>
      <c r="R8398" s="16" t="s">
        <v>6900</v>
      </c>
      <c r="S8398" s="16" t="s">
        <v>6899</v>
      </c>
      <c r="T8398" s="1">
        <v>46098</v>
      </c>
      <c r="U8398" s="1">
        <v>46128</v>
      </c>
    </row>
    <row r="8399" spans="1:21" x14ac:dyDescent="0.3">
      <c r="A8399" t="s">
        <v>112</v>
      </c>
      <c r="B8399">
        <v>303866</v>
      </c>
      <c r="C8399" t="s">
        <v>113</v>
      </c>
      <c r="D8399" t="s">
        <v>114</v>
      </c>
      <c r="E8399" t="s">
        <v>124</v>
      </c>
      <c r="F8399">
        <v>207022</v>
      </c>
      <c r="G8399" t="s">
        <v>7013</v>
      </c>
      <c r="H8399">
        <v>190006</v>
      </c>
      <c r="J8399">
        <v>99999</v>
      </c>
      <c r="K8399" s="15">
        <v>87</v>
      </c>
      <c r="L8399" s="2">
        <v>50.807143000000003</v>
      </c>
      <c r="M8399" s="2">
        <v>15.978605999999999</v>
      </c>
      <c r="N8399">
        <v>2</v>
      </c>
      <c r="O8399">
        <v>0</v>
      </c>
      <c r="P8399">
        <v>0</v>
      </c>
      <c r="Q8399" t="s">
        <v>7012</v>
      </c>
      <c r="R8399" s="16" t="s">
        <v>6900</v>
      </c>
      <c r="S8399" s="16" t="s">
        <v>6899</v>
      </c>
      <c r="T8399" s="1">
        <v>46098</v>
      </c>
      <c r="U8399" s="1">
        <v>46128</v>
      </c>
    </row>
    <row r="8400" spans="1:21" x14ac:dyDescent="0.3">
      <c r="A8400" t="s">
        <v>112</v>
      </c>
      <c r="B8400">
        <v>325427</v>
      </c>
      <c r="C8400" t="s">
        <v>113</v>
      </c>
      <c r="D8400" t="s">
        <v>114</v>
      </c>
      <c r="E8400" t="s">
        <v>124</v>
      </c>
      <c r="F8400">
        <v>207022</v>
      </c>
      <c r="G8400" t="s">
        <v>7013</v>
      </c>
      <c r="H8400">
        <v>190006</v>
      </c>
      <c r="J8400">
        <v>99999</v>
      </c>
      <c r="K8400" s="15">
        <v>88</v>
      </c>
      <c r="L8400" s="2">
        <v>50.801397000000001</v>
      </c>
      <c r="M8400" s="2">
        <v>15.984657</v>
      </c>
      <c r="N8400">
        <v>1</v>
      </c>
      <c r="O8400">
        <v>0</v>
      </c>
      <c r="P8400">
        <v>0</v>
      </c>
      <c r="Q8400" t="s">
        <v>7012</v>
      </c>
      <c r="R8400" s="16" t="s">
        <v>6900</v>
      </c>
      <c r="S8400" s="16" t="s">
        <v>6899</v>
      </c>
      <c r="T8400" s="1">
        <v>46098</v>
      </c>
      <c r="U8400" s="1">
        <v>46128</v>
      </c>
    </row>
    <row r="8401" spans="1:21" x14ac:dyDescent="0.3">
      <c r="A8401" t="s">
        <v>112</v>
      </c>
      <c r="B8401">
        <v>303867</v>
      </c>
      <c r="C8401" t="s">
        <v>113</v>
      </c>
      <c r="D8401" t="s">
        <v>114</v>
      </c>
      <c r="E8401" t="s">
        <v>124</v>
      </c>
      <c r="F8401">
        <v>207022</v>
      </c>
      <c r="G8401" t="s">
        <v>7013</v>
      </c>
      <c r="H8401">
        <v>190006</v>
      </c>
      <c r="J8401">
        <v>99999</v>
      </c>
      <c r="K8401" s="15">
        <v>85</v>
      </c>
      <c r="L8401" s="2">
        <v>50.806762999999997</v>
      </c>
      <c r="M8401" s="2">
        <v>15.980264</v>
      </c>
      <c r="N8401">
        <v>2</v>
      </c>
      <c r="O8401">
        <v>0</v>
      </c>
      <c r="P8401">
        <v>0</v>
      </c>
      <c r="Q8401" t="s">
        <v>7012</v>
      </c>
      <c r="R8401" s="16" t="s">
        <v>6900</v>
      </c>
      <c r="S8401" s="16" t="s">
        <v>6899</v>
      </c>
      <c r="T8401" s="1">
        <v>46098</v>
      </c>
      <c r="U8401" s="1">
        <v>46128</v>
      </c>
    </row>
    <row r="8402" spans="1:21" x14ac:dyDescent="0.3">
      <c r="A8402" t="s">
        <v>112</v>
      </c>
      <c r="B8402">
        <v>303871</v>
      </c>
      <c r="C8402" t="s">
        <v>113</v>
      </c>
      <c r="D8402" t="s">
        <v>114</v>
      </c>
      <c r="E8402" t="s">
        <v>124</v>
      </c>
      <c r="F8402">
        <v>207022</v>
      </c>
      <c r="G8402" t="s">
        <v>7013</v>
      </c>
      <c r="H8402">
        <v>190006</v>
      </c>
      <c r="J8402">
        <v>99999</v>
      </c>
      <c r="K8402" s="15">
        <v>86</v>
      </c>
      <c r="L8402" s="2">
        <v>50.807609999999997</v>
      </c>
      <c r="M8402" s="2">
        <v>15.979613000000001</v>
      </c>
      <c r="N8402">
        <v>1</v>
      </c>
      <c r="O8402">
        <v>0</v>
      </c>
      <c r="P8402">
        <v>0</v>
      </c>
      <c r="Q8402" t="s">
        <v>7012</v>
      </c>
      <c r="R8402" s="16" t="s">
        <v>6900</v>
      </c>
      <c r="S8402" s="16" t="s">
        <v>6899</v>
      </c>
      <c r="T8402" s="1">
        <v>46098</v>
      </c>
      <c r="U8402" s="1">
        <v>46128</v>
      </c>
    </row>
    <row r="8403" spans="1:21" x14ac:dyDescent="0.3">
      <c r="A8403" t="s">
        <v>112</v>
      </c>
      <c r="B8403">
        <v>79589</v>
      </c>
      <c r="C8403" t="s">
        <v>113</v>
      </c>
      <c r="D8403" t="s">
        <v>114</v>
      </c>
      <c r="E8403" t="s">
        <v>124</v>
      </c>
      <c r="F8403">
        <v>207022</v>
      </c>
      <c r="G8403" t="s">
        <v>7013</v>
      </c>
      <c r="H8403">
        <v>190006</v>
      </c>
      <c r="J8403">
        <v>99999</v>
      </c>
      <c r="K8403" s="15">
        <v>83</v>
      </c>
      <c r="L8403" s="2">
        <v>50.805993000000001</v>
      </c>
      <c r="M8403" s="2">
        <v>15.980086</v>
      </c>
      <c r="N8403">
        <v>1</v>
      </c>
      <c r="O8403">
        <v>0</v>
      </c>
      <c r="P8403">
        <v>0</v>
      </c>
      <c r="Q8403" t="s">
        <v>7012</v>
      </c>
      <c r="R8403" s="16" t="s">
        <v>6900</v>
      </c>
      <c r="S8403" s="16" t="s">
        <v>6899</v>
      </c>
      <c r="T8403" s="1">
        <v>46098</v>
      </c>
      <c r="U8403" s="1">
        <v>46128</v>
      </c>
    </row>
    <row r="8404" spans="1:21" x14ac:dyDescent="0.3">
      <c r="A8404" t="s">
        <v>112</v>
      </c>
      <c r="B8404">
        <v>325400</v>
      </c>
      <c r="C8404" t="s">
        <v>113</v>
      </c>
      <c r="D8404" t="s">
        <v>114</v>
      </c>
      <c r="E8404" t="s">
        <v>124</v>
      </c>
      <c r="F8404">
        <v>207022</v>
      </c>
      <c r="G8404" t="s">
        <v>7013</v>
      </c>
      <c r="H8404">
        <v>190006</v>
      </c>
      <c r="J8404">
        <v>99999</v>
      </c>
      <c r="K8404" s="15">
        <v>84</v>
      </c>
      <c r="L8404" s="2">
        <v>50.806314</v>
      </c>
      <c r="M8404" s="2">
        <v>15.979952000000001</v>
      </c>
      <c r="N8404">
        <v>2</v>
      </c>
      <c r="O8404">
        <v>0</v>
      </c>
      <c r="P8404">
        <v>0</v>
      </c>
      <c r="Q8404" t="s">
        <v>7012</v>
      </c>
      <c r="R8404" s="16" t="s">
        <v>6900</v>
      </c>
      <c r="S8404" t="s">
        <v>6898</v>
      </c>
      <c r="T8404" s="1">
        <v>46098</v>
      </c>
      <c r="U8404" s="1">
        <v>46128</v>
      </c>
    </row>
    <row r="8405" spans="1:21" x14ac:dyDescent="0.3">
      <c r="A8405" t="s">
        <v>112</v>
      </c>
      <c r="B8405">
        <v>325419</v>
      </c>
      <c r="C8405" t="s">
        <v>113</v>
      </c>
      <c r="D8405" t="s">
        <v>114</v>
      </c>
      <c r="E8405" t="s">
        <v>124</v>
      </c>
      <c r="F8405">
        <v>207022</v>
      </c>
      <c r="G8405" t="s">
        <v>7013</v>
      </c>
      <c r="H8405">
        <v>190006</v>
      </c>
      <c r="J8405">
        <v>99999</v>
      </c>
      <c r="K8405" s="15">
        <v>81</v>
      </c>
      <c r="L8405" s="2">
        <v>50.805985999999997</v>
      </c>
      <c r="M8405" s="2">
        <v>15.980867999999999</v>
      </c>
      <c r="N8405">
        <v>1</v>
      </c>
      <c r="O8405">
        <v>0</v>
      </c>
      <c r="P8405">
        <v>0</v>
      </c>
      <c r="Q8405" t="s">
        <v>7012</v>
      </c>
      <c r="R8405" s="16" t="s">
        <v>6900</v>
      </c>
      <c r="S8405" s="16" t="s">
        <v>6899</v>
      </c>
      <c r="T8405" s="1">
        <v>46098</v>
      </c>
      <c r="U8405" s="1">
        <v>46128</v>
      </c>
    </row>
    <row r="8406" spans="1:21" x14ac:dyDescent="0.3">
      <c r="A8406" t="s">
        <v>112</v>
      </c>
      <c r="B8406">
        <v>325418</v>
      </c>
      <c r="C8406" t="s">
        <v>113</v>
      </c>
      <c r="D8406" t="s">
        <v>114</v>
      </c>
      <c r="E8406" t="s">
        <v>124</v>
      </c>
      <c r="F8406">
        <v>207022</v>
      </c>
      <c r="G8406" t="s">
        <v>7013</v>
      </c>
      <c r="H8406">
        <v>190006</v>
      </c>
      <c r="J8406">
        <v>99999</v>
      </c>
      <c r="K8406" s="15">
        <v>82</v>
      </c>
      <c r="L8406" s="2">
        <v>50.805405999999998</v>
      </c>
      <c r="M8406" s="2">
        <v>15.980337</v>
      </c>
      <c r="N8406">
        <v>4</v>
      </c>
      <c r="O8406">
        <v>0</v>
      </c>
      <c r="P8406">
        <v>0</v>
      </c>
      <c r="Q8406" t="s">
        <v>7012</v>
      </c>
      <c r="R8406" t="s">
        <v>6930</v>
      </c>
      <c r="S8406" t="s">
        <v>6899</v>
      </c>
      <c r="T8406" s="1">
        <v>46098</v>
      </c>
      <c r="U8406" s="1">
        <v>46128</v>
      </c>
    </row>
    <row r="8407" spans="1:21" x14ac:dyDescent="0.3">
      <c r="A8407" t="s">
        <v>112</v>
      </c>
      <c r="B8407">
        <v>80572</v>
      </c>
      <c r="C8407" t="s">
        <v>113</v>
      </c>
      <c r="D8407" t="s">
        <v>114</v>
      </c>
      <c r="E8407" t="s">
        <v>124</v>
      </c>
      <c r="F8407">
        <v>207022</v>
      </c>
      <c r="G8407" t="s">
        <v>7013</v>
      </c>
      <c r="H8407">
        <v>190006</v>
      </c>
      <c r="J8407">
        <v>99999</v>
      </c>
      <c r="K8407" s="15">
        <v>93</v>
      </c>
      <c r="L8407" s="2">
        <v>50.808214</v>
      </c>
      <c r="M8407" s="2">
        <v>15.975156999999999</v>
      </c>
      <c r="N8407">
        <v>1</v>
      </c>
      <c r="O8407">
        <v>0</v>
      </c>
      <c r="P8407">
        <v>1</v>
      </c>
      <c r="Q8407" t="s">
        <v>7012</v>
      </c>
      <c r="R8407" s="16" t="s">
        <v>6900</v>
      </c>
      <c r="S8407" s="16" t="s">
        <v>6899</v>
      </c>
      <c r="T8407" s="1">
        <v>46098</v>
      </c>
      <c r="U8407" s="1">
        <v>46128</v>
      </c>
    </row>
    <row r="8408" spans="1:21" x14ac:dyDescent="0.3">
      <c r="A8408" t="s">
        <v>112</v>
      </c>
      <c r="B8408">
        <v>303802</v>
      </c>
      <c r="C8408" t="s">
        <v>113</v>
      </c>
      <c r="D8408" t="s">
        <v>114</v>
      </c>
      <c r="E8408" t="s">
        <v>124</v>
      </c>
      <c r="F8408">
        <v>207022</v>
      </c>
      <c r="G8408" t="s">
        <v>7013</v>
      </c>
      <c r="H8408">
        <v>190006</v>
      </c>
      <c r="J8408">
        <v>99999</v>
      </c>
      <c r="K8408" s="15">
        <v>94</v>
      </c>
      <c r="L8408" s="2">
        <v>50.810099000000001</v>
      </c>
      <c r="M8408" s="2">
        <v>15.973615000000001</v>
      </c>
      <c r="N8408">
        <v>1</v>
      </c>
      <c r="O8408">
        <v>0</v>
      </c>
      <c r="P8408">
        <v>0</v>
      </c>
      <c r="Q8408" t="s">
        <v>7012</v>
      </c>
      <c r="R8408" s="16" t="s">
        <v>6900</v>
      </c>
      <c r="S8408" s="16" t="s">
        <v>6899</v>
      </c>
      <c r="T8408" s="1">
        <v>46098</v>
      </c>
      <c r="U8408" s="1">
        <v>46128</v>
      </c>
    </row>
    <row r="8409" spans="1:21" x14ac:dyDescent="0.3">
      <c r="A8409" t="s">
        <v>112</v>
      </c>
      <c r="B8409">
        <v>10857259</v>
      </c>
      <c r="C8409" t="s">
        <v>113</v>
      </c>
      <c r="D8409" t="s">
        <v>114</v>
      </c>
      <c r="E8409" t="s">
        <v>124</v>
      </c>
      <c r="F8409">
        <v>207022</v>
      </c>
      <c r="G8409" t="s">
        <v>7013</v>
      </c>
      <c r="H8409">
        <v>190006</v>
      </c>
      <c r="J8409">
        <v>99999</v>
      </c>
      <c r="K8409" s="15" t="s">
        <v>7015</v>
      </c>
      <c r="L8409" s="2">
        <v>50.807718000000001</v>
      </c>
      <c r="M8409" s="2">
        <v>15.985526999999999</v>
      </c>
      <c r="N8409">
        <v>1</v>
      </c>
      <c r="O8409">
        <v>0</v>
      </c>
      <c r="P8409">
        <v>0</v>
      </c>
      <c r="Q8409" t="s">
        <v>7012</v>
      </c>
      <c r="R8409" t="s">
        <v>2816</v>
      </c>
      <c r="S8409" s="16" t="s">
        <v>6899</v>
      </c>
      <c r="T8409" s="1">
        <v>46098</v>
      </c>
      <c r="U8409" s="1">
        <v>46128</v>
      </c>
    </row>
    <row r="8410" spans="1:21" x14ac:dyDescent="0.3">
      <c r="A8410" t="s">
        <v>112</v>
      </c>
      <c r="B8410">
        <v>11694981</v>
      </c>
      <c r="C8410" t="s">
        <v>113</v>
      </c>
      <c r="D8410" t="s">
        <v>114</v>
      </c>
      <c r="E8410" t="s">
        <v>124</v>
      </c>
      <c r="F8410">
        <v>207022</v>
      </c>
      <c r="G8410" t="s">
        <v>7013</v>
      </c>
      <c r="H8410">
        <v>190006</v>
      </c>
      <c r="J8410">
        <v>99999</v>
      </c>
      <c r="K8410" s="15" t="s">
        <v>2798</v>
      </c>
      <c r="L8410" s="2">
        <v>50.808982999999998</v>
      </c>
      <c r="M8410" s="2">
        <v>15.981214</v>
      </c>
      <c r="N8410">
        <v>1</v>
      </c>
      <c r="O8410">
        <v>0</v>
      </c>
      <c r="P8410">
        <v>0</v>
      </c>
      <c r="Q8410" t="s">
        <v>7012</v>
      </c>
      <c r="R8410" s="16" t="s">
        <v>6900</v>
      </c>
      <c r="S8410" s="16" t="s">
        <v>6899</v>
      </c>
      <c r="T8410" s="1">
        <v>46098</v>
      </c>
      <c r="U8410" s="1">
        <v>46128</v>
      </c>
    </row>
    <row r="8411" spans="1:21" x14ac:dyDescent="0.3">
      <c r="A8411" t="s">
        <v>112</v>
      </c>
      <c r="B8411">
        <v>325423</v>
      </c>
      <c r="C8411" t="s">
        <v>113</v>
      </c>
      <c r="D8411" t="s">
        <v>114</v>
      </c>
      <c r="E8411" t="s">
        <v>124</v>
      </c>
      <c r="F8411">
        <v>207022</v>
      </c>
      <c r="G8411" t="s">
        <v>7013</v>
      </c>
      <c r="H8411">
        <v>190006</v>
      </c>
      <c r="J8411">
        <v>99999</v>
      </c>
      <c r="K8411" s="15">
        <v>90</v>
      </c>
      <c r="L8411" s="2">
        <v>50.806676000000003</v>
      </c>
      <c r="M8411" s="2">
        <v>15.979687</v>
      </c>
      <c r="N8411">
        <v>1</v>
      </c>
      <c r="O8411">
        <v>0</v>
      </c>
      <c r="P8411">
        <v>0</v>
      </c>
      <c r="Q8411" t="s">
        <v>7012</v>
      </c>
      <c r="R8411" s="16" t="s">
        <v>6900</v>
      </c>
      <c r="S8411" s="16" t="s">
        <v>6899</v>
      </c>
      <c r="T8411" s="1">
        <v>46098</v>
      </c>
      <c r="U8411" s="1">
        <v>46128</v>
      </c>
    </row>
    <row r="8412" spans="1:21" x14ac:dyDescent="0.3">
      <c r="A8412" t="s">
        <v>112</v>
      </c>
      <c r="B8412">
        <v>8188225</v>
      </c>
      <c r="C8412" t="s">
        <v>113</v>
      </c>
      <c r="D8412" t="s">
        <v>114</v>
      </c>
      <c r="E8412" t="s">
        <v>124</v>
      </c>
      <c r="F8412">
        <v>207022</v>
      </c>
      <c r="G8412" t="s">
        <v>7013</v>
      </c>
      <c r="H8412">
        <v>190006</v>
      </c>
      <c r="J8412">
        <v>99999</v>
      </c>
      <c r="K8412" s="15">
        <v>91</v>
      </c>
      <c r="L8412" s="2">
        <v>50.808515</v>
      </c>
      <c r="M8412" s="2">
        <v>15.981216</v>
      </c>
      <c r="N8412">
        <v>1</v>
      </c>
      <c r="O8412">
        <v>0</v>
      </c>
      <c r="P8412">
        <v>0</v>
      </c>
      <c r="Q8412" t="s">
        <v>7012</v>
      </c>
      <c r="R8412" s="16" t="s">
        <v>6900</v>
      </c>
      <c r="S8412" s="16" t="s">
        <v>6899</v>
      </c>
      <c r="T8412" s="1">
        <v>46098</v>
      </c>
      <c r="U8412" s="1">
        <v>46128</v>
      </c>
    </row>
    <row r="8413" spans="1:21" x14ac:dyDescent="0.3">
      <c r="A8413" t="s">
        <v>112</v>
      </c>
      <c r="B8413">
        <v>80571</v>
      </c>
      <c r="C8413" t="s">
        <v>113</v>
      </c>
      <c r="D8413" t="s">
        <v>114</v>
      </c>
      <c r="E8413" t="s">
        <v>124</v>
      </c>
      <c r="F8413">
        <v>207022</v>
      </c>
      <c r="G8413" t="s">
        <v>7013</v>
      </c>
      <c r="H8413">
        <v>190006</v>
      </c>
      <c r="J8413">
        <v>99999</v>
      </c>
      <c r="K8413" s="15">
        <v>89</v>
      </c>
      <c r="L8413" s="2">
        <v>50.807026999999998</v>
      </c>
      <c r="M8413" s="2">
        <v>15.978997</v>
      </c>
      <c r="N8413">
        <v>1</v>
      </c>
      <c r="O8413">
        <v>0</v>
      </c>
      <c r="P8413">
        <v>0</v>
      </c>
      <c r="Q8413" t="s">
        <v>7012</v>
      </c>
      <c r="R8413" s="16" t="s">
        <v>6900</v>
      </c>
      <c r="S8413" t="s">
        <v>6898</v>
      </c>
      <c r="T8413" s="1">
        <v>46098</v>
      </c>
      <c r="U8413" s="1">
        <v>46128</v>
      </c>
    </row>
    <row r="8414" spans="1:21" x14ac:dyDescent="0.3">
      <c r="A8414" t="s">
        <v>112</v>
      </c>
      <c r="B8414">
        <v>325398</v>
      </c>
      <c r="C8414" t="s">
        <v>113</v>
      </c>
      <c r="D8414" t="s">
        <v>114</v>
      </c>
      <c r="E8414" t="s">
        <v>124</v>
      </c>
      <c r="F8414">
        <v>207022</v>
      </c>
      <c r="G8414" t="s">
        <v>7013</v>
      </c>
      <c r="H8414">
        <v>190006</v>
      </c>
      <c r="J8414">
        <v>99999</v>
      </c>
      <c r="K8414" s="15">
        <v>9</v>
      </c>
      <c r="L8414" s="2">
        <v>50.807147000000001</v>
      </c>
      <c r="M8414" s="2">
        <v>15.978066</v>
      </c>
      <c r="N8414">
        <v>1</v>
      </c>
      <c r="O8414">
        <v>0</v>
      </c>
      <c r="P8414">
        <v>0</v>
      </c>
      <c r="Q8414" t="s">
        <v>7012</v>
      </c>
      <c r="R8414" s="16" t="s">
        <v>6900</v>
      </c>
      <c r="S8414" t="s">
        <v>6898</v>
      </c>
      <c r="T8414" s="1">
        <v>46098</v>
      </c>
      <c r="U8414" s="1">
        <v>46128</v>
      </c>
    </row>
    <row r="8415" spans="1:21" x14ac:dyDescent="0.3">
      <c r="A8415" t="s">
        <v>112</v>
      </c>
      <c r="B8415">
        <v>4283976</v>
      </c>
      <c r="C8415" t="s">
        <v>113</v>
      </c>
      <c r="D8415" t="s">
        <v>114</v>
      </c>
      <c r="E8415" t="s">
        <v>124</v>
      </c>
      <c r="F8415">
        <v>207022</v>
      </c>
      <c r="G8415" t="s">
        <v>7013</v>
      </c>
      <c r="H8415">
        <v>190006</v>
      </c>
      <c r="J8415">
        <v>99999</v>
      </c>
      <c r="K8415" s="15" t="s">
        <v>133</v>
      </c>
      <c r="L8415" s="2">
        <v>50.806952000000003</v>
      </c>
      <c r="M8415" s="2">
        <v>15.978192</v>
      </c>
      <c r="N8415">
        <v>1</v>
      </c>
      <c r="O8415">
        <v>0</v>
      </c>
      <c r="P8415">
        <v>0</v>
      </c>
      <c r="Q8415" t="s">
        <v>7012</v>
      </c>
      <c r="R8415" s="16" t="s">
        <v>6900</v>
      </c>
      <c r="S8415" s="16" t="s">
        <v>6899</v>
      </c>
      <c r="T8415" s="1">
        <v>46098</v>
      </c>
      <c r="U8415" s="1">
        <v>46128</v>
      </c>
    </row>
    <row r="8416" spans="1:21" x14ac:dyDescent="0.3">
      <c r="A8416" t="s">
        <v>112</v>
      </c>
      <c r="B8416">
        <v>69586</v>
      </c>
      <c r="C8416" t="s">
        <v>113</v>
      </c>
      <c r="D8416" t="s">
        <v>114</v>
      </c>
      <c r="E8416" t="s">
        <v>124</v>
      </c>
      <c r="F8416">
        <v>207022</v>
      </c>
      <c r="G8416" t="s">
        <v>7016</v>
      </c>
      <c r="H8416">
        <v>190012</v>
      </c>
      <c r="J8416">
        <v>99999</v>
      </c>
      <c r="K8416" s="15">
        <v>100</v>
      </c>
      <c r="L8416" s="2">
        <v>50.815762999999997</v>
      </c>
      <c r="M8416" s="2">
        <v>15.942712</v>
      </c>
      <c r="N8416">
        <v>1</v>
      </c>
      <c r="O8416">
        <v>0</v>
      </c>
      <c r="P8416">
        <v>1</v>
      </c>
      <c r="Q8416" t="s">
        <v>7012</v>
      </c>
      <c r="R8416" s="16" t="s">
        <v>6900</v>
      </c>
      <c r="S8416" s="16" t="s">
        <v>6899</v>
      </c>
      <c r="T8416" s="1">
        <v>46098</v>
      </c>
      <c r="U8416" s="1">
        <v>46128</v>
      </c>
    </row>
    <row r="8417" spans="1:21" x14ac:dyDescent="0.3">
      <c r="A8417" t="s">
        <v>112</v>
      </c>
      <c r="B8417">
        <v>303881</v>
      </c>
      <c r="C8417" t="s">
        <v>113</v>
      </c>
      <c r="D8417" t="s">
        <v>114</v>
      </c>
      <c r="E8417" t="s">
        <v>124</v>
      </c>
      <c r="F8417">
        <v>207022</v>
      </c>
      <c r="G8417" t="s">
        <v>7013</v>
      </c>
      <c r="H8417">
        <v>190006</v>
      </c>
      <c r="J8417">
        <v>99999</v>
      </c>
      <c r="K8417" s="15">
        <v>97</v>
      </c>
      <c r="L8417" s="2">
        <v>50.793615000000003</v>
      </c>
      <c r="M8417" s="2">
        <v>15.987513999999999</v>
      </c>
      <c r="N8417">
        <v>1</v>
      </c>
      <c r="O8417">
        <v>0</v>
      </c>
      <c r="P8417">
        <v>0</v>
      </c>
      <c r="Q8417" t="s">
        <v>7012</v>
      </c>
      <c r="R8417" s="16" t="s">
        <v>6900</v>
      </c>
      <c r="S8417" t="s">
        <v>6897</v>
      </c>
      <c r="T8417" s="1">
        <v>46098</v>
      </c>
      <c r="U8417" s="1">
        <v>46128</v>
      </c>
    </row>
    <row r="8418" spans="1:21" x14ac:dyDescent="0.3">
      <c r="A8418" t="s">
        <v>112</v>
      </c>
      <c r="B8418">
        <v>79597</v>
      </c>
      <c r="C8418" t="s">
        <v>113</v>
      </c>
      <c r="D8418" t="s">
        <v>114</v>
      </c>
      <c r="E8418" t="s">
        <v>124</v>
      </c>
      <c r="F8418">
        <v>207022</v>
      </c>
      <c r="G8418" t="s">
        <v>7013</v>
      </c>
      <c r="H8418">
        <v>190006</v>
      </c>
      <c r="J8418">
        <v>99999</v>
      </c>
      <c r="K8418" s="15">
        <v>95</v>
      </c>
      <c r="L8418" s="2">
        <v>50.796216000000001</v>
      </c>
      <c r="M8418" s="2">
        <v>15.989618999999999</v>
      </c>
      <c r="N8418">
        <v>1</v>
      </c>
      <c r="O8418">
        <v>0</v>
      </c>
      <c r="P8418">
        <v>0</v>
      </c>
      <c r="Q8418" t="s">
        <v>7012</v>
      </c>
      <c r="R8418" s="16" t="s">
        <v>6900</v>
      </c>
      <c r="S8418" s="16" t="s">
        <v>6899</v>
      </c>
      <c r="T8418" s="1">
        <v>46098</v>
      </c>
      <c r="U8418" s="1">
        <v>46128</v>
      </c>
    </row>
    <row r="8419" spans="1:21" x14ac:dyDescent="0.3">
      <c r="A8419" t="s">
        <v>112</v>
      </c>
      <c r="B8419">
        <v>303882</v>
      </c>
      <c r="C8419" t="s">
        <v>113</v>
      </c>
      <c r="D8419" t="s">
        <v>114</v>
      </c>
      <c r="E8419" t="s">
        <v>124</v>
      </c>
      <c r="F8419">
        <v>207022</v>
      </c>
      <c r="G8419" t="s">
        <v>7013</v>
      </c>
      <c r="H8419">
        <v>190006</v>
      </c>
      <c r="J8419">
        <v>99999</v>
      </c>
      <c r="K8419" s="15">
        <v>96</v>
      </c>
      <c r="L8419" s="2">
        <v>50.795977000000001</v>
      </c>
      <c r="M8419" s="2">
        <v>15.990826999999999</v>
      </c>
      <c r="N8419">
        <v>1</v>
      </c>
      <c r="O8419">
        <v>0</v>
      </c>
      <c r="P8419">
        <v>0</v>
      </c>
      <c r="Q8419" t="s">
        <v>7012</v>
      </c>
      <c r="R8419" s="16" t="s">
        <v>6900</v>
      </c>
      <c r="S8419" s="16" t="s">
        <v>6899</v>
      </c>
      <c r="T8419" s="1">
        <v>46098</v>
      </c>
      <c r="U8419" s="1">
        <v>46128</v>
      </c>
    </row>
    <row r="8420" spans="1:21" x14ac:dyDescent="0.3">
      <c r="A8420" t="s">
        <v>112</v>
      </c>
      <c r="B8420">
        <v>70533</v>
      </c>
      <c r="C8420" t="s">
        <v>113</v>
      </c>
      <c r="D8420" t="s">
        <v>114</v>
      </c>
      <c r="E8420" t="s">
        <v>124</v>
      </c>
      <c r="F8420">
        <v>207022</v>
      </c>
      <c r="G8420" t="s">
        <v>7016</v>
      </c>
      <c r="H8420">
        <v>190012</v>
      </c>
      <c r="J8420">
        <v>99999</v>
      </c>
      <c r="K8420" s="15">
        <v>37</v>
      </c>
      <c r="L8420" s="2">
        <v>50.812007000000001</v>
      </c>
      <c r="M8420" s="2">
        <v>15.943255000000001</v>
      </c>
      <c r="N8420">
        <v>1</v>
      </c>
      <c r="O8420">
        <v>0</v>
      </c>
      <c r="P8420">
        <v>3</v>
      </c>
      <c r="Q8420" t="s">
        <v>7012</v>
      </c>
      <c r="R8420" s="16" t="s">
        <v>6900</v>
      </c>
      <c r="S8420" s="16" t="s">
        <v>6899</v>
      </c>
      <c r="T8420" s="1">
        <v>46098</v>
      </c>
      <c r="U8420" s="1">
        <v>46128</v>
      </c>
    </row>
    <row r="8421" spans="1:21" x14ac:dyDescent="0.3">
      <c r="A8421" t="s">
        <v>112</v>
      </c>
      <c r="B8421">
        <v>69613</v>
      </c>
      <c r="C8421" t="s">
        <v>113</v>
      </c>
      <c r="D8421" t="s">
        <v>114</v>
      </c>
      <c r="E8421" t="s">
        <v>124</v>
      </c>
      <c r="F8421">
        <v>207022</v>
      </c>
      <c r="G8421" t="s">
        <v>7016</v>
      </c>
      <c r="H8421">
        <v>190012</v>
      </c>
      <c r="J8421">
        <v>99999</v>
      </c>
      <c r="K8421" s="15">
        <v>39</v>
      </c>
      <c r="L8421" s="2">
        <v>50.812415000000001</v>
      </c>
      <c r="M8421" s="2">
        <v>15.944407</v>
      </c>
      <c r="N8421">
        <v>1</v>
      </c>
      <c r="O8421">
        <v>0</v>
      </c>
      <c r="P8421">
        <v>0</v>
      </c>
      <c r="Q8421" t="s">
        <v>7012</v>
      </c>
      <c r="R8421" s="16" t="s">
        <v>6900</v>
      </c>
      <c r="S8421" s="16" t="s">
        <v>6899</v>
      </c>
      <c r="T8421" s="1">
        <v>46098</v>
      </c>
      <c r="U8421" s="1">
        <v>46128</v>
      </c>
    </row>
    <row r="8422" spans="1:21" x14ac:dyDescent="0.3">
      <c r="A8422" t="s">
        <v>112</v>
      </c>
      <c r="B8422">
        <v>6218000</v>
      </c>
      <c r="C8422" t="s">
        <v>113</v>
      </c>
      <c r="D8422" t="s">
        <v>114</v>
      </c>
      <c r="E8422" t="s">
        <v>124</v>
      </c>
      <c r="F8422">
        <v>207022</v>
      </c>
      <c r="G8422" t="s">
        <v>7016</v>
      </c>
      <c r="H8422">
        <v>190012</v>
      </c>
      <c r="J8422">
        <v>99999</v>
      </c>
      <c r="K8422" s="15">
        <v>33</v>
      </c>
      <c r="L8422" s="2">
        <v>50.810969999999998</v>
      </c>
      <c r="M8422" s="2">
        <v>15.943863</v>
      </c>
      <c r="N8422">
        <v>1</v>
      </c>
      <c r="O8422">
        <v>0</v>
      </c>
      <c r="P8422">
        <v>0</v>
      </c>
      <c r="Q8422" t="s">
        <v>7012</v>
      </c>
      <c r="R8422" s="16" t="s">
        <v>6900</v>
      </c>
      <c r="S8422" s="16" t="s">
        <v>6899</v>
      </c>
      <c r="T8422" s="1">
        <v>46098</v>
      </c>
      <c r="U8422" s="1">
        <v>46128</v>
      </c>
    </row>
    <row r="8423" spans="1:21" x14ac:dyDescent="0.3">
      <c r="A8423" t="s">
        <v>112</v>
      </c>
      <c r="B8423">
        <v>69595</v>
      </c>
      <c r="C8423" t="s">
        <v>113</v>
      </c>
      <c r="D8423" t="s">
        <v>114</v>
      </c>
      <c r="E8423" t="s">
        <v>124</v>
      </c>
      <c r="F8423">
        <v>207022</v>
      </c>
      <c r="G8423" t="s">
        <v>7016</v>
      </c>
      <c r="H8423">
        <v>190012</v>
      </c>
      <c r="J8423">
        <v>99999</v>
      </c>
      <c r="K8423" s="15">
        <v>35</v>
      </c>
      <c r="L8423" s="2">
        <v>50.810751000000003</v>
      </c>
      <c r="M8423" s="2">
        <v>15.942399999999999</v>
      </c>
      <c r="N8423">
        <v>1</v>
      </c>
      <c r="O8423">
        <v>0</v>
      </c>
      <c r="P8423">
        <v>0</v>
      </c>
      <c r="Q8423" t="s">
        <v>7012</v>
      </c>
      <c r="R8423" s="16" t="s">
        <v>6900</v>
      </c>
      <c r="S8423" s="16" t="s">
        <v>6899</v>
      </c>
      <c r="T8423" s="1">
        <v>46098</v>
      </c>
      <c r="U8423" s="1">
        <v>46128</v>
      </c>
    </row>
    <row r="8424" spans="1:21" x14ac:dyDescent="0.3">
      <c r="A8424" t="s">
        <v>112</v>
      </c>
      <c r="B8424">
        <v>296955</v>
      </c>
      <c r="C8424" t="s">
        <v>113</v>
      </c>
      <c r="D8424" t="s">
        <v>114</v>
      </c>
      <c r="E8424" t="s">
        <v>124</v>
      </c>
      <c r="F8424">
        <v>207022</v>
      </c>
      <c r="G8424" t="s">
        <v>7016</v>
      </c>
      <c r="H8424">
        <v>190012</v>
      </c>
      <c r="J8424">
        <v>99999</v>
      </c>
      <c r="K8424" s="15">
        <v>30</v>
      </c>
      <c r="L8424" s="2">
        <v>50.809786000000003</v>
      </c>
      <c r="M8424" s="2">
        <v>15.942278</v>
      </c>
      <c r="N8424">
        <v>1</v>
      </c>
      <c r="O8424">
        <v>0</v>
      </c>
      <c r="P8424">
        <v>0</v>
      </c>
      <c r="Q8424" t="s">
        <v>7012</v>
      </c>
      <c r="R8424" s="16" t="s">
        <v>6900</v>
      </c>
      <c r="S8424" s="16" t="s">
        <v>6899</v>
      </c>
      <c r="T8424" s="1">
        <v>46098</v>
      </c>
      <c r="U8424" s="1">
        <v>46128</v>
      </c>
    </row>
    <row r="8425" spans="1:21" x14ac:dyDescent="0.3">
      <c r="A8425" t="s">
        <v>112</v>
      </c>
      <c r="B8425">
        <v>296963</v>
      </c>
      <c r="C8425" t="s">
        <v>113</v>
      </c>
      <c r="D8425" t="s">
        <v>114</v>
      </c>
      <c r="E8425" t="s">
        <v>124</v>
      </c>
      <c r="F8425">
        <v>207022</v>
      </c>
      <c r="G8425" t="s">
        <v>7016</v>
      </c>
      <c r="H8425">
        <v>190012</v>
      </c>
      <c r="J8425">
        <v>99999</v>
      </c>
      <c r="K8425" s="15">
        <v>32</v>
      </c>
      <c r="L8425" s="2">
        <v>50.810139999999997</v>
      </c>
      <c r="M8425" s="2">
        <v>15.942071</v>
      </c>
      <c r="N8425">
        <v>1</v>
      </c>
      <c r="O8425">
        <v>0</v>
      </c>
      <c r="P8425">
        <v>0</v>
      </c>
      <c r="Q8425" t="s">
        <v>7012</v>
      </c>
      <c r="R8425" s="16" t="s">
        <v>6900</v>
      </c>
      <c r="S8425" s="16" t="s">
        <v>6899</v>
      </c>
      <c r="T8425" s="1">
        <v>46098</v>
      </c>
      <c r="U8425" s="1">
        <v>46128</v>
      </c>
    </row>
    <row r="8426" spans="1:21" x14ac:dyDescent="0.3">
      <c r="A8426" t="s">
        <v>112</v>
      </c>
      <c r="B8426">
        <v>70509</v>
      </c>
      <c r="C8426" t="s">
        <v>113</v>
      </c>
      <c r="D8426" t="s">
        <v>114</v>
      </c>
      <c r="E8426" t="s">
        <v>124</v>
      </c>
      <c r="F8426">
        <v>207022</v>
      </c>
      <c r="G8426" t="s">
        <v>7016</v>
      </c>
      <c r="H8426">
        <v>190012</v>
      </c>
      <c r="J8426">
        <v>99999</v>
      </c>
      <c r="K8426" s="15">
        <v>11</v>
      </c>
      <c r="L8426" s="2">
        <v>50.803992000000001</v>
      </c>
      <c r="M8426" s="2">
        <v>15.943353</v>
      </c>
      <c r="N8426">
        <v>1</v>
      </c>
      <c r="O8426">
        <v>0</v>
      </c>
      <c r="P8426">
        <v>0</v>
      </c>
      <c r="Q8426" t="s">
        <v>7012</v>
      </c>
      <c r="R8426" s="16" t="s">
        <v>6900</v>
      </c>
      <c r="S8426" t="s">
        <v>6897</v>
      </c>
      <c r="T8426" s="1">
        <v>46098</v>
      </c>
      <c r="U8426" s="1">
        <v>46128</v>
      </c>
    </row>
    <row r="8427" spans="1:21" x14ac:dyDescent="0.3">
      <c r="A8427" t="s">
        <v>112</v>
      </c>
      <c r="B8427">
        <v>273488</v>
      </c>
      <c r="C8427" t="s">
        <v>113</v>
      </c>
      <c r="D8427" t="s">
        <v>114</v>
      </c>
      <c r="E8427" t="s">
        <v>124</v>
      </c>
      <c r="F8427">
        <v>207022</v>
      </c>
      <c r="G8427" t="s">
        <v>7016</v>
      </c>
      <c r="H8427">
        <v>190012</v>
      </c>
      <c r="J8427">
        <v>99999</v>
      </c>
      <c r="K8427" s="15">
        <v>25</v>
      </c>
      <c r="L8427" s="2">
        <v>50.808695999999998</v>
      </c>
      <c r="M8427" s="2">
        <v>15.942264</v>
      </c>
      <c r="N8427">
        <v>1</v>
      </c>
      <c r="O8427">
        <v>0</v>
      </c>
      <c r="P8427">
        <v>0</v>
      </c>
      <c r="Q8427" t="s">
        <v>7012</v>
      </c>
      <c r="R8427" s="16" t="s">
        <v>6900</v>
      </c>
      <c r="S8427" t="s">
        <v>6898</v>
      </c>
      <c r="T8427" s="1">
        <v>46098</v>
      </c>
      <c r="U8427" s="1">
        <v>46128</v>
      </c>
    </row>
    <row r="8428" spans="1:21" x14ac:dyDescent="0.3">
      <c r="A8428" t="s">
        <v>112</v>
      </c>
      <c r="B8428">
        <v>70334</v>
      </c>
      <c r="C8428" t="s">
        <v>113</v>
      </c>
      <c r="D8428" t="s">
        <v>114</v>
      </c>
      <c r="E8428" t="s">
        <v>124</v>
      </c>
      <c r="F8428">
        <v>207022</v>
      </c>
      <c r="G8428" t="s">
        <v>7016</v>
      </c>
      <c r="H8428">
        <v>190012</v>
      </c>
      <c r="J8428">
        <v>99999</v>
      </c>
      <c r="K8428" s="15">
        <v>46</v>
      </c>
      <c r="L8428" s="2">
        <v>50.816932999999999</v>
      </c>
      <c r="M8428" s="2">
        <v>15.94272</v>
      </c>
      <c r="N8428">
        <v>1</v>
      </c>
      <c r="O8428">
        <v>0</v>
      </c>
      <c r="P8428">
        <v>0</v>
      </c>
      <c r="Q8428" t="s">
        <v>7012</v>
      </c>
      <c r="R8428" s="16" t="s">
        <v>6900</v>
      </c>
      <c r="S8428" s="16" t="s">
        <v>6899</v>
      </c>
      <c r="T8428" s="1">
        <v>46098</v>
      </c>
      <c r="U8428" s="1">
        <v>46128</v>
      </c>
    </row>
    <row r="8429" spans="1:21" x14ac:dyDescent="0.3">
      <c r="A8429" t="s">
        <v>112</v>
      </c>
      <c r="B8429">
        <v>69579</v>
      </c>
      <c r="C8429" t="s">
        <v>113</v>
      </c>
      <c r="D8429" t="s">
        <v>114</v>
      </c>
      <c r="E8429" t="s">
        <v>124</v>
      </c>
      <c r="F8429">
        <v>207022</v>
      </c>
      <c r="G8429" t="s">
        <v>7016</v>
      </c>
      <c r="H8429">
        <v>190012</v>
      </c>
      <c r="J8429">
        <v>99999</v>
      </c>
      <c r="K8429" s="15">
        <v>47</v>
      </c>
      <c r="L8429" s="2">
        <v>50.817734999999999</v>
      </c>
      <c r="M8429" s="2">
        <v>15.943137</v>
      </c>
      <c r="N8429">
        <v>1</v>
      </c>
      <c r="O8429">
        <v>0</v>
      </c>
      <c r="P8429">
        <v>0</v>
      </c>
      <c r="Q8429" t="s">
        <v>7012</v>
      </c>
      <c r="R8429" s="16" t="s">
        <v>6900</v>
      </c>
      <c r="S8429" s="16" t="s">
        <v>6899</v>
      </c>
      <c r="T8429" s="1">
        <v>46098</v>
      </c>
      <c r="U8429" s="1">
        <v>46128</v>
      </c>
    </row>
    <row r="8430" spans="1:21" x14ac:dyDescent="0.3">
      <c r="A8430" t="s">
        <v>112</v>
      </c>
      <c r="B8430">
        <v>69559</v>
      </c>
      <c r="C8430" t="s">
        <v>113</v>
      </c>
      <c r="D8430" t="s">
        <v>114</v>
      </c>
      <c r="E8430" t="s">
        <v>124</v>
      </c>
      <c r="F8430">
        <v>207022</v>
      </c>
      <c r="G8430" t="s">
        <v>7016</v>
      </c>
      <c r="H8430">
        <v>190012</v>
      </c>
      <c r="J8430">
        <v>99999</v>
      </c>
      <c r="K8430" s="15">
        <v>44</v>
      </c>
      <c r="L8430" s="2">
        <v>50.816020999999999</v>
      </c>
      <c r="M8430" s="2">
        <v>15.943631999999999</v>
      </c>
      <c r="N8430">
        <v>1</v>
      </c>
      <c r="O8430">
        <v>0</v>
      </c>
      <c r="P8430">
        <v>0</v>
      </c>
      <c r="Q8430" t="s">
        <v>7012</v>
      </c>
      <c r="R8430" s="16" t="s">
        <v>6900</v>
      </c>
      <c r="S8430" s="16" t="s">
        <v>6899</v>
      </c>
      <c r="T8430" s="1">
        <v>46098</v>
      </c>
      <c r="U8430" s="1">
        <v>46128</v>
      </c>
    </row>
    <row r="8431" spans="1:21" x14ac:dyDescent="0.3">
      <c r="A8431" t="s">
        <v>112</v>
      </c>
      <c r="B8431">
        <v>69560</v>
      </c>
      <c r="C8431" t="s">
        <v>113</v>
      </c>
      <c r="D8431" t="s">
        <v>114</v>
      </c>
      <c r="E8431" t="s">
        <v>124</v>
      </c>
      <c r="F8431">
        <v>207022</v>
      </c>
      <c r="G8431" t="s">
        <v>7016</v>
      </c>
      <c r="H8431">
        <v>190012</v>
      </c>
      <c r="J8431">
        <v>99999</v>
      </c>
      <c r="K8431" s="15">
        <v>45</v>
      </c>
      <c r="L8431" s="2">
        <v>50.816271999999998</v>
      </c>
      <c r="M8431" s="2">
        <v>15.942593</v>
      </c>
      <c r="N8431">
        <v>1</v>
      </c>
      <c r="O8431">
        <v>0</v>
      </c>
      <c r="P8431">
        <v>0</v>
      </c>
      <c r="Q8431" t="s">
        <v>7012</v>
      </c>
      <c r="R8431" s="16" t="s">
        <v>6900</v>
      </c>
      <c r="S8431" s="16" t="s">
        <v>6899</v>
      </c>
      <c r="T8431" s="1">
        <v>46098</v>
      </c>
      <c r="U8431" s="1">
        <v>46128</v>
      </c>
    </row>
    <row r="8432" spans="1:21" x14ac:dyDescent="0.3">
      <c r="A8432" t="s">
        <v>112</v>
      </c>
      <c r="B8432">
        <v>69558</v>
      </c>
      <c r="C8432" t="s">
        <v>113</v>
      </c>
      <c r="D8432" t="s">
        <v>114</v>
      </c>
      <c r="E8432" t="s">
        <v>124</v>
      </c>
      <c r="F8432">
        <v>207022</v>
      </c>
      <c r="G8432" t="s">
        <v>7016</v>
      </c>
      <c r="H8432">
        <v>190012</v>
      </c>
      <c r="J8432">
        <v>99999</v>
      </c>
      <c r="K8432" s="15">
        <v>42</v>
      </c>
      <c r="L8432" s="2">
        <v>50.815339999999999</v>
      </c>
      <c r="M8432" s="2">
        <v>15.942398000000001</v>
      </c>
      <c r="N8432">
        <v>1</v>
      </c>
      <c r="O8432">
        <v>0</v>
      </c>
      <c r="P8432">
        <v>0</v>
      </c>
      <c r="Q8432" t="s">
        <v>7012</v>
      </c>
      <c r="R8432" s="16" t="s">
        <v>6900</v>
      </c>
      <c r="S8432" s="16" t="s">
        <v>6899</v>
      </c>
      <c r="T8432" s="1">
        <v>46098</v>
      </c>
      <c r="U8432" s="1">
        <v>46128</v>
      </c>
    </row>
    <row r="8433" spans="1:24" x14ac:dyDescent="0.3">
      <c r="A8433" t="s">
        <v>112</v>
      </c>
      <c r="B8433">
        <v>9257120</v>
      </c>
      <c r="C8433" t="s">
        <v>113</v>
      </c>
      <c r="D8433" t="s">
        <v>114</v>
      </c>
      <c r="E8433" t="s">
        <v>124</v>
      </c>
      <c r="F8433">
        <v>207022</v>
      </c>
      <c r="G8433" t="s">
        <v>7016</v>
      </c>
      <c r="H8433">
        <v>190012</v>
      </c>
      <c r="J8433">
        <v>99999</v>
      </c>
      <c r="K8433" s="15">
        <v>43</v>
      </c>
      <c r="L8433" s="2">
        <v>50.815804</v>
      </c>
      <c r="M8433" s="2">
        <v>15.943263</v>
      </c>
      <c r="N8433">
        <v>1</v>
      </c>
      <c r="O8433">
        <v>0</v>
      </c>
      <c r="P8433">
        <v>0</v>
      </c>
      <c r="Q8433" t="s">
        <v>7012</v>
      </c>
      <c r="R8433" s="16" t="s">
        <v>6900</v>
      </c>
      <c r="S8433" s="16" t="s">
        <v>6899</v>
      </c>
      <c r="T8433" s="1">
        <v>46098</v>
      </c>
      <c r="U8433" s="1">
        <v>46128</v>
      </c>
    </row>
    <row r="8434" spans="1:24" x14ac:dyDescent="0.3">
      <c r="A8434" t="s">
        <v>112</v>
      </c>
      <c r="B8434">
        <v>70534</v>
      </c>
      <c r="C8434" t="s">
        <v>113</v>
      </c>
      <c r="D8434" t="s">
        <v>114</v>
      </c>
      <c r="E8434" t="s">
        <v>124</v>
      </c>
      <c r="F8434">
        <v>207022</v>
      </c>
      <c r="G8434" t="s">
        <v>7016</v>
      </c>
      <c r="H8434">
        <v>190012</v>
      </c>
      <c r="J8434">
        <v>99999</v>
      </c>
      <c r="K8434" s="15">
        <v>40</v>
      </c>
      <c r="L8434" s="2">
        <v>50.813029999999998</v>
      </c>
      <c r="M8434" s="2">
        <v>15.943856</v>
      </c>
      <c r="N8434">
        <v>1</v>
      </c>
      <c r="O8434">
        <v>0</v>
      </c>
      <c r="P8434">
        <v>0</v>
      </c>
      <c r="Q8434" t="s">
        <v>7012</v>
      </c>
      <c r="R8434" s="16" t="s">
        <v>6900</v>
      </c>
      <c r="S8434" s="16" t="s">
        <v>6899</v>
      </c>
      <c r="T8434" s="1">
        <v>46098</v>
      </c>
      <c r="U8434" s="1">
        <v>46128</v>
      </c>
    </row>
    <row r="8435" spans="1:24" x14ac:dyDescent="0.3">
      <c r="A8435" t="s">
        <v>112</v>
      </c>
      <c r="B8435">
        <v>70535</v>
      </c>
      <c r="C8435" t="s">
        <v>113</v>
      </c>
      <c r="D8435" t="s">
        <v>114</v>
      </c>
      <c r="E8435" t="s">
        <v>124</v>
      </c>
      <c r="F8435">
        <v>207022</v>
      </c>
      <c r="G8435" t="s">
        <v>7016</v>
      </c>
      <c r="H8435">
        <v>190012</v>
      </c>
      <c r="J8435">
        <v>99999</v>
      </c>
      <c r="K8435" s="15">
        <v>41</v>
      </c>
      <c r="L8435" s="2">
        <v>50.813706000000003</v>
      </c>
      <c r="M8435" s="2">
        <v>15.94286</v>
      </c>
      <c r="N8435">
        <v>1</v>
      </c>
      <c r="O8435">
        <v>0</v>
      </c>
      <c r="P8435">
        <v>0</v>
      </c>
      <c r="Q8435" t="s">
        <v>7012</v>
      </c>
      <c r="R8435" s="16" t="s">
        <v>6900</v>
      </c>
      <c r="S8435" s="16" t="s">
        <v>6899</v>
      </c>
      <c r="T8435" s="1">
        <v>46098</v>
      </c>
      <c r="U8435" s="1">
        <v>46128</v>
      </c>
    </row>
    <row r="8436" spans="1:24" x14ac:dyDescent="0.3">
      <c r="A8436" t="s">
        <v>112</v>
      </c>
      <c r="B8436">
        <v>69582</v>
      </c>
      <c r="C8436" t="s">
        <v>113</v>
      </c>
      <c r="D8436" t="s">
        <v>114</v>
      </c>
      <c r="E8436" t="s">
        <v>124</v>
      </c>
      <c r="F8436">
        <v>207022</v>
      </c>
      <c r="G8436" t="s">
        <v>7016</v>
      </c>
      <c r="H8436">
        <v>190012</v>
      </c>
      <c r="J8436">
        <v>99999</v>
      </c>
      <c r="K8436" s="15">
        <v>62</v>
      </c>
      <c r="L8436" s="2">
        <v>50.822831000000001</v>
      </c>
      <c r="M8436" s="2">
        <v>15.941539000000001</v>
      </c>
      <c r="N8436">
        <v>1</v>
      </c>
      <c r="O8436">
        <v>0</v>
      </c>
      <c r="P8436">
        <v>0</v>
      </c>
      <c r="Q8436" t="s">
        <v>7012</v>
      </c>
      <c r="R8436" s="16" t="s">
        <v>6900</v>
      </c>
      <c r="S8436" s="16" t="s">
        <v>6899</v>
      </c>
      <c r="T8436" s="1">
        <v>46098</v>
      </c>
      <c r="U8436" s="1">
        <v>46128</v>
      </c>
    </row>
    <row r="8437" spans="1:24" x14ac:dyDescent="0.3">
      <c r="A8437" t="s">
        <v>112</v>
      </c>
      <c r="B8437">
        <v>70355</v>
      </c>
      <c r="C8437" t="s">
        <v>113</v>
      </c>
      <c r="D8437" t="s">
        <v>114</v>
      </c>
      <c r="E8437" t="s">
        <v>124</v>
      </c>
      <c r="F8437">
        <v>207022</v>
      </c>
      <c r="G8437" t="s">
        <v>7016</v>
      </c>
      <c r="H8437">
        <v>190012</v>
      </c>
      <c r="J8437">
        <v>99999</v>
      </c>
      <c r="K8437" s="15">
        <v>64</v>
      </c>
      <c r="L8437" s="2">
        <v>50.822274</v>
      </c>
      <c r="M8437" s="2">
        <v>15.939161</v>
      </c>
      <c r="N8437">
        <v>1</v>
      </c>
      <c r="O8437">
        <v>0</v>
      </c>
      <c r="P8437">
        <v>0</v>
      </c>
      <c r="Q8437" t="s">
        <v>7012</v>
      </c>
      <c r="R8437" s="16" t="s">
        <v>6900</v>
      </c>
      <c r="S8437" s="16" t="s">
        <v>6899</v>
      </c>
      <c r="T8437" s="1">
        <v>46098</v>
      </c>
      <c r="U8437" s="1">
        <v>46128</v>
      </c>
    </row>
    <row r="8438" spans="1:24" x14ac:dyDescent="0.3">
      <c r="A8438" t="s">
        <v>112</v>
      </c>
      <c r="B8438">
        <v>8188285</v>
      </c>
      <c r="C8438" t="s">
        <v>113</v>
      </c>
      <c r="D8438" t="s">
        <v>114</v>
      </c>
      <c r="E8438" t="s">
        <v>124</v>
      </c>
      <c r="F8438">
        <v>207022</v>
      </c>
      <c r="G8438" t="s">
        <v>7016</v>
      </c>
      <c r="H8438">
        <v>190012</v>
      </c>
      <c r="J8438">
        <v>99999</v>
      </c>
      <c r="K8438" s="15">
        <v>59</v>
      </c>
      <c r="L8438" s="2">
        <v>50.821249999999999</v>
      </c>
      <c r="M8438" s="2">
        <v>15.940251</v>
      </c>
      <c r="N8438">
        <v>1</v>
      </c>
      <c r="O8438">
        <v>0</v>
      </c>
      <c r="P8438">
        <v>0</v>
      </c>
      <c r="Q8438" t="s">
        <v>7012</v>
      </c>
      <c r="R8438" s="16" t="s">
        <v>6900</v>
      </c>
      <c r="S8438" s="16" t="s">
        <v>6899</v>
      </c>
      <c r="T8438" s="1">
        <v>46098</v>
      </c>
      <c r="U8438" s="1">
        <v>46128</v>
      </c>
    </row>
    <row r="8439" spans="1:24" x14ac:dyDescent="0.3">
      <c r="A8439" t="s">
        <v>112</v>
      </c>
      <c r="B8439">
        <v>69581</v>
      </c>
      <c r="C8439" t="s">
        <v>113</v>
      </c>
      <c r="D8439" t="s">
        <v>114</v>
      </c>
      <c r="E8439" t="s">
        <v>124</v>
      </c>
      <c r="F8439">
        <v>207022</v>
      </c>
      <c r="G8439" t="s">
        <v>7016</v>
      </c>
      <c r="H8439">
        <v>190012</v>
      </c>
      <c r="J8439">
        <v>99999</v>
      </c>
      <c r="K8439" s="15">
        <v>61</v>
      </c>
      <c r="L8439" s="2">
        <v>50.821806000000002</v>
      </c>
      <c r="M8439" s="2">
        <v>15.941905</v>
      </c>
      <c r="N8439">
        <v>1</v>
      </c>
      <c r="O8439">
        <v>0</v>
      </c>
      <c r="P8439">
        <v>0</v>
      </c>
      <c r="Q8439" t="s">
        <v>7012</v>
      </c>
      <c r="R8439" s="16" t="s">
        <v>6900</v>
      </c>
      <c r="S8439" t="s">
        <v>6897</v>
      </c>
      <c r="T8439" s="1">
        <v>46098</v>
      </c>
      <c r="U8439" s="1">
        <v>46128</v>
      </c>
    </row>
    <row r="8440" spans="1:24" x14ac:dyDescent="0.3">
      <c r="A8440" t="s">
        <v>112</v>
      </c>
      <c r="B8440">
        <v>70354</v>
      </c>
      <c r="C8440" t="s">
        <v>113</v>
      </c>
      <c r="D8440" t="s">
        <v>114</v>
      </c>
      <c r="E8440" t="s">
        <v>124</v>
      </c>
      <c r="F8440">
        <v>207022</v>
      </c>
      <c r="G8440" t="s">
        <v>7016</v>
      </c>
      <c r="H8440">
        <v>190012</v>
      </c>
      <c r="J8440">
        <v>99999</v>
      </c>
      <c r="K8440" s="15">
        <v>56</v>
      </c>
      <c r="L8440" s="2">
        <v>50.820810000000002</v>
      </c>
      <c r="M8440" s="2">
        <v>15.942367000000001</v>
      </c>
      <c r="N8440">
        <v>1</v>
      </c>
      <c r="O8440">
        <v>0</v>
      </c>
      <c r="P8440">
        <v>0</v>
      </c>
      <c r="Q8440" t="s">
        <v>7012</v>
      </c>
      <c r="R8440" s="16" t="s">
        <v>6900</v>
      </c>
      <c r="S8440" s="16" t="s">
        <v>6899</v>
      </c>
      <c r="T8440" s="1">
        <v>46098</v>
      </c>
      <c r="U8440" s="1">
        <v>46128</v>
      </c>
    </row>
    <row r="8441" spans="1:24" x14ac:dyDescent="0.3">
      <c r="A8441" t="s">
        <v>112</v>
      </c>
      <c r="B8441">
        <v>273453</v>
      </c>
      <c r="C8441" t="s">
        <v>113</v>
      </c>
      <c r="D8441" t="s">
        <v>114</v>
      </c>
      <c r="E8441" t="s">
        <v>124</v>
      </c>
      <c r="F8441">
        <v>207022</v>
      </c>
      <c r="G8441" t="s">
        <v>7016</v>
      </c>
      <c r="H8441">
        <v>190012</v>
      </c>
      <c r="J8441">
        <v>99999</v>
      </c>
      <c r="K8441" s="15">
        <v>57</v>
      </c>
      <c r="L8441" s="2">
        <v>50.820092000000002</v>
      </c>
      <c r="M8441" s="2">
        <v>15.940696000000001</v>
      </c>
      <c r="N8441">
        <v>1</v>
      </c>
      <c r="O8441">
        <v>0</v>
      </c>
      <c r="P8441">
        <v>0</v>
      </c>
      <c r="Q8441" t="s">
        <v>7012</v>
      </c>
      <c r="R8441" s="16" t="s">
        <v>6900</v>
      </c>
      <c r="S8441" t="s">
        <v>6898</v>
      </c>
      <c r="T8441" s="1">
        <v>46098</v>
      </c>
      <c r="U8441" s="1">
        <v>46128</v>
      </c>
    </row>
    <row r="8442" spans="1:24" x14ac:dyDescent="0.3">
      <c r="A8442" t="s">
        <v>112</v>
      </c>
      <c r="B8442">
        <v>70335</v>
      </c>
      <c r="C8442" t="s">
        <v>113</v>
      </c>
      <c r="D8442" t="s">
        <v>114</v>
      </c>
      <c r="E8442" t="s">
        <v>124</v>
      </c>
      <c r="F8442">
        <v>207022</v>
      </c>
      <c r="G8442" t="s">
        <v>7016</v>
      </c>
      <c r="H8442">
        <v>190012</v>
      </c>
      <c r="J8442">
        <v>99999</v>
      </c>
      <c r="K8442" s="15">
        <v>52</v>
      </c>
      <c r="L8442" s="2">
        <v>50.820172999999997</v>
      </c>
      <c r="M8442" s="2">
        <v>15.943432</v>
      </c>
      <c r="N8442">
        <v>1</v>
      </c>
      <c r="O8442">
        <v>0</v>
      </c>
      <c r="P8442">
        <v>0</v>
      </c>
      <c r="Q8442" t="s">
        <v>7012</v>
      </c>
      <c r="R8442" s="16" t="s">
        <v>6900</v>
      </c>
      <c r="S8442" s="16" t="s">
        <v>6899</v>
      </c>
      <c r="T8442" s="1">
        <v>46098</v>
      </c>
      <c r="U8442" s="1">
        <v>46128</v>
      </c>
    </row>
    <row r="8443" spans="1:24" x14ac:dyDescent="0.3">
      <c r="A8443" t="s">
        <v>112</v>
      </c>
      <c r="B8443">
        <v>296924</v>
      </c>
      <c r="C8443" t="s">
        <v>113</v>
      </c>
      <c r="D8443" t="s">
        <v>114</v>
      </c>
      <c r="E8443" t="s">
        <v>124</v>
      </c>
      <c r="F8443">
        <v>207022</v>
      </c>
      <c r="G8443" t="s">
        <v>7016</v>
      </c>
      <c r="H8443">
        <v>190012</v>
      </c>
      <c r="J8443">
        <v>99999</v>
      </c>
      <c r="K8443" s="15">
        <v>53</v>
      </c>
      <c r="L8443" s="2">
        <v>50.818931999999997</v>
      </c>
      <c r="M8443" s="2">
        <v>15.942121</v>
      </c>
      <c r="N8443">
        <v>1</v>
      </c>
      <c r="O8443">
        <v>0</v>
      </c>
      <c r="P8443">
        <v>0</v>
      </c>
      <c r="Q8443" t="s">
        <v>7012</v>
      </c>
      <c r="R8443" s="16" t="s">
        <v>6900</v>
      </c>
      <c r="S8443" s="16" t="s">
        <v>6899</v>
      </c>
      <c r="T8443" s="1">
        <v>46098</v>
      </c>
      <c r="U8443" s="1">
        <v>46128</v>
      </c>
    </row>
    <row r="8444" spans="1:24" x14ac:dyDescent="0.3">
      <c r="A8444" t="s">
        <v>112</v>
      </c>
      <c r="B8444">
        <v>69584</v>
      </c>
      <c r="C8444" t="s">
        <v>113</v>
      </c>
      <c r="D8444" t="s">
        <v>114</v>
      </c>
      <c r="E8444" t="s">
        <v>124</v>
      </c>
      <c r="F8444">
        <v>207022</v>
      </c>
      <c r="G8444" t="s">
        <v>7016</v>
      </c>
      <c r="H8444">
        <v>190012</v>
      </c>
      <c r="J8444">
        <v>99999</v>
      </c>
      <c r="K8444" s="15">
        <v>65</v>
      </c>
      <c r="L8444" s="2">
        <v>50.823248999999997</v>
      </c>
      <c r="M8444" s="2">
        <v>15.939636999999999</v>
      </c>
      <c r="N8444">
        <v>1</v>
      </c>
      <c r="O8444">
        <v>0</v>
      </c>
      <c r="P8444">
        <v>1</v>
      </c>
      <c r="Q8444" t="s">
        <v>7012</v>
      </c>
      <c r="R8444" s="16" t="s">
        <v>6900</v>
      </c>
      <c r="S8444" s="16" t="s">
        <v>6899</v>
      </c>
      <c r="T8444" s="1">
        <v>46098</v>
      </c>
      <c r="U8444" s="1">
        <v>46128</v>
      </c>
    </row>
    <row r="8445" spans="1:24" x14ac:dyDescent="0.3">
      <c r="A8445" t="s">
        <v>112</v>
      </c>
      <c r="B8445">
        <v>69585</v>
      </c>
      <c r="C8445" t="s">
        <v>113</v>
      </c>
      <c r="D8445" t="s">
        <v>114</v>
      </c>
      <c r="E8445" t="s">
        <v>124</v>
      </c>
      <c r="F8445">
        <v>207022</v>
      </c>
      <c r="G8445" t="s">
        <v>7016</v>
      </c>
      <c r="H8445">
        <v>190012</v>
      </c>
      <c r="J8445">
        <v>99999</v>
      </c>
      <c r="K8445" s="15">
        <v>66</v>
      </c>
      <c r="L8445" s="2">
        <v>50.822873999999999</v>
      </c>
      <c r="M8445" s="2">
        <v>15.938383</v>
      </c>
      <c r="N8445">
        <v>1</v>
      </c>
      <c r="O8445">
        <v>0</v>
      </c>
      <c r="P8445">
        <v>1</v>
      </c>
      <c r="Q8445" t="s">
        <v>7012</v>
      </c>
      <c r="R8445" s="16" t="s">
        <v>6900</v>
      </c>
      <c r="S8445" t="s">
        <v>6898</v>
      </c>
      <c r="T8445" s="1">
        <v>46098</v>
      </c>
      <c r="U8445" s="1">
        <v>46128</v>
      </c>
    </row>
    <row r="8446" spans="1:24" x14ac:dyDescent="0.3">
      <c r="A8446" t="s">
        <v>112</v>
      </c>
      <c r="B8446">
        <v>328036</v>
      </c>
      <c r="C8446" t="s">
        <v>113</v>
      </c>
      <c r="D8446" t="s">
        <v>114</v>
      </c>
      <c r="E8446" t="s">
        <v>124</v>
      </c>
      <c r="F8446">
        <v>207022</v>
      </c>
      <c r="G8446" t="s">
        <v>1751</v>
      </c>
      <c r="H8446">
        <v>189960</v>
      </c>
      <c r="J8446">
        <v>99999</v>
      </c>
      <c r="K8446" s="15">
        <v>1</v>
      </c>
      <c r="L8446" s="2">
        <v>50.699046000000003</v>
      </c>
      <c r="M8446" s="2">
        <v>16.057593000000001</v>
      </c>
      <c r="N8446">
        <v>1</v>
      </c>
      <c r="O8446">
        <v>0</v>
      </c>
      <c r="P8446">
        <v>1</v>
      </c>
      <c r="Q8446" t="s">
        <v>129</v>
      </c>
      <c r="R8446" s="16" t="s">
        <v>6900</v>
      </c>
      <c r="S8446" t="s">
        <v>6898</v>
      </c>
      <c r="T8446" s="1">
        <v>46098</v>
      </c>
      <c r="U8446" s="1">
        <v>46128</v>
      </c>
    </row>
    <row r="8447" spans="1:24" x14ac:dyDescent="0.3">
      <c r="A8447" t="s">
        <v>112</v>
      </c>
      <c r="B8447">
        <v>71164</v>
      </c>
      <c r="C8447" t="s">
        <v>113</v>
      </c>
      <c r="D8447" t="s">
        <v>114</v>
      </c>
      <c r="E8447" t="s">
        <v>124</v>
      </c>
      <c r="F8447">
        <v>207022</v>
      </c>
      <c r="G8447" t="s">
        <v>7017</v>
      </c>
      <c r="H8447">
        <v>189977</v>
      </c>
      <c r="J8447">
        <v>99999</v>
      </c>
      <c r="K8447" s="15">
        <v>12</v>
      </c>
      <c r="L8447" s="2">
        <v>50.778995999999999</v>
      </c>
      <c r="M8447" s="2">
        <v>15.967833000000001</v>
      </c>
      <c r="N8447">
        <v>1</v>
      </c>
      <c r="O8447">
        <v>0</v>
      </c>
      <c r="P8447">
        <v>0</v>
      </c>
      <c r="Q8447" t="s">
        <v>7012</v>
      </c>
      <c r="R8447" s="16" t="s">
        <v>6900</v>
      </c>
      <c r="S8447" s="16" t="s">
        <v>6899</v>
      </c>
      <c r="T8447" s="1">
        <v>46098</v>
      </c>
      <c r="U8447" s="1">
        <v>46128</v>
      </c>
      <c r="V8447" s="3" t="s">
        <v>7675</v>
      </c>
      <c r="W8447" s="4" t="s">
        <v>2617</v>
      </c>
      <c r="X8447" s="3" t="s">
        <v>2490</v>
      </c>
    </row>
    <row r="8448" spans="1:24" x14ac:dyDescent="0.3">
      <c r="A8448" t="s">
        <v>112</v>
      </c>
      <c r="B8448">
        <v>273675</v>
      </c>
      <c r="C8448" t="s">
        <v>113</v>
      </c>
      <c r="D8448" t="s">
        <v>114</v>
      </c>
      <c r="E8448" t="s">
        <v>124</v>
      </c>
      <c r="F8448">
        <v>207022</v>
      </c>
      <c r="G8448" t="s">
        <v>7017</v>
      </c>
      <c r="H8448">
        <v>189977</v>
      </c>
      <c r="J8448">
        <v>99999</v>
      </c>
      <c r="K8448" s="15">
        <v>123</v>
      </c>
      <c r="L8448" s="2">
        <v>50.792248000000001</v>
      </c>
      <c r="M8448" s="2">
        <v>15.946717</v>
      </c>
      <c r="N8448">
        <v>1</v>
      </c>
      <c r="O8448">
        <v>0</v>
      </c>
      <c r="P8448">
        <v>0</v>
      </c>
      <c r="Q8448" t="s">
        <v>7012</v>
      </c>
      <c r="R8448" s="16" t="s">
        <v>6900</v>
      </c>
      <c r="S8448" s="16" t="s">
        <v>6899</v>
      </c>
      <c r="T8448" s="1">
        <v>46098</v>
      </c>
      <c r="U8448" s="1">
        <v>46128</v>
      </c>
      <c r="V8448" s="3" t="s">
        <v>7678</v>
      </c>
      <c r="W8448" s="4" t="s">
        <v>7679</v>
      </c>
      <c r="X8448" s="3" t="s">
        <v>2451</v>
      </c>
    </row>
    <row r="8449" spans="1:24" x14ac:dyDescent="0.3">
      <c r="A8449" t="s">
        <v>112</v>
      </c>
      <c r="B8449">
        <v>273666</v>
      </c>
      <c r="C8449" t="s">
        <v>113</v>
      </c>
      <c r="D8449" t="s">
        <v>114</v>
      </c>
      <c r="E8449" t="s">
        <v>124</v>
      </c>
      <c r="F8449">
        <v>207022</v>
      </c>
      <c r="G8449" t="s">
        <v>7017</v>
      </c>
      <c r="H8449">
        <v>189977</v>
      </c>
      <c r="J8449">
        <v>99999</v>
      </c>
      <c r="K8449" s="15">
        <v>114</v>
      </c>
      <c r="L8449" s="2">
        <v>50.792219000000003</v>
      </c>
      <c r="M8449" s="2">
        <v>15.947003</v>
      </c>
      <c r="N8449">
        <v>2</v>
      </c>
      <c r="O8449">
        <v>0</v>
      </c>
      <c r="P8449">
        <v>0</v>
      </c>
      <c r="Q8449" t="s">
        <v>7012</v>
      </c>
      <c r="R8449" s="16" t="s">
        <v>6900</v>
      </c>
      <c r="S8449" s="16" t="s">
        <v>6899</v>
      </c>
      <c r="T8449" s="1">
        <v>46098</v>
      </c>
      <c r="U8449" s="1">
        <v>46128</v>
      </c>
      <c r="V8449" s="3" t="s">
        <v>7678</v>
      </c>
      <c r="W8449" s="4" t="s">
        <v>7679</v>
      </c>
      <c r="X8449" s="3" t="s">
        <v>2467</v>
      </c>
    </row>
    <row r="8450" spans="1:24" x14ac:dyDescent="0.3">
      <c r="A8450" t="s">
        <v>112</v>
      </c>
      <c r="B8450">
        <v>11667293</v>
      </c>
      <c r="C8450" t="s">
        <v>113</v>
      </c>
      <c r="D8450" t="s">
        <v>114</v>
      </c>
      <c r="E8450" t="s">
        <v>124</v>
      </c>
      <c r="F8450">
        <v>207022</v>
      </c>
      <c r="G8450" t="s">
        <v>7017</v>
      </c>
      <c r="H8450">
        <v>189977</v>
      </c>
      <c r="J8450">
        <v>99999</v>
      </c>
      <c r="K8450" s="15" t="s">
        <v>7018</v>
      </c>
      <c r="L8450" s="2">
        <v>50.788656000000003</v>
      </c>
      <c r="M8450" s="2">
        <v>15.952502000000001</v>
      </c>
      <c r="N8450">
        <v>1</v>
      </c>
      <c r="O8450">
        <v>0</v>
      </c>
      <c r="P8450">
        <v>0</v>
      </c>
      <c r="Q8450" t="s">
        <v>7012</v>
      </c>
      <c r="R8450" s="16" t="s">
        <v>6900</v>
      </c>
      <c r="S8450" s="16" t="s">
        <v>6899</v>
      </c>
      <c r="T8450" s="1">
        <v>46098</v>
      </c>
      <c r="U8450" s="1">
        <v>46128</v>
      </c>
      <c r="V8450" s="3" t="s">
        <v>7676</v>
      </c>
      <c r="W8450" s="4" t="s">
        <v>7677</v>
      </c>
      <c r="X8450" s="3" t="s">
        <v>2492</v>
      </c>
    </row>
    <row r="8451" spans="1:24" x14ac:dyDescent="0.3">
      <c r="A8451" t="s">
        <v>112</v>
      </c>
      <c r="B8451">
        <v>71163</v>
      </c>
      <c r="C8451" t="s">
        <v>113</v>
      </c>
      <c r="D8451" t="s">
        <v>114</v>
      </c>
      <c r="E8451" t="s">
        <v>124</v>
      </c>
      <c r="F8451">
        <v>207022</v>
      </c>
      <c r="G8451" t="s">
        <v>7017</v>
      </c>
      <c r="H8451">
        <v>189977</v>
      </c>
      <c r="J8451">
        <v>99999</v>
      </c>
      <c r="K8451" s="15">
        <v>11</v>
      </c>
      <c r="L8451" s="2">
        <v>50.779305000000001</v>
      </c>
      <c r="M8451" s="2">
        <v>15.967245999999999</v>
      </c>
      <c r="N8451">
        <v>1</v>
      </c>
      <c r="O8451">
        <v>0</v>
      </c>
      <c r="P8451">
        <v>0</v>
      </c>
      <c r="Q8451" t="s">
        <v>7012</v>
      </c>
      <c r="R8451" s="16" t="s">
        <v>6900</v>
      </c>
      <c r="S8451" s="16" t="s">
        <v>6899</v>
      </c>
      <c r="T8451" s="1">
        <v>46098</v>
      </c>
      <c r="U8451" s="1">
        <v>46128</v>
      </c>
      <c r="V8451" s="3" t="s">
        <v>7671</v>
      </c>
      <c r="W8451" s="4" t="s">
        <v>7672</v>
      </c>
      <c r="X8451" s="3" t="s">
        <v>2451</v>
      </c>
    </row>
    <row r="8452" spans="1:24" x14ac:dyDescent="0.3">
      <c r="A8452" t="s">
        <v>112</v>
      </c>
      <c r="B8452">
        <v>8188246</v>
      </c>
      <c r="C8452" t="s">
        <v>113</v>
      </c>
      <c r="D8452" t="s">
        <v>114</v>
      </c>
      <c r="E8452" t="s">
        <v>124</v>
      </c>
      <c r="F8452">
        <v>207022</v>
      </c>
      <c r="G8452" t="s">
        <v>7017</v>
      </c>
      <c r="H8452">
        <v>189977</v>
      </c>
      <c r="J8452">
        <v>99999</v>
      </c>
      <c r="K8452" s="15" t="s">
        <v>6874</v>
      </c>
      <c r="L8452" s="2">
        <v>50.788699000000001</v>
      </c>
      <c r="M8452" s="2">
        <v>15.952073</v>
      </c>
      <c r="N8452">
        <v>1</v>
      </c>
      <c r="O8452">
        <v>0</v>
      </c>
      <c r="P8452">
        <v>0</v>
      </c>
      <c r="Q8452" t="s">
        <v>7012</v>
      </c>
      <c r="R8452" s="16" t="s">
        <v>6900</v>
      </c>
      <c r="S8452" s="16" t="s">
        <v>6899</v>
      </c>
      <c r="T8452" s="1">
        <v>46098</v>
      </c>
      <c r="U8452" s="1">
        <v>46128</v>
      </c>
      <c r="V8452" s="3" t="s">
        <v>7676</v>
      </c>
      <c r="W8452" s="4" t="s">
        <v>7677</v>
      </c>
      <c r="X8452" s="3" t="s">
        <v>2501</v>
      </c>
    </row>
    <row r="8453" spans="1:24" x14ac:dyDescent="0.3">
      <c r="A8453" t="s">
        <v>112</v>
      </c>
      <c r="B8453">
        <v>71270</v>
      </c>
      <c r="C8453" t="s">
        <v>113</v>
      </c>
      <c r="D8453" t="s">
        <v>114</v>
      </c>
      <c r="E8453" t="s">
        <v>124</v>
      </c>
      <c r="F8453">
        <v>207022</v>
      </c>
      <c r="G8453" t="s">
        <v>7017</v>
      </c>
      <c r="H8453">
        <v>189977</v>
      </c>
      <c r="J8453">
        <v>99999</v>
      </c>
      <c r="K8453" s="15">
        <v>14</v>
      </c>
      <c r="L8453" s="2">
        <v>50.779955999999999</v>
      </c>
      <c r="M8453" s="2">
        <v>15.967033000000001</v>
      </c>
      <c r="N8453">
        <v>1</v>
      </c>
      <c r="O8453">
        <v>0</v>
      </c>
      <c r="P8453">
        <v>1</v>
      </c>
      <c r="Q8453" t="s">
        <v>7012</v>
      </c>
      <c r="R8453" s="16" t="s">
        <v>6900</v>
      </c>
      <c r="S8453" s="16" t="s">
        <v>6899</v>
      </c>
      <c r="T8453" s="1">
        <v>46098</v>
      </c>
      <c r="U8453" s="1">
        <v>46128</v>
      </c>
      <c r="V8453" s="3" t="s">
        <v>7671</v>
      </c>
      <c r="W8453" s="4" t="s">
        <v>7672</v>
      </c>
      <c r="X8453" s="3" t="s">
        <v>2491</v>
      </c>
    </row>
    <row r="8454" spans="1:24" x14ac:dyDescent="0.3">
      <c r="A8454" t="s">
        <v>112</v>
      </c>
      <c r="B8454">
        <v>71269</v>
      </c>
      <c r="C8454" t="s">
        <v>113</v>
      </c>
      <c r="D8454" t="s">
        <v>114</v>
      </c>
      <c r="E8454" t="s">
        <v>124</v>
      </c>
      <c r="F8454">
        <v>207022</v>
      </c>
      <c r="G8454" t="s">
        <v>7017</v>
      </c>
      <c r="H8454">
        <v>189977</v>
      </c>
      <c r="J8454">
        <v>99999</v>
      </c>
      <c r="K8454" s="15">
        <v>13</v>
      </c>
      <c r="L8454" s="2">
        <v>50.77975</v>
      </c>
      <c r="M8454" s="2">
        <v>15.967074999999999</v>
      </c>
      <c r="N8454">
        <v>1</v>
      </c>
      <c r="O8454">
        <v>0</v>
      </c>
      <c r="P8454">
        <v>0</v>
      </c>
      <c r="Q8454" t="s">
        <v>7012</v>
      </c>
      <c r="R8454" s="16" t="s">
        <v>6900</v>
      </c>
      <c r="S8454" s="16" t="s">
        <v>6899</v>
      </c>
      <c r="T8454" s="1">
        <v>46098</v>
      </c>
      <c r="U8454" s="1">
        <v>46128</v>
      </c>
      <c r="V8454" s="3" t="s">
        <v>7671</v>
      </c>
      <c r="W8454" s="4" t="s">
        <v>7672</v>
      </c>
      <c r="X8454" s="3" t="s">
        <v>2486</v>
      </c>
    </row>
    <row r="8455" spans="1:24" x14ac:dyDescent="0.3">
      <c r="A8455" t="s">
        <v>112</v>
      </c>
      <c r="B8455">
        <v>11237150</v>
      </c>
      <c r="C8455" t="s">
        <v>113</v>
      </c>
      <c r="D8455" t="s">
        <v>114</v>
      </c>
      <c r="E8455" t="s">
        <v>124</v>
      </c>
      <c r="F8455">
        <v>207022</v>
      </c>
      <c r="G8455" t="s">
        <v>7017</v>
      </c>
      <c r="H8455">
        <v>189977</v>
      </c>
      <c r="J8455">
        <v>99999</v>
      </c>
      <c r="K8455" s="15" t="s">
        <v>7019</v>
      </c>
      <c r="L8455" s="2">
        <v>50.797781000000001</v>
      </c>
      <c r="M8455" s="2">
        <v>15.946697</v>
      </c>
      <c r="N8455">
        <v>1</v>
      </c>
      <c r="O8455">
        <v>0</v>
      </c>
      <c r="P8455">
        <v>0</v>
      </c>
      <c r="Q8455" t="s">
        <v>7012</v>
      </c>
      <c r="R8455" s="16" t="s">
        <v>6900</v>
      </c>
      <c r="S8455" t="s">
        <v>6898</v>
      </c>
      <c r="T8455" s="1">
        <v>46098</v>
      </c>
      <c r="U8455" s="1">
        <v>46128</v>
      </c>
      <c r="V8455" s="3" t="s">
        <v>7682</v>
      </c>
      <c r="W8455" s="4" t="s">
        <v>7683</v>
      </c>
      <c r="X8455" s="3" t="s">
        <v>2451</v>
      </c>
    </row>
    <row r="8456" spans="1:24" x14ac:dyDescent="0.3">
      <c r="A8456" t="s">
        <v>112</v>
      </c>
      <c r="B8456">
        <v>71275</v>
      </c>
      <c r="C8456" t="s">
        <v>113</v>
      </c>
      <c r="D8456" t="s">
        <v>114</v>
      </c>
      <c r="E8456" t="s">
        <v>124</v>
      </c>
      <c r="F8456">
        <v>207022</v>
      </c>
      <c r="G8456" t="s">
        <v>7017</v>
      </c>
      <c r="H8456">
        <v>189977</v>
      </c>
      <c r="J8456">
        <v>99999</v>
      </c>
      <c r="K8456" s="15">
        <v>151</v>
      </c>
      <c r="L8456" s="2">
        <v>50.778720999999997</v>
      </c>
      <c r="M8456" s="2">
        <v>15.967312</v>
      </c>
      <c r="N8456">
        <v>2</v>
      </c>
      <c r="O8456">
        <v>0</v>
      </c>
      <c r="P8456">
        <v>1</v>
      </c>
      <c r="Q8456" t="s">
        <v>7012</v>
      </c>
      <c r="R8456" s="16" t="s">
        <v>6900</v>
      </c>
      <c r="S8456" s="16" t="s">
        <v>6899</v>
      </c>
      <c r="T8456" s="1">
        <v>46098</v>
      </c>
      <c r="U8456" s="1">
        <v>46128</v>
      </c>
      <c r="V8456" s="3" t="s">
        <v>7675</v>
      </c>
      <c r="W8456" s="4" t="s">
        <v>2617</v>
      </c>
      <c r="X8456" s="3" t="s">
        <v>2499</v>
      </c>
    </row>
    <row r="8457" spans="1:24" x14ac:dyDescent="0.3">
      <c r="A8457" t="s">
        <v>112</v>
      </c>
      <c r="B8457">
        <v>71271</v>
      </c>
      <c r="C8457" t="s">
        <v>113</v>
      </c>
      <c r="D8457" t="s">
        <v>114</v>
      </c>
      <c r="E8457" t="s">
        <v>124</v>
      </c>
      <c r="F8457">
        <v>207022</v>
      </c>
      <c r="G8457" t="s">
        <v>7017</v>
      </c>
      <c r="H8457">
        <v>189977</v>
      </c>
      <c r="J8457">
        <v>99999</v>
      </c>
      <c r="K8457" s="15">
        <v>15</v>
      </c>
      <c r="L8457" s="2">
        <v>50.779704000000002</v>
      </c>
      <c r="M8457" s="2">
        <v>15.966695</v>
      </c>
      <c r="N8457">
        <v>1</v>
      </c>
      <c r="O8457">
        <v>0</v>
      </c>
      <c r="P8457">
        <v>0</v>
      </c>
      <c r="Q8457" t="s">
        <v>7012</v>
      </c>
      <c r="R8457" s="16" t="s">
        <v>6900</v>
      </c>
      <c r="S8457" s="16" t="s">
        <v>6899</v>
      </c>
      <c r="T8457" s="1">
        <v>46098</v>
      </c>
      <c r="U8457" s="1">
        <v>46128</v>
      </c>
      <c r="V8457" s="3" t="s">
        <v>7671</v>
      </c>
      <c r="W8457" s="4" t="s">
        <v>7672</v>
      </c>
      <c r="X8457" s="3" t="s">
        <v>2499</v>
      </c>
    </row>
    <row r="8458" spans="1:24" x14ac:dyDescent="0.3">
      <c r="A8458" t="s">
        <v>112</v>
      </c>
      <c r="B8458">
        <v>6217961</v>
      </c>
      <c r="C8458" t="s">
        <v>113</v>
      </c>
      <c r="D8458" t="s">
        <v>114</v>
      </c>
      <c r="E8458" t="s">
        <v>124</v>
      </c>
      <c r="F8458">
        <v>207022</v>
      </c>
      <c r="G8458" t="s">
        <v>7017</v>
      </c>
      <c r="H8458">
        <v>189977</v>
      </c>
      <c r="J8458">
        <v>99999</v>
      </c>
      <c r="K8458" s="15">
        <v>190</v>
      </c>
      <c r="L8458" s="2">
        <v>50.785190999999998</v>
      </c>
      <c r="M8458" s="2">
        <v>15.957979</v>
      </c>
      <c r="N8458">
        <v>1</v>
      </c>
      <c r="O8458">
        <v>0</v>
      </c>
      <c r="P8458">
        <v>0</v>
      </c>
      <c r="Q8458" t="s">
        <v>7012</v>
      </c>
      <c r="R8458" s="16" t="s">
        <v>6900</v>
      </c>
      <c r="S8458" s="16" t="s">
        <v>6899</v>
      </c>
      <c r="T8458" s="1">
        <v>46098</v>
      </c>
      <c r="U8458" s="1">
        <v>46128</v>
      </c>
      <c r="V8458" s="3" t="s">
        <v>7650</v>
      </c>
      <c r="W8458" s="4" t="s">
        <v>6630</v>
      </c>
      <c r="X8458" s="3" t="s">
        <v>2593</v>
      </c>
    </row>
    <row r="8459" spans="1:24" x14ac:dyDescent="0.3">
      <c r="A8459" t="s">
        <v>112</v>
      </c>
      <c r="B8459">
        <v>8188238</v>
      </c>
      <c r="C8459" t="s">
        <v>113</v>
      </c>
      <c r="D8459" t="s">
        <v>114</v>
      </c>
      <c r="E8459" t="s">
        <v>124</v>
      </c>
      <c r="F8459">
        <v>207022</v>
      </c>
      <c r="G8459" t="s">
        <v>7017</v>
      </c>
      <c r="H8459">
        <v>189977</v>
      </c>
      <c r="J8459">
        <v>99999</v>
      </c>
      <c r="K8459" s="15" t="s">
        <v>7020</v>
      </c>
      <c r="L8459" s="2">
        <v>50.782049000000001</v>
      </c>
      <c r="M8459" s="2">
        <v>15.959319000000001</v>
      </c>
      <c r="N8459">
        <v>1</v>
      </c>
      <c r="O8459">
        <v>0</v>
      </c>
      <c r="P8459">
        <v>0</v>
      </c>
      <c r="Q8459" t="s">
        <v>7012</v>
      </c>
      <c r="R8459" s="16" t="s">
        <v>6900</v>
      </c>
      <c r="S8459" t="s">
        <v>6897</v>
      </c>
      <c r="T8459" s="1">
        <v>46098</v>
      </c>
      <c r="U8459" s="1">
        <v>46128</v>
      </c>
      <c r="V8459" s="3" t="s">
        <v>7684</v>
      </c>
      <c r="W8459" s="4" t="s">
        <v>7685</v>
      </c>
      <c r="X8459" s="3" t="s">
        <v>2499</v>
      </c>
    </row>
    <row r="8460" spans="1:24" x14ac:dyDescent="0.3">
      <c r="A8460" t="s">
        <v>112</v>
      </c>
      <c r="B8460">
        <v>9977544</v>
      </c>
      <c r="C8460" t="s">
        <v>113</v>
      </c>
      <c r="D8460" t="s">
        <v>114</v>
      </c>
      <c r="E8460" t="s">
        <v>124</v>
      </c>
      <c r="F8460">
        <v>207022</v>
      </c>
      <c r="G8460" t="s">
        <v>7017</v>
      </c>
      <c r="H8460">
        <v>189977</v>
      </c>
      <c r="J8460">
        <v>99999</v>
      </c>
      <c r="K8460" s="15">
        <v>207</v>
      </c>
      <c r="L8460" s="2">
        <v>50.7774</v>
      </c>
      <c r="M8460" s="2">
        <v>15.965623000000001</v>
      </c>
      <c r="N8460">
        <v>1</v>
      </c>
      <c r="O8460">
        <v>0</v>
      </c>
      <c r="P8460">
        <v>0</v>
      </c>
      <c r="Q8460" t="s">
        <v>7012</v>
      </c>
      <c r="R8460" s="16" t="s">
        <v>6900</v>
      </c>
      <c r="S8460" t="s">
        <v>6898</v>
      </c>
      <c r="T8460" s="1">
        <v>46098</v>
      </c>
      <c r="U8460" s="1">
        <v>46128</v>
      </c>
      <c r="V8460" s="3" t="s">
        <v>7673</v>
      </c>
      <c r="W8460" s="4" t="s">
        <v>7674</v>
      </c>
      <c r="X8460" s="3" t="s">
        <v>2467</v>
      </c>
    </row>
    <row r="8461" spans="1:24" x14ac:dyDescent="0.3">
      <c r="A8461" t="s">
        <v>112</v>
      </c>
      <c r="B8461">
        <v>10861998</v>
      </c>
      <c r="C8461" t="s">
        <v>113</v>
      </c>
      <c r="D8461" t="s">
        <v>114</v>
      </c>
      <c r="E8461" t="s">
        <v>124</v>
      </c>
      <c r="F8461">
        <v>207022</v>
      </c>
      <c r="G8461" t="s">
        <v>7017</v>
      </c>
      <c r="H8461">
        <v>189977</v>
      </c>
      <c r="J8461">
        <v>99999</v>
      </c>
      <c r="K8461" s="15">
        <v>209</v>
      </c>
      <c r="L8461" s="2">
        <v>50.776798999999997</v>
      </c>
      <c r="M8461" s="2">
        <v>15.965009999999999</v>
      </c>
      <c r="N8461">
        <v>1</v>
      </c>
      <c r="O8461">
        <v>0</v>
      </c>
      <c r="P8461">
        <v>0</v>
      </c>
      <c r="Q8461" t="s">
        <v>7012</v>
      </c>
      <c r="R8461" s="16" t="s">
        <v>6900</v>
      </c>
      <c r="S8461" s="16" t="s">
        <v>6899</v>
      </c>
      <c r="T8461" s="1">
        <v>46098</v>
      </c>
      <c r="U8461" s="1">
        <v>46128</v>
      </c>
      <c r="V8461" s="3" t="s">
        <v>7673</v>
      </c>
      <c r="W8461" s="4" t="s">
        <v>7674</v>
      </c>
      <c r="X8461" s="3" t="s">
        <v>2491</v>
      </c>
    </row>
    <row r="8462" spans="1:24" x14ac:dyDescent="0.3">
      <c r="A8462" t="s">
        <v>112</v>
      </c>
      <c r="B8462">
        <v>297832</v>
      </c>
      <c r="C8462" t="s">
        <v>113</v>
      </c>
      <c r="D8462" t="s">
        <v>114</v>
      </c>
      <c r="E8462" t="s">
        <v>124</v>
      </c>
      <c r="F8462">
        <v>207022</v>
      </c>
      <c r="G8462" t="s">
        <v>7017</v>
      </c>
      <c r="H8462">
        <v>189977</v>
      </c>
      <c r="J8462">
        <v>99999</v>
      </c>
      <c r="K8462" s="15">
        <v>20</v>
      </c>
      <c r="L8462" s="2">
        <v>50.780253999999999</v>
      </c>
      <c r="M8462" s="2">
        <v>15.966049</v>
      </c>
      <c r="N8462">
        <v>1</v>
      </c>
      <c r="O8462">
        <v>0</v>
      </c>
      <c r="P8462">
        <v>0</v>
      </c>
      <c r="Q8462" t="s">
        <v>7012</v>
      </c>
      <c r="R8462" s="16" t="s">
        <v>6900</v>
      </c>
      <c r="S8462" s="16" t="s">
        <v>6899</v>
      </c>
      <c r="T8462" s="1">
        <v>46098</v>
      </c>
      <c r="U8462" s="1">
        <v>46128</v>
      </c>
      <c r="V8462" s="3" t="s">
        <v>7671</v>
      </c>
      <c r="W8462" s="4" t="s">
        <v>7672</v>
      </c>
      <c r="X8462" s="3" t="s">
        <v>2493</v>
      </c>
    </row>
    <row r="8463" spans="1:24" x14ac:dyDescent="0.3">
      <c r="A8463" t="s">
        <v>112</v>
      </c>
      <c r="B8463">
        <v>6122983</v>
      </c>
      <c r="C8463" t="s">
        <v>113</v>
      </c>
      <c r="D8463" t="s">
        <v>114</v>
      </c>
      <c r="E8463" t="s">
        <v>124</v>
      </c>
      <c r="F8463">
        <v>207022</v>
      </c>
      <c r="G8463" t="s">
        <v>7017</v>
      </c>
      <c r="H8463">
        <v>189977</v>
      </c>
      <c r="J8463">
        <v>99999</v>
      </c>
      <c r="K8463" s="15" t="s">
        <v>7021</v>
      </c>
      <c r="L8463" s="2">
        <v>50.787405999999997</v>
      </c>
      <c r="M8463" s="2">
        <v>15.953918</v>
      </c>
      <c r="N8463">
        <v>1</v>
      </c>
      <c r="O8463">
        <v>0</v>
      </c>
      <c r="P8463">
        <v>0</v>
      </c>
      <c r="Q8463" t="s">
        <v>7012</v>
      </c>
      <c r="R8463" s="16" t="s">
        <v>6900</v>
      </c>
      <c r="S8463" s="16" t="s">
        <v>6899</v>
      </c>
      <c r="T8463" s="1">
        <v>46098</v>
      </c>
      <c r="U8463" s="1">
        <v>46128</v>
      </c>
      <c r="V8463" s="3" t="s">
        <v>7686</v>
      </c>
      <c r="W8463" s="4" t="s">
        <v>2911</v>
      </c>
      <c r="X8463" s="3" t="s">
        <v>2499</v>
      </c>
    </row>
    <row r="8464" spans="1:24" x14ac:dyDescent="0.3">
      <c r="A8464" t="s">
        <v>112</v>
      </c>
      <c r="B8464">
        <v>6218154</v>
      </c>
      <c r="C8464" t="s">
        <v>113</v>
      </c>
      <c r="D8464" t="s">
        <v>114</v>
      </c>
      <c r="E8464" t="s">
        <v>124</v>
      </c>
      <c r="F8464">
        <v>207022</v>
      </c>
      <c r="G8464" t="s">
        <v>7017</v>
      </c>
      <c r="H8464">
        <v>189977</v>
      </c>
      <c r="J8464">
        <v>99999</v>
      </c>
      <c r="K8464" s="15" t="s">
        <v>7022</v>
      </c>
      <c r="L8464" s="2">
        <v>50.787294000000003</v>
      </c>
      <c r="M8464" s="2">
        <v>15.954109000000001</v>
      </c>
      <c r="N8464">
        <v>1</v>
      </c>
      <c r="O8464">
        <v>0</v>
      </c>
      <c r="P8464">
        <v>0</v>
      </c>
      <c r="Q8464" t="s">
        <v>7012</v>
      </c>
      <c r="R8464" s="16" t="s">
        <v>6900</v>
      </c>
      <c r="S8464" s="16" t="s">
        <v>6899</v>
      </c>
      <c r="T8464" s="1">
        <v>46098</v>
      </c>
      <c r="U8464" s="1">
        <v>46128</v>
      </c>
      <c r="V8464" s="3" t="s">
        <v>7686</v>
      </c>
      <c r="W8464" s="4" t="s">
        <v>2911</v>
      </c>
      <c r="X8464" s="3" t="s">
        <v>2490</v>
      </c>
    </row>
    <row r="8465" spans="1:24" x14ac:dyDescent="0.3">
      <c r="A8465" t="s">
        <v>112</v>
      </c>
      <c r="B8465">
        <v>297810</v>
      </c>
      <c r="C8465" t="s">
        <v>113</v>
      </c>
      <c r="D8465" t="s">
        <v>114</v>
      </c>
      <c r="E8465" t="s">
        <v>124</v>
      </c>
      <c r="F8465">
        <v>207022</v>
      </c>
      <c r="G8465" t="s">
        <v>7017</v>
      </c>
      <c r="H8465">
        <v>189977</v>
      </c>
      <c r="J8465">
        <v>99999</v>
      </c>
      <c r="K8465" s="15">
        <v>4</v>
      </c>
      <c r="L8465" s="2">
        <v>50.77957</v>
      </c>
      <c r="M8465" s="2">
        <v>15.969158999999999</v>
      </c>
      <c r="N8465">
        <v>1</v>
      </c>
      <c r="O8465">
        <v>0</v>
      </c>
      <c r="P8465">
        <v>1</v>
      </c>
      <c r="Q8465" t="s">
        <v>7012</v>
      </c>
      <c r="R8465" s="16" t="s">
        <v>6900</v>
      </c>
      <c r="S8465" s="16" t="s">
        <v>6899</v>
      </c>
      <c r="T8465" s="1">
        <v>46098</v>
      </c>
      <c r="U8465" s="1">
        <v>46128</v>
      </c>
      <c r="V8465" s="3" t="s">
        <v>7675</v>
      </c>
      <c r="W8465" s="4" t="s">
        <v>2617</v>
      </c>
      <c r="X8465" s="3" t="s">
        <v>2501</v>
      </c>
    </row>
    <row r="8466" spans="1:24" x14ac:dyDescent="0.3">
      <c r="A8466" t="s">
        <v>112</v>
      </c>
      <c r="B8466">
        <v>9947776</v>
      </c>
      <c r="C8466" t="s">
        <v>113</v>
      </c>
      <c r="D8466" t="s">
        <v>114</v>
      </c>
      <c r="E8466" t="s">
        <v>124</v>
      </c>
      <c r="F8466">
        <v>207022</v>
      </c>
      <c r="G8466" t="s">
        <v>7017</v>
      </c>
      <c r="H8466">
        <v>189977</v>
      </c>
      <c r="J8466">
        <v>99999</v>
      </c>
      <c r="K8466" s="15">
        <v>5</v>
      </c>
      <c r="L8466" s="2">
        <v>50.778708999999999</v>
      </c>
      <c r="M8466" s="2">
        <v>15.968207</v>
      </c>
      <c r="N8466">
        <v>1</v>
      </c>
      <c r="O8466">
        <v>0</v>
      </c>
      <c r="P8466">
        <v>0</v>
      </c>
      <c r="Q8466" t="s">
        <v>7012</v>
      </c>
      <c r="R8466" s="16" t="s">
        <v>6900</v>
      </c>
      <c r="S8466" s="16" t="s">
        <v>6899</v>
      </c>
      <c r="T8466" s="1">
        <v>46098</v>
      </c>
      <c r="U8466" s="1">
        <v>46128</v>
      </c>
      <c r="V8466" s="3" t="s">
        <v>7675</v>
      </c>
      <c r="W8466" s="4" t="s">
        <v>2617</v>
      </c>
      <c r="X8466" s="3" t="s">
        <v>2491</v>
      </c>
    </row>
    <row r="8467" spans="1:24" x14ac:dyDescent="0.3">
      <c r="A8467" t="s">
        <v>112</v>
      </c>
      <c r="B8467">
        <v>10858348</v>
      </c>
      <c r="C8467" t="s">
        <v>113</v>
      </c>
      <c r="D8467" t="s">
        <v>114</v>
      </c>
      <c r="E8467" t="s">
        <v>124</v>
      </c>
      <c r="F8467">
        <v>207022</v>
      </c>
      <c r="G8467" t="s">
        <v>7017</v>
      </c>
      <c r="H8467">
        <v>189977</v>
      </c>
      <c r="J8467">
        <v>99999</v>
      </c>
      <c r="K8467" s="15" t="s">
        <v>158</v>
      </c>
      <c r="L8467" s="2">
        <v>50.780825</v>
      </c>
      <c r="M8467" s="2">
        <v>15.965515</v>
      </c>
      <c r="N8467">
        <v>1</v>
      </c>
      <c r="O8467">
        <v>0</v>
      </c>
      <c r="P8467">
        <v>0</v>
      </c>
      <c r="Q8467" t="s">
        <v>7012</v>
      </c>
      <c r="R8467" s="16" t="s">
        <v>6900</v>
      </c>
      <c r="S8467" s="16" t="s">
        <v>6899</v>
      </c>
      <c r="T8467" s="1">
        <v>46098</v>
      </c>
      <c r="U8467" s="1">
        <v>46128</v>
      </c>
      <c r="V8467" s="3" t="s">
        <v>7671</v>
      </c>
      <c r="W8467" s="4" t="s">
        <v>7672</v>
      </c>
      <c r="X8467" s="3" t="s">
        <v>2454</v>
      </c>
    </row>
    <row r="8468" spans="1:24" x14ac:dyDescent="0.3">
      <c r="A8468" t="s">
        <v>112</v>
      </c>
      <c r="B8468">
        <v>70177</v>
      </c>
      <c r="C8468" t="s">
        <v>113</v>
      </c>
      <c r="D8468" t="s">
        <v>114</v>
      </c>
      <c r="E8468" t="s">
        <v>124</v>
      </c>
      <c r="F8468">
        <v>207022</v>
      </c>
      <c r="G8468" t="s">
        <v>7017</v>
      </c>
      <c r="H8468">
        <v>189977</v>
      </c>
      <c r="J8468">
        <v>99999</v>
      </c>
      <c r="K8468" s="15">
        <v>21</v>
      </c>
      <c r="L8468" s="2">
        <v>50.780603999999997</v>
      </c>
      <c r="M8468" s="2">
        <v>15.965998000000001</v>
      </c>
      <c r="N8468">
        <v>2</v>
      </c>
      <c r="O8468">
        <v>0</v>
      </c>
      <c r="P8468">
        <v>1</v>
      </c>
      <c r="Q8468" t="s">
        <v>7012</v>
      </c>
      <c r="R8468" t="s">
        <v>6930</v>
      </c>
      <c r="S8468" t="s">
        <v>6899</v>
      </c>
      <c r="T8468" s="1">
        <v>46098</v>
      </c>
      <c r="U8468" s="1">
        <v>46128</v>
      </c>
      <c r="V8468" s="3" t="s">
        <v>7671</v>
      </c>
      <c r="W8468" s="4" t="s">
        <v>7672</v>
      </c>
      <c r="X8468" s="3" t="s">
        <v>2498</v>
      </c>
    </row>
    <row r="8469" spans="1:24" x14ac:dyDescent="0.3">
      <c r="A8469" t="s">
        <v>112</v>
      </c>
      <c r="B8469">
        <v>11238736</v>
      </c>
      <c r="C8469" t="s">
        <v>113</v>
      </c>
      <c r="D8469" t="s">
        <v>114</v>
      </c>
      <c r="E8469" t="s">
        <v>124</v>
      </c>
      <c r="F8469">
        <v>207022</v>
      </c>
      <c r="G8469" t="s">
        <v>7017</v>
      </c>
      <c r="H8469">
        <v>189977</v>
      </c>
      <c r="J8469">
        <v>99999</v>
      </c>
      <c r="K8469" s="15">
        <v>210</v>
      </c>
      <c r="L8469" s="2">
        <v>50.776558000000001</v>
      </c>
      <c r="M8469" s="2">
        <v>15.964741</v>
      </c>
      <c r="N8469">
        <v>1</v>
      </c>
      <c r="O8469">
        <v>0</v>
      </c>
      <c r="P8469">
        <v>0</v>
      </c>
      <c r="Q8469" t="s">
        <v>7012</v>
      </c>
      <c r="R8469" s="16" t="s">
        <v>6900</v>
      </c>
      <c r="S8469" s="16" t="s">
        <v>6899</v>
      </c>
      <c r="T8469" s="1">
        <v>46098</v>
      </c>
      <c r="U8469" s="1">
        <v>46128</v>
      </c>
      <c r="V8469" s="3" t="s">
        <v>7673</v>
      </c>
      <c r="W8469" s="4" t="s">
        <v>7674</v>
      </c>
      <c r="X8469" s="3" t="s">
        <v>2493</v>
      </c>
    </row>
    <row r="8470" spans="1:24" x14ac:dyDescent="0.3">
      <c r="A8470" t="s">
        <v>112</v>
      </c>
      <c r="B8470">
        <v>10857260</v>
      </c>
      <c r="C8470" t="s">
        <v>113</v>
      </c>
      <c r="D8470" t="s">
        <v>114</v>
      </c>
      <c r="E8470" t="s">
        <v>124</v>
      </c>
      <c r="F8470">
        <v>207022</v>
      </c>
      <c r="G8470" t="s">
        <v>7017</v>
      </c>
      <c r="H8470">
        <v>189977</v>
      </c>
      <c r="J8470">
        <v>99999</v>
      </c>
      <c r="K8470" s="15" t="s">
        <v>7023</v>
      </c>
      <c r="L8470" s="2">
        <v>50.787371</v>
      </c>
      <c r="M8470" s="2">
        <v>15.957751999999999</v>
      </c>
      <c r="N8470">
        <v>1</v>
      </c>
      <c r="O8470">
        <v>0</v>
      </c>
      <c r="P8470">
        <v>0</v>
      </c>
      <c r="Q8470" t="s">
        <v>7012</v>
      </c>
      <c r="R8470" s="16" t="s">
        <v>6900</v>
      </c>
      <c r="S8470" s="16" t="s">
        <v>6899</v>
      </c>
      <c r="T8470" s="1">
        <v>46098</v>
      </c>
      <c r="U8470" s="1">
        <v>46128</v>
      </c>
      <c r="V8470" s="3" t="s">
        <v>7689</v>
      </c>
      <c r="W8470" s="4" t="s">
        <v>7690</v>
      </c>
      <c r="X8470" s="3" t="s">
        <v>2499</v>
      </c>
    </row>
    <row r="8471" spans="1:24" x14ac:dyDescent="0.3">
      <c r="A8471" t="s">
        <v>112</v>
      </c>
      <c r="B8471">
        <v>6217962</v>
      </c>
      <c r="C8471" t="s">
        <v>113</v>
      </c>
      <c r="D8471" t="s">
        <v>114</v>
      </c>
      <c r="E8471" t="s">
        <v>124</v>
      </c>
      <c r="F8471">
        <v>207022</v>
      </c>
      <c r="G8471" t="s">
        <v>7017</v>
      </c>
      <c r="H8471">
        <v>189977</v>
      </c>
      <c r="J8471">
        <v>99999</v>
      </c>
      <c r="K8471" s="15">
        <v>72</v>
      </c>
      <c r="L8471" s="2">
        <v>50.785513000000002</v>
      </c>
      <c r="M8471" s="2">
        <v>15.957929999999999</v>
      </c>
      <c r="N8471">
        <v>1</v>
      </c>
      <c r="O8471">
        <v>0</v>
      </c>
      <c r="P8471">
        <v>1</v>
      </c>
      <c r="Q8471" t="s">
        <v>7012</v>
      </c>
      <c r="R8471" s="16" t="s">
        <v>6900</v>
      </c>
      <c r="S8471" s="16" t="s">
        <v>6899</v>
      </c>
      <c r="T8471" s="1">
        <v>46098</v>
      </c>
      <c r="U8471" s="1">
        <v>46128</v>
      </c>
      <c r="V8471" s="3" t="s">
        <v>7650</v>
      </c>
      <c r="W8471" s="4" t="s">
        <v>6630</v>
      </c>
      <c r="X8471" s="3" t="s">
        <v>2480</v>
      </c>
    </row>
    <row r="8472" spans="1:24" x14ac:dyDescent="0.3">
      <c r="A8472" t="s">
        <v>112</v>
      </c>
      <c r="B8472">
        <v>6218106</v>
      </c>
      <c r="C8472" t="s">
        <v>113</v>
      </c>
      <c r="D8472" t="s">
        <v>114</v>
      </c>
      <c r="E8472" t="s">
        <v>124</v>
      </c>
      <c r="F8472">
        <v>207022</v>
      </c>
      <c r="G8472" t="s">
        <v>7017</v>
      </c>
      <c r="H8472">
        <v>189977</v>
      </c>
      <c r="J8472">
        <v>99999</v>
      </c>
      <c r="K8472" s="15">
        <v>73</v>
      </c>
      <c r="L8472" s="2">
        <v>50.785527999999999</v>
      </c>
      <c r="M8472" s="2">
        <v>15.957459999999999</v>
      </c>
      <c r="N8472">
        <v>1</v>
      </c>
      <c r="O8472">
        <v>0</v>
      </c>
      <c r="P8472">
        <v>1</v>
      </c>
      <c r="Q8472" t="s">
        <v>7012</v>
      </c>
      <c r="R8472" s="16" t="s">
        <v>6900</v>
      </c>
      <c r="S8472" s="16" t="s">
        <v>6899</v>
      </c>
      <c r="T8472" s="1">
        <v>46098</v>
      </c>
      <c r="U8472" s="1">
        <v>46128</v>
      </c>
      <c r="V8472" s="3" t="s">
        <v>7650</v>
      </c>
      <c r="W8472" s="4" t="s">
        <v>6630</v>
      </c>
      <c r="X8472" s="3" t="s">
        <v>2595</v>
      </c>
    </row>
    <row r="8473" spans="1:24" x14ac:dyDescent="0.3">
      <c r="A8473" t="s">
        <v>112</v>
      </c>
      <c r="B8473">
        <v>8188249</v>
      </c>
      <c r="C8473" t="s">
        <v>113</v>
      </c>
      <c r="D8473" t="s">
        <v>114</v>
      </c>
      <c r="E8473" t="s">
        <v>124</v>
      </c>
      <c r="F8473">
        <v>207022</v>
      </c>
      <c r="G8473" t="s">
        <v>7017</v>
      </c>
      <c r="H8473">
        <v>189977</v>
      </c>
      <c r="J8473">
        <v>99999</v>
      </c>
      <c r="K8473" s="15">
        <v>61</v>
      </c>
      <c r="L8473" s="2">
        <v>50.784655999999998</v>
      </c>
      <c r="M8473" s="2">
        <v>15.958866</v>
      </c>
      <c r="N8473">
        <v>1</v>
      </c>
      <c r="O8473">
        <v>0</v>
      </c>
      <c r="P8473">
        <v>1</v>
      </c>
      <c r="Q8473" t="s">
        <v>7012</v>
      </c>
      <c r="R8473" s="16" t="s">
        <v>6900</v>
      </c>
      <c r="S8473" s="16" t="s">
        <v>6899</v>
      </c>
      <c r="T8473" s="1">
        <v>46098</v>
      </c>
      <c r="U8473" s="1">
        <v>46128</v>
      </c>
      <c r="V8473" s="3" t="s">
        <v>7650</v>
      </c>
      <c r="W8473" s="4" t="s">
        <v>6630</v>
      </c>
      <c r="X8473" s="3" t="s">
        <v>2563</v>
      </c>
    </row>
    <row r="8474" spans="1:24" x14ac:dyDescent="0.3">
      <c r="A8474" t="s">
        <v>112</v>
      </c>
      <c r="B8474">
        <v>273809</v>
      </c>
      <c r="C8474" t="s">
        <v>113</v>
      </c>
      <c r="D8474" t="s">
        <v>114</v>
      </c>
      <c r="E8474" t="s">
        <v>124</v>
      </c>
      <c r="F8474">
        <v>207022</v>
      </c>
      <c r="G8474" t="s">
        <v>7017</v>
      </c>
      <c r="H8474">
        <v>189977</v>
      </c>
      <c r="J8474">
        <v>99999</v>
      </c>
      <c r="K8474" s="15">
        <v>7</v>
      </c>
      <c r="L8474" s="2">
        <v>50.778737999999997</v>
      </c>
      <c r="M8474" s="2">
        <v>15.969340000000001</v>
      </c>
      <c r="N8474">
        <v>1</v>
      </c>
      <c r="O8474">
        <v>0</v>
      </c>
      <c r="P8474">
        <v>0</v>
      </c>
      <c r="Q8474" t="s">
        <v>7012</v>
      </c>
      <c r="R8474" s="16" t="s">
        <v>6900</v>
      </c>
      <c r="S8474" s="16" t="s">
        <v>6899</v>
      </c>
      <c r="T8474" s="1">
        <v>46098</v>
      </c>
      <c r="U8474" s="1">
        <v>46128</v>
      </c>
      <c r="V8474" s="3" t="s">
        <v>7675</v>
      </c>
      <c r="W8474" s="4" t="s">
        <v>2617</v>
      </c>
      <c r="X8474" s="3" t="s">
        <v>2454</v>
      </c>
    </row>
    <row r="8475" spans="1:24" x14ac:dyDescent="0.3">
      <c r="A8475" t="s">
        <v>112</v>
      </c>
      <c r="B8475">
        <v>11688774</v>
      </c>
      <c r="C8475" t="s">
        <v>113</v>
      </c>
      <c r="D8475" t="s">
        <v>114</v>
      </c>
      <c r="E8475" t="s">
        <v>124</v>
      </c>
      <c r="F8475">
        <v>207022</v>
      </c>
      <c r="G8475" t="s">
        <v>7017</v>
      </c>
      <c r="H8475">
        <v>189977</v>
      </c>
      <c r="J8475">
        <v>99999</v>
      </c>
      <c r="K8475" s="15" t="s">
        <v>782</v>
      </c>
      <c r="L8475" s="2">
        <v>50.784478</v>
      </c>
      <c r="M8475" s="2">
        <v>15.962396999999999</v>
      </c>
      <c r="N8475">
        <v>1</v>
      </c>
      <c r="O8475">
        <v>0</v>
      </c>
      <c r="P8475">
        <v>0</v>
      </c>
      <c r="Q8475" t="s">
        <v>7012</v>
      </c>
      <c r="R8475" s="16" t="s">
        <v>6900</v>
      </c>
      <c r="S8475" t="s">
        <v>6898</v>
      </c>
      <c r="T8475" s="1">
        <v>46098</v>
      </c>
      <c r="U8475" s="1">
        <v>46128</v>
      </c>
      <c r="V8475" s="3" t="s">
        <v>7688</v>
      </c>
      <c r="W8475" s="4" t="s">
        <v>2729</v>
      </c>
      <c r="X8475" s="3" t="s">
        <v>2492</v>
      </c>
    </row>
    <row r="8476" spans="1:24" x14ac:dyDescent="0.3">
      <c r="A8476" t="s">
        <v>112</v>
      </c>
      <c r="B8476">
        <v>297811</v>
      </c>
      <c r="C8476" t="s">
        <v>113</v>
      </c>
      <c r="D8476" t="s">
        <v>114</v>
      </c>
      <c r="E8476" t="s">
        <v>124</v>
      </c>
      <c r="F8476">
        <v>207022</v>
      </c>
      <c r="G8476" t="s">
        <v>7017</v>
      </c>
      <c r="H8476">
        <v>189977</v>
      </c>
      <c r="J8476">
        <v>99999</v>
      </c>
      <c r="K8476" s="15">
        <v>6</v>
      </c>
      <c r="L8476" s="2">
        <v>50.779457000000001</v>
      </c>
      <c r="M8476" s="2">
        <v>15.968939000000001</v>
      </c>
      <c r="N8476">
        <v>2</v>
      </c>
      <c r="O8476">
        <v>0</v>
      </c>
      <c r="P8476">
        <v>0</v>
      </c>
      <c r="Q8476" t="s">
        <v>7012</v>
      </c>
      <c r="R8476" s="16" t="s">
        <v>6900</v>
      </c>
      <c r="S8476" s="16" t="s">
        <v>6899</v>
      </c>
      <c r="T8476" s="1">
        <v>46098</v>
      </c>
      <c r="U8476" s="1">
        <v>46128</v>
      </c>
      <c r="V8476" s="3" t="s">
        <v>7675</v>
      </c>
      <c r="W8476" s="4" t="s">
        <v>2617</v>
      </c>
      <c r="X8476" s="3" t="s">
        <v>2492</v>
      </c>
    </row>
    <row r="8477" spans="1:24" x14ac:dyDescent="0.3">
      <c r="A8477" t="s">
        <v>112</v>
      </c>
      <c r="B8477">
        <v>6218065</v>
      </c>
      <c r="C8477" t="s">
        <v>113</v>
      </c>
      <c r="D8477" t="s">
        <v>114</v>
      </c>
      <c r="E8477" t="s">
        <v>124</v>
      </c>
      <c r="F8477">
        <v>207022</v>
      </c>
      <c r="G8477" t="s">
        <v>7017</v>
      </c>
      <c r="H8477">
        <v>189977</v>
      </c>
      <c r="J8477">
        <v>99999</v>
      </c>
      <c r="K8477" s="15" t="s">
        <v>7024</v>
      </c>
      <c r="L8477" s="2">
        <v>50.786931000000003</v>
      </c>
      <c r="M8477" s="2">
        <v>15.956390000000001</v>
      </c>
      <c r="N8477">
        <v>1</v>
      </c>
      <c r="O8477">
        <v>0</v>
      </c>
      <c r="P8477">
        <v>0</v>
      </c>
      <c r="Q8477" t="s">
        <v>7012</v>
      </c>
      <c r="R8477" s="16" t="s">
        <v>6900</v>
      </c>
      <c r="S8477" s="16" t="s">
        <v>6899</v>
      </c>
      <c r="T8477" s="1">
        <v>46098</v>
      </c>
      <c r="U8477" s="1">
        <v>46128</v>
      </c>
      <c r="V8477" s="3" t="s">
        <v>7650</v>
      </c>
      <c r="W8477" s="4" t="s">
        <v>6630</v>
      </c>
      <c r="X8477" s="3" t="s">
        <v>2525</v>
      </c>
    </row>
    <row r="8478" spans="1:24" x14ac:dyDescent="0.3">
      <c r="A8478" t="s">
        <v>112</v>
      </c>
      <c r="B8478">
        <v>273810</v>
      </c>
      <c r="C8478" t="s">
        <v>113</v>
      </c>
      <c r="D8478" t="s">
        <v>114</v>
      </c>
      <c r="E8478" t="s">
        <v>124</v>
      </c>
      <c r="F8478">
        <v>207022</v>
      </c>
      <c r="G8478" t="s">
        <v>7017</v>
      </c>
      <c r="H8478">
        <v>189977</v>
      </c>
      <c r="J8478">
        <v>99999</v>
      </c>
      <c r="K8478" s="15">
        <v>9</v>
      </c>
      <c r="L8478" s="2">
        <v>50.779420999999999</v>
      </c>
      <c r="M8478" s="2">
        <v>15.968260000000001</v>
      </c>
      <c r="N8478">
        <v>1</v>
      </c>
      <c r="O8478">
        <v>0</v>
      </c>
      <c r="P8478">
        <v>0</v>
      </c>
      <c r="Q8478" t="s">
        <v>7012</v>
      </c>
      <c r="R8478" s="16" t="s">
        <v>6900</v>
      </c>
      <c r="S8478" s="16" t="s">
        <v>6899</v>
      </c>
      <c r="T8478" s="1">
        <v>46098</v>
      </c>
      <c r="U8478" s="1">
        <v>46128</v>
      </c>
      <c r="V8478" s="3" t="s">
        <v>7671</v>
      </c>
      <c r="W8478" s="4" t="s">
        <v>7672</v>
      </c>
      <c r="X8478" s="3" t="s">
        <v>2467</v>
      </c>
    </row>
    <row r="8479" spans="1:24" x14ac:dyDescent="0.3">
      <c r="A8479" t="s">
        <v>112</v>
      </c>
      <c r="B8479">
        <v>79590</v>
      </c>
      <c r="C8479" t="s">
        <v>113</v>
      </c>
      <c r="D8479" t="s">
        <v>114</v>
      </c>
      <c r="E8479" t="s">
        <v>124</v>
      </c>
      <c r="F8479">
        <v>207022</v>
      </c>
      <c r="G8479" t="s">
        <v>7013</v>
      </c>
      <c r="H8479">
        <v>190006</v>
      </c>
      <c r="J8479">
        <v>99999</v>
      </c>
      <c r="K8479" s="15">
        <v>1</v>
      </c>
      <c r="L8479" s="2">
        <v>50.809213</v>
      </c>
      <c r="M8479" s="2">
        <v>15.975533</v>
      </c>
      <c r="N8479">
        <v>1</v>
      </c>
      <c r="O8479">
        <v>0</v>
      </c>
      <c r="P8479">
        <v>1</v>
      </c>
      <c r="Q8479" t="s">
        <v>7012</v>
      </c>
      <c r="R8479" s="16" t="s">
        <v>6900</v>
      </c>
      <c r="S8479" s="16" t="s">
        <v>6899</v>
      </c>
      <c r="T8479" s="1">
        <v>46098</v>
      </c>
      <c r="U8479" s="1">
        <v>46128</v>
      </c>
    </row>
    <row r="8480" spans="1:24" x14ac:dyDescent="0.3">
      <c r="A8480" t="s">
        <v>112</v>
      </c>
      <c r="B8480">
        <v>303864</v>
      </c>
      <c r="C8480" t="s">
        <v>113</v>
      </c>
      <c r="D8480" t="s">
        <v>114</v>
      </c>
      <c r="E8480" t="s">
        <v>124</v>
      </c>
      <c r="F8480">
        <v>207022</v>
      </c>
      <c r="G8480" t="s">
        <v>7013</v>
      </c>
      <c r="H8480">
        <v>190006</v>
      </c>
      <c r="J8480">
        <v>99999</v>
      </c>
      <c r="K8480" s="15">
        <v>10</v>
      </c>
      <c r="L8480" s="2">
        <v>50.806643000000001</v>
      </c>
      <c r="M8480" s="2">
        <v>15.977715</v>
      </c>
      <c r="N8480">
        <v>1</v>
      </c>
      <c r="O8480">
        <v>0</v>
      </c>
      <c r="P8480">
        <v>0</v>
      </c>
      <c r="Q8480" t="s">
        <v>7012</v>
      </c>
      <c r="R8480" s="16" t="s">
        <v>6900</v>
      </c>
      <c r="S8480" s="16" t="s">
        <v>6899</v>
      </c>
      <c r="T8480" s="1">
        <v>46098</v>
      </c>
      <c r="U8480" s="1">
        <v>46128</v>
      </c>
    </row>
    <row r="8481" spans="1:21" x14ac:dyDescent="0.3">
      <c r="A8481" t="s">
        <v>112</v>
      </c>
      <c r="B8481">
        <v>325396</v>
      </c>
      <c r="C8481" t="s">
        <v>113</v>
      </c>
      <c r="D8481" t="s">
        <v>114</v>
      </c>
      <c r="E8481" t="s">
        <v>124</v>
      </c>
      <c r="F8481">
        <v>207022</v>
      </c>
      <c r="G8481" t="s">
        <v>7013</v>
      </c>
      <c r="H8481">
        <v>190006</v>
      </c>
      <c r="J8481">
        <v>99999</v>
      </c>
      <c r="K8481" s="15">
        <v>106</v>
      </c>
      <c r="L8481" s="2">
        <v>50.808110999999997</v>
      </c>
      <c r="M8481" s="2">
        <v>15.976399000000001</v>
      </c>
      <c r="N8481">
        <v>1</v>
      </c>
      <c r="O8481">
        <v>0</v>
      </c>
      <c r="P8481">
        <v>0</v>
      </c>
      <c r="Q8481" t="s">
        <v>7012</v>
      </c>
      <c r="R8481" s="16" t="s">
        <v>6900</v>
      </c>
      <c r="S8481" t="s">
        <v>6898</v>
      </c>
      <c r="T8481" s="1">
        <v>46098</v>
      </c>
      <c r="U8481" s="1">
        <v>46128</v>
      </c>
    </row>
    <row r="8482" spans="1:21" x14ac:dyDescent="0.3">
      <c r="A8482" t="s">
        <v>112</v>
      </c>
      <c r="B8482">
        <v>3148963</v>
      </c>
      <c r="C8482" t="s">
        <v>113</v>
      </c>
      <c r="D8482" t="s">
        <v>114</v>
      </c>
      <c r="E8482" t="s">
        <v>124</v>
      </c>
      <c r="F8482">
        <v>207022</v>
      </c>
      <c r="G8482" t="s">
        <v>7013</v>
      </c>
      <c r="H8482">
        <v>190006</v>
      </c>
      <c r="J8482">
        <v>99999</v>
      </c>
      <c r="K8482" s="15">
        <v>108</v>
      </c>
      <c r="L8482" s="2">
        <v>50.795349999999999</v>
      </c>
      <c r="M8482" s="2">
        <v>15.992684000000001</v>
      </c>
      <c r="N8482">
        <v>1</v>
      </c>
      <c r="O8482">
        <v>0</v>
      </c>
      <c r="P8482">
        <v>2</v>
      </c>
      <c r="Q8482" t="s">
        <v>7012</v>
      </c>
      <c r="R8482" s="16" t="s">
        <v>6900</v>
      </c>
      <c r="S8482" s="16" t="s">
        <v>6899</v>
      </c>
      <c r="T8482" s="1">
        <v>46098</v>
      </c>
      <c r="U8482" s="1">
        <v>46128</v>
      </c>
    </row>
    <row r="8483" spans="1:21" x14ac:dyDescent="0.3">
      <c r="A8483" t="s">
        <v>112</v>
      </c>
      <c r="B8483">
        <v>325395</v>
      </c>
      <c r="C8483" t="s">
        <v>113</v>
      </c>
      <c r="D8483" t="s">
        <v>114</v>
      </c>
      <c r="E8483" t="s">
        <v>124</v>
      </c>
      <c r="F8483">
        <v>207022</v>
      </c>
      <c r="G8483" t="s">
        <v>7013</v>
      </c>
      <c r="H8483">
        <v>190006</v>
      </c>
      <c r="J8483">
        <v>99999</v>
      </c>
      <c r="K8483" s="15">
        <v>105</v>
      </c>
      <c r="L8483" s="2">
        <v>50.808627000000001</v>
      </c>
      <c r="M8483" s="2">
        <v>15.975457</v>
      </c>
      <c r="N8483">
        <v>1</v>
      </c>
      <c r="O8483">
        <v>0</v>
      </c>
      <c r="P8483">
        <v>2</v>
      </c>
      <c r="Q8483" t="s">
        <v>7012</v>
      </c>
      <c r="R8483" s="16" t="s">
        <v>6900</v>
      </c>
      <c r="S8483" s="16" t="s">
        <v>6899</v>
      </c>
      <c r="T8483" s="1">
        <v>46098</v>
      </c>
      <c r="U8483" s="1">
        <v>46128</v>
      </c>
    </row>
    <row r="8484" spans="1:21" x14ac:dyDescent="0.3">
      <c r="A8484" t="s">
        <v>112</v>
      </c>
      <c r="B8484">
        <v>79584</v>
      </c>
      <c r="C8484" t="s">
        <v>113</v>
      </c>
      <c r="D8484" t="s">
        <v>114</v>
      </c>
      <c r="E8484" t="s">
        <v>124</v>
      </c>
      <c r="F8484">
        <v>207022</v>
      </c>
      <c r="G8484" t="s">
        <v>7013</v>
      </c>
      <c r="H8484">
        <v>190006</v>
      </c>
      <c r="J8484">
        <v>99999</v>
      </c>
      <c r="K8484" s="15">
        <v>102</v>
      </c>
      <c r="L8484" s="2">
        <v>50.807932000000001</v>
      </c>
      <c r="M8484" s="2">
        <v>15.976794</v>
      </c>
      <c r="N8484">
        <v>1</v>
      </c>
      <c r="O8484">
        <v>0</v>
      </c>
      <c r="P8484">
        <v>0</v>
      </c>
      <c r="Q8484" t="s">
        <v>7012</v>
      </c>
      <c r="R8484" s="16" t="s">
        <v>6900</v>
      </c>
      <c r="S8484" s="16" t="s">
        <v>6899</v>
      </c>
      <c r="T8484" s="1">
        <v>46098</v>
      </c>
      <c r="U8484" s="1">
        <v>46128</v>
      </c>
    </row>
    <row r="8485" spans="1:21" x14ac:dyDescent="0.3">
      <c r="A8485" t="s">
        <v>112</v>
      </c>
      <c r="B8485">
        <v>79585</v>
      </c>
      <c r="C8485" t="s">
        <v>113</v>
      </c>
      <c r="D8485" t="s">
        <v>114</v>
      </c>
      <c r="E8485" t="s">
        <v>124</v>
      </c>
      <c r="F8485">
        <v>207022</v>
      </c>
      <c r="G8485" t="s">
        <v>7013</v>
      </c>
      <c r="H8485">
        <v>190006</v>
      </c>
      <c r="J8485">
        <v>99999</v>
      </c>
      <c r="K8485" s="15">
        <v>103</v>
      </c>
      <c r="L8485" s="2">
        <v>50.808211999999997</v>
      </c>
      <c r="M8485" s="2">
        <v>15.979602</v>
      </c>
      <c r="N8485">
        <v>1</v>
      </c>
      <c r="O8485">
        <v>0</v>
      </c>
      <c r="P8485">
        <v>0</v>
      </c>
      <c r="Q8485" t="s">
        <v>7012</v>
      </c>
      <c r="R8485" s="16" t="s">
        <v>6900</v>
      </c>
      <c r="S8485" s="16" t="s">
        <v>6899</v>
      </c>
      <c r="T8485" s="1">
        <v>46098</v>
      </c>
      <c r="U8485" s="1">
        <v>46128</v>
      </c>
    </row>
    <row r="8486" spans="1:21" x14ac:dyDescent="0.3">
      <c r="A8486" t="s">
        <v>112</v>
      </c>
      <c r="B8486">
        <v>79598</v>
      </c>
      <c r="C8486" t="s">
        <v>113</v>
      </c>
      <c r="D8486" t="s">
        <v>114</v>
      </c>
      <c r="E8486" t="s">
        <v>124</v>
      </c>
      <c r="F8486">
        <v>207022</v>
      </c>
      <c r="G8486" t="s">
        <v>7013</v>
      </c>
      <c r="H8486">
        <v>190006</v>
      </c>
      <c r="J8486">
        <v>99999</v>
      </c>
      <c r="K8486" s="15">
        <v>100</v>
      </c>
      <c r="L8486" s="2">
        <v>50.790964000000002</v>
      </c>
      <c r="M8486" s="2">
        <v>15.986578</v>
      </c>
      <c r="N8486">
        <v>1</v>
      </c>
      <c r="O8486">
        <v>0</v>
      </c>
      <c r="P8486">
        <v>0</v>
      </c>
      <c r="Q8486" t="s">
        <v>7012</v>
      </c>
      <c r="R8486" s="16" t="s">
        <v>6900</v>
      </c>
      <c r="S8486" s="16" t="s">
        <v>6899</v>
      </c>
      <c r="T8486" s="1">
        <v>46098</v>
      </c>
      <c r="U8486" s="1">
        <v>46128</v>
      </c>
    </row>
    <row r="8487" spans="1:21" x14ac:dyDescent="0.3">
      <c r="A8487" t="s">
        <v>112</v>
      </c>
      <c r="B8487">
        <v>303883</v>
      </c>
      <c r="C8487" t="s">
        <v>113</v>
      </c>
      <c r="D8487" t="s">
        <v>114</v>
      </c>
      <c r="E8487" t="s">
        <v>124</v>
      </c>
      <c r="F8487">
        <v>207022</v>
      </c>
      <c r="G8487" t="s">
        <v>7013</v>
      </c>
      <c r="H8487">
        <v>190006</v>
      </c>
      <c r="J8487">
        <v>99999</v>
      </c>
      <c r="K8487" s="15">
        <v>101</v>
      </c>
      <c r="L8487" s="2">
        <v>50.794570999999998</v>
      </c>
      <c r="M8487" s="2">
        <v>15.985849</v>
      </c>
      <c r="N8487">
        <v>1</v>
      </c>
      <c r="O8487">
        <v>0</v>
      </c>
      <c r="P8487">
        <v>0</v>
      </c>
      <c r="Q8487" t="s">
        <v>7012</v>
      </c>
      <c r="R8487" s="16" t="s">
        <v>6900</v>
      </c>
      <c r="S8487" s="16" t="s">
        <v>6899</v>
      </c>
      <c r="T8487" s="1">
        <v>46098</v>
      </c>
      <c r="U8487" s="1">
        <v>46128</v>
      </c>
    </row>
    <row r="8488" spans="1:21" x14ac:dyDescent="0.3">
      <c r="A8488" t="s">
        <v>112</v>
      </c>
      <c r="B8488">
        <v>5408772</v>
      </c>
      <c r="C8488" t="s">
        <v>113</v>
      </c>
      <c r="D8488" t="s">
        <v>114</v>
      </c>
      <c r="E8488" t="s">
        <v>124</v>
      </c>
      <c r="F8488">
        <v>207022</v>
      </c>
      <c r="G8488" t="s">
        <v>7013</v>
      </c>
      <c r="H8488">
        <v>190006</v>
      </c>
      <c r="J8488">
        <v>99999</v>
      </c>
      <c r="K8488" s="15" t="s">
        <v>153</v>
      </c>
      <c r="L8488" s="2">
        <v>50.806234000000003</v>
      </c>
      <c r="M8488" s="2">
        <v>15.978253</v>
      </c>
      <c r="N8488">
        <v>1</v>
      </c>
      <c r="O8488">
        <v>0</v>
      </c>
      <c r="P8488">
        <v>0</v>
      </c>
      <c r="Q8488" t="s">
        <v>7012</v>
      </c>
      <c r="R8488" s="16" t="s">
        <v>6900</v>
      </c>
      <c r="S8488" t="s">
        <v>6898</v>
      </c>
      <c r="T8488" s="1">
        <v>46098</v>
      </c>
      <c r="U8488" s="1">
        <v>46128</v>
      </c>
    </row>
    <row r="8489" spans="1:21" x14ac:dyDescent="0.3">
      <c r="A8489" t="s">
        <v>112</v>
      </c>
      <c r="B8489">
        <v>325399</v>
      </c>
      <c r="C8489" t="s">
        <v>113</v>
      </c>
      <c r="D8489" t="s">
        <v>114</v>
      </c>
      <c r="E8489" t="s">
        <v>124</v>
      </c>
      <c r="F8489">
        <v>207022</v>
      </c>
      <c r="G8489" t="s">
        <v>7013</v>
      </c>
      <c r="H8489">
        <v>190006</v>
      </c>
      <c r="J8489">
        <v>99999</v>
      </c>
      <c r="K8489" s="15">
        <v>12</v>
      </c>
      <c r="L8489" s="2">
        <v>50.806766000000003</v>
      </c>
      <c r="M8489" s="2">
        <v>15.979369</v>
      </c>
      <c r="N8489">
        <v>1</v>
      </c>
      <c r="O8489">
        <v>0</v>
      </c>
      <c r="P8489">
        <v>0</v>
      </c>
      <c r="Q8489" t="s">
        <v>7012</v>
      </c>
      <c r="R8489" s="16" t="s">
        <v>6900</v>
      </c>
      <c r="S8489" s="16" t="s">
        <v>6899</v>
      </c>
      <c r="T8489" s="1">
        <v>46098</v>
      </c>
      <c r="U8489" s="1">
        <v>46128</v>
      </c>
    </row>
    <row r="8490" spans="1:21" x14ac:dyDescent="0.3">
      <c r="A8490" t="s">
        <v>112</v>
      </c>
      <c r="B8490">
        <v>10860315</v>
      </c>
      <c r="C8490" t="s">
        <v>113</v>
      </c>
      <c r="D8490" t="s">
        <v>114</v>
      </c>
      <c r="E8490" t="s">
        <v>124</v>
      </c>
      <c r="F8490">
        <v>207022</v>
      </c>
      <c r="G8490" t="s">
        <v>7013</v>
      </c>
      <c r="H8490">
        <v>190006</v>
      </c>
      <c r="J8490">
        <v>99999</v>
      </c>
      <c r="K8490" s="15">
        <v>113</v>
      </c>
      <c r="L8490" s="2">
        <v>50.794066000000001</v>
      </c>
      <c r="M8490" s="2">
        <v>15.995222999999999</v>
      </c>
      <c r="N8490">
        <v>1</v>
      </c>
      <c r="O8490">
        <v>0</v>
      </c>
      <c r="P8490">
        <v>0</v>
      </c>
      <c r="Q8490" t="s">
        <v>7012</v>
      </c>
      <c r="R8490" s="16" t="s">
        <v>6900</v>
      </c>
      <c r="S8490" s="16" t="s">
        <v>6899</v>
      </c>
      <c r="T8490" s="1">
        <v>46098</v>
      </c>
      <c r="U8490" s="1">
        <v>46128</v>
      </c>
    </row>
    <row r="8491" spans="1:21" x14ac:dyDescent="0.3">
      <c r="A8491" t="s">
        <v>112</v>
      </c>
      <c r="B8491">
        <v>5433321</v>
      </c>
      <c r="C8491" t="s">
        <v>113</v>
      </c>
      <c r="D8491" t="s">
        <v>114</v>
      </c>
      <c r="E8491" t="s">
        <v>124</v>
      </c>
      <c r="F8491">
        <v>207022</v>
      </c>
      <c r="G8491" t="s">
        <v>7013</v>
      </c>
      <c r="H8491">
        <v>190006</v>
      </c>
      <c r="J8491">
        <v>99999</v>
      </c>
      <c r="K8491" s="15">
        <v>118</v>
      </c>
      <c r="L8491" s="2">
        <v>50.809086000000001</v>
      </c>
      <c r="M8491" s="2">
        <v>15.977912999999999</v>
      </c>
      <c r="N8491">
        <v>1</v>
      </c>
      <c r="O8491">
        <v>0</v>
      </c>
      <c r="P8491">
        <v>0</v>
      </c>
      <c r="Q8491" t="s">
        <v>7012</v>
      </c>
      <c r="R8491" t="s">
        <v>2816</v>
      </c>
      <c r="S8491" s="16" t="s">
        <v>6899</v>
      </c>
      <c r="T8491" s="1">
        <v>46098</v>
      </c>
      <c r="U8491" s="1">
        <v>46128</v>
      </c>
    </row>
    <row r="8492" spans="1:21" x14ac:dyDescent="0.3">
      <c r="A8492" t="s">
        <v>112</v>
      </c>
      <c r="B8492">
        <v>3459241</v>
      </c>
      <c r="C8492" t="s">
        <v>113</v>
      </c>
      <c r="D8492" t="s">
        <v>114</v>
      </c>
      <c r="E8492" t="s">
        <v>124</v>
      </c>
      <c r="F8492">
        <v>207022</v>
      </c>
      <c r="G8492" t="s">
        <v>7013</v>
      </c>
      <c r="H8492">
        <v>190006</v>
      </c>
      <c r="J8492">
        <v>99999</v>
      </c>
      <c r="K8492" s="15">
        <v>111</v>
      </c>
      <c r="L8492" s="2">
        <v>50.794880999999997</v>
      </c>
      <c r="M8492" s="2">
        <v>15.993679999999999</v>
      </c>
      <c r="N8492">
        <v>1</v>
      </c>
      <c r="O8492">
        <v>0</v>
      </c>
      <c r="P8492">
        <v>1</v>
      </c>
      <c r="Q8492" t="s">
        <v>7012</v>
      </c>
      <c r="R8492" s="16" t="s">
        <v>6900</v>
      </c>
      <c r="S8492" s="16" t="s">
        <v>6899</v>
      </c>
      <c r="T8492" s="1">
        <v>46098</v>
      </c>
      <c r="U8492" s="1">
        <v>46128</v>
      </c>
    </row>
    <row r="8493" spans="1:21" x14ac:dyDescent="0.3">
      <c r="A8493" t="s">
        <v>112</v>
      </c>
      <c r="B8493">
        <v>4315827</v>
      </c>
      <c r="C8493" t="s">
        <v>113</v>
      </c>
      <c r="D8493" t="s">
        <v>114</v>
      </c>
      <c r="E8493" t="s">
        <v>124</v>
      </c>
      <c r="F8493">
        <v>207022</v>
      </c>
      <c r="G8493" t="s">
        <v>7013</v>
      </c>
      <c r="H8493">
        <v>190006</v>
      </c>
      <c r="J8493">
        <v>99999</v>
      </c>
      <c r="K8493" s="15">
        <v>112</v>
      </c>
      <c r="L8493" s="2">
        <v>50.794415999999998</v>
      </c>
      <c r="M8493" s="2">
        <v>15.994490000000001</v>
      </c>
      <c r="N8493">
        <v>1</v>
      </c>
      <c r="O8493">
        <v>0</v>
      </c>
      <c r="P8493">
        <v>0</v>
      </c>
      <c r="Q8493" t="s">
        <v>7012</v>
      </c>
      <c r="R8493" s="16" t="s">
        <v>6900</v>
      </c>
      <c r="S8493" s="16" t="s">
        <v>6899</v>
      </c>
      <c r="T8493" s="1">
        <v>46098</v>
      </c>
      <c r="U8493" s="1">
        <v>46128</v>
      </c>
    </row>
    <row r="8494" spans="1:21" x14ac:dyDescent="0.3">
      <c r="A8494" t="s">
        <v>112</v>
      </c>
      <c r="B8494">
        <v>11695574</v>
      </c>
      <c r="C8494" t="s">
        <v>113</v>
      </c>
      <c r="D8494" t="s">
        <v>114</v>
      </c>
      <c r="E8494" t="s">
        <v>124</v>
      </c>
      <c r="F8494">
        <v>207022</v>
      </c>
      <c r="G8494" t="s">
        <v>7013</v>
      </c>
      <c r="H8494">
        <v>190006</v>
      </c>
      <c r="J8494">
        <v>99999</v>
      </c>
      <c r="K8494" s="15">
        <v>109</v>
      </c>
      <c r="L8494" s="2">
        <v>50.795169000000001</v>
      </c>
      <c r="M8494" s="2">
        <v>15.992979999999999</v>
      </c>
      <c r="N8494">
        <v>1</v>
      </c>
      <c r="O8494">
        <v>0</v>
      </c>
      <c r="P8494">
        <v>0</v>
      </c>
      <c r="Q8494" t="s">
        <v>7012</v>
      </c>
      <c r="R8494" s="16" t="s">
        <v>6900</v>
      </c>
      <c r="S8494" t="s">
        <v>6898</v>
      </c>
      <c r="T8494" s="1">
        <v>46098</v>
      </c>
      <c r="U8494" s="1">
        <v>46128</v>
      </c>
    </row>
    <row r="8495" spans="1:21" x14ac:dyDescent="0.3">
      <c r="A8495" t="s">
        <v>112</v>
      </c>
      <c r="B8495">
        <v>80543</v>
      </c>
      <c r="C8495" t="s">
        <v>113</v>
      </c>
      <c r="D8495" t="s">
        <v>114</v>
      </c>
      <c r="E8495" t="s">
        <v>124</v>
      </c>
      <c r="F8495">
        <v>207022</v>
      </c>
      <c r="G8495" t="s">
        <v>7013</v>
      </c>
      <c r="H8495">
        <v>190006</v>
      </c>
      <c r="J8495">
        <v>99999</v>
      </c>
      <c r="K8495" s="15">
        <v>11</v>
      </c>
      <c r="L8495" s="2">
        <v>50.806829999999998</v>
      </c>
      <c r="M8495" s="2">
        <v>15.978697</v>
      </c>
      <c r="N8495">
        <v>1</v>
      </c>
      <c r="O8495">
        <v>0</v>
      </c>
      <c r="P8495">
        <v>0</v>
      </c>
      <c r="Q8495" t="s">
        <v>7012</v>
      </c>
      <c r="R8495" s="16" t="s">
        <v>6900</v>
      </c>
      <c r="S8495" s="16" t="s">
        <v>6899</v>
      </c>
      <c r="T8495" s="1">
        <v>46098</v>
      </c>
      <c r="U8495" s="1">
        <v>46128</v>
      </c>
    </row>
    <row r="8496" spans="1:21" x14ac:dyDescent="0.3">
      <c r="A8496" t="s">
        <v>112</v>
      </c>
      <c r="B8496">
        <v>80545</v>
      </c>
      <c r="C8496" t="s">
        <v>113</v>
      </c>
      <c r="D8496" t="s">
        <v>114</v>
      </c>
      <c r="E8496" t="s">
        <v>124</v>
      </c>
      <c r="F8496">
        <v>207022</v>
      </c>
      <c r="G8496" t="s">
        <v>7013</v>
      </c>
      <c r="H8496">
        <v>190006</v>
      </c>
      <c r="J8496">
        <v>99999</v>
      </c>
      <c r="K8496" s="15">
        <v>17</v>
      </c>
      <c r="L8496" s="2">
        <v>50.804037999999998</v>
      </c>
      <c r="M8496" s="2">
        <v>15.977556999999999</v>
      </c>
      <c r="N8496">
        <v>1</v>
      </c>
      <c r="O8496">
        <v>0</v>
      </c>
      <c r="P8496">
        <v>0</v>
      </c>
      <c r="Q8496" t="s">
        <v>7012</v>
      </c>
      <c r="R8496" s="16" t="s">
        <v>6900</v>
      </c>
      <c r="S8496" s="16" t="s">
        <v>6899</v>
      </c>
      <c r="T8496" s="1">
        <v>46098</v>
      </c>
      <c r="U8496" s="1">
        <v>46128</v>
      </c>
    </row>
    <row r="8497" spans="1:21" x14ac:dyDescent="0.3">
      <c r="A8497" t="s">
        <v>112</v>
      </c>
      <c r="B8497">
        <v>6217900</v>
      </c>
      <c r="C8497" t="s">
        <v>113</v>
      </c>
      <c r="D8497" t="s">
        <v>114</v>
      </c>
      <c r="E8497" t="s">
        <v>124</v>
      </c>
      <c r="F8497">
        <v>207022</v>
      </c>
      <c r="G8497" t="s">
        <v>7013</v>
      </c>
      <c r="H8497">
        <v>190006</v>
      </c>
      <c r="J8497">
        <v>99999</v>
      </c>
      <c r="K8497" s="15">
        <v>18</v>
      </c>
      <c r="L8497" s="2">
        <v>50.804153999999997</v>
      </c>
      <c r="M8497" s="2">
        <v>15.978897999999999</v>
      </c>
      <c r="N8497">
        <v>1</v>
      </c>
      <c r="O8497">
        <v>0</v>
      </c>
      <c r="P8497">
        <v>0</v>
      </c>
      <c r="Q8497" t="s">
        <v>7012</v>
      </c>
      <c r="R8497" s="16" t="s">
        <v>6900</v>
      </c>
      <c r="S8497" t="s">
        <v>6897</v>
      </c>
      <c r="T8497" s="1">
        <v>46098</v>
      </c>
      <c r="U8497" s="1">
        <v>46128</v>
      </c>
    </row>
    <row r="8498" spans="1:21" x14ac:dyDescent="0.3">
      <c r="A8498" t="s">
        <v>112</v>
      </c>
      <c r="B8498">
        <v>303868</v>
      </c>
      <c r="C8498" t="s">
        <v>113</v>
      </c>
      <c r="D8498" t="s">
        <v>114</v>
      </c>
      <c r="E8498" t="s">
        <v>124</v>
      </c>
      <c r="F8498">
        <v>207022</v>
      </c>
      <c r="G8498" t="s">
        <v>7013</v>
      </c>
      <c r="H8498">
        <v>190006</v>
      </c>
      <c r="J8498">
        <v>99999</v>
      </c>
      <c r="K8498" s="15">
        <v>15</v>
      </c>
      <c r="L8498" s="2">
        <v>50.804720000000003</v>
      </c>
      <c r="M8498" s="2">
        <v>15.980254</v>
      </c>
      <c r="N8498">
        <v>1</v>
      </c>
      <c r="O8498">
        <v>0</v>
      </c>
      <c r="P8498">
        <v>1</v>
      </c>
      <c r="Q8498" t="s">
        <v>7012</v>
      </c>
      <c r="R8498" s="16" t="s">
        <v>6900</v>
      </c>
      <c r="S8498" s="16" t="s">
        <v>6899</v>
      </c>
      <c r="T8498" s="1">
        <v>46098</v>
      </c>
      <c r="U8498" s="1">
        <v>46128</v>
      </c>
    </row>
    <row r="8499" spans="1:21" x14ac:dyDescent="0.3">
      <c r="A8499" t="s">
        <v>112</v>
      </c>
      <c r="B8499">
        <v>303870</v>
      </c>
      <c r="C8499" t="s">
        <v>113</v>
      </c>
      <c r="D8499" t="s">
        <v>114</v>
      </c>
      <c r="E8499" t="s">
        <v>124</v>
      </c>
      <c r="F8499">
        <v>207022</v>
      </c>
      <c r="G8499" t="s">
        <v>7013</v>
      </c>
      <c r="H8499">
        <v>190006</v>
      </c>
      <c r="J8499">
        <v>99999</v>
      </c>
      <c r="K8499" s="15">
        <v>16</v>
      </c>
      <c r="L8499" s="2">
        <v>50.804147999999998</v>
      </c>
      <c r="M8499" s="2">
        <v>15.978344999999999</v>
      </c>
      <c r="N8499">
        <v>1</v>
      </c>
      <c r="O8499">
        <v>0</v>
      </c>
      <c r="P8499">
        <v>0</v>
      </c>
      <c r="Q8499" t="s">
        <v>7012</v>
      </c>
      <c r="R8499" s="16" t="s">
        <v>6900</v>
      </c>
      <c r="S8499" s="16" t="s">
        <v>6899</v>
      </c>
      <c r="T8499" s="1">
        <v>46098</v>
      </c>
      <c r="U8499" s="1">
        <v>46128</v>
      </c>
    </row>
    <row r="8500" spans="1:21" x14ac:dyDescent="0.3">
      <c r="A8500" t="s">
        <v>112</v>
      </c>
      <c r="B8500">
        <v>11237122</v>
      </c>
      <c r="C8500" t="s">
        <v>113</v>
      </c>
      <c r="D8500" t="s">
        <v>114</v>
      </c>
      <c r="E8500" t="s">
        <v>124</v>
      </c>
      <c r="F8500">
        <v>207022</v>
      </c>
      <c r="G8500" t="s">
        <v>7013</v>
      </c>
      <c r="H8500">
        <v>190006</v>
      </c>
      <c r="J8500">
        <v>99999</v>
      </c>
      <c r="K8500" s="15" t="s">
        <v>368</v>
      </c>
      <c r="L8500" s="2">
        <v>50.804161000000001</v>
      </c>
      <c r="M8500" s="2">
        <v>15.970165</v>
      </c>
      <c r="N8500">
        <v>1</v>
      </c>
      <c r="O8500">
        <v>0</v>
      </c>
      <c r="P8500">
        <v>0</v>
      </c>
      <c r="Q8500" t="s">
        <v>7012</v>
      </c>
      <c r="R8500" s="16" t="s">
        <v>6900</v>
      </c>
      <c r="S8500" s="16" t="s">
        <v>6899</v>
      </c>
      <c r="T8500" s="1">
        <v>46098</v>
      </c>
      <c r="U8500" s="1">
        <v>46128</v>
      </c>
    </row>
    <row r="8501" spans="1:21" x14ac:dyDescent="0.3">
      <c r="A8501" t="s">
        <v>112</v>
      </c>
      <c r="B8501">
        <v>80544</v>
      </c>
      <c r="C8501" t="s">
        <v>113</v>
      </c>
      <c r="D8501" t="s">
        <v>114</v>
      </c>
      <c r="E8501" t="s">
        <v>124</v>
      </c>
      <c r="F8501">
        <v>207022</v>
      </c>
      <c r="G8501" t="s">
        <v>7013</v>
      </c>
      <c r="H8501">
        <v>190006</v>
      </c>
      <c r="J8501">
        <v>99999</v>
      </c>
      <c r="K8501" s="15">
        <v>14</v>
      </c>
      <c r="L8501" s="2">
        <v>50.805610000000001</v>
      </c>
      <c r="M8501" s="2">
        <v>15.979202000000001</v>
      </c>
      <c r="N8501">
        <v>1</v>
      </c>
      <c r="O8501">
        <v>0</v>
      </c>
      <c r="P8501">
        <v>0</v>
      </c>
      <c r="Q8501" t="s">
        <v>7012</v>
      </c>
      <c r="R8501" s="16" t="s">
        <v>6900</v>
      </c>
      <c r="S8501" t="s">
        <v>6898</v>
      </c>
      <c r="T8501" s="1">
        <v>46098</v>
      </c>
      <c r="U8501" s="1">
        <v>46128</v>
      </c>
    </row>
    <row r="8502" spans="1:21" x14ac:dyDescent="0.3">
      <c r="A8502" t="s">
        <v>112</v>
      </c>
      <c r="B8502">
        <v>5916482</v>
      </c>
      <c r="C8502" t="s">
        <v>113</v>
      </c>
      <c r="D8502" t="s">
        <v>114</v>
      </c>
      <c r="E8502" t="s">
        <v>124</v>
      </c>
      <c r="F8502">
        <v>207022</v>
      </c>
      <c r="G8502" t="s">
        <v>7013</v>
      </c>
      <c r="H8502">
        <v>190006</v>
      </c>
      <c r="J8502">
        <v>99999</v>
      </c>
      <c r="K8502" s="15">
        <v>125</v>
      </c>
      <c r="L8502" s="2">
        <v>50.803933000000001</v>
      </c>
      <c r="M8502" s="2">
        <v>15.9763</v>
      </c>
      <c r="N8502">
        <v>1</v>
      </c>
      <c r="O8502">
        <v>0</v>
      </c>
      <c r="P8502">
        <v>1</v>
      </c>
      <c r="Q8502" t="s">
        <v>7012</v>
      </c>
      <c r="R8502" s="16" t="s">
        <v>6900</v>
      </c>
      <c r="S8502" s="16" t="s">
        <v>6899</v>
      </c>
      <c r="T8502" s="1">
        <v>46098</v>
      </c>
      <c r="U8502" s="1">
        <v>46128</v>
      </c>
    </row>
    <row r="8503" spans="1:21" x14ac:dyDescent="0.3">
      <c r="A8503" t="s">
        <v>112</v>
      </c>
      <c r="B8503">
        <v>303865</v>
      </c>
      <c r="C8503" t="s">
        <v>113</v>
      </c>
      <c r="D8503" t="s">
        <v>114</v>
      </c>
      <c r="E8503" t="s">
        <v>124</v>
      </c>
      <c r="F8503">
        <v>207022</v>
      </c>
      <c r="G8503" t="s">
        <v>7013</v>
      </c>
      <c r="H8503">
        <v>190006</v>
      </c>
      <c r="J8503">
        <v>99999</v>
      </c>
      <c r="K8503" s="15">
        <v>13</v>
      </c>
      <c r="L8503" s="2">
        <v>50.806196999999997</v>
      </c>
      <c r="M8503" s="2">
        <v>15.979278000000001</v>
      </c>
      <c r="N8503">
        <v>2</v>
      </c>
      <c r="O8503">
        <v>0</v>
      </c>
      <c r="P8503">
        <v>0</v>
      </c>
      <c r="Q8503" t="s">
        <v>7012</v>
      </c>
      <c r="R8503" s="16" t="s">
        <v>6900</v>
      </c>
      <c r="S8503" s="16" t="s">
        <v>6899</v>
      </c>
      <c r="T8503" s="1">
        <v>46098</v>
      </c>
      <c r="U8503" s="1">
        <v>46128</v>
      </c>
    </row>
    <row r="8504" spans="1:21" x14ac:dyDescent="0.3">
      <c r="A8504" t="s">
        <v>112</v>
      </c>
      <c r="B8504">
        <v>5909330</v>
      </c>
      <c r="C8504" t="s">
        <v>113</v>
      </c>
      <c r="D8504" t="s">
        <v>114</v>
      </c>
      <c r="E8504" t="s">
        <v>124</v>
      </c>
      <c r="F8504">
        <v>207022</v>
      </c>
      <c r="G8504" t="s">
        <v>7013</v>
      </c>
      <c r="H8504">
        <v>190006</v>
      </c>
      <c r="J8504">
        <v>99999</v>
      </c>
      <c r="K8504" s="15">
        <v>22</v>
      </c>
      <c r="L8504" s="2">
        <v>50.803769000000003</v>
      </c>
      <c r="M8504" s="2">
        <v>15.976893</v>
      </c>
      <c r="N8504">
        <v>1</v>
      </c>
      <c r="O8504">
        <v>0</v>
      </c>
      <c r="P8504">
        <v>0</v>
      </c>
      <c r="Q8504" t="s">
        <v>7012</v>
      </c>
      <c r="R8504" s="16" t="s">
        <v>6900</v>
      </c>
      <c r="S8504" t="s">
        <v>6898</v>
      </c>
      <c r="T8504" s="1">
        <v>46098</v>
      </c>
      <c r="U8504" s="1">
        <v>46128</v>
      </c>
    </row>
    <row r="8505" spans="1:21" x14ac:dyDescent="0.3">
      <c r="A8505" t="s">
        <v>112</v>
      </c>
      <c r="B8505">
        <v>5929690</v>
      </c>
      <c r="C8505" t="s">
        <v>113</v>
      </c>
      <c r="D8505" t="s">
        <v>114</v>
      </c>
      <c r="E8505" t="s">
        <v>124</v>
      </c>
      <c r="F8505">
        <v>207022</v>
      </c>
      <c r="G8505" t="s">
        <v>7013</v>
      </c>
      <c r="H8505">
        <v>190006</v>
      </c>
      <c r="J8505">
        <v>99999</v>
      </c>
      <c r="K8505" s="15">
        <v>23</v>
      </c>
      <c r="L8505" s="2">
        <v>50.804971999999999</v>
      </c>
      <c r="M8505" s="2">
        <v>15.979925</v>
      </c>
      <c r="N8505">
        <v>1</v>
      </c>
      <c r="O8505">
        <v>0</v>
      </c>
      <c r="P8505">
        <v>0</v>
      </c>
      <c r="Q8505" t="s">
        <v>7012</v>
      </c>
      <c r="R8505" s="16" t="s">
        <v>6900</v>
      </c>
      <c r="S8505" t="s">
        <v>6898</v>
      </c>
      <c r="T8505" s="1">
        <v>46098</v>
      </c>
      <c r="U8505" s="1">
        <v>46128</v>
      </c>
    </row>
    <row r="8506" spans="1:21" x14ac:dyDescent="0.3">
      <c r="A8506" t="s">
        <v>112</v>
      </c>
      <c r="B8506">
        <v>8188228</v>
      </c>
      <c r="C8506" t="s">
        <v>113</v>
      </c>
      <c r="D8506" t="s">
        <v>114</v>
      </c>
      <c r="E8506" t="s">
        <v>124</v>
      </c>
      <c r="F8506">
        <v>207022</v>
      </c>
      <c r="G8506" t="s">
        <v>7013</v>
      </c>
      <c r="H8506">
        <v>190006</v>
      </c>
      <c r="J8506">
        <v>99999</v>
      </c>
      <c r="K8506" s="15" t="s">
        <v>1502</v>
      </c>
      <c r="L8506" s="2">
        <v>50.803448000000003</v>
      </c>
      <c r="M8506" s="2">
        <v>15.975621</v>
      </c>
      <c r="N8506">
        <v>1</v>
      </c>
      <c r="O8506">
        <v>0</v>
      </c>
      <c r="P8506">
        <v>0</v>
      </c>
      <c r="Q8506" t="s">
        <v>7012</v>
      </c>
      <c r="R8506" s="16" t="s">
        <v>6900</v>
      </c>
      <c r="S8506" t="s">
        <v>6898</v>
      </c>
      <c r="T8506" s="1">
        <v>46098</v>
      </c>
      <c r="U8506" s="1">
        <v>46128</v>
      </c>
    </row>
    <row r="8507" spans="1:21" x14ac:dyDescent="0.3">
      <c r="A8507" t="s">
        <v>112</v>
      </c>
      <c r="B8507">
        <v>303869</v>
      </c>
      <c r="C8507" t="s">
        <v>113</v>
      </c>
      <c r="D8507" t="s">
        <v>114</v>
      </c>
      <c r="E8507" t="s">
        <v>124</v>
      </c>
      <c r="F8507">
        <v>207022</v>
      </c>
      <c r="G8507" t="s">
        <v>7013</v>
      </c>
      <c r="H8507">
        <v>190006</v>
      </c>
      <c r="J8507">
        <v>99999</v>
      </c>
      <c r="K8507" s="15">
        <v>21</v>
      </c>
      <c r="L8507" s="2">
        <v>50.803339999999999</v>
      </c>
      <c r="M8507" s="2">
        <v>15.975273</v>
      </c>
      <c r="N8507">
        <v>1</v>
      </c>
      <c r="O8507">
        <v>0</v>
      </c>
      <c r="P8507">
        <v>0</v>
      </c>
      <c r="Q8507" t="s">
        <v>7012</v>
      </c>
      <c r="R8507" s="16" t="s">
        <v>6900</v>
      </c>
      <c r="S8507" t="s">
        <v>6898</v>
      </c>
      <c r="T8507" s="1">
        <v>46098</v>
      </c>
      <c r="U8507" s="1">
        <v>46128</v>
      </c>
    </row>
    <row r="8508" spans="1:21" x14ac:dyDescent="0.3">
      <c r="A8508" t="s">
        <v>112</v>
      </c>
      <c r="B8508">
        <v>5313906</v>
      </c>
      <c r="C8508" t="s">
        <v>113</v>
      </c>
      <c r="D8508" t="s">
        <v>114</v>
      </c>
      <c r="E8508" t="s">
        <v>124</v>
      </c>
      <c r="F8508">
        <v>207022</v>
      </c>
      <c r="G8508" t="s">
        <v>7013</v>
      </c>
      <c r="H8508">
        <v>190006</v>
      </c>
      <c r="J8508">
        <v>99999</v>
      </c>
      <c r="K8508" s="15">
        <v>2</v>
      </c>
      <c r="L8508" s="2">
        <v>50.808968999999998</v>
      </c>
      <c r="M8508" s="2">
        <v>15.973744999999999</v>
      </c>
      <c r="N8508">
        <v>1</v>
      </c>
      <c r="O8508">
        <v>0</v>
      </c>
      <c r="P8508">
        <v>0</v>
      </c>
      <c r="Q8508" t="s">
        <v>7012</v>
      </c>
      <c r="R8508" s="16" t="s">
        <v>6900</v>
      </c>
      <c r="S8508" s="16" t="s">
        <v>6899</v>
      </c>
      <c r="T8508" s="1">
        <v>46098</v>
      </c>
      <c r="U8508" s="1">
        <v>46128</v>
      </c>
    </row>
    <row r="8509" spans="1:21" x14ac:dyDescent="0.3">
      <c r="A8509" t="s">
        <v>112</v>
      </c>
      <c r="B8509">
        <v>80546</v>
      </c>
      <c r="C8509" t="s">
        <v>113</v>
      </c>
      <c r="D8509" t="s">
        <v>114</v>
      </c>
      <c r="E8509" t="s">
        <v>124</v>
      </c>
      <c r="F8509">
        <v>207022</v>
      </c>
      <c r="G8509" t="s">
        <v>7013</v>
      </c>
      <c r="H8509">
        <v>190006</v>
      </c>
      <c r="J8509">
        <v>99999</v>
      </c>
      <c r="K8509" s="15">
        <v>20</v>
      </c>
      <c r="L8509" s="2">
        <v>50.803486999999997</v>
      </c>
      <c r="M8509" s="2">
        <v>15.975747</v>
      </c>
      <c r="N8509">
        <v>2</v>
      </c>
      <c r="O8509">
        <v>0</v>
      </c>
      <c r="P8509">
        <v>0</v>
      </c>
      <c r="Q8509" t="s">
        <v>7012</v>
      </c>
      <c r="R8509" s="16" t="s">
        <v>6900</v>
      </c>
      <c r="S8509" s="16" t="s">
        <v>6899</v>
      </c>
      <c r="T8509" s="1">
        <v>46098</v>
      </c>
      <c r="U8509" s="1">
        <v>46128</v>
      </c>
    </row>
    <row r="8510" spans="1:21" x14ac:dyDescent="0.3">
      <c r="A8510" t="s">
        <v>112</v>
      </c>
      <c r="B8510">
        <v>3183995</v>
      </c>
      <c r="C8510" t="s">
        <v>113</v>
      </c>
      <c r="D8510" t="s">
        <v>114</v>
      </c>
      <c r="E8510" t="s">
        <v>124</v>
      </c>
      <c r="F8510">
        <v>207022</v>
      </c>
      <c r="G8510" t="s">
        <v>7013</v>
      </c>
      <c r="H8510">
        <v>190006</v>
      </c>
      <c r="J8510">
        <v>99999</v>
      </c>
      <c r="K8510" s="15">
        <v>19</v>
      </c>
      <c r="L8510" s="2">
        <v>50.804270000000002</v>
      </c>
      <c r="M8510" s="2">
        <v>15.979203</v>
      </c>
      <c r="N8510">
        <v>1</v>
      </c>
      <c r="O8510">
        <v>0</v>
      </c>
      <c r="P8510">
        <v>0</v>
      </c>
      <c r="Q8510" t="s">
        <v>7012</v>
      </c>
      <c r="R8510" s="16" t="s">
        <v>6900</v>
      </c>
      <c r="S8510" s="16" t="s">
        <v>6899</v>
      </c>
      <c r="T8510" s="1">
        <v>46098</v>
      </c>
      <c r="U8510" s="1">
        <v>46128</v>
      </c>
    </row>
    <row r="8511" spans="1:21" x14ac:dyDescent="0.3">
      <c r="A8511" t="s">
        <v>112</v>
      </c>
      <c r="B8511">
        <v>5285687</v>
      </c>
      <c r="C8511" t="s">
        <v>113</v>
      </c>
      <c r="D8511" t="s">
        <v>114</v>
      </c>
      <c r="E8511" t="s">
        <v>124</v>
      </c>
      <c r="F8511">
        <v>207022</v>
      </c>
      <c r="G8511" t="s">
        <v>7013</v>
      </c>
      <c r="H8511">
        <v>190006</v>
      </c>
      <c r="J8511">
        <v>99999</v>
      </c>
      <c r="K8511" s="15" t="s">
        <v>1713</v>
      </c>
      <c r="L8511" s="2">
        <v>50.804465999999998</v>
      </c>
      <c r="M8511" s="2">
        <v>15.979844</v>
      </c>
      <c r="N8511">
        <v>1</v>
      </c>
      <c r="O8511">
        <v>0</v>
      </c>
      <c r="P8511">
        <v>0</v>
      </c>
      <c r="Q8511" t="s">
        <v>7012</v>
      </c>
      <c r="R8511" s="16" t="s">
        <v>6900</v>
      </c>
      <c r="S8511" s="16" t="s">
        <v>6899</v>
      </c>
      <c r="T8511" s="1">
        <v>46098</v>
      </c>
      <c r="U8511" s="1">
        <v>46128</v>
      </c>
    </row>
    <row r="8512" spans="1:21" x14ac:dyDescent="0.3">
      <c r="A8512" t="s">
        <v>112</v>
      </c>
      <c r="B8512">
        <v>8131366</v>
      </c>
      <c r="C8512" t="s">
        <v>113</v>
      </c>
      <c r="D8512" t="s">
        <v>114</v>
      </c>
      <c r="E8512" t="s">
        <v>124</v>
      </c>
      <c r="F8512">
        <v>207022</v>
      </c>
      <c r="G8512" t="s">
        <v>7013</v>
      </c>
      <c r="H8512">
        <v>190006</v>
      </c>
      <c r="J8512">
        <v>99999</v>
      </c>
      <c r="K8512" s="15" t="s">
        <v>2892</v>
      </c>
      <c r="L8512" s="2">
        <v>50.801152999999999</v>
      </c>
      <c r="M8512" s="2">
        <v>15.969366000000001</v>
      </c>
      <c r="N8512">
        <v>1</v>
      </c>
      <c r="O8512">
        <v>0</v>
      </c>
      <c r="P8512">
        <v>0</v>
      </c>
      <c r="Q8512" t="s">
        <v>7012</v>
      </c>
      <c r="R8512" s="16" t="s">
        <v>6900</v>
      </c>
      <c r="S8512" s="16" t="s">
        <v>6899</v>
      </c>
      <c r="T8512" s="1">
        <v>46098</v>
      </c>
      <c r="U8512" s="1">
        <v>46128</v>
      </c>
    </row>
    <row r="8513" spans="1:21" x14ac:dyDescent="0.3">
      <c r="A8513" t="s">
        <v>112</v>
      </c>
      <c r="B8513">
        <v>5438732</v>
      </c>
      <c r="C8513" t="s">
        <v>113</v>
      </c>
      <c r="D8513" t="s">
        <v>114</v>
      </c>
      <c r="E8513" t="s">
        <v>124</v>
      </c>
      <c r="F8513">
        <v>207022</v>
      </c>
      <c r="G8513" t="s">
        <v>7013</v>
      </c>
      <c r="H8513">
        <v>190006</v>
      </c>
      <c r="J8513">
        <v>99999</v>
      </c>
      <c r="K8513" s="15">
        <v>3</v>
      </c>
      <c r="L8513" s="2">
        <v>50.806764999999999</v>
      </c>
      <c r="M8513" s="2">
        <v>15.974456</v>
      </c>
      <c r="N8513">
        <v>1</v>
      </c>
      <c r="O8513">
        <v>0</v>
      </c>
      <c r="P8513">
        <v>0</v>
      </c>
      <c r="Q8513" t="s">
        <v>7012</v>
      </c>
      <c r="R8513" t="s">
        <v>2816</v>
      </c>
      <c r="S8513" s="16" t="s">
        <v>6899</v>
      </c>
      <c r="T8513" s="1">
        <v>46098</v>
      </c>
      <c r="U8513" s="1">
        <v>46128</v>
      </c>
    </row>
    <row r="8514" spans="1:21" x14ac:dyDescent="0.3">
      <c r="A8514" t="s">
        <v>112</v>
      </c>
      <c r="B8514">
        <v>4182610</v>
      </c>
      <c r="C8514" t="s">
        <v>113</v>
      </c>
      <c r="D8514" t="s">
        <v>114</v>
      </c>
      <c r="E8514" t="s">
        <v>124</v>
      </c>
      <c r="F8514">
        <v>207022</v>
      </c>
      <c r="G8514" t="s">
        <v>7013</v>
      </c>
      <c r="H8514">
        <v>190006</v>
      </c>
      <c r="J8514">
        <v>99999</v>
      </c>
      <c r="K8514" s="15">
        <v>28</v>
      </c>
      <c r="L8514" s="2">
        <v>50.801577000000002</v>
      </c>
      <c r="M8514" s="2">
        <v>15.970787</v>
      </c>
      <c r="N8514">
        <v>1</v>
      </c>
      <c r="O8514">
        <v>0</v>
      </c>
      <c r="P8514">
        <v>0</v>
      </c>
      <c r="Q8514" t="s">
        <v>7012</v>
      </c>
      <c r="R8514" s="16" t="s">
        <v>6900</v>
      </c>
      <c r="S8514" s="16" t="s">
        <v>6899</v>
      </c>
      <c r="T8514" s="1">
        <v>46098</v>
      </c>
      <c r="U8514" s="1">
        <v>46128</v>
      </c>
    </row>
    <row r="8515" spans="1:21" x14ac:dyDescent="0.3">
      <c r="A8515" t="s">
        <v>112</v>
      </c>
      <c r="B8515">
        <v>303872</v>
      </c>
      <c r="C8515" t="s">
        <v>113</v>
      </c>
      <c r="D8515" t="s">
        <v>114</v>
      </c>
      <c r="E8515" t="s">
        <v>124</v>
      </c>
      <c r="F8515">
        <v>207022</v>
      </c>
      <c r="G8515" t="s">
        <v>7013</v>
      </c>
      <c r="H8515">
        <v>190006</v>
      </c>
      <c r="J8515">
        <v>99999</v>
      </c>
      <c r="K8515" s="15">
        <v>29</v>
      </c>
      <c r="L8515" s="2">
        <v>50.801206999999998</v>
      </c>
      <c r="M8515" s="2">
        <v>15.970058</v>
      </c>
      <c r="N8515">
        <v>1</v>
      </c>
      <c r="O8515">
        <v>0</v>
      </c>
      <c r="P8515">
        <v>0</v>
      </c>
      <c r="Q8515" t="s">
        <v>7012</v>
      </c>
      <c r="R8515" s="16" t="s">
        <v>6900</v>
      </c>
      <c r="S8515" s="16" t="s">
        <v>6899</v>
      </c>
      <c r="T8515" s="1">
        <v>46098</v>
      </c>
      <c r="U8515" s="1">
        <v>46128</v>
      </c>
    </row>
    <row r="8516" spans="1:21" x14ac:dyDescent="0.3">
      <c r="A8516" t="s">
        <v>112</v>
      </c>
      <c r="B8516">
        <v>80549</v>
      </c>
      <c r="C8516" t="s">
        <v>113</v>
      </c>
      <c r="D8516" t="s">
        <v>114</v>
      </c>
      <c r="E8516" t="s">
        <v>124</v>
      </c>
      <c r="F8516">
        <v>207022</v>
      </c>
      <c r="G8516" t="s">
        <v>7013</v>
      </c>
      <c r="H8516">
        <v>190006</v>
      </c>
      <c r="J8516">
        <v>99999</v>
      </c>
      <c r="K8516" s="15">
        <v>26</v>
      </c>
      <c r="L8516" s="2">
        <v>50.802491000000003</v>
      </c>
      <c r="M8516" s="2">
        <v>15.972360999999999</v>
      </c>
      <c r="N8516">
        <v>1</v>
      </c>
      <c r="O8516">
        <v>0</v>
      </c>
      <c r="P8516">
        <v>0</v>
      </c>
      <c r="Q8516" t="s">
        <v>7012</v>
      </c>
      <c r="R8516" s="16" t="s">
        <v>6900</v>
      </c>
      <c r="S8516" s="16" t="s">
        <v>6899</v>
      </c>
      <c r="T8516" s="1">
        <v>46098</v>
      </c>
      <c r="U8516" s="1">
        <v>46128</v>
      </c>
    </row>
    <row r="8517" spans="1:21" x14ac:dyDescent="0.3">
      <c r="A8517" t="s">
        <v>112</v>
      </c>
      <c r="B8517">
        <v>79587</v>
      </c>
      <c r="C8517" t="s">
        <v>113</v>
      </c>
      <c r="D8517" t="s">
        <v>114</v>
      </c>
      <c r="E8517" t="s">
        <v>124</v>
      </c>
      <c r="F8517">
        <v>207022</v>
      </c>
      <c r="G8517" t="s">
        <v>7013</v>
      </c>
      <c r="H8517">
        <v>190006</v>
      </c>
      <c r="J8517">
        <v>99999</v>
      </c>
      <c r="K8517" s="15">
        <v>27</v>
      </c>
      <c r="L8517" s="2">
        <v>50.802331000000002</v>
      </c>
      <c r="M8517" s="2">
        <v>15.971774999999999</v>
      </c>
      <c r="N8517">
        <v>1</v>
      </c>
      <c r="O8517">
        <v>0</v>
      </c>
      <c r="P8517">
        <v>0</v>
      </c>
      <c r="Q8517" t="s">
        <v>7012</v>
      </c>
      <c r="R8517" s="16" t="s">
        <v>6900</v>
      </c>
      <c r="S8517" t="s">
        <v>6898</v>
      </c>
      <c r="T8517" s="1">
        <v>46098</v>
      </c>
      <c r="U8517" s="1">
        <v>46128</v>
      </c>
    </row>
    <row r="8518" spans="1:21" x14ac:dyDescent="0.3">
      <c r="A8518" t="s">
        <v>112</v>
      </c>
      <c r="B8518">
        <v>80547</v>
      </c>
      <c r="C8518" t="s">
        <v>113</v>
      </c>
      <c r="D8518" t="s">
        <v>114</v>
      </c>
      <c r="E8518" t="s">
        <v>124</v>
      </c>
      <c r="F8518">
        <v>207022</v>
      </c>
      <c r="G8518" t="s">
        <v>7013</v>
      </c>
      <c r="H8518">
        <v>190006</v>
      </c>
      <c r="J8518">
        <v>99999</v>
      </c>
      <c r="K8518" s="15">
        <v>24</v>
      </c>
      <c r="L8518" s="2">
        <v>50.802802</v>
      </c>
      <c r="M8518" s="2">
        <v>15.973618</v>
      </c>
      <c r="N8518">
        <v>1</v>
      </c>
      <c r="O8518">
        <v>0</v>
      </c>
      <c r="P8518">
        <v>0</v>
      </c>
      <c r="Q8518" t="s">
        <v>7012</v>
      </c>
      <c r="R8518" s="16" t="s">
        <v>6900</v>
      </c>
      <c r="S8518" s="16" t="s">
        <v>6899</v>
      </c>
      <c r="T8518" s="1">
        <v>46098</v>
      </c>
      <c r="U8518" s="1">
        <v>46128</v>
      </c>
    </row>
    <row r="8519" spans="1:21" x14ac:dyDescent="0.3">
      <c r="A8519" t="s">
        <v>112</v>
      </c>
      <c r="B8519">
        <v>80548</v>
      </c>
      <c r="C8519" t="s">
        <v>113</v>
      </c>
      <c r="D8519" t="s">
        <v>114</v>
      </c>
      <c r="E8519" t="s">
        <v>124</v>
      </c>
      <c r="F8519">
        <v>207022</v>
      </c>
      <c r="G8519" t="s">
        <v>7013</v>
      </c>
      <c r="H8519">
        <v>190006</v>
      </c>
      <c r="J8519">
        <v>99999</v>
      </c>
      <c r="K8519" s="15">
        <v>25</v>
      </c>
      <c r="L8519" s="2">
        <v>50.802542000000003</v>
      </c>
      <c r="M8519" s="2">
        <v>15.972613000000001</v>
      </c>
      <c r="N8519">
        <v>1</v>
      </c>
      <c r="O8519">
        <v>0</v>
      </c>
      <c r="P8519">
        <v>1</v>
      </c>
      <c r="Q8519" t="s">
        <v>7012</v>
      </c>
      <c r="R8519" s="16" t="s">
        <v>6900</v>
      </c>
      <c r="S8519" t="s">
        <v>6897</v>
      </c>
      <c r="T8519" s="1">
        <v>46098</v>
      </c>
      <c r="U8519" s="1">
        <v>46128</v>
      </c>
    </row>
    <row r="8520" spans="1:21" x14ac:dyDescent="0.3">
      <c r="A8520" t="s">
        <v>112</v>
      </c>
      <c r="B8520">
        <v>85424</v>
      </c>
      <c r="C8520" t="s">
        <v>113</v>
      </c>
      <c r="D8520" t="s">
        <v>114</v>
      </c>
      <c r="E8520" t="s">
        <v>115</v>
      </c>
      <c r="F8520">
        <v>207033</v>
      </c>
      <c r="G8520" t="s">
        <v>3575</v>
      </c>
      <c r="H8520">
        <v>190503</v>
      </c>
      <c r="J8520">
        <v>99999</v>
      </c>
      <c r="K8520" s="15">
        <v>27</v>
      </c>
      <c r="L8520" s="2">
        <v>50.690950999999998</v>
      </c>
      <c r="M8520" s="2">
        <v>15.876652999999999</v>
      </c>
      <c r="N8520">
        <v>1</v>
      </c>
      <c r="O8520">
        <v>0</v>
      </c>
      <c r="P8520">
        <v>0</v>
      </c>
      <c r="Q8520" t="s">
        <v>119</v>
      </c>
      <c r="R8520" s="16" t="s">
        <v>6900</v>
      </c>
      <c r="S8520" s="16" t="s">
        <v>6899</v>
      </c>
      <c r="T8520" s="1">
        <v>46098</v>
      </c>
      <c r="U8520" s="1">
        <v>46128</v>
      </c>
    </row>
    <row r="8521" spans="1:21" x14ac:dyDescent="0.3">
      <c r="A8521" t="s">
        <v>112</v>
      </c>
      <c r="B8521">
        <v>344783</v>
      </c>
      <c r="C8521" t="s">
        <v>113</v>
      </c>
      <c r="D8521" t="s">
        <v>114</v>
      </c>
      <c r="E8521" t="s">
        <v>115</v>
      </c>
      <c r="F8521">
        <v>207033</v>
      </c>
      <c r="G8521" t="s">
        <v>3575</v>
      </c>
      <c r="H8521">
        <v>190503</v>
      </c>
      <c r="J8521">
        <v>99999</v>
      </c>
      <c r="K8521" s="15">
        <v>29</v>
      </c>
      <c r="L8521" s="2">
        <v>50.691187999999997</v>
      </c>
      <c r="M8521" s="2">
        <v>15.875759</v>
      </c>
      <c r="N8521">
        <v>1</v>
      </c>
      <c r="O8521">
        <v>0</v>
      </c>
      <c r="P8521">
        <v>0</v>
      </c>
      <c r="Q8521" t="s">
        <v>119</v>
      </c>
      <c r="R8521" s="16" t="s">
        <v>6900</v>
      </c>
      <c r="S8521" s="16" t="s">
        <v>6899</v>
      </c>
      <c r="T8521" s="1">
        <v>46098</v>
      </c>
      <c r="U8521" s="1">
        <v>46128</v>
      </c>
    </row>
    <row r="8522" spans="1:21" x14ac:dyDescent="0.3">
      <c r="A8522" t="s">
        <v>112</v>
      </c>
      <c r="B8522">
        <v>312516</v>
      </c>
      <c r="C8522" t="s">
        <v>113</v>
      </c>
      <c r="D8522" t="s">
        <v>114</v>
      </c>
      <c r="E8522" t="s">
        <v>115</v>
      </c>
      <c r="F8522">
        <v>207033</v>
      </c>
      <c r="G8522" t="s">
        <v>3575</v>
      </c>
      <c r="H8522">
        <v>190503</v>
      </c>
      <c r="J8522">
        <v>99999</v>
      </c>
      <c r="K8522" s="15">
        <v>51</v>
      </c>
      <c r="L8522" s="2">
        <v>50.690497000000001</v>
      </c>
      <c r="M8522" s="2">
        <v>15.875833999999999</v>
      </c>
      <c r="N8522">
        <v>1</v>
      </c>
      <c r="O8522">
        <v>0</v>
      </c>
      <c r="P8522">
        <v>0</v>
      </c>
      <c r="Q8522" t="s">
        <v>119</v>
      </c>
      <c r="R8522" s="16" t="s">
        <v>6900</v>
      </c>
      <c r="S8522" s="16" t="s">
        <v>6899</v>
      </c>
      <c r="T8522" s="1">
        <v>46098</v>
      </c>
      <c r="U8522" s="1">
        <v>46128</v>
      </c>
    </row>
    <row r="8523" spans="1:21" x14ac:dyDescent="0.3">
      <c r="A8523" t="s">
        <v>112</v>
      </c>
      <c r="B8523">
        <v>6218383</v>
      </c>
      <c r="C8523" t="s">
        <v>113</v>
      </c>
      <c r="D8523" t="s">
        <v>114</v>
      </c>
      <c r="E8523" t="s">
        <v>115</v>
      </c>
      <c r="F8523">
        <v>207033</v>
      </c>
      <c r="G8523" t="s">
        <v>3575</v>
      </c>
      <c r="H8523">
        <v>190503</v>
      </c>
      <c r="J8523">
        <v>99999</v>
      </c>
      <c r="K8523" s="15">
        <v>52</v>
      </c>
      <c r="L8523" s="2">
        <v>50.690041000000001</v>
      </c>
      <c r="M8523" s="2">
        <v>15.876586</v>
      </c>
      <c r="N8523">
        <v>1</v>
      </c>
      <c r="O8523">
        <v>0</v>
      </c>
      <c r="P8523">
        <v>0</v>
      </c>
      <c r="Q8523" t="s">
        <v>119</v>
      </c>
      <c r="R8523" s="16" t="s">
        <v>6900</v>
      </c>
      <c r="S8523" t="s">
        <v>6898</v>
      </c>
      <c r="T8523" s="1">
        <v>46098</v>
      </c>
      <c r="U8523" s="1">
        <v>46128</v>
      </c>
    </row>
    <row r="8524" spans="1:21" x14ac:dyDescent="0.3">
      <c r="A8524" t="s">
        <v>112</v>
      </c>
      <c r="B8524">
        <v>84621</v>
      </c>
      <c r="C8524" t="s">
        <v>113</v>
      </c>
      <c r="D8524" t="s">
        <v>114</v>
      </c>
      <c r="E8524" t="s">
        <v>115</v>
      </c>
      <c r="F8524">
        <v>207033</v>
      </c>
      <c r="G8524" t="s">
        <v>3575</v>
      </c>
      <c r="H8524">
        <v>190503</v>
      </c>
      <c r="J8524">
        <v>99999</v>
      </c>
      <c r="K8524" s="15">
        <v>35</v>
      </c>
      <c r="L8524" s="2">
        <v>50.691840999999997</v>
      </c>
      <c r="M8524" s="2">
        <v>15.868236</v>
      </c>
      <c r="N8524">
        <v>1</v>
      </c>
      <c r="O8524">
        <v>0</v>
      </c>
      <c r="P8524">
        <v>0</v>
      </c>
      <c r="Q8524" t="s">
        <v>119</v>
      </c>
      <c r="R8524" s="16" t="s">
        <v>6900</v>
      </c>
      <c r="S8524" t="s">
        <v>6897</v>
      </c>
      <c r="T8524" s="1">
        <v>46098</v>
      </c>
      <c r="U8524" s="1">
        <v>46128</v>
      </c>
    </row>
    <row r="8525" spans="1:21" x14ac:dyDescent="0.3">
      <c r="A8525" t="s">
        <v>112</v>
      </c>
      <c r="B8525">
        <v>6218385</v>
      </c>
      <c r="C8525" t="s">
        <v>113</v>
      </c>
      <c r="D8525" t="s">
        <v>114</v>
      </c>
      <c r="E8525" t="s">
        <v>115</v>
      </c>
      <c r="F8525">
        <v>207033</v>
      </c>
      <c r="G8525" t="s">
        <v>3575</v>
      </c>
      <c r="H8525">
        <v>190503</v>
      </c>
      <c r="J8525">
        <v>99999</v>
      </c>
      <c r="K8525" s="15" t="s">
        <v>3010</v>
      </c>
      <c r="L8525" s="2">
        <v>50.691381</v>
      </c>
      <c r="M8525" s="2">
        <v>15.871199000000001</v>
      </c>
      <c r="N8525">
        <v>1</v>
      </c>
      <c r="O8525">
        <v>0</v>
      </c>
      <c r="P8525">
        <v>0</v>
      </c>
      <c r="Q8525" t="s">
        <v>119</v>
      </c>
      <c r="R8525" s="16" t="s">
        <v>6900</v>
      </c>
      <c r="S8525" s="16" t="s">
        <v>6899</v>
      </c>
      <c r="T8525" s="1">
        <v>46098</v>
      </c>
      <c r="U8525" s="1">
        <v>46128</v>
      </c>
    </row>
    <row r="8526" spans="1:21" x14ac:dyDescent="0.3">
      <c r="A8526" t="s">
        <v>112</v>
      </c>
      <c r="B8526">
        <v>312515</v>
      </c>
      <c r="C8526" t="s">
        <v>113</v>
      </c>
      <c r="D8526" t="s">
        <v>114</v>
      </c>
      <c r="E8526" t="s">
        <v>115</v>
      </c>
      <c r="F8526">
        <v>207033</v>
      </c>
      <c r="G8526" t="s">
        <v>3575</v>
      </c>
      <c r="H8526">
        <v>190503</v>
      </c>
      <c r="J8526">
        <v>99999</v>
      </c>
      <c r="K8526" s="15">
        <v>34</v>
      </c>
      <c r="L8526" s="2">
        <v>50.691051999999999</v>
      </c>
      <c r="M8526" s="2">
        <v>15.867666</v>
      </c>
      <c r="N8526">
        <v>1</v>
      </c>
      <c r="O8526">
        <v>0</v>
      </c>
      <c r="P8526">
        <v>1</v>
      </c>
      <c r="Q8526" t="s">
        <v>119</v>
      </c>
      <c r="R8526" s="16" t="s">
        <v>6900</v>
      </c>
      <c r="S8526" s="16" t="s">
        <v>6899</v>
      </c>
      <c r="T8526" s="1">
        <v>46098</v>
      </c>
      <c r="U8526" s="1">
        <v>46128</v>
      </c>
    </row>
    <row r="8527" spans="1:21" x14ac:dyDescent="0.3">
      <c r="A8527" t="s">
        <v>112</v>
      </c>
      <c r="B8527">
        <v>8188465</v>
      </c>
      <c r="C8527" t="s">
        <v>113</v>
      </c>
      <c r="D8527" t="s">
        <v>114</v>
      </c>
      <c r="E8527" t="s">
        <v>115</v>
      </c>
      <c r="F8527">
        <v>207033</v>
      </c>
      <c r="G8527" t="s">
        <v>3575</v>
      </c>
      <c r="H8527">
        <v>190503</v>
      </c>
      <c r="J8527">
        <v>99999</v>
      </c>
      <c r="K8527" s="15">
        <v>31</v>
      </c>
      <c r="L8527" s="2">
        <v>50.691451000000001</v>
      </c>
      <c r="M8527" s="2">
        <v>15.87349</v>
      </c>
      <c r="N8527">
        <v>1</v>
      </c>
      <c r="O8527">
        <v>0</v>
      </c>
      <c r="P8527">
        <v>0</v>
      </c>
      <c r="Q8527" t="s">
        <v>119</v>
      </c>
      <c r="R8527" s="16" t="s">
        <v>6900</v>
      </c>
      <c r="S8527" t="s">
        <v>6898</v>
      </c>
      <c r="T8527" s="1">
        <v>46098</v>
      </c>
      <c r="U8527" s="1">
        <v>46128</v>
      </c>
    </row>
    <row r="8528" spans="1:21" x14ac:dyDescent="0.3">
      <c r="A8528" t="s">
        <v>112</v>
      </c>
      <c r="B8528">
        <v>84626</v>
      </c>
      <c r="C8528" t="s">
        <v>113</v>
      </c>
      <c r="D8528" t="s">
        <v>114</v>
      </c>
      <c r="E8528" t="s">
        <v>115</v>
      </c>
      <c r="F8528">
        <v>207033</v>
      </c>
      <c r="G8528" t="s">
        <v>3575</v>
      </c>
      <c r="H8528">
        <v>190503</v>
      </c>
      <c r="J8528">
        <v>99999</v>
      </c>
      <c r="K8528" s="15">
        <v>32</v>
      </c>
      <c r="L8528" s="2">
        <v>50.691628999999999</v>
      </c>
      <c r="M8528" s="2">
        <v>15.872726999999999</v>
      </c>
      <c r="N8528">
        <v>1</v>
      </c>
      <c r="O8528">
        <v>0</v>
      </c>
      <c r="P8528">
        <v>0</v>
      </c>
      <c r="Q8528" t="s">
        <v>119</v>
      </c>
      <c r="R8528" s="16" t="s">
        <v>6900</v>
      </c>
      <c r="S8528" s="16" t="s">
        <v>6899</v>
      </c>
      <c r="T8528" s="1">
        <v>46098</v>
      </c>
      <c r="U8528" s="1">
        <v>46128</v>
      </c>
    </row>
    <row r="8529" spans="1:24" x14ac:dyDescent="0.3">
      <c r="A8529" t="s">
        <v>112</v>
      </c>
      <c r="B8529">
        <v>11694760</v>
      </c>
      <c r="C8529" t="s">
        <v>113</v>
      </c>
      <c r="D8529" t="s">
        <v>114</v>
      </c>
      <c r="E8529" t="s">
        <v>115</v>
      </c>
      <c r="F8529">
        <v>207033</v>
      </c>
      <c r="G8529" t="s">
        <v>3575</v>
      </c>
      <c r="H8529">
        <v>190503</v>
      </c>
      <c r="J8529">
        <v>99999</v>
      </c>
      <c r="K8529" s="15" t="s">
        <v>2581</v>
      </c>
      <c r="L8529" s="2">
        <v>50.690077000000002</v>
      </c>
      <c r="M8529" s="2">
        <v>15.876598</v>
      </c>
      <c r="N8529">
        <v>1</v>
      </c>
      <c r="O8529">
        <v>0</v>
      </c>
      <c r="P8529">
        <v>0</v>
      </c>
      <c r="Q8529" t="s">
        <v>119</v>
      </c>
      <c r="R8529" s="16" t="s">
        <v>6900</v>
      </c>
      <c r="S8529" s="16" t="s">
        <v>6899</v>
      </c>
      <c r="T8529" s="1">
        <v>46098</v>
      </c>
      <c r="U8529" s="1">
        <v>46128</v>
      </c>
    </row>
    <row r="8530" spans="1:24" x14ac:dyDescent="0.3">
      <c r="A8530" t="s">
        <v>112</v>
      </c>
      <c r="B8530" t="s">
        <v>6995</v>
      </c>
      <c r="C8530" t="s">
        <v>113</v>
      </c>
      <c r="D8530" t="s">
        <v>114</v>
      </c>
      <c r="E8530" t="s">
        <v>124</v>
      </c>
      <c r="F8530">
        <v>207022</v>
      </c>
      <c r="G8530" t="s">
        <v>7017</v>
      </c>
      <c r="H8530">
        <v>189977</v>
      </c>
      <c r="J8530">
        <v>99999</v>
      </c>
      <c r="K8530" s="15">
        <v>1</v>
      </c>
      <c r="L8530" s="2">
        <v>50.780163999999999</v>
      </c>
      <c r="M8530" s="2">
        <v>15.970514</v>
      </c>
      <c r="N8530">
        <v>3</v>
      </c>
      <c r="O8530">
        <v>0</v>
      </c>
      <c r="P8530">
        <v>0</v>
      </c>
      <c r="Q8530" t="s">
        <v>7012</v>
      </c>
      <c r="R8530" s="16" t="s">
        <v>6900</v>
      </c>
      <c r="S8530" s="16" t="s">
        <v>6899</v>
      </c>
      <c r="T8530" s="1">
        <v>46098</v>
      </c>
      <c r="U8530" s="1">
        <v>46128</v>
      </c>
      <c r="V8530" s="3" t="s">
        <v>7675</v>
      </c>
      <c r="W8530" s="4" t="s">
        <v>2617</v>
      </c>
      <c r="X8530" s="3" t="s">
        <v>2460</v>
      </c>
    </row>
    <row r="8531" spans="1:24" x14ac:dyDescent="0.3">
      <c r="A8531" t="s">
        <v>112</v>
      </c>
      <c r="B8531" t="s">
        <v>6996</v>
      </c>
      <c r="C8531" t="s">
        <v>113</v>
      </c>
      <c r="D8531" t="s">
        <v>114</v>
      </c>
      <c r="E8531" t="s">
        <v>124</v>
      </c>
      <c r="F8531">
        <v>207022</v>
      </c>
      <c r="G8531" t="s">
        <v>3553</v>
      </c>
      <c r="H8531">
        <v>189888</v>
      </c>
      <c r="J8531">
        <v>99999</v>
      </c>
      <c r="K8531" s="15">
        <v>100</v>
      </c>
      <c r="L8531" s="2">
        <v>50.760365</v>
      </c>
      <c r="M8531" s="2">
        <v>15.989015</v>
      </c>
      <c r="N8531">
        <v>1</v>
      </c>
      <c r="O8531">
        <v>0</v>
      </c>
      <c r="P8531">
        <v>0</v>
      </c>
      <c r="Q8531" t="s">
        <v>119</v>
      </c>
      <c r="R8531" s="16" t="s">
        <v>6900</v>
      </c>
      <c r="S8531" s="16" t="s">
        <v>6899</v>
      </c>
      <c r="T8531" s="1">
        <v>46098</v>
      </c>
      <c r="U8531" s="1">
        <v>46128</v>
      </c>
    </row>
    <row r="8532" spans="1:24" x14ac:dyDescent="0.3">
      <c r="A8532" t="s">
        <v>112</v>
      </c>
      <c r="B8532" t="s">
        <v>6997</v>
      </c>
      <c r="C8532" t="s">
        <v>113</v>
      </c>
      <c r="D8532" t="s">
        <v>114</v>
      </c>
      <c r="E8532" t="s">
        <v>124</v>
      </c>
      <c r="F8532">
        <v>207022</v>
      </c>
      <c r="G8532" t="s">
        <v>7017</v>
      </c>
      <c r="H8532">
        <v>189977</v>
      </c>
      <c r="J8532">
        <v>99999</v>
      </c>
      <c r="K8532" s="15" t="s">
        <v>2787</v>
      </c>
      <c r="L8532" s="2">
        <v>50.788755000000002</v>
      </c>
      <c r="M8532" s="2">
        <v>15.952002999999999</v>
      </c>
      <c r="N8532">
        <v>1</v>
      </c>
      <c r="O8532">
        <v>0</v>
      </c>
      <c r="P8532">
        <v>0</v>
      </c>
      <c r="Q8532" t="s">
        <v>7012</v>
      </c>
      <c r="R8532" s="16" t="s">
        <v>6900</v>
      </c>
      <c r="S8532" s="16" t="s">
        <v>6899</v>
      </c>
      <c r="T8532" s="1">
        <v>46098</v>
      </c>
      <c r="U8532" s="1">
        <v>46128</v>
      </c>
      <c r="V8532" s="3" t="s">
        <v>7676</v>
      </c>
      <c r="W8532" s="4" t="s">
        <v>7677</v>
      </c>
      <c r="X8532" s="3" t="s">
        <v>2453</v>
      </c>
    </row>
    <row r="8533" spans="1:24" x14ac:dyDescent="0.3">
      <c r="A8533" t="s">
        <v>112</v>
      </c>
      <c r="B8533" t="s">
        <v>6998</v>
      </c>
      <c r="C8533" t="s">
        <v>113</v>
      </c>
      <c r="D8533" t="s">
        <v>114</v>
      </c>
      <c r="E8533" t="s">
        <v>124</v>
      </c>
      <c r="F8533">
        <v>207022</v>
      </c>
      <c r="G8533" t="s">
        <v>7017</v>
      </c>
      <c r="H8533">
        <v>189977</v>
      </c>
      <c r="J8533">
        <v>99999</v>
      </c>
      <c r="K8533" s="15" t="s">
        <v>7025</v>
      </c>
      <c r="L8533" s="2">
        <v>50.788552000000003</v>
      </c>
      <c r="M8533" s="2">
        <v>15.951447999999999</v>
      </c>
      <c r="N8533">
        <v>1</v>
      </c>
      <c r="O8533">
        <v>0</v>
      </c>
      <c r="P8533">
        <v>0</v>
      </c>
      <c r="Q8533" t="s">
        <v>7012</v>
      </c>
      <c r="R8533" t="s">
        <v>2816</v>
      </c>
      <c r="S8533" s="16" t="s">
        <v>6899</v>
      </c>
      <c r="T8533" s="1">
        <v>46098</v>
      </c>
      <c r="U8533" s="1">
        <v>46128</v>
      </c>
      <c r="V8533" s="3" t="s">
        <v>7676</v>
      </c>
      <c r="W8533" s="4" t="s">
        <v>7677</v>
      </c>
      <c r="X8533" s="3">
        <v>15</v>
      </c>
    </row>
    <row r="8534" spans="1:24" x14ac:dyDescent="0.3">
      <c r="A8534" t="s">
        <v>112</v>
      </c>
      <c r="B8534" t="s">
        <v>6999</v>
      </c>
      <c r="C8534" t="s">
        <v>113</v>
      </c>
      <c r="D8534" t="s">
        <v>114</v>
      </c>
      <c r="E8534" t="s">
        <v>124</v>
      </c>
      <c r="F8534">
        <v>207022</v>
      </c>
      <c r="G8534" t="s">
        <v>7017</v>
      </c>
      <c r="H8534">
        <v>189977</v>
      </c>
      <c r="J8534">
        <v>99999</v>
      </c>
      <c r="K8534" s="15" t="s">
        <v>7026</v>
      </c>
      <c r="L8534" s="2">
        <v>50.792555999999998</v>
      </c>
      <c r="M8534" s="2">
        <v>15.947634000000001</v>
      </c>
      <c r="N8534">
        <v>1</v>
      </c>
      <c r="O8534">
        <v>0</v>
      </c>
      <c r="P8534">
        <v>0</v>
      </c>
      <c r="Q8534" t="s">
        <v>7012</v>
      </c>
      <c r="R8534" s="16" t="s">
        <v>6900</v>
      </c>
      <c r="S8534" t="s">
        <v>6898</v>
      </c>
      <c r="T8534" s="1">
        <v>46098</v>
      </c>
      <c r="U8534" s="1">
        <v>46128</v>
      </c>
      <c r="V8534" s="3" t="s">
        <v>7680</v>
      </c>
      <c r="W8534" s="4" t="s">
        <v>7681</v>
      </c>
      <c r="X8534" s="3" t="s">
        <v>2467</v>
      </c>
    </row>
    <row r="8535" spans="1:24" x14ac:dyDescent="0.3">
      <c r="A8535" t="s">
        <v>112</v>
      </c>
      <c r="B8535" t="s">
        <v>7000</v>
      </c>
      <c r="C8535" t="s">
        <v>113</v>
      </c>
      <c r="D8535" t="s">
        <v>114</v>
      </c>
      <c r="E8535" t="s">
        <v>124</v>
      </c>
      <c r="F8535">
        <v>207022</v>
      </c>
      <c r="G8535" t="s">
        <v>7017</v>
      </c>
      <c r="H8535">
        <v>189977</v>
      </c>
      <c r="J8535">
        <v>99999</v>
      </c>
      <c r="K8535" s="15" t="s">
        <v>3712</v>
      </c>
      <c r="L8535" s="2">
        <v>50.793505000000003</v>
      </c>
      <c r="M8535" s="2">
        <v>15.949198000000001</v>
      </c>
      <c r="N8535">
        <v>1</v>
      </c>
      <c r="O8535">
        <v>0</v>
      </c>
      <c r="P8535">
        <v>0</v>
      </c>
      <c r="Q8535" t="s">
        <v>7012</v>
      </c>
      <c r="R8535" s="16" t="s">
        <v>6900</v>
      </c>
      <c r="S8535" t="s">
        <v>6898</v>
      </c>
      <c r="T8535" s="1">
        <v>46098</v>
      </c>
      <c r="U8535" s="1">
        <v>46128</v>
      </c>
      <c r="V8535" s="3" t="s">
        <v>7680</v>
      </c>
      <c r="W8535" s="4" t="s">
        <v>7681</v>
      </c>
      <c r="X8535" s="3" t="s">
        <v>2493</v>
      </c>
    </row>
    <row r="8536" spans="1:24" x14ac:dyDescent="0.3">
      <c r="A8536" t="s">
        <v>112</v>
      </c>
      <c r="B8536" t="s">
        <v>7001</v>
      </c>
      <c r="C8536" t="s">
        <v>113</v>
      </c>
      <c r="D8536" t="s">
        <v>114</v>
      </c>
      <c r="E8536" t="s">
        <v>124</v>
      </c>
      <c r="F8536">
        <v>207022</v>
      </c>
      <c r="G8536" t="s">
        <v>7013</v>
      </c>
      <c r="H8536">
        <v>190006</v>
      </c>
      <c r="J8536">
        <v>99999</v>
      </c>
      <c r="K8536" s="15">
        <v>130</v>
      </c>
      <c r="L8536" s="2">
        <v>50.807817999999997</v>
      </c>
      <c r="M8536" s="2">
        <v>15.983394000000001</v>
      </c>
      <c r="N8536">
        <v>1</v>
      </c>
      <c r="O8536">
        <v>0</v>
      </c>
      <c r="P8536">
        <v>0</v>
      </c>
      <c r="Q8536" t="s">
        <v>7012</v>
      </c>
      <c r="R8536" t="s">
        <v>2816</v>
      </c>
      <c r="S8536" s="16" t="s">
        <v>6899</v>
      </c>
      <c r="T8536" s="1">
        <v>46098</v>
      </c>
      <c r="U8536" s="1">
        <v>46128</v>
      </c>
    </row>
    <row r="8537" spans="1:24" x14ac:dyDescent="0.3">
      <c r="A8537" t="s">
        <v>112</v>
      </c>
      <c r="B8537" t="s">
        <v>7002</v>
      </c>
      <c r="C8537" t="s">
        <v>113</v>
      </c>
      <c r="D8537" t="s">
        <v>114</v>
      </c>
      <c r="E8537" t="s">
        <v>124</v>
      </c>
      <c r="F8537">
        <v>207022</v>
      </c>
      <c r="G8537" t="s">
        <v>7013</v>
      </c>
      <c r="H8537">
        <v>190006</v>
      </c>
      <c r="J8537">
        <v>99999</v>
      </c>
      <c r="K8537" s="15">
        <v>131</v>
      </c>
      <c r="L8537" s="2">
        <v>50.807685999999997</v>
      </c>
      <c r="M8537" s="2">
        <v>15.983122</v>
      </c>
      <c r="N8537">
        <v>1</v>
      </c>
      <c r="O8537">
        <v>0</v>
      </c>
      <c r="P8537">
        <v>0</v>
      </c>
      <c r="Q8537" t="s">
        <v>7012</v>
      </c>
      <c r="R8537" t="s">
        <v>2816</v>
      </c>
      <c r="S8537" s="16" t="s">
        <v>6899</v>
      </c>
      <c r="T8537" s="1">
        <v>46098</v>
      </c>
      <c r="U8537" s="1">
        <v>46128</v>
      </c>
    </row>
    <row r="8538" spans="1:24" x14ac:dyDescent="0.3">
      <c r="A8538" t="s">
        <v>112</v>
      </c>
      <c r="B8538" t="s">
        <v>7003</v>
      </c>
      <c r="C8538" t="s">
        <v>113</v>
      </c>
      <c r="D8538" t="s">
        <v>114</v>
      </c>
      <c r="E8538" t="s">
        <v>124</v>
      </c>
      <c r="F8538">
        <v>207022</v>
      </c>
      <c r="G8538" t="s">
        <v>7017</v>
      </c>
      <c r="H8538">
        <v>189977</v>
      </c>
      <c r="J8538">
        <v>99999</v>
      </c>
      <c r="K8538" s="15" t="s">
        <v>1502</v>
      </c>
      <c r="L8538" s="2">
        <v>50.780369</v>
      </c>
      <c r="M8538" s="2">
        <v>15.965559000000001</v>
      </c>
      <c r="N8538">
        <v>1</v>
      </c>
      <c r="O8538">
        <v>0</v>
      </c>
      <c r="P8538">
        <v>0</v>
      </c>
      <c r="Q8538" t="s">
        <v>7012</v>
      </c>
      <c r="R8538" s="16" t="s">
        <v>6900</v>
      </c>
      <c r="S8538" s="16" t="s">
        <v>6899</v>
      </c>
      <c r="T8538" s="1">
        <v>46098</v>
      </c>
      <c r="U8538" s="1">
        <v>46128</v>
      </c>
      <c r="V8538" s="3" t="s">
        <v>7671</v>
      </c>
      <c r="W8538" s="4" t="s">
        <v>7672</v>
      </c>
      <c r="X8538" s="3" t="s">
        <v>2490</v>
      </c>
    </row>
    <row r="8539" spans="1:24" x14ac:dyDescent="0.3">
      <c r="A8539" t="s">
        <v>112</v>
      </c>
      <c r="B8539" t="s">
        <v>7004</v>
      </c>
      <c r="C8539" t="s">
        <v>113</v>
      </c>
      <c r="D8539" t="s">
        <v>114</v>
      </c>
      <c r="E8539" t="s">
        <v>124</v>
      </c>
      <c r="F8539">
        <v>207022</v>
      </c>
      <c r="G8539" t="s">
        <v>7017</v>
      </c>
      <c r="H8539">
        <v>189977</v>
      </c>
      <c r="J8539">
        <v>99999</v>
      </c>
      <c r="K8539" s="15" t="s">
        <v>365</v>
      </c>
      <c r="L8539" s="2">
        <v>50.780794999999998</v>
      </c>
      <c r="M8539" s="2">
        <v>15.964492</v>
      </c>
      <c r="N8539">
        <v>1</v>
      </c>
      <c r="O8539">
        <v>0</v>
      </c>
      <c r="P8539">
        <v>0</v>
      </c>
      <c r="Q8539" t="s">
        <v>7012</v>
      </c>
      <c r="R8539" s="16" t="s">
        <v>6900</v>
      </c>
      <c r="S8539" t="s">
        <v>6898</v>
      </c>
      <c r="T8539" s="1">
        <v>46098</v>
      </c>
      <c r="U8539" s="1">
        <v>46128</v>
      </c>
      <c r="V8539" s="3" t="s">
        <v>7687</v>
      </c>
      <c r="W8539" s="4" t="s">
        <v>2755</v>
      </c>
      <c r="X8539" s="3" t="s">
        <v>2467</v>
      </c>
    </row>
    <row r="8540" spans="1:24" x14ac:dyDescent="0.3">
      <c r="A8540" t="s">
        <v>112</v>
      </c>
      <c r="B8540" t="s">
        <v>7005</v>
      </c>
      <c r="C8540" t="s">
        <v>113</v>
      </c>
      <c r="D8540" t="s">
        <v>114</v>
      </c>
      <c r="E8540" t="s">
        <v>124</v>
      </c>
      <c r="F8540">
        <v>207022</v>
      </c>
      <c r="G8540" t="s">
        <v>7016</v>
      </c>
      <c r="H8540">
        <v>190012</v>
      </c>
      <c r="J8540">
        <v>99999</v>
      </c>
      <c r="K8540" s="15">
        <v>31</v>
      </c>
      <c r="L8540" s="2">
        <v>50.810212</v>
      </c>
      <c r="M8540" s="2">
        <v>15.943998000000001</v>
      </c>
      <c r="N8540">
        <v>1</v>
      </c>
      <c r="O8540">
        <v>0</v>
      </c>
      <c r="P8540">
        <v>0</v>
      </c>
      <c r="Q8540" t="s">
        <v>7012</v>
      </c>
      <c r="R8540" s="16" t="s">
        <v>6900</v>
      </c>
      <c r="S8540" t="s">
        <v>6898</v>
      </c>
      <c r="T8540" s="1">
        <v>46098</v>
      </c>
      <c r="U8540" s="1">
        <v>46128</v>
      </c>
    </row>
    <row r="8541" spans="1:24" x14ac:dyDescent="0.3">
      <c r="A8541" t="s">
        <v>112</v>
      </c>
      <c r="B8541" t="s">
        <v>7006</v>
      </c>
      <c r="C8541" t="s">
        <v>113</v>
      </c>
      <c r="D8541" t="s">
        <v>114</v>
      </c>
      <c r="E8541" t="s">
        <v>124</v>
      </c>
      <c r="F8541">
        <v>207022</v>
      </c>
      <c r="G8541" t="s">
        <v>3553</v>
      </c>
      <c r="H8541">
        <v>189888</v>
      </c>
      <c r="J8541">
        <v>99999</v>
      </c>
      <c r="K8541" s="15" t="s">
        <v>199</v>
      </c>
      <c r="L8541" s="2">
        <v>50.767884000000002</v>
      </c>
      <c r="M8541" s="2">
        <v>15.992698000000001</v>
      </c>
      <c r="N8541">
        <v>2</v>
      </c>
      <c r="O8541">
        <v>0</v>
      </c>
      <c r="P8541">
        <v>0</v>
      </c>
      <c r="Q8541" t="s">
        <v>119</v>
      </c>
      <c r="R8541" s="16" t="s">
        <v>6900</v>
      </c>
      <c r="S8541" t="s">
        <v>6898</v>
      </c>
      <c r="T8541" s="1">
        <v>46098</v>
      </c>
      <c r="U8541" s="1">
        <v>46128</v>
      </c>
    </row>
    <row r="8542" spans="1:24" x14ac:dyDescent="0.3">
      <c r="A8542" t="s">
        <v>112</v>
      </c>
      <c r="B8542" t="s">
        <v>7007</v>
      </c>
      <c r="C8542" t="s">
        <v>113</v>
      </c>
      <c r="D8542" t="s">
        <v>114</v>
      </c>
      <c r="E8542" t="s">
        <v>124</v>
      </c>
      <c r="F8542">
        <v>207022</v>
      </c>
      <c r="G8542" t="s">
        <v>3553</v>
      </c>
      <c r="H8542">
        <v>189888</v>
      </c>
      <c r="J8542">
        <v>99999</v>
      </c>
      <c r="K8542" s="15" t="s">
        <v>2483</v>
      </c>
      <c r="L8542" s="2">
        <v>50.766297999999999</v>
      </c>
      <c r="M8542" s="2">
        <v>15.991612999999999</v>
      </c>
      <c r="N8542">
        <v>1</v>
      </c>
      <c r="O8542">
        <v>0</v>
      </c>
      <c r="P8542">
        <v>0</v>
      </c>
      <c r="Q8542" t="s">
        <v>119</v>
      </c>
      <c r="R8542" s="16" t="s">
        <v>6900</v>
      </c>
      <c r="S8542" t="s">
        <v>6898</v>
      </c>
      <c r="T8542" s="1">
        <v>46098</v>
      </c>
      <c r="U8542" s="1">
        <v>46128</v>
      </c>
    </row>
    <row r="8543" spans="1:24" x14ac:dyDescent="0.3">
      <c r="A8543" t="s">
        <v>112</v>
      </c>
      <c r="B8543" t="s">
        <v>7008</v>
      </c>
      <c r="C8543" t="s">
        <v>113</v>
      </c>
      <c r="D8543" t="s">
        <v>114</v>
      </c>
      <c r="E8543" t="s">
        <v>124</v>
      </c>
      <c r="F8543">
        <v>207022</v>
      </c>
      <c r="G8543" t="s">
        <v>7016</v>
      </c>
      <c r="H8543">
        <v>190012</v>
      </c>
      <c r="J8543">
        <v>99999</v>
      </c>
      <c r="K8543" s="15">
        <v>54</v>
      </c>
      <c r="L8543" s="2">
        <v>50.819588000000003</v>
      </c>
      <c r="M8543" s="2">
        <v>15.941604</v>
      </c>
      <c r="N8543">
        <v>1</v>
      </c>
      <c r="O8543">
        <v>0</v>
      </c>
      <c r="P8543">
        <v>0</v>
      </c>
      <c r="Q8543" t="s">
        <v>7012</v>
      </c>
      <c r="R8543" s="16" t="s">
        <v>6900</v>
      </c>
      <c r="S8543" t="s">
        <v>6898</v>
      </c>
      <c r="T8543" s="1">
        <v>46098</v>
      </c>
      <c r="U8543" s="1">
        <v>46128</v>
      </c>
    </row>
    <row r="8544" spans="1:24" x14ac:dyDescent="0.3">
      <c r="A8544" t="s">
        <v>112</v>
      </c>
      <c r="B8544" t="s">
        <v>7009</v>
      </c>
      <c r="C8544" t="s">
        <v>113</v>
      </c>
      <c r="D8544" t="s">
        <v>114</v>
      </c>
      <c r="E8544" t="s">
        <v>124</v>
      </c>
      <c r="F8544">
        <v>207022</v>
      </c>
      <c r="G8544" t="s">
        <v>7016</v>
      </c>
      <c r="H8544">
        <v>190012</v>
      </c>
      <c r="J8544">
        <v>99999</v>
      </c>
      <c r="K8544" s="15">
        <v>58</v>
      </c>
      <c r="L8544" s="2">
        <v>50.82067</v>
      </c>
      <c r="M8544" s="2">
        <v>15.940619</v>
      </c>
      <c r="N8544">
        <v>1</v>
      </c>
      <c r="O8544">
        <v>0</v>
      </c>
      <c r="P8544">
        <v>0</v>
      </c>
      <c r="Q8544" t="s">
        <v>7012</v>
      </c>
      <c r="R8544" s="16" t="s">
        <v>6900</v>
      </c>
      <c r="S8544" t="s">
        <v>6899</v>
      </c>
      <c r="T8544" s="1">
        <v>46098</v>
      </c>
      <c r="U8544" s="1">
        <v>46128</v>
      </c>
    </row>
    <row r="8545" spans="1:21" x14ac:dyDescent="0.3">
      <c r="A8545" t="s">
        <v>112</v>
      </c>
      <c r="B8545" t="s">
        <v>7010</v>
      </c>
      <c r="C8545" t="s">
        <v>113</v>
      </c>
      <c r="D8545" t="s">
        <v>114</v>
      </c>
      <c r="E8545" t="s">
        <v>124</v>
      </c>
      <c r="F8545">
        <v>207022</v>
      </c>
      <c r="G8545" t="s">
        <v>7016</v>
      </c>
      <c r="H8545">
        <v>190012</v>
      </c>
      <c r="J8545">
        <v>99999</v>
      </c>
      <c r="K8545" s="15">
        <v>60</v>
      </c>
      <c r="L8545" s="2">
        <v>50.821845000000003</v>
      </c>
      <c r="M8545" s="2">
        <v>15.939921999999999</v>
      </c>
      <c r="N8545">
        <v>1</v>
      </c>
      <c r="O8545">
        <v>0</v>
      </c>
      <c r="P8545">
        <v>0</v>
      </c>
      <c r="Q8545" t="s">
        <v>7012</v>
      </c>
      <c r="R8545" s="16" t="s">
        <v>6900</v>
      </c>
      <c r="S8545" t="s">
        <v>6898</v>
      </c>
      <c r="T8545" s="1">
        <v>46098</v>
      </c>
      <c r="U8545" s="1">
        <v>46128</v>
      </c>
    </row>
    <row r="8546" spans="1:21" x14ac:dyDescent="0.3">
      <c r="A8546" t="s">
        <v>3588</v>
      </c>
      <c r="B8546" t="s">
        <v>7027</v>
      </c>
      <c r="C8546" t="s">
        <v>113</v>
      </c>
      <c r="D8546" t="s">
        <v>3589</v>
      </c>
      <c r="E8546" t="s">
        <v>3601</v>
      </c>
      <c r="F8546">
        <v>206062</v>
      </c>
      <c r="G8546" t="s">
        <v>3707</v>
      </c>
      <c r="H8546">
        <v>189760</v>
      </c>
      <c r="J8546">
        <v>99999</v>
      </c>
      <c r="K8546" s="15" t="s">
        <v>6366</v>
      </c>
      <c r="N8546">
        <v>29</v>
      </c>
      <c r="O8546">
        <v>0</v>
      </c>
      <c r="P8546">
        <v>3</v>
      </c>
      <c r="Q8546" t="s">
        <v>6620</v>
      </c>
      <c r="R8546" t="s">
        <v>6930</v>
      </c>
      <c r="S8546" t="s">
        <v>6899</v>
      </c>
      <c r="T8546" s="1">
        <v>46108</v>
      </c>
      <c r="U8546" s="1">
        <v>46139</v>
      </c>
    </row>
    <row r="8547" spans="1:21" x14ac:dyDescent="0.3">
      <c r="A8547" t="s">
        <v>3588</v>
      </c>
      <c r="B8547">
        <v>3223076</v>
      </c>
      <c r="C8547" t="s">
        <v>113</v>
      </c>
      <c r="D8547" t="s">
        <v>3589</v>
      </c>
      <c r="E8547" t="s">
        <v>3601</v>
      </c>
      <c r="F8547">
        <v>206062</v>
      </c>
      <c r="G8547" t="s">
        <v>7028</v>
      </c>
      <c r="H8547">
        <v>189747</v>
      </c>
      <c r="J8547">
        <v>99999</v>
      </c>
      <c r="K8547" s="15">
        <v>54</v>
      </c>
      <c r="L8547" s="2" t="s">
        <v>7029</v>
      </c>
      <c r="M8547" s="2" t="s">
        <v>7030</v>
      </c>
      <c r="N8547">
        <v>1</v>
      </c>
      <c r="O8547">
        <v>0</v>
      </c>
      <c r="P8547">
        <v>0</v>
      </c>
      <c r="Q8547" t="s">
        <v>6620</v>
      </c>
      <c r="R8547" t="s">
        <v>6900</v>
      </c>
      <c r="S8547" t="s">
        <v>6898</v>
      </c>
      <c r="T8547" s="1">
        <v>46108</v>
      </c>
      <c r="U8547" s="1">
        <v>46139</v>
      </c>
    </row>
    <row r="8548" spans="1:21" x14ac:dyDescent="0.3">
      <c r="A8548" t="s">
        <v>3588</v>
      </c>
      <c r="B8548">
        <v>70096</v>
      </c>
      <c r="C8548" t="s">
        <v>113</v>
      </c>
      <c r="D8548" t="s">
        <v>3589</v>
      </c>
      <c r="E8548" t="s">
        <v>3601</v>
      </c>
      <c r="F8548">
        <v>206062</v>
      </c>
      <c r="G8548" t="s">
        <v>7028</v>
      </c>
      <c r="H8548">
        <v>189747</v>
      </c>
      <c r="J8548">
        <v>99999</v>
      </c>
      <c r="K8548" s="15">
        <v>55</v>
      </c>
      <c r="L8548" s="2" t="s">
        <v>7031</v>
      </c>
      <c r="M8548" s="2" t="s">
        <v>7032</v>
      </c>
      <c r="N8548">
        <v>1</v>
      </c>
      <c r="O8548">
        <v>0</v>
      </c>
      <c r="P8548">
        <v>1</v>
      </c>
      <c r="Q8548" t="s">
        <v>6620</v>
      </c>
      <c r="R8548" t="s">
        <v>6900</v>
      </c>
      <c r="S8548" t="s">
        <v>6899</v>
      </c>
      <c r="T8548" s="1">
        <v>46108</v>
      </c>
      <c r="U8548" s="1">
        <v>46139</v>
      </c>
    </row>
    <row r="8549" spans="1:21" x14ac:dyDescent="0.3">
      <c r="A8549" t="s">
        <v>3588</v>
      </c>
      <c r="B8549">
        <v>274368</v>
      </c>
      <c r="C8549" t="s">
        <v>113</v>
      </c>
      <c r="D8549" t="s">
        <v>3589</v>
      </c>
      <c r="E8549" t="s">
        <v>3601</v>
      </c>
      <c r="F8549">
        <v>206062</v>
      </c>
      <c r="G8549" t="s">
        <v>7028</v>
      </c>
      <c r="H8549">
        <v>189747</v>
      </c>
      <c r="J8549">
        <v>99999</v>
      </c>
      <c r="K8549" s="15">
        <v>52</v>
      </c>
      <c r="L8549" s="2" t="s">
        <v>7033</v>
      </c>
      <c r="M8549" s="2" t="s">
        <v>7034</v>
      </c>
      <c r="N8549">
        <v>1</v>
      </c>
      <c r="O8549">
        <v>0</v>
      </c>
      <c r="P8549">
        <v>0</v>
      </c>
      <c r="Q8549" t="s">
        <v>6620</v>
      </c>
      <c r="R8549" t="s">
        <v>6900</v>
      </c>
      <c r="S8549" t="s">
        <v>6899</v>
      </c>
      <c r="T8549" s="1">
        <v>46108</v>
      </c>
      <c r="U8549" s="1">
        <v>46139</v>
      </c>
    </row>
    <row r="8550" spans="1:21" x14ac:dyDescent="0.3">
      <c r="A8550" t="s">
        <v>3588</v>
      </c>
      <c r="B8550">
        <v>283800</v>
      </c>
      <c r="C8550" t="s">
        <v>113</v>
      </c>
      <c r="D8550" t="s">
        <v>3589</v>
      </c>
      <c r="E8550" t="s">
        <v>3601</v>
      </c>
      <c r="F8550">
        <v>206062</v>
      </c>
      <c r="G8550" t="s">
        <v>7028</v>
      </c>
      <c r="H8550">
        <v>189747</v>
      </c>
      <c r="J8550">
        <v>99999</v>
      </c>
      <c r="K8550" s="15">
        <v>53</v>
      </c>
      <c r="L8550" s="2" t="s">
        <v>7035</v>
      </c>
      <c r="M8550" s="2" t="s">
        <v>7036</v>
      </c>
      <c r="N8550">
        <v>1</v>
      </c>
      <c r="O8550">
        <v>0</v>
      </c>
      <c r="P8550">
        <v>0</v>
      </c>
      <c r="Q8550" t="s">
        <v>6620</v>
      </c>
      <c r="R8550" t="s">
        <v>6900</v>
      </c>
      <c r="S8550" t="s">
        <v>6899</v>
      </c>
      <c r="T8550" s="1">
        <v>46108</v>
      </c>
      <c r="U8550" s="1">
        <v>46139</v>
      </c>
    </row>
    <row r="8551" spans="1:21" x14ac:dyDescent="0.3">
      <c r="A8551" t="s">
        <v>3588</v>
      </c>
      <c r="B8551">
        <v>70947</v>
      </c>
      <c r="C8551" t="s">
        <v>113</v>
      </c>
      <c r="D8551" t="s">
        <v>3589</v>
      </c>
      <c r="E8551" t="s">
        <v>3601</v>
      </c>
      <c r="F8551">
        <v>206062</v>
      </c>
      <c r="G8551" t="s">
        <v>7028</v>
      </c>
      <c r="H8551">
        <v>189747</v>
      </c>
      <c r="J8551">
        <v>99999</v>
      </c>
      <c r="K8551" s="15">
        <v>5</v>
      </c>
      <c r="L8551" s="2" t="s">
        <v>7037</v>
      </c>
      <c r="M8551" s="2" t="s">
        <v>7038</v>
      </c>
      <c r="N8551">
        <v>1</v>
      </c>
      <c r="O8551">
        <v>0</v>
      </c>
      <c r="P8551">
        <v>2</v>
      </c>
      <c r="Q8551" t="s">
        <v>6620</v>
      </c>
      <c r="R8551" t="s">
        <v>6930</v>
      </c>
      <c r="S8551" t="s">
        <v>6899</v>
      </c>
      <c r="T8551" s="1">
        <v>46108</v>
      </c>
      <c r="U8551" s="1">
        <v>46139</v>
      </c>
    </row>
    <row r="8552" spans="1:21" x14ac:dyDescent="0.3">
      <c r="A8552" t="s">
        <v>3588</v>
      </c>
      <c r="B8552">
        <v>283798</v>
      </c>
      <c r="C8552" t="s">
        <v>113</v>
      </c>
      <c r="D8552" t="s">
        <v>3589</v>
      </c>
      <c r="E8552" t="s">
        <v>3601</v>
      </c>
      <c r="F8552">
        <v>206062</v>
      </c>
      <c r="G8552" t="s">
        <v>7028</v>
      </c>
      <c r="H8552">
        <v>189747</v>
      </c>
      <c r="J8552">
        <v>99999</v>
      </c>
      <c r="K8552" s="15">
        <v>50</v>
      </c>
      <c r="L8552" s="2" t="s">
        <v>7039</v>
      </c>
      <c r="M8552" s="2" t="s">
        <v>7040</v>
      </c>
      <c r="N8552">
        <v>1</v>
      </c>
      <c r="O8552">
        <v>0</v>
      </c>
      <c r="P8552">
        <v>0</v>
      </c>
      <c r="Q8552" t="s">
        <v>6620</v>
      </c>
      <c r="R8552" t="s">
        <v>6900</v>
      </c>
      <c r="S8552" t="s">
        <v>6899</v>
      </c>
      <c r="T8552" s="1">
        <v>46108</v>
      </c>
      <c r="U8552" s="1">
        <v>46139</v>
      </c>
    </row>
    <row r="8553" spans="1:21" x14ac:dyDescent="0.3">
      <c r="A8553" t="s">
        <v>3588</v>
      </c>
      <c r="B8553">
        <v>71086</v>
      </c>
      <c r="C8553" t="s">
        <v>113</v>
      </c>
      <c r="D8553" t="s">
        <v>3589</v>
      </c>
      <c r="E8553" t="s">
        <v>3601</v>
      </c>
      <c r="F8553">
        <v>206062</v>
      </c>
      <c r="G8553" t="s">
        <v>7028</v>
      </c>
      <c r="H8553">
        <v>189747</v>
      </c>
      <c r="J8553">
        <v>99999</v>
      </c>
      <c r="K8553" s="15">
        <v>67</v>
      </c>
      <c r="L8553" s="2" t="s">
        <v>7041</v>
      </c>
      <c r="M8553" s="2" t="s">
        <v>7042</v>
      </c>
      <c r="N8553">
        <v>1</v>
      </c>
      <c r="O8553">
        <v>0</v>
      </c>
      <c r="P8553">
        <v>0</v>
      </c>
      <c r="Q8553" t="s">
        <v>6620</v>
      </c>
      <c r="R8553" t="s">
        <v>6900</v>
      </c>
      <c r="S8553" t="s">
        <v>6899</v>
      </c>
      <c r="T8553" s="1">
        <v>46108</v>
      </c>
      <c r="U8553" s="1">
        <v>46139</v>
      </c>
    </row>
    <row r="8554" spans="1:21" x14ac:dyDescent="0.3">
      <c r="A8554" t="s">
        <v>3588</v>
      </c>
      <c r="B8554">
        <v>6218748</v>
      </c>
      <c r="C8554" t="s">
        <v>113</v>
      </c>
      <c r="D8554" t="s">
        <v>3589</v>
      </c>
      <c r="E8554" t="s">
        <v>3601</v>
      </c>
      <c r="F8554">
        <v>206062</v>
      </c>
      <c r="G8554" t="s">
        <v>7028</v>
      </c>
      <c r="H8554">
        <v>189747</v>
      </c>
      <c r="J8554">
        <v>99999</v>
      </c>
      <c r="K8554" s="15">
        <v>69</v>
      </c>
      <c r="L8554" s="2" t="s">
        <v>7043</v>
      </c>
      <c r="M8554" s="2" t="s">
        <v>7044</v>
      </c>
      <c r="N8554">
        <v>1</v>
      </c>
      <c r="O8554">
        <v>0</v>
      </c>
      <c r="P8554">
        <v>0</v>
      </c>
      <c r="Q8554" t="s">
        <v>6620</v>
      </c>
      <c r="R8554" t="s">
        <v>6900</v>
      </c>
      <c r="S8554" t="s">
        <v>6899</v>
      </c>
      <c r="T8554" s="1">
        <v>46108</v>
      </c>
      <c r="U8554" s="1">
        <v>46139</v>
      </c>
    </row>
    <row r="8555" spans="1:21" x14ac:dyDescent="0.3">
      <c r="A8555" t="s">
        <v>3588</v>
      </c>
      <c r="B8555">
        <v>274389</v>
      </c>
      <c r="C8555" t="s">
        <v>113</v>
      </c>
      <c r="D8555" t="s">
        <v>3589</v>
      </c>
      <c r="E8555" t="s">
        <v>3601</v>
      </c>
      <c r="F8555">
        <v>206062</v>
      </c>
      <c r="G8555" t="s">
        <v>7028</v>
      </c>
      <c r="H8555">
        <v>189747</v>
      </c>
      <c r="J8555">
        <v>99999</v>
      </c>
      <c r="K8555" s="15">
        <v>65</v>
      </c>
      <c r="L8555" s="2" t="s">
        <v>7045</v>
      </c>
      <c r="M8555" s="2" t="s">
        <v>7046</v>
      </c>
      <c r="N8555">
        <v>1</v>
      </c>
      <c r="O8555">
        <v>0</v>
      </c>
      <c r="P8555">
        <v>0</v>
      </c>
      <c r="Q8555" t="s">
        <v>6620</v>
      </c>
      <c r="R8555" t="s">
        <v>6900</v>
      </c>
      <c r="S8555" t="s">
        <v>6899</v>
      </c>
      <c r="T8555" s="1">
        <v>46108</v>
      </c>
      <c r="U8555" s="1">
        <v>46139</v>
      </c>
    </row>
    <row r="8556" spans="1:21" x14ac:dyDescent="0.3">
      <c r="A8556" t="s">
        <v>3588</v>
      </c>
      <c r="B8556">
        <v>71085</v>
      </c>
      <c r="C8556" t="s">
        <v>113</v>
      </c>
      <c r="D8556" t="s">
        <v>3589</v>
      </c>
      <c r="E8556" t="s">
        <v>3601</v>
      </c>
      <c r="F8556">
        <v>206062</v>
      </c>
      <c r="G8556" t="s">
        <v>7028</v>
      </c>
      <c r="H8556">
        <v>189747</v>
      </c>
      <c r="J8556">
        <v>99999</v>
      </c>
      <c r="K8556" s="15">
        <v>66</v>
      </c>
      <c r="L8556" s="2" t="s">
        <v>7047</v>
      </c>
      <c r="M8556" s="2" t="s">
        <v>7048</v>
      </c>
      <c r="N8556">
        <v>1</v>
      </c>
      <c r="O8556">
        <v>0</v>
      </c>
      <c r="P8556">
        <v>0</v>
      </c>
      <c r="Q8556" t="s">
        <v>6620</v>
      </c>
      <c r="R8556" t="s">
        <v>6900</v>
      </c>
      <c r="S8556" t="s">
        <v>6899</v>
      </c>
      <c r="T8556" s="1">
        <v>46108</v>
      </c>
      <c r="U8556" s="1">
        <v>46139</v>
      </c>
    </row>
    <row r="8557" spans="1:21" x14ac:dyDescent="0.3">
      <c r="A8557" t="s">
        <v>3588</v>
      </c>
      <c r="B8557">
        <v>274371</v>
      </c>
      <c r="C8557" t="s">
        <v>113</v>
      </c>
      <c r="D8557" t="s">
        <v>3589</v>
      </c>
      <c r="E8557" t="s">
        <v>3601</v>
      </c>
      <c r="F8557">
        <v>206062</v>
      </c>
      <c r="G8557" t="s">
        <v>7028</v>
      </c>
      <c r="H8557">
        <v>189747</v>
      </c>
      <c r="J8557">
        <v>99999</v>
      </c>
      <c r="K8557" s="15">
        <v>62</v>
      </c>
      <c r="L8557" s="2" t="s">
        <v>7049</v>
      </c>
      <c r="M8557" s="2" t="s">
        <v>7050</v>
      </c>
      <c r="N8557">
        <v>1</v>
      </c>
      <c r="O8557">
        <v>0</v>
      </c>
      <c r="P8557">
        <v>0</v>
      </c>
      <c r="Q8557" t="s">
        <v>6620</v>
      </c>
      <c r="R8557" t="s">
        <v>6900</v>
      </c>
      <c r="S8557" t="s">
        <v>6899</v>
      </c>
      <c r="T8557" s="1">
        <v>46108</v>
      </c>
      <c r="U8557" s="1">
        <v>46139</v>
      </c>
    </row>
    <row r="8558" spans="1:21" x14ac:dyDescent="0.3">
      <c r="A8558" t="s">
        <v>3588</v>
      </c>
      <c r="B8558">
        <v>8187924</v>
      </c>
      <c r="C8558" t="s">
        <v>113</v>
      </c>
      <c r="D8558" t="s">
        <v>3589</v>
      </c>
      <c r="E8558" t="s">
        <v>3601</v>
      </c>
      <c r="F8558">
        <v>206062</v>
      </c>
      <c r="G8558" t="s">
        <v>7028</v>
      </c>
      <c r="H8558">
        <v>189747</v>
      </c>
      <c r="J8558">
        <v>99999</v>
      </c>
      <c r="K8558" s="15" t="s">
        <v>2699</v>
      </c>
      <c r="L8558" s="2" t="s">
        <v>7051</v>
      </c>
      <c r="M8558" s="2" t="s">
        <v>7052</v>
      </c>
      <c r="N8558">
        <v>1</v>
      </c>
      <c r="O8558">
        <v>0</v>
      </c>
      <c r="P8558">
        <v>0</v>
      </c>
      <c r="Q8558" t="s">
        <v>6620</v>
      </c>
      <c r="R8558" t="s">
        <v>6900</v>
      </c>
      <c r="S8558" t="s">
        <v>6899</v>
      </c>
      <c r="T8558" s="1">
        <v>46108</v>
      </c>
      <c r="U8558" s="1">
        <v>46139</v>
      </c>
    </row>
    <row r="8559" spans="1:21" x14ac:dyDescent="0.3">
      <c r="A8559" t="s">
        <v>3588</v>
      </c>
      <c r="B8559">
        <v>283801</v>
      </c>
      <c r="C8559" t="s">
        <v>113</v>
      </c>
      <c r="D8559" t="s">
        <v>3589</v>
      </c>
      <c r="E8559" t="s">
        <v>3601</v>
      </c>
      <c r="F8559">
        <v>206062</v>
      </c>
      <c r="G8559" t="s">
        <v>7028</v>
      </c>
      <c r="H8559">
        <v>189747</v>
      </c>
      <c r="J8559">
        <v>99999</v>
      </c>
      <c r="K8559" s="15">
        <v>59</v>
      </c>
      <c r="L8559" s="2" t="s">
        <v>7053</v>
      </c>
      <c r="M8559" s="2" t="s">
        <v>7054</v>
      </c>
      <c r="N8559">
        <v>1</v>
      </c>
      <c r="O8559">
        <v>0</v>
      </c>
      <c r="P8559">
        <v>0</v>
      </c>
      <c r="Q8559" t="s">
        <v>6620</v>
      </c>
      <c r="R8559" t="s">
        <v>6900</v>
      </c>
      <c r="S8559" t="s">
        <v>6898</v>
      </c>
      <c r="T8559" s="1">
        <v>46108</v>
      </c>
      <c r="U8559" s="1">
        <v>46139</v>
      </c>
    </row>
    <row r="8560" spans="1:21" x14ac:dyDescent="0.3">
      <c r="A8560" t="s">
        <v>3588</v>
      </c>
      <c r="B8560">
        <v>274370</v>
      </c>
      <c r="C8560" t="s">
        <v>113</v>
      </c>
      <c r="D8560" t="s">
        <v>3589</v>
      </c>
      <c r="E8560" t="s">
        <v>3601</v>
      </c>
      <c r="F8560">
        <v>206062</v>
      </c>
      <c r="G8560" t="s">
        <v>7028</v>
      </c>
      <c r="H8560">
        <v>189747</v>
      </c>
      <c r="J8560">
        <v>99999</v>
      </c>
      <c r="K8560" s="15">
        <v>60</v>
      </c>
      <c r="L8560" s="2" t="s">
        <v>7055</v>
      </c>
      <c r="M8560" s="2" t="s">
        <v>7056</v>
      </c>
      <c r="N8560">
        <v>1</v>
      </c>
      <c r="O8560">
        <v>0</v>
      </c>
      <c r="P8560">
        <v>0</v>
      </c>
      <c r="Q8560" t="s">
        <v>6620</v>
      </c>
      <c r="R8560" t="s">
        <v>6900</v>
      </c>
      <c r="S8560" t="s">
        <v>6899</v>
      </c>
      <c r="T8560" s="1">
        <v>46108</v>
      </c>
      <c r="U8560" s="1">
        <v>46139</v>
      </c>
    </row>
    <row r="8561" spans="1:21" x14ac:dyDescent="0.3">
      <c r="A8561" t="s">
        <v>3588</v>
      </c>
      <c r="B8561">
        <v>71108</v>
      </c>
      <c r="C8561" t="s">
        <v>113</v>
      </c>
      <c r="D8561" t="s">
        <v>3589</v>
      </c>
      <c r="E8561" t="s">
        <v>3601</v>
      </c>
      <c r="F8561">
        <v>206062</v>
      </c>
      <c r="G8561" t="s">
        <v>7028</v>
      </c>
      <c r="H8561">
        <v>189747</v>
      </c>
      <c r="J8561">
        <v>99999</v>
      </c>
      <c r="K8561" s="15">
        <v>77</v>
      </c>
      <c r="L8561" s="2" t="s">
        <v>7057</v>
      </c>
      <c r="M8561" s="2" t="s">
        <v>7058</v>
      </c>
      <c r="N8561">
        <v>1</v>
      </c>
      <c r="O8561">
        <v>0</v>
      </c>
      <c r="P8561">
        <v>0</v>
      </c>
      <c r="Q8561" t="s">
        <v>6620</v>
      </c>
      <c r="R8561" t="s">
        <v>6900</v>
      </c>
      <c r="S8561" t="s">
        <v>6897</v>
      </c>
      <c r="T8561" s="1">
        <v>46108</v>
      </c>
      <c r="U8561" s="1">
        <v>46139</v>
      </c>
    </row>
    <row r="8562" spans="1:21" x14ac:dyDescent="0.3">
      <c r="A8562" t="s">
        <v>3588</v>
      </c>
      <c r="B8562">
        <v>283844</v>
      </c>
      <c r="C8562" t="s">
        <v>113</v>
      </c>
      <c r="D8562" t="s">
        <v>3589</v>
      </c>
      <c r="E8562" t="s">
        <v>3601</v>
      </c>
      <c r="F8562">
        <v>206062</v>
      </c>
      <c r="G8562" t="s">
        <v>7028</v>
      </c>
      <c r="H8562">
        <v>189747</v>
      </c>
      <c r="J8562">
        <v>99999</v>
      </c>
      <c r="K8562" s="15" t="s">
        <v>7059</v>
      </c>
      <c r="L8562" s="2" t="s">
        <v>7060</v>
      </c>
      <c r="M8562" s="2" t="s">
        <v>7061</v>
      </c>
      <c r="N8562">
        <v>1</v>
      </c>
      <c r="O8562">
        <v>0</v>
      </c>
      <c r="P8562">
        <v>1</v>
      </c>
      <c r="Q8562" t="s">
        <v>6620</v>
      </c>
      <c r="R8562" t="s">
        <v>6900</v>
      </c>
      <c r="S8562" t="s">
        <v>6899</v>
      </c>
      <c r="T8562" s="1">
        <v>46108</v>
      </c>
      <c r="U8562" s="1">
        <v>46139</v>
      </c>
    </row>
    <row r="8563" spans="1:21" x14ac:dyDescent="0.3">
      <c r="A8563" t="s">
        <v>3588</v>
      </c>
      <c r="B8563">
        <v>70098</v>
      </c>
      <c r="C8563" t="s">
        <v>113</v>
      </c>
      <c r="D8563" t="s">
        <v>3589</v>
      </c>
      <c r="E8563" t="s">
        <v>3601</v>
      </c>
      <c r="F8563">
        <v>206062</v>
      </c>
      <c r="G8563" t="s">
        <v>7028</v>
      </c>
      <c r="H8563">
        <v>189747</v>
      </c>
      <c r="J8563">
        <v>99999</v>
      </c>
      <c r="K8563" s="15">
        <v>75</v>
      </c>
      <c r="L8563" s="2" t="s">
        <v>7062</v>
      </c>
      <c r="M8563" s="2" t="s">
        <v>7063</v>
      </c>
      <c r="N8563">
        <v>1</v>
      </c>
      <c r="O8563">
        <v>0</v>
      </c>
      <c r="P8563">
        <v>0</v>
      </c>
      <c r="Q8563" t="s">
        <v>6620</v>
      </c>
      <c r="R8563" t="s">
        <v>6900</v>
      </c>
      <c r="S8563" t="s">
        <v>6899</v>
      </c>
      <c r="T8563" s="1">
        <v>46108</v>
      </c>
      <c r="U8563" s="1">
        <v>46139</v>
      </c>
    </row>
    <row r="8564" spans="1:21" x14ac:dyDescent="0.3">
      <c r="A8564" t="s">
        <v>3588</v>
      </c>
      <c r="B8564">
        <v>283804</v>
      </c>
      <c r="C8564" t="s">
        <v>113</v>
      </c>
      <c r="D8564" t="s">
        <v>3589</v>
      </c>
      <c r="E8564" t="s">
        <v>3601</v>
      </c>
      <c r="F8564">
        <v>206062</v>
      </c>
      <c r="G8564" t="s">
        <v>7028</v>
      </c>
      <c r="H8564">
        <v>189747</v>
      </c>
      <c r="J8564">
        <v>99999</v>
      </c>
      <c r="K8564" s="15">
        <v>71</v>
      </c>
      <c r="L8564" s="2" t="s">
        <v>7064</v>
      </c>
      <c r="M8564" s="2" t="s">
        <v>7065</v>
      </c>
      <c r="N8564">
        <v>1</v>
      </c>
      <c r="O8564">
        <v>0</v>
      </c>
      <c r="P8564">
        <v>0</v>
      </c>
      <c r="Q8564" t="s">
        <v>6620</v>
      </c>
      <c r="R8564" t="s">
        <v>6900</v>
      </c>
      <c r="S8564" t="s">
        <v>6899</v>
      </c>
      <c r="T8564" s="1">
        <v>46108</v>
      </c>
      <c r="U8564" s="1">
        <v>46139</v>
      </c>
    </row>
    <row r="8565" spans="1:21" x14ac:dyDescent="0.3">
      <c r="A8565" t="s">
        <v>3588</v>
      </c>
      <c r="B8565">
        <v>71089</v>
      </c>
      <c r="C8565" t="s">
        <v>113</v>
      </c>
      <c r="D8565" t="s">
        <v>3589</v>
      </c>
      <c r="E8565" t="s">
        <v>3601</v>
      </c>
      <c r="F8565">
        <v>206062</v>
      </c>
      <c r="G8565" t="s">
        <v>7028</v>
      </c>
      <c r="H8565">
        <v>189747</v>
      </c>
      <c r="J8565">
        <v>99999</v>
      </c>
      <c r="K8565" s="15">
        <v>72</v>
      </c>
      <c r="L8565" s="2" t="s">
        <v>7066</v>
      </c>
      <c r="M8565" s="2" t="s">
        <v>7067</v>
      </c>
      <c r="N8565">
        <v>1</v>
      </c>
      <c r="O8565">
        <v>0</v>
      </c>
      <c r="P8565">
        <v>1</v>
      </c>
      <c r="Q8565" t="s">
        <v>6620</v>
      </c>
      <c r="R8565" t="s">
        <v>6900</v>
      </c>
      <c r="S8565" t="s">
        <v>6898</v>
      </c>
      <c r="T8565" s="1">
        <v>46108</v>
      </c>
      <c r="U8565" s="1">
        <v>46139</v>
      </c>
    </row>
    <row r="8566" spans="1:21" x14ac:dyDescent="0.3">
      <c r="A8566" t="s">
        <v>3588</v>
      </c>
      <c r="B8566">
        <v>5959163</v>
      </c>
      <c r="C8566" t="s">
        <v>113</v>
      </c>
      <c r="D8566" t="s">
        <v>3589</v>
      </c>
      <c r="E8566" t="s">
        <v>3601</v>
      </c>
      <c r="F8566">
        <v>206062</v>
      </c>
      <c r="G8566" t="s">
        <v>7028</v>
      </c>
      <c r="H8566">
        <v>189747</v>
      </c>
      <c r="J8566">
        <v>99999</v>
      </c>
      <c r="K8566" s="15">
        <v>7</v>
      </c>
      <c r="L8566" s="2" t="s">
        <v>7068</v>
      </c>
      <c r="M8566" s="2" t="s">
        <v>7069</v>
      </c>
      <c r="N8566">
        <v>1</v>
      </c>
      <c r="O8566">
        <v>0</v>
      </c>
      <c r="P8566">
        <v>0</v>
      </c>
      <c r="Q8566" t="s">
        <v>6620</v>
      </c>
      <c r="R8566" t="s">
        <v>6900</v>
      </c>
      <c r="S8566" t="s">
        <v>6898</v>
      </c>
      <c r="T8566" s="1">
        <v>46108</v>
      </c>
      <c r="U8566" s="1">
        <v>46139</v>
      </c>
    </row>
    <row r="8567" spans="1:21" x14ac:dyDescent="0.3">
      <c r="A8567" t="s">
        <v>3588</v>
      </c>
      <c r="B8567">
        <v>283803</v>
      </c>
      <c r="C8567" t="s">
        <v>113</v>
      </c>
      <c r="D8567" t="s">
        <v>3589</v>
      </c>
      <c r="E8567" t="s">
        <v>3601</v>
      </c>
      <c r="F8567">
        <v>206062</v>
      </c>
      <c r="G8567" t="s">
        <v>7028</v>
      </c>
      <c r="H8567">
        <v>189747</v>
      </c>
      <c r="J8567">
        <v>99999</v>
      </c>
      <c r="K8567" s="15">
        <v>70</v>
      </c>
      <c r="L8567" s="2" t="s">
        <v>7070</v>
      </c>
      <c r="M8567" s="2" t="s">
        <v>7071</v>
      </c>
      <c r="N8567">
        <v>1</v>
      </c>
      <c r="O8567">
        <v>0</v>
      </c>
      <c r="P8567">
        <v>0</v>
      </c>
      <c r="Q8567" t="s">
        <v>6620</v>
      </c>
      <c r="R8567" t="s">
        <v>6900</v>
      </c>
      <c r="S8567" t="s">
        <v>6898</v>
      </c>
      <c r="T8567" s="1">
        <v>46108</v>
      </c>
      <c r="U8567" s="1">
        <v>46139</v>
      </c>
    </row>
    <row r="8568" spans="1:21" x14ac:dyDescent="0.3">
      <c r="A8568" t="s">
        <v>3588</v>
      </c>
      <c r="B8568">
        <v>8187915</v>
      </c>
      <c r="C8568" t="s">
        <v>113</v>
      </c>
      <c r="D8568" t="s">
        <v>3589</v>
      </c>
      <c r="E8568" t="s">
        <v>3601</v>
      </c>
      <c r="F8568">
        <v>206062</v>
      </c>
      <c r="G8568" t="s">
        <v>7028</v>
      </c>
      <c r="H8568">
        <v>189747</v>
      </c>
      <c r="J8568">
        <v>99999</v>
      </c>
      <c r="K8568" s="15" t="s">
        <v>7072</v>
      </c>
      <c r="L8568" s="2" t="s">
        <v>7073</v>
      </c>
      <c r="M8568" s="2" t="s">
        <v>7074</v>
      </c>
      <c r="N8568">
        <v>1</v>
      </c>
      <c r="O8568">
        <v>0</v>
      </c>
      <c r="P8568">
        <v>0</v>
      </c>
      <c r="Q8568" t="s">
        <v>6620</v>
      </c>
      <c r="R8568" t="s">
        <v>6900</v>
      </c>
      <c r="S8568" t="s">
        <v>6899</v>
      </c>
      <c r="T8568" s="1">
        <v>46108</v>
      </c>
      <c r="U8568" s="1">
        <v>46139</v>
      </c>
    </row>
    <row r="8569" spans="1:21" x14ac:dyDescent="0.3">
      <c r="A8569" t="s">
        <v>3588</v>
      </c>
      <c r="B8569">
        <v>274391</v>
      </c>
      <c r="C8569" t="s">
        <v>113</v>
      </c>
      <c r="D8569" t="s">
        <v>3589</v>
      </c>
      <c r="E8569" t="s">
        <v>3601</v>
      </c>
      <c r="F8569">
        <v>206062</v>
      </c>
      <c r="G8569" t="s">
        <v>7028</v>
      </c>
      <c r="H8569">
        <v>189747</v>
      </c>
      <c r="J8569">
        <v>99999</v>
      </c>
      <c r="K8569" s="15">
        <v>80</v>
      </c>
      <c r="L8569" s="2" t="s">
        <v>7075</v>
      </c>
      <c r="M8569" s="2" t="s">
        <v>7076</v>
      </c>
      <c r="N8569">
        <v>1</v>
      </c>
      <c r="O8569">
        <v>0</v>
      </c>
      <c r="P8569">
        <v>0</v>
      </c>
      <c r="Q8569" t="s">
        <v>6620</v>
      </c>
      <c r="R8569" t="s">
        <v>6900</v>
      </c>
      <c r="S8569" t="s">
        <v>6899</v>
      </c>
      <c r="T8569" s="1">
        <v>46108</v>
      </c>
      <c r="U8569" s="1">
        <v>46139</v>
      </c>
    </row>
    <row r="8570" spans="1:21" x14ac:dyDescent="0.3">
      <c r="A8570" t="s">
        <v>3588</v>
      </c>
      <c r="B8570">
        <v>275443</v>
      </c>
      <c r="C8570" t="s">
        <v>113</v>
      </c>
      <c r="D8570" t="s">
        <v>3589</v>
      </c>
      <c r="E8570" t="s">
        <v>3590</v>
      </c>
      <c r="F8570">
        <v>206052</v>
      </c>
      <c r="G8570" t="s">
        <v>3591</v>
      </c>
      <c r="H8570">
        <v>189687</v>
      </c>
      <c r="J8570">
        <v>99999</v>
      </c>
      <c r="K8570" s="15">
        <v>182</v>
      </c>
      <c r="L8570" s="2" t="s">
        <v>7077</v>
      </c>
      <c r="M8570" s="2" t="s">
        <v>7078</v>
      </c>
      <c r="N8570">
        <v>1</v>
      </c>
      <c r="O8570">
        <v>0</v>
      </c>
      <c r="P8570">
        <v>0</v>
      </c>
      <c r="Q8570" t="s">
        <v>6620</v>
      </c>
      <c r="R8570" t="s">
        <v>6900</v>
      </c>
      <c r="S8570" t="s">
        <v>6898</v>
      </c>
      <c r="T8570" s="1">
        <v>46108</v>
      </c>
      <c r="U8570" s="1">
        <v>46139</v>
      </c>
    </row>
    <row r="8571" spans="1:21" x14ac:dyDescent="0.3">
      <c r="A8571" t="s">
        <v>3588</v>
      </c>
      <c r="B8571">
        <v>70377</v>
      </c>
      <c r="C8571" t="s">
        <v>113</v>
      </c>
      <c r="D8571" t="s">
        <v>3589</v>
      </c>
      <c r="E8571" t="s">
        <v>3590</v>
      </c>
      <c r="F8571">
        <v>206052</v>
      </c>
      <c r="G8571" t="s">
        <v>3591</v>
      </c>
      <c r="H8571">
        <v>189687</v>
      </c>
      <c r="J8571">
        <v>99999</v>
      </c>
      <c r="K8571" s="15">
        <v>184</v>
      </c>
      <c r="L8571" s="2" t="s">
        <v>7079</v>
      </c>
      <c r="M8571" s="2" t="s">
        <v>7080</v>
      </c>
      <c r="N8571">
        <v>1</v>
      </c>
      <c r="O8571">
        <v>0</v>
      </c>
      <c r="P8571">
        <v>0</v>
      </c>
      <c r="Q8571" t="s">
        <v>6620</v>
      </c>
      <c r="R8571" t="s">
        <v>6900</v>
      </c>
      <c r="S8571" t="s">
        <v>6899</v>
      </c>
      <c r="T8571" s="1">
        <v>46108</v>
      </c>
      <c r="U8571" s="1">
        <v>46139</v>
      </c>
    </row>
    <row r="8572" spans="1:21" x14ac:dyDescent="0.3">
      <c r="A8572" t="s">
        <v>3588</v>
      </c>
      <c r="B8572">
        <v>6218499</v>
      </c>
      <c r="C8572" t="s">
        <v>113</v>
      </c>
      <c r="D8572" t="s">
        <v>3589</v>
      </c>
      <c r="E8572" t="s">
        <v>3590</v>
      </c>
      <c r="F8572">
        <v>206052</v>
      </c>
      <c r="G8572" t="s">
        <v>3591</v>
      </c>
      <c r="H8572">
        <v>189687</v>
      </c>
      <c r="J8572">
        <v>99999</v>
      </c>
      <c r="K8572" s="15">
        <v>181</v>
      </c>
      <c r="L8572" s="2" t="s">
        <v>7081</v>
      </c>
      <c r="M8572" s="2" t="s">
        <v>7082</v>
      </c>
      <c r="N8572">
        <v>1</v>
      </c>
      <c r="O8572">
        <v>0</v>
      </c>
      <c r="P8572">
        <v>0</v>
      </c>
      <c r="Q8572" t="s">
        <v>6620</v>
      </c>
      <c r="R8572" t="s">
        <v>6900</v>
      </c>
      <c r="S8572" t="s">
        <v>6899</v>
      </c>
      <c r="T8572" s="1">
        <v>46108</v>
      </c>
      <c r="U8572" s="1">
        <v>46139</v>
      </c>
    </row>
    <row r="8573" spans="1:21" x14ac:dyDescent="0.3">
      <c r="A8573" t="s">
        <v>3588</v>
      </c>
      <c r="B8573">
        <v>8121797</v>
      </c>
      <c r="C8573" t="s">
        <v>113</v>
      </c>
      <c r="D8573" t="s">
        <v>3589</v>
      </c>
      <c r="E8573" t="s">
        <v>3590</v>
      </c>
      <c r="F8573">
        <v>206052</v>
      </c>
      <c r="G8573" t="s">
        <v>3591</v>
      </c>
      <c r="H8573">
        <v>189687</v>
      </c>
      <c r="J8573">
        <v>99999</v>
      </c>
      <c r="K8573" s="15" t="s">
        <v>7083</v>
      </c>
      <c r="L8573" s="2" t="s">
        <v>7084</v>
      </c>
      <c r="M8573" s="2" t="s">
        <v>7085</v>
      </c>
      <c r="N8573">
        <v>1</v>
      </c>
      <c r="O8573">
        <v>0</v>
      </c>
      <c r="P8573">
        <v>0</v>
      </c>
      <c r="Q8573" t="s">
        <v>6620</v>
      </c>
      <c r="R8573" t="s">
        <v>6900</v>
      </c>
      <c r="S8573" t="s">
        <v>6899</v>
      </c>
      <c r="T8573" s="1">
        <v>46108</v>
      </c>
      <c r="U8573" s="1">
        <v>46139</v>
      </c>
    </row>
    <row r="8574" spans="1:21" x14ac:dyDescent="0.3">
      <c r="A8574" t="s">
        <v>3588</v>
      </c>
      <c r="B8574">
        <v>275441</v>
      </c>
      <c r="C8574" t="s">
        <v>113</v>
      </c>
      <c r="D8574" t="s">
        <v>3589</v>
      </c>
      <c r="E8574" t="s">
        <v>3590</v>
      </c>
      <c r="F8574">
        <v>206052</v>
      </c>
      <c r="G8574" t="s">
        <v>3591</v>
      </c>
      <c r="H8574">
        <v>189687</v>
      </c>
      <c r="J8574">
        <v>99999</v>
      </c>
      <c r="K8574" s="15">
        <v>178</v>
      </c>
      <c r="L8574" s="2" t="s">
        <v>7086</v>
      </c>
      <c r="M8574" s="2" t="s">
        <v>7087</v>
      </c>
      <c r="N8574">
        <v>1</v>
      </c>
      <c r="O8574">
        <v>0</v>
      </c>
      <c r="P8574">
        <v>0</v>
      </c>
      <c r="Q8574" t="s">
        <v>6620</v>
      </c>
      <c r="R8574" t="s">
        <v>6900</v>
      </c>
      <c r="S8574" t="s">
        <v>6899</v>
      </c>
      <c r="T8574" s="1">
        <v>46108</v>
      </c>
      <c r="U8574" s="1">
        <v>46139</v>
      </c>
    </row>
    <row r="8575" spans="1:21" x14ac:dyDescent="0.3">
      <c r="A8575" t="s">
        <v>3588</v>
      </c>
      <c r="B8575">
        <v>5273261</v>
      </c>
      <c r="C8575" t="s">
        <v>113</v>
      </c>
      <c r="D8575" t="s">
        <v>3589</v>
      </c>
      <c r="E8575" t="s">
        <v>3590</v>
      </c>
      <c r="F8575">
        <v>206052</v>
      </c>
      <c r="G8575" t="s">
        <v>3591</v>
      </c>
      <c r="H8575">
        <v>189687</v>
      </c>
      <c r="J8575">
        <v>99999</v>
      </c>
      <c r="K8575" s="15" t="s">
        <v>7088</v>
      </c>
      <c r="L8575" s="2" t="s">
        <v>7089</v>
      </c>
      <c r="M8575" s="2" t="s">
        <v>7090</v>
      </c>
      <c r="N8575">
        <v>1</v>
      </c>
      <c r="O8575">
        <v>0</v>
      </c>
      <c r="P8575">
        <v>2</v>
      </c>
      <c r="Q8575" t="s">
        <v>6620</v>
      </c>
      <c r="R8575" t="s">
        <v>6930</v>
      </c>
      <c r="S8575" t="s">
        <v>6899</v>
      </c>
      <c r="T8575" s="1">
        <v>46108</v>
      </c>
      <c r="U8575" s="1">
        <v>46139</v>
      </c>
    </row>
    <row r="8576" spans="1:21" x14ac:dyDescent="0.3">
      <c r="A8576" t="s">
        <v>3588</v>
      </c>
      <c r="B8576">
        <v>5910573</v>
      </c>
      <c r="C8576" t="s">
        <v>113</v>
      </c>
      <c r="D8576" t="s">
        <v>3589</v>
      </c>
      <c r="E8576" t="s">
        <v>3590</v>
      </c>
      <c r="F8576">
        <v>206052</v>
      </c>
      <c r="G8576" t="s">
        <v>3591</v>
      </c>
      <c r="H8576">
        <v>189687</v>
      </c>
      <c r="J8576">
        <v>99999</v>
      </c>
      <c r="K8576" s="15" t="s">
        <v>2500</v>
      </c>
      <c r="L8576" s="2" t="s">
        <v>7091</v>
      </c>
      <c r="M8576" s="2" t="s">
        <v>7092</v>
      </c>
      <c r="N8576">
        <v>1</v>
      </c>
      <c r="O8576">
        <v>0</v>
      </c>
      <c r="P8576">
        <v>2</v>
      </c>
      <c r="Q8576" t="s">
        <v>6620</v>
      </c>
      <c r="R8576" t="s">
        <v>6930</v>
      </c>
      <c r="S8576" t="s">
        <v>6899</v>
      </c>
      <c r="T8576" s="1">
        <v>46108</v>
      </c>
      <c r="U8576" s="1">
        <v>46139</v>
      </c>
    </row>
    <row r="8577" spans="1:21" x14ac:dyDescent="0.3">
      <c r="A8577" t="s">
        <v>3588</v>
      </c>
      <c r="B8577">
        <v>5910578</v>
      </c>
      <c r="C8577" t="s">
        <v>113</v>
      </c>
      <c r="D8577" t="s">
        <v>3589</v>
      </c>
      <c r="E8577" t="s">
        <v>3590</v>
      </c>
      <c r="F8577">
        <v>206052</v>
      </c>
      <c r="G8577" t="s">
        <v>3591</v>
      </c>
      <c r="H8577">
        <v>189687</v>
      </c>
      <c r="J8577">
        <v>99999</v>
      </c>
      <c r="K8577" s="15">
        <v>69</v>
      </c>
      <c r="L8577" s="2" t="s">
        <v>7093</v>
      </c>
      <c r="M8577" s="2" t="s">
        <v>7094</v>
      </c>
      <c r="N8577">
        <v>1</v>
      </c>
      <c r="O8577">
        <v>0</v>
      </c>
      <c r="P8577">
        <v>2</v>
      </c>
      <c r="Q8577" t="s">
        <v>6620</v>
      </c>
      <c r="R8577" t="s">
        <v>6930</v>
      </c>
      <c r="S8577" t="s">
        <v>6899</v>
      </c>
      <c r="T8577" s="1">
        <v>46108</v>
      </c>
      <c r="U8577" s="1">
        <v>46139</v>
      </c>
    </row>
    <row r="8578" spans="1:21" x14ac:dyDescent="0.3">
      <c r="A8578" t="s">
        <v>3588</v>
      </c>
      <c r="B8578">
        <v>4290278</v>
      </c>
      <c r="C8578" t="s">
        <v>113</v>
      </c>
      <c r="D8578" t="s">
        <v>3589</v>
      </c>
      <c r="E8578" t="s">
        <v>3590</v>
      </c>
      <c r="F8578">
        <v>206052</v>
      </c>
      <c r="G8578" t="s">
        <v>3591</v>
      </c>
      <c r="H8578">
        <v>189687</v>
      </c>
      <c r="J8578">
        <v>99999</v>
      </c>
      <c r="K8578" s="15" t="s">
        <v>246</v>
      </c>
      <c r="L8578" s="2" t="s">
        <v>7095</v>
      </c>
      <c r="M8578" s="2" t="s">
        <v>7096</v>
      </c>
      <c r="N8578">
        <v>1</v>
      </c>
      <c r="O8578">
        <v>0</v>
      </c>
      <c r="P8578">
        <v>0</v>
      </c>
      <c r="Q8578" t="s">
        <v>6620</v>
      </c>
      <c r="R8578" t="s">
        <v>2816</v>
      </c>
      <c r="S8578" t="s">
        <v>6897</v>
      </c>
      <c r="T8578" s="1">
        <v>46108</v>
      </c>
      <c r="U8578" s="1">
        <v>46139</v>
      </c>
    </row>
    <row r="8579" spans="1:21" x14ac:dyDescent="0.3">
      <c r="A8579" t="s">
        <v>3588</v>
      </c>
      <c r="B8579">
        <v>275452</v>
      </c>
      <c r="C8579" t="s">
        <v>113</v>
      </c>
      <c r="D8579" t="s">
        <v>3589</v>
      </c>
      <c r="E8579" t="s">
        <v>3590</v>
      </c>
      <c r="F8579">
        <v>206052</v>
      </c>
      <c r="G8579" t="s">
        <v>3591</v>
      </c>
      <c r="H8579">
        <v>189687</v>
      </c>
      <c r="J8579">
        <v>99999</v>
      </c>
      <c r="K8579" s="15">
        <v>79</v>
      </c>
      <c r="L8579" s="2" t="s">
        <v>7097</v>
      </c>
      <c r="M8579" s="2" t="s">
        <v>7098</v>
      </c>
      <c r="N8579">
        <v>1</v>
      </c>
      <c r="O8579">
        <v>0</v>
      </c>
      <c r="P8579">
        <v>2</v>
      </c>
      <c r="Q8579" t="s">
        <v>6620</v>
      </c>
      <c r="R8579" t="s">
        <v>6930</v>
      </c>
      <c r="S8579" t="s">
        <v>6899</v>
      </c>
      <c r="T8579" s="1">
        <v>46108</v>
      </c>
      <c r="U8579" s="1">
        <v>46139</v>
      </c>
    </row>
    <row r="8580" spans="1:21" x14ac:dyDescent="0.3">
      <c r="A8580" t="s">
        <v>3588</v>
      </c>
      <c r="B8580">
        <v>275449</v>
      </c>
      <c r="C8580" t="s">
        <v>113</v>
      </c>
      <c r="D8580" t="s">
        <v>3589</v>
      </c>
      <c r="E8580" t="s">
        <v>3590</v>
      </c>
      <c r="F8580">
        <v>206052</v>
      </c>
      <c r="G8580" t="s">
        <v>3591</v>
      </c>
      <c r="H8580">
        <v>189687</v>
      </c>
      <c r="J8580">
        <v>99999</v>
      </c>
      <c r="K8580" s="15">
        <v>77</v>
      </c>
      <c r="L8580" s="2" t="s">
        <v>4838</v>
      </c>
      <c r="M8580" s="2" t="s">
        <v>7099</v>
      </c>
      <c r="N8580">
        <v>2</v>
      </c>
      <c r="O8580">
        <v>0</v>
      </c>
      <c r="P8580">
        <v>2</v>
      </c>
      <c r="Q8580" t="s">
        <v>6620</v>
      </c>
      <c r="R8580" t="s">
        <v>6930</v>
      </c>
      <c r="S8580" t="s">
        <v>6899</v>
      </c>
      <c r="T8580" s="1">
        <v>46108</v>
      </c>
      <c r="U8580" s="1">
        <v>46139</v>
      </c>
    </row>
    <row r="8581" spans="1:21" x14ac:dyDescent="0.3">
      <c r="A8581" t="s">
        <v>3588</v>
      </c>
      <c r="B8581">
        <v>63454</v>
      </c>
      <c r="C8581" t="s">
        <v>113</v>
      </c>
      <c r="D8581" t="s">
        <v>3589</v>
      </c>
      <c r="E8581" t="s">
        <v>3590</v>
      </c>
      <c r="F8581">
        <v>206052</v>
      </c>
      <c r="G8581" t="s">
        <v>7100</v>
      </c>
      <c r="H8581">
        <v>189701</v>
      </c>
      <c r="J8581">
        <v>99999</v>
      </c>
      <c r="K8581" s="15">
        <v>45</v>
      </c>
      <c r="L8581" s="2" t="s">
        <v>7101</v>
      </c>
      <c r="M8581" s="2" t="s">
        <v>7102</v>
      </c>
      <c r="N8581">
        <v>1</v>
      </c>
      <c r="O8581">
        <v>0</v>
      </c>
      <c r="P8581">
        <v>0</v>
      </c>
      <c r="Q8581" t="s">
        <v>6619</v>
      </c>
      <c r="R8581" t="s">
        <v>2816</v>
      </c>
      <c r="S8581" t="s">
        <v>6899</v>
      </c>
      <c r="T8581" s="1">
        <v>46108</v>
      </c>
      <c r="U8581" s="1">
        <v>46139</v>
      </c>
    </row>
    <row r="8582" spans="1:21" x14ac:dyDescent="0.3">
      <c r="A8582" t="s">
        <v>3588</v>
      </c>
      <c r="B8582">
        <v>240343</v>
      </c>
      <c r="C8582" t="s">
        <v>113</v>
      </c>
      <c r="D8582" t="s">
        <v>3589</v>
      </c>
      <c r="E8582" t="s">
        <v>3590</v>
      </c>
      <c r="F8582">
        <v>206052</v>
      </c>
      <c r="G8582" t="s">
        <v>7100</v>
      </c>
      <c r="H8582">
        <v>189701</v>
      </c>
      <c r="J8582">
        <v>99999</v>
      </c>
      <c r="K8582" s="15">
        <v>46</v>
      </c>
      <c r="L8582" s="2" t="s">
        <v>7103</v>
      </c>
      <c r="M8582" s="2" t="s">
        <v>7104</v>
      </c>
      <c r="N8582">
        <v>1</v>
      </c>
      <c r="O8582">
        <v>0</v>
      </c>
      <c r="P8582">
        <v>0</v>
      </c>
      <c r="Q8582" t="s">
        <v>6619</v>
      </c>
      <c r="R8582" t="s">
        <v>2816</v>
      </c>
      <c r="S8582" t="s">
        <v>6899</v>
      </c>
      <c r="T8582" s="1">
        <v>46108</v>
      </c>
      <c r="U8582" s="1">
        <v>46139</v>
      </c>
    </row>
    <row r="8583" spans="1:21" x14ac:dyDescent="0.3">
      <c r="A8583" t="s">
        <v>3588</v>
      </c>
      <c r="B8583">
        <v>62464</v>
      </c>
      <c r="C8583" t="s">
        <v>113</v>
      </c>
      <c r="D8583" t="s">
        <v>3589</v>
      </c>
      <c r="E8583" t="s">
        <v>3590</v>
      </c>
      <c r="F8583">
        <v>206052</v>
      </c>
      <c r="G8583" t="s">
        <v>7100</v>
      </c>
      <c r="H8583">
        <v>189701</v>
      </c>
      <c r="J8583">
        <v>99999</v>
      </c>
      <c r="K8583" s="15">
        <v>44</v>
      </c>
      <c r="L8583" s="2" t="s">
        <v>7105</v>
      </c>
      <c r="M8583" s="2" t="s">
        <v>7106</v>
      </c>
      <c r="N8583">
        <v>1</v>
      </c>
      <c r="O8583">
        <v>0</v>
      </c>
      <c r="P8583">
        <v>0</v>
      </c>
      <c r="Q8583" t="s">
        <v>6619</v>
      </c>
      <c r="R8583" t="s">
        <v>2816</v>
      </c>
      <c r="S8583" t="s">
        <v>6899</v>
      </c>
      <c r="T8583" s="1">
        <v>46108</v>
      </c>
      <c r="U8583" s="1">
        <v>46139</v>
      </c>
    </row>
    <row r="8584" spans="1:21" x14ac:dyDescent="0.3">
      <c r="A8584" t="s">
        <v>3588</v>
      </c>
      <c r="B8584">
        <v>8187554</v>
      </c>
      <c r="C8584" t="s">
        <v>113</v>
      </c>
      <c r="D8584" t="s">
        <v>3589</v>
      </c>
      <c r="E8584" t="s">
        <v>3590</v>
      </c>
      <c r="F8584">
        <v>206052</v>
      </c>
      <c r="G8584" t="s">
        <v>7100</v>
      </c>
      <c r="H8584">
        <v>189701</v>
      </c>
      <c r="J8584">
        <v>99999</v>
      </c>
      <c r="K8584" s="15" t="s">
        <v>612</v>
      </c>
      <c r="L8584" s="2" t="s">
        <v>7107</v>
      </c>
      <c r="M8584" s="2" t="s">
        <v>7108</v>
      </c>
      <c r="N8584">
        <v>1</v>
      </c>
      <c r="O8584">
        <v>0</v>
      </c>
      <c r="P8584">
        <v>0</v>
      </c>
      <c r="Q8584" t="s">
        <v>6619</v>
      </c>
      <c r="R8584" t="s">
        <v>6900</v>
      </c>
      <c r="S8584" t="s">
        <v>6899</v>
      </c>
      <c r="T8584" s="1">
        <v>46108</v>
      </c>
      <c r="U8584" s="1">
        <v>46139</v>
      </c>
    </row>
    <row r="8585" spans="1:21" x14ac:dyDescent="0.3">
      <c r="A8585" t="s">
        <v>3588</v>
      </c>
      <c r="B8585">
        <v>247525</v>
      </c>
      <c r="C8585" t="s">
        <v>113</v>
      </c>
      <c r="D8585" t="s">
        <v>3589</v>
      </c>
      <c r="E8585" t="s">
        <v>3590</v>
      </c>
      <c r="F8585">
        <v>206052</v>
      </c>
      <c r="G8585" t="s">
        <v>7100</v>
      </c>
      <c r="H8585">
        <v>189701</v>
      </c>
      <c r="J8585">
        <v>99999</v>
      </c>
      <c r="K8585" s="15">
        <v>75</v>
      </c>
      <c r="L8585" s="2" t="s">
        <v>7109</v>
      </c>
      <c r="M8585" s="2" t="s">
        <v>7110</v>
      </c>
      <c r="N8585">
        <v>1</v>
      </c>
      <c r="O8585">
        <v>0</v>
      </c>
      <c r="P8585">
        <v>0</v>
      </c>
      <c r="Q8585" t="s">
        <v>6619</v>
      </c>
      <c r="R8585" t="s">
        <v>6900</v>
      </c>
      <c r="S8585" t="s">
        <v>6899</v>
      </c>
      <c r="T8585" s="1">
        <v>46108</v>
      </c>
      <c r="U8585" s="1">
        <v>46139</v>
      </c>
    </row>
    <row r="8586" spans="1:21" x14ac:dyDescent="0.3">
      <c r="A8586" t="s">
        <v>3588</v>
      </c>
      <c r="B8586">
        <v>9974576</v>
      </c>
      <c r="C8586" t="s">
        <v>113</v>
      </c>
      <c r="D8586" t="s">
        <v>3589</v>
      </c>
      <c r="E8586" t="s">
        <v>3590</v>
      </c>
      <c r="F8586">
        <v>206052</v>
      </c>
      <c r="G8586" t="s">
        <v>7100</v>
      </c>
      <c r="H8586">
        <v>189701</v>
      </c>
      <c r="J8586">
        <v>99999</v>
      </c>
      <c r="K8586" s="15">
        <v>56</v>
      </c>
      <c r="L8586" s="2" t="s">
        <v>7111</v>
      </c>
      <c r="M8586" s="2" t="s">
        <v>7112</v>
      </c>
      <c r="N8586">
        <v>1</v>
      </c>
      <c r="O8586">
        <v>0</v>
      </c>
      <c r="P8586">
        <v>1</v>
      </c>
      <c r="Q8586" t="s">
        <v>6619</v>
      </c>
      <c r="R8586" t="s">
        <v>6900</v>
      </c>
      <c r="S8586" t="s">
        <v>6899</v>
      </c>
      <c r="T8586" s="1">
        <v>46108</v>
      </c>
      <c r="U8586" s="1">
        <v>46139</v>
      </c>
    </row>
    <row r="8587" spans="1:21" x14ac:dyDescent="0.3">
      <c r="A8587" t="s">
        <v>3588</v>
      </c>
      <c r="B8587">
        <v>62487</v>
      </c>
      <c r="C8587" t="s">
        <v>113</v>
      </c>
      <c r="D8587" t="s">
        <v>3589</v>
      </c>
      <c r="E8587" t="s">
        <v>3590</v>
      </c>
      <c r="F8587">
        <v>206052</v>
      </c>
      <c r="G8587" t="s">
        <v>7100</v>
      </c>
      <c r="H8587">
        <v>189701</v>
      </c>
      <c r="J8587">
        <v>99999</v>
      </c>
      <c r="K8587" s="15">
        <v>57</v>
      </c>
      <c r="L8587" s="2" t="s">
        <v>7113</v>
      </c>
      <c r="M8587" s="2" t="s">
        <v>7114</v>
      </c>
      <c r="N8587">
        <v>1</v>
      </c>
      <c r="O8587">
        <v>0</v>
      </c>
      <c r="P8587">
        <v>0</v>
      </c>
      <c r="Q8587" t="s">
        <v>6619</v>
      </c>
      <c r="R8587" t="s">
        <v>6900</v>
      </c>
      <c r="S8587" t="s">
        <v>6898</v>
      </c>
      <c r="T8587" s="1">
        <v>46108</v>
      </c>
      <c r="U8587" s="1">
        <v>46139</v>
      </c>
    </row>
    <row r="8588" spans="1:21" x14ac:dyDescent="0.3">
      <c r="A8588" t="s">
        <v>3588</v>
      </c>
      <c r="B8588">
        <v>62485</v>
      </c>
      <c r="C8588" t="s">
        <v>113</v>
      </c>
      <c r="D8588" t="s">
        <v>3589</v>
      </c>
      <c r="E8588" t="s">
        <v>3590</v>
      </c>
      <c r="F8588">
        <v>206052</v>
      </c>
      <c r="G8588" t="s">
        <v>7100</v>
      </c>
      <c r="H8588">
        <v>189701</v>
      </c>
      <c r="J8588">
        <v>99999</v>
      </c>
      <c r="K8588" s="15">
        <v>55</v>
      </c>
      <c r="L8588" s="2" t="s">
        <v>7115</v>
      </c>
      <c r="M8588" s="2" t="s">
        <v>7116</v>
      </c>
      <c r="N8588">
        <v>1</v>
      </c>
      <c r="O8588">
        <v>0</v>
      </c>
      <c r="P8588">
        <v>1</v>
      </c>
      <c r="Q8588" t="s">
        <v>6619</v>
      </c>
      <c r="R8588" t="s">
        <v>6900</v>
      </c>
      <c r="S8588" t="s">
        <v>6899</v>
      </c>
      <c r="T8588" s="1">
        <v>46108</v>
      </c>
      <c r="U8588" s="1">
        <v>46139</v>
      </c>
    </row>
    <row r="8589" spans="1:21" x14ac:dyDescent="0.3">
      <c r="A8589" t="s">
        <v>3588</v>
      </c>
      <c r="B8589">
        <v>62483</v>
      </c>
      <c r="C8589" t="s">
        <v>113</v>
      </c>
      <c r="D8589" t="s">
        <v>3589</v>
      </c>
      <c r="E8589" t="s">
        <v>3590</v>
      </c>
      <c r="F8589">
        <v>206052</v>
      </c>
      <c r="G8589" t="s">
        <v>7100</v>
      </c>
      <c r="H8589">
        <v>189701</v>
      </c>
      <c r="J8589">
        <v>99999</v>
      </c>
      <c r="K8589" s="15">
        <v>53</v>
      </c>
      <c r="L8589" s="2" t="s">
        <v>7117</v>
      </c>
      <c r="M8589" s="2" t="s">
        <v>7118</v>
      </c>
      <c r="N8589">
        <v>1</v>
      </c>
      <c r="O8589">
        <v>0</v>
      </c>
      <c r="P8589">
        <v>0</v>
      </c>
      <c r="Q8589" t="s">
        <v>6619</v>
      </c>
      <c r="R8589" t="s">
        <v>6900</v>
      </c>
      <c r="S8589" t="s">
        <v>6899</v>
      </c>
      <c r="T8589" s="1">
        <v>46108</v>
      </c>
      <c r="U8589" s="1">
        <v>46139</v>
      </c>
    </row>
    <row r="8590" spans="1:21" x14ac:dyDescent="0.3">
      <c r="A8590" t="s">
        <v>3588</v>
      </c>
      <c r="B8590">
        <v>70867</v>
      </c>
      <c r="C8590" t="s">
        <v>113</v>
      </c>
      <c r="D8590" t="s">
        <v>3589</v>
      </c>
      <c r="E8590" t="s">
        <v>3590</v>
      </c>
      <c r="F8590">
        <v>206052</v>
      </c>
      <c r="G8590" t="s">
        <v>7119</v>
      </c>
      <c r="H8590">
        <v>189718</v>
      </c>
      <c r="J8590">
        <v>99999</v>
      </c>
      <c r="K8590" s="15">
        <v>11</v>
      </c>
      <c r="L8590" s="2" t="s">
        <v>7120</v>
      </c>
      <c r="M8590" s="2" t="s">
        <v>7121</v>
      </c>
      <c r="N8590">
        <v>1</v>
      </c>
      <c r="O8590">
        <v>0</v>
      </c>
      <c r="P8590">
        <v>0</v>
      </c>
      <c r="Q8590" t="s">
        <v>6619</v>
      </c>
      <c r="R8590" t="s">
        <v>6900</v>
      </c>
      <c r="S8590" t="s">
        <v>6899</v>
      </c>
      <c r="T8590" s="1">
        <v>46108</v>
      </c>
      <c r="U8590" s="1">
        <v>46139</v>
      </c>
    </row>
    <row r="8591" spans="1:21" x14ac:dyDescent="0.3">
      <c r="A8591" t="s">
        <v>3588</v>
      </c>
      <c r="B8591">
        <v>274226</v>
      </c>
      <c r="C8591" t="s">
        <v>113</v>
      </c>
      <c r="D8591" t="s">
        <v>3589</v>
      </c>
      <c r="E8591" t="s">
        <v>3590</v>
      </c>
      <c r="F8591">
        <v>206052</v>
      </c>
      <c r="G8591" t="s">
        <v>7119</v>
      </c>
      <c r="H8591">
        <v>189718</v>
      </c>
      <c r="J8591">
        <v>99999</v>
      </c>
      <c r="K8591" s="15">
        <v>12</v>
      </c>
      <c r="L8591" s="2" t="s">
        <v>7122</v>
      </c>
      <c r="M8591" s="2" t="s">
        <v>7123</v>
      </c>
      <c r="N8591">
        <v>1</v>
      </c>
      <c r="O8591">
        <v>0</v>
      </c>
      <c r="P8591">
        <v>0</v>
      </c>
      <c r="Q8591" t="s">
        <v>6619</v>
      </c>
      <c r="R8591" t="s">
        <v>6900</v>
      </c>
      <c r="S8591" t="s">
        <v>6897</v>
      </c>
      <c r="T8591" s="1">
        <v>46108</v>
      </c>
      <c r="U8591" s="1">
        <v>46139</v>
      </c>
    </row>
    <row r="8592" spans="1:21" x14ac:dyDescent="0.3">
      <c r="A8592" t="s">
        <v>3588</v>
      </c>
      <c r="B8592">
        <v>63456</v>
      </c>
      <c r="C8592" t="s">
        <v>113</v>
      </c>
      <c r="D8592" t="s">
        <v>3589</v>
      </c>
      <c r="E8592" t="s">
        <v>3590</v>
      </c>
      <c r="F8592">
        <v>206052</v>
      </c>
      <c r="G8592" t="s">
        <v>7100</v>
      </c>
      <c r="H8592">
        <v>189701</v>
      </c>
      <c r="J8592">
        <v>99999</v>
      </c>
      <c r="K8592" s="15">
        <v>95</v>
      </c>
      <c r="L8592" s="2" t="s">
        <v>7124</v>
      </c>
      <c r="M8592" s="2" t="s">
        <v>7125</v>
      </c>
      <c r="N8592">
        <v>1</v>
      </c>
      <c r="O8592">
        <v>0</v>
      </c>
      <c r="P8592">
        <v>0</v>
      </c>
      <c r="Q8592" t="s">
        <v>6619</v>
      </c>
      <c r="R8592" t="s">
        <v>6900</v>
      </c>
      <c r="S8592" t="s">
        <v>6898</v>
      </c>
      <c r="T8592" s="1">
        <v>46108</v>
      </c>
      <c r="U8592" s="1">
        <v>46139</v>
      </c>
    </row>
    <row r="8593" spans="1:21" x14ac:dyDescent="0.3">
      <c r="A8593" t="s">
        <v>3588</v>
      </c>
      <c r="B8593">
        <v>6216914</v>
      </c>
      <c r="C8593" t="s">
        <v>113</v>
      </c>
      <c r="D8593" t="s">
        <v>3589</v>
      </c>
      <c r="E8593" t="s">
        <v>3590</v>
      </c>
      <c r="F8593">
        <v>206052</v>
      </c>
      <c r="G8593" t="s">
        <v>7119</v>
      </c>
      <c r="H8593">
        <v>189718</v>
      </c>
      <c r="J8593">
        <v>99999</v>
      </c>
      <c r="K8593" s="15">
        <v>1</v>
      </c>
      <c r="L8593" s="2" t="s">
        <v>7126</v>
      </c>
      <c r="M8593" s="2" t="s">
        <v>7127</v>
      </c>
      <c r="N8593">
        <v>1</v>
      </c>
      <c r="O8593">
        <v>0</v>
      </c>
      <c r="P8593">
        <v>0</v>
      </c>
      <c r="Q8593" t="s">
        <v>6619</v>
      </c>
      <c r="R8593" t="s">
        <v>2816</v>
      </c>
      <c r="S8593" t="s">
        <v>6899</v>
      </c>
      <c r="T8593" s="1">
        <v>46108</v>
      </c>
      <c r="U8593" s="1">
        <v>46139</v>
      </c>
    </row>
    <row r="8594" spans="1:21" x14ac:dyDescent="0.3">
      <c r="A8594" t="s">
        <v>3588</v>
      </c>
      <c r="B8594">
        <v>247526</v>
      </c>
      <c r="C8594" t="s">
        <v>113</v>
      </c>
      <c r="D8594" t="s">
        <v>3589</v>
      </c>
      <c r="E8594" t="s">
        <v>3590</v>
      </c>
      <c r="F8594">
        <v>206052</v>
      </c>
      <c r="G8594" t="s">
        <v>7100</v>
      </c>
      <c r="H8594">
        <v>189701</v>
      </c>
      <c r="J8594">
        <v>99999</v>
      </c>
      <c r="K8594" s="15">
        <v>88</v>
      </c>
      <c r="L8594" s="2" t="s">
        <v>7128</v>
      </c>
      <c r="M8594" s="2" t="s">
        <v>7129</v>
      </c>
      <c r="N8594">
        <v>4</v>
      </c>
      <c r="O8594">
        <v>0</v>
      </c>
      <c r="P8594">
        <v>1</v>
      </c>
      <c r="Q8594" t="s">
        <v>6619</v>
      </c>
      <c r="R8594" t="s">
        <v>6930</v>
      </c>
      <c r="S8594" t="s">
        <v>6899</v>
      </c>
      <c r="T8594" s="1">
        <v>46108</v>
      </c>
      <c r="U8594" s="1">
        <v>46139</v>
      </c>
    </row>
    <row r="8595" spans="1:21" x14ac:dyDescent="0.3">
      <c r="A8595" t="s">
        <v>3588</v>
      </c>
      <c r="B8595">
        <v>11235716</v>
      </c>
      <c r="C8595" t="s">
        <v>113</v>
      </c>
      <c r="D8595" t="s">
        <v>3589</v>
      </c>
      <c r="E8595" t="s">
        <v>3590</v>
      </c>
      <c r="F8595">
        <v>206052</v>
      </c>
      <c r="G8595" t="s">
        <v>7119</v>
      </c>
      <c r="H8595">
        <v>189718</v>
      </c>
      <c r="J8595">
        <v>99999</v>
      </c>
      <c r="K8595" s="15" t="s">
        <v>2539</v>
      </c>
      <c r="L8595" s="2" t="s">
        <v>7130</v>
      </c>
      <c r="M8595" s="2" t="s">
        <v>7131</v>
      </c>
      <c r="N8595">
        <v>1</v>
      </c>
      <c r="O8595">
        <v>0</v>
      </c>
      <c r="P8595">
        <v>0</v>
      </c>
      <c r="Q8595" t="s">
        <v>6619</v>
      </c>
      <c r="R8595" t="s">
        <v>6900</v>
      </c>
      <c r="S8595" t="s">
        <v>6899</v>
      </c>
      <c r="T8595" s="1">
        <v>46108</v>
      </c>
      <c r="U8595" s="1">
        <v>46139</v>
      </c>
    </row>
    <row r="8596" spans="1:21" x14ac:dyDescent="0.3">
      <c r="A8596" t="s">
        <v>3588</v>
      </c>
      <c r="B8596">
        <v>274225</v>
      </c>
      <c r="C8596" t="s">
        <v>113</v>
      </c>
      <c r="D8596" t="s">
        <v>3589</v>
      </c>
      <c r="E8596" t="s">
        <v>3590</v>
      </c>
      <c r="F8596">
        <v>206052</v>
      </c>
      <c r="G8596" t="s">
        <v>7119</v>
      </c>
      <c r="H8596">
        <v>189718</v>
      </c>
      <c r="J8596">
        <v>99999</v>
      </c>
      <c r="K8596" s="15">
        <v>2</v>
      </c>
      <c r="L8596" s="2" t="s">
        <v>7132</v>
      </c>
      <c r="M8596" s="2" t="s">
        <v>7133</v>
      </c>
      <c r="N8596">
        <v>1</v>
      </c>
      <c r="O8596">
        <v>0</v>
      </c>
      <c r="P8596">
        <v>0</v>
      </c>
      <c r="Q8596" t="s">
        <v>6619</v>
      </c>
      <c r="R8596" t="s">
        <v>6900</v>
      </c>
      <c r="S8596" t="s">
        <v>6898</v>
      </c>
      <c r="T8596" s="1">
        <v>46108</v>
      </c>
      <c r="U8596" s="1">
        <v>46139</v>
      </c>
    </row>
    <row r="8597" spans="1:21" x14ac:dyDescent="0.3">
      <c r="A8597" t="s">
        <v>3588</v>
      </c>
      <c r="B8597">
        <v>69963</v>
      </c>
      <c r="C8597" t="s">
        <v>113</v>
      </c>
      <c r="D8597" t="s">
        <v>3589</v>
      </c>
      <c r="E8597" t="s">
        <v>3590</v>
      </c>
      <c r="F8597">
        <v>206052</v>
      </c>
      <c r="G8597" t="s">
        <v>7119</v>
      </c>
      <c r="H8597">
        <v>189718</v>
      </c>
      <c r="J8597">
        <v>99999</v>
      </c>
      <c r="K8597" s="15">
        <v>18</v>
      </c>
      <c r="L8597" s="2" t="s">
        <v>7134</v>
      </c>
      <c r="M8597" s="2" t="s">
        <v>7135</v>
      </c>
      <c r="N8597">
        <v>1</v>
      </c>
      <c r="O8597">
        <v>0</v>
      </c>
      <c r="P8597">
        <v>0</v>
      </c>
      <c r="Q8597" t="s">
        <v>6619</v>
      </c>
      <c r="R8597" t="s">
        <v>6900</v>
      </c>
      <c r="S8597" t="s">
        <v>6899</v>
      </c>
      <c r="T8597" s="1">
        <v>46108</v>
      </c>
      <c r="U8597" s="1">
        <v>46139</v>
      </c>
    </row>
    <row r="8598" spans="1:21" x14ac:dyDescent="0.3">
      <c r="A8598" t="s">
        <v>3588</v>
      </c>
      <c r="B8598">
        <v>274227</v>
      </c>
      <c r="C8598" t="s">
        <v>113</v>
      </c>
      <c r="D8598" t="s">
        <v>3589</v>
      </c>
      <c r="E8598" t="s">
        <v>3590</v>
      </c>
      <c r="F8598">
        <v>206052</v>
      </c>
      <c r="G8598" t="s">
        <v>7119</v>
      </c>
      <c r="H8598">
        <v>189718</v>
      </c>
      <c r="J8598">
        <v>99999</v>
      </c>
      <c r="K8598" s="15">
        <v>16</v>
      </c>
      <c r="L8598" s="2" t="s">
        <v>7136</v>
      </c>
      <c r="M8598" s="2" t="s">
        <v>7137</v>
      </c>
      <c r="N8598">
        <v>1</v>
      </c>
      <c r="O8598">
        <v>0</v>
      </c>
      <c r="P8598">
        <v>1</v>
      </c>
      <c r="Q8598" t="s">
        <v>6619</v>
      </c>
      <c r="R8598" t="s">
        <v>6900</v>
      </c>
      <c r="S8598" t="s">
        <v>6898</v>
      </c>
      <c r="T8598" s="1">
        <v>46108</v>
      </c>
      <c r="U8598" s="1">
        <v>46139</v>
      </c>
    </row>
    <row r="8599" spans="1:21" x14ac:dyDescent="0.3">
      <c r="A8599" t="s">
        <v>3588</v>
      </c>
      <c r="B8599">
        <v>70870</v>
      </c>
      <c r="C8599" t="s">
        <v>113</v>
      </c>
      <c r="D8599" t="s">
        <v>3589</v>
      </c>
      <c r="E8599" t="s">
        <v>3590</v>
      </c>
      <c r="F8599">
        <v>206052</v>
      </c>
      <c r="G8599" t="s">
        <v>7119</v>
      </c>
      <c r="H8599">
        <v>189718</v>
      </c>
      <c r="J8599">
        <v>99999</v>
      </c>
      <c r="K8599" s="15">
        <v>34</v>
      </c>
      <c r="L8599" s="2" t="s">
        <v>7138</v>
      </c>
      <c r="M8599" s="2" t="s">
        <v>7139</v>
      </c>
      <c r="N8599">
        <v>1</v>
      </c>
      <c r="O8599">
        <v>0</v>
      </c>
      <c r="P8599">
        <v>0</v>
      </c>
      <c r="Q8599" t="s">
        <v>6619</v>
      </c>
      <c r="R8599" t="s">
        <v>6900</v>
      </c>
      <c r="S8599" t="s">
        <v>6897</v>
      </c>
      <c r="T8599" s="1">
        <v>46108</v>
      </c>
      <c r="U8599" s="1">
        <v>46139</v>
      </c>
    </row>
    <row r="8600" spans="1:21" x14ac:dyDescent="0.3">
      <c r="A8600" t="s">
        <v>3588</v>
      </c>
      <c r="B8600">
        <v>69982</v>
      </c>
      <c r="C8600" t="s">
        <v>113</v>
      </c>
      <c r="D8600" t="s">
        <v>3589</v>
      </c>
      <c r="E8600" t="s">
        <v>3590</v>
      </c>
      <c r="F8600">
        <v>206052</v>
      </c>
      <c r="G8600" t="s">
        <v>7119</v>
      </c>
      <c r="H8600">
        <v>189718</v>
      </c>
      <c r="J8600">
        <v>99999</v>
      </c>
      <c r="K8600" s="15">
        <v>37</v>
      </c>
      <c r="L8600" s="2" t="s">
        <v>7140</v>
      </c>
      <c r="M8600" s="2" t="s">
        <v>7141</v>
      </c>
      <c r="N8600">
        <v>1</v>
      </c>
      <c r="O8600">
        <v>0</v>
      </c>
      <c r="P8600">
        <v>0</v>
      </c>
      <c r="Q8600" t="s">
        <v>6619</v>
      </c>
      <c r="R8600" t="s">
        <v>6900</v>
      </c>
      <c r="S8600" t="s">
        <v>6897</v>
      </c>
      <c r="T8600" s="1">
        <v>46108</v>
      </c>
      <c r="U8600" s="1">
        <v>46139</v>
      </c>
    </row>
    <row r="8601" spans="1:21" x14ac:dyDescent="0.3">
      <c r="A8601" t="s">
        <v>3588</v>
      </c>
      <c r="B8601">
        <v>283225</v>
      </c>
      <c r="C8601" t="s">
        <v>113</v>
      </c>
      <c r="D8601" t="s">
        <v>3589</v>
      </c>
      <c r="E8601" t="s">
        <v>3590</v>
      </c>
      <c r="F8601">
        <v>206052</v>
      </c>
      <c r="G8601" t="s">
        <v>7119</v>
      </c>
      <c r="H8601">
        <v>189718</v>
      </c>
      <c r="J8601">
        <v>99999</v>
      </c>
      <c r="K8601" s="15">
        <v>3</v>
      </c>
      <c r="L8601" s="2" t="s">
        <v>7142</v>
      </c>
      <c r="M8601" s="2" t="s">
        <v>7143</v>
      </c>
      <c r="N8601">
        <v>1</v>
      </c>
      <c r="O8601">
        <v>0</v>
      </c>
      <c r="P8601">
        <v>0</v>
      </c>
      <c r="Q8601" t="s">
        <v>6619</v>
      </c>
      <c r="R8601" t="s">
        <v>6900</v>
      </c>
      <c r="S8601" t="s">
        <v>6899</v>
      </c>
      <c r="T8601" s="1">
        <v>46108</v>
      </c>
      <c r="U8601" s="1">
        <v>46139</v>
      </c>
    </row>
    <row r="8602" spans="1:21" x14ac:dyDescent="0.3">
      <c r="A8602" t="s">
        <v>3588</v>
      </c>
      <c r="B8602">
        <v>3183939</v>
      </c>
      <c r="C8602" t="s">
        <v>113</v>
      </c>
      <c r="D8602" t="s">
        <v>3589</v>
      </c>
      <c r="E8602" t="s">
        <v>3590</v>
      </c>
      <c r="F8602">
        <v>206052</v>
      </c>
      <c r="G8602" t="s">
        <v>7119</v>
      </c>
      <c r="H8602">
        <v>189718</v>
      </c>
      <c r="J8602">
        <v>99999</v>
      </c>
      <c r="K8602" s="15" t="s">
        <v>2020</v>
      </c>
      <c r="L8602" s="2" t="s">
        <v>7144</v>
      </c>
      <c r="M8602" s="2" t="s">
        <v>7145</v>
      </c>
      <c r="N8602">
        <v>1</v>
      </c>
      <c r="O8602">
        <v>0</v>
      </c>
      <c r="P8602">
        <v>0</v>
      </c>
      <c r="Q8602" t="s">
        <v>6619</v>
      </c>
      <c r="R8602" t="s">
        <v>6900</v>
      </c>
      <c r="S8602" t="s">
        <v>6898</v>
      </c>
      <c r="T8602" s="1">
        <v>46108</v>
      </c>
      <c r="U8602" s="1">
        <v>46139</v>
      </c>
    </row>
    <row r="8603" spans="1:21" x14ac:dyDescent="0.3">
      <c r="A8603" t="s">
        <v>3588</v>
      </c>
      <c r="B8603">
        <v>11235416</v>
      </c>
      <c r="C8603" t="s">
        <v>113</v>
      </c>
      <c r="D8603" t="s">
        <v>3589</v>
      </c>
      <c r="E8603" t="s">
        <v>3590</v>
      </c>
      <c r="F8603">
        <v>206052</v>
      </c>
      <c r="G8603" t="s">
        <v>7119</v>
      </c>
      <c r="H8603">
        <v>189718</v>
      </c>
      <c r="J8603">
        <v>99999</v>
      </c>
      <c r="K8603" s="15">
        <v>29</v>
      </c>
      <c r="L8603" s="2" t="s">
        <v>7146</v>
      </c>
      <c r="M8603" s="2" t="s">
        <v>7147</v>
      </c>
      <c r="N8603">
        <v>1</v>
      </c>
      <c r="O8603">
        <v>0</v>
      </c>
      <c r="P8603">
        <v>0</v>
      </c>
      <c r="Q8603" t="s">
        <v>6619</v>
      </c>
      <c r="R8603" t="s">
        <v>6900</v>
      </c>
      <c r="S8603" t="s">
        <v>6897</v>
      </c>
      <c r="T8603" s="1">
        <v>46108</v>
      </c>
      <c r="U8603" s="1">
        <v>46139</v>
      </c>
    </row>
    <row r="8604" spans="1:21" x14ac:dyDescent="0.3">
      <c r="A8604" t="s">
        <v>3588</v>
      </c>
      <c r="B8604">
        <v>283227</v>
      </c>
      <c r="C8604" t="s">
        <v>113</v>
      </c>
      <c r="D8604" t="s">
        <v>3589</v>
      </c>
      <c r="E8604" t="s">
        <v>3590</v>
      </c>
      <c r="F8604">
        <v>206052</v>
      </c>
      <c r="G8604" t="s">
        <v>7119</v>
      </c>
      <c r="H8604">
        <v>189718</v>
      </c>
      <c r="J8604">
        <v>99999</v>
      </c>
      <c r="K8604" s="15">
        <v>26</v>
      </c>
      <c r="L8604" s="2" t="s">
        <v>7148</v>
      </c>
      <c r="M8604" s="2" t="s">
        <v>7149</v>
      </c>
      <c r="N8604">
        <v>1</v>
      </c>
      <c r="O8604">
        <v>0</v>
      </c>
      <c r="P8604">
        <v>1</v>
      </c>
      <c r="Q8604" t="s">
        <v>6619</v>
      </c>
      <c r="R8604" t="s">
        <v>6900</v>
      </c>
      <c r="S8604" t="s">
        <v>6899</v>
      </c>
      <c r="T8604" s="1">
        <v>46108</v>
      </c>
      <c r="U8604" s="1">
        <v>46139</v>
      </c>
    </row>
    <row r="8605" spans="1:21" x14ac:dyDescent="0.3">
      <c r="A8605" t="s">
        <v>3588</v>
      </c>
      <c r="B8605">
        <v>11233938</v>
      </c>
      <c r="C8605" t="s">
        <v>113</v>
      </c>
      <c r="D8605" t="s">
        <v>3589</v>
      </c>
      <c r="E8605" t="s">
        <v>3590</v>
      </c>
      <c r="F8605">
        <v>206052</v>
      </c>
      <c r="G8605" t="s">
        <v>7119</v>
      </c>
      <c r="H8605">
        <v>189718</v>
      </c>
      <c r="J8605">
        <v>99999</v>
      </c>
      <c r="K8605" s="15">
        <v>27</v>
      </c>
      <c r="L8605" s="2" t="s">
        <v>7150</v>
      </c>
      <c r="M8605" s="2" t="s">
        <v>7151</v>
      </c>
      <c r="N8605">
        <v>1</v>
      </c>
      <c r="O8605">
        <v>0</v>
      </c>
      <c r="P8605">
        <v>0</v>
      </c>
      <c r="Q8605" t="s">
        <v>6619</v>
      </c>
      <c r="R8605" t="s">
        <v>6900</v>
      </c>
      <c r="S8605" t="s">
        <v>6897</v>
      </c>
      <c r="T8605" s="1">
        <v>46108</v>
      </c>
      <c r="U8605" s="1">
        <v>46139</v>
      </c>
    </row>
    <row r="8606" spans="1:21" x14ac:dyDescent="0.3">
      <c r="A8606" t="s">
        <v>3588</v>
      </c>
      <c r="B8606">
        <v>274229</v>
      </c>
      <c r="C8606" t="s">
        <v>113</v>
      </c>
      <c r="D8606" t="s">
        <v>3589</v>
      </c>
      <c r="E8606" t="s">
        <v>3590</v>
      </c>
      <c r="F8606">
        <v>206052</v>
      </c>
      <c r="G8606" t="s">
        <v>7119</v>
      </c>
      <c r="H8606">
        <v>189718</v>
      </c>
      <c r="J8606">
        <v>99999</v>
      </c>
      <c r="K8606" s="15">
        <v>48</v>
      </c>
      <c r="L8606" s="2" t="s">
        <v>7152</v>
      </c>
      <c r="M8606" s="2" t="s">
        <v>7153</v>
      </c>
      <c r="N8606">
        <v>1</v>
      </c>
      <c r="O8606">
        <v>0</v>
      </c>
      <c r="P8606">
        <v>0</v>
      </c>
      <c r="Q8606" t="s">
        <v>6619</v>
      </c>
      <c r="R8606" t="s">
        <v>6900</v>
      </c>
      <c r="S8606" t="s">
        <v>6899</v>
      </c>
      <c r="T8606" s="1">
        <v>46108</v>
      </c>
      <c r="U8606" s="1">
        <v>46139</v>
      </c>
    </row>
    <row r="8607" spans="1:21" x14ac:dyDescent="0.3">
      <c r="A8607" t="s">
        <v>3588</v>
      </c>
      <c r="B8607">
        <v>70865</v>
      </c>
      <c r="C8607" t="s">
        <v>113</v>
      </c>
      <c r="D8607" t="s">
        <v>3589</v>
      </c>
      <c r="E8607" t="s">
        <v>3590</v>
      </c>
      <c r="F8607">
        <v>206052</v>
      </c>
      <c r="G8607" t="s">
        <v>7119</v>
      </c>
      <c r="H8607">
        <v>189718</v>
      </c>
      <c r="J8607">
        <v>99999</v>
      </c>
      <c r="K8607" s="15">
        <v>5</v>
      </c>
      <c r="L8607" s="2" t="s">
        <v>7154</v>
      </c>
      <c r="M8607" s="2" t="s">
        <v>7155</v>
      </c>
      <c r="N8607">
        <v>1</v>
      </c>
      <c r="O8607">
        <v>0</v>
      </c>
      <c r="P8607">
        <v>0</v>
      </c>
      <c r="Q8607" t="s">
        <v>6619</v>
      </c>
      <c r="R8607" t="s">
        <v>6900</v>
      </c>
      <c r="S8607" t="s">
        <v>6899</v>
      </c>
      <c r="T8607" s="1">
        <v>46108</v>
      </c>
      <c r="U8607" s="1">
        <v>46139</v>
      </c>
    </row>
    <row r="8608" spans="1:21" x14ac:dyDescent="0.3">
      <c r="A8608" t="s">
        <v>3588</v>
      </c>
      <c r="B8608">
        <v>70871</v>
      </c>
      <c r="C8608" t="s">
        <v>113</v>
      </c>
      <c r="D8608" t="s">
        <v>3589</v>
      </c>
      <c r="E8608" t="s">
        <v>3590</v>
      </c>
      <c r="F8608">
        <v>206052</v>
      </c>
      <c r="G8608" t="s">
        <v>7119</v>
      </c>
      <c r="H8608">
        <v>189718</v>
      </c>
      <c r="J8608">
        <v>99999</v>
      </c>
      <c r="K8608" s="15">
        <v>45</v>
      </c>
      <c r="L8608" s="2" t="s">
        <v>7156</v>
      </c>
      <c r="M8608" s="2" t="s">
        <v>7157</v>
      </c>
      <c r="N8608">
        <v>1</v>
      </c>
      <c r="O8608">
        <v>0</v>
      </c>
      <c r="P8608">
        <v>0</v>
      </c>
      <c r="Q8608" t="s">
        <v>6619</v>
      </c>
      <c r="R8608" t="s">
        <v>6900</v>
      </c>
      <c r="S8608" t="s">
        <v>6899</v>
      </c>
      <c r="T8608" s="1">
        <v>46108</v>
      </c>
      <c r="U8608" s="1">
        <v>46139</v>
      </c>
    </row>
    <row r="8609" spans="1:21" x14ac:dyDescent="0.3">
      <c r="A8609" t="s">
        <v>3588</v>
      </c>
      <c r="B8609">
        <v>283452</v>
      </c>
      <c r="C8609" t="s">
        <v>113</v>
      </c>
      <c r="D8609" t="s">
        <v>3589</v>
      </c>
      <c r="E8609" t="s">
        <v>3590</v>
      </c>
      <c r="F8609">
        <v>206052</v>
      </c>
      <c r="G8609" t="s">
        <v>7119</v>
      </c>
      <c r="H8609">
        <v>189718</v>
      </c>
      <c r="J8609">
        <v>99999</v>
      </c>
      <c r="K8609" s="15">
        <v>40</v>
      </c>
      <c r="L8609" s="2" t="s">
        <v>7158</v>
      </c>
      <c r="M8609" s="2" t="s">
        <v>7159</v>
      </c>
      <c r="N8609">
        <v>1</v>
      </c>
      <c r="O8609">
        <v>0</v>
      </c>
      <c r="P8609">
        <v>0</v>
      </c>
      <c r="Q8609" t="s">
        <v>6619</v>
      </c>
      <c r="R8609" t="s">
        <v>6900</v>
      </c>
      <c r="S8609" t="s">
        <v>6898</v>
      </c>
      <c r="T8609" s="1">
        <v>46108</v>
      </c>
      <c r="U8609" s="1">
        <v>46139</v>
      </c>
    </row>
    <row r="8610" spans="1:21" x14ac:dyDescent="0.3">
      <c r="A8610" t="s">
        <v>3588</v>
      </c>
      <c r="B8610">
        <v>6216586</v>
      </c>
      <c r="C8610" t="s">
        <v>113</v>
      </c>
      <c r="D8610" t="s">
        <v>3589</v>
      </c>
      <c r="E8610" t="s">
        <v>3590</v>
      </c>
      <c r="F8610">
        <v>206052</v>
      </c>
      <c r="G8610" t="s">
        <v>7119</v>
      </c>
      <c r="H8610">
        <v>189718</v>
      </c>
      <c r="J8610">
        <v>99999</v>
      </c>
      <c r="K8610" s="15">
        <v>42</v>
      </c>
      <c r="L8610" s="2" t="s">
        <v>7160</v>
      </c>
      <c r="M8610" s="2" t="s">
        <v>7161</v>
      </c>
      <c r="N8610">
        <v>1</v>
      </c>
      <c r="O8610">
        <v>0</v>
      </c>
      <c r="P8610">
        <v>0</v>
      </c>
      <c r="Q8610" t="s">
        <v>6619</v>
      </c>
      <c r="R8610" t="s">
        <v>6900</v>
      </c>
      <c r="S8610" t="s">
        <v>6899</v>
      </c>
      <c r="T8610" s="1">
        <v>46108</v>
      </c>
      <c r="U8610" s="1">
        <v>46139</v>
      </c>
    </row>
    <row r="8611" spans="1:21" x14ac:dyDescent="0.3">
      <c r="A8611" t="s">
        <v>3588</v>
      </c>
      <c r="B8611">
        <v>283471</v>
      </c>
      <c r="C8611" t="s">
        <v>113</v>
      </c>
      <c r="D8611" t="s">
        <v>3589</v>
      </c>
      <c r="E8611" t="s">
        <v>3590</v>
      </c>
      <c r="F8611">
        <v>206052</v>
      </c>
      <c r="G8611" t="s">
        <v>7119</v>
      </c>
      <c r="H8611">
        <v>189718</v>
      </c>
      <c r="J8611">
        <v>99999</v>
      </c>
      <c r="K8611" s="15">
        <v>39</v>
      </c>
      <c r="L8611" s="2" t="s">
        <v>7162</v>
      </c>
      <c r="M8611" s="2" t="s">
        <v>7163</v>
      </c>
      <c r="N8611">
        <v>1</v>
      </c>
      <c r="O8611">
        <v>0</v>
      </c>
      <c r="P8611">
        <v>0</v>
      </c>
      <c r="Q8611" t="s">
        <v>6619</v>
      </c>
      <c r="R8611" t="s">
        <v>6900</v>
      </c>
      <c r="S8611" t="s">
        <v>6899</v>
      </c>
      <c r="T8611" s="1">
        <v>46108</v>
      </c>
      <c r="U8611" s="1">
        <v>46139</v>
      </c>
    </row>
    <row r="8612" spans="1:21" x14ac:dyDescent="0.3">
      <c r="A8612" t="s">
        <v>3588</v>
      </c>
      <c r="B8612">
        <v>69962</v>
      </c>
      <c r="C8612" t="s">
        <v>113</v>
      </c>
      <c r="D8612" t="s">
        <v>3589</v>
      </c>
      <c r="E8612" t="s">
        <v>3590</v>
      </c>
      <c r="F8612">
        <v>206052</v>
      </c>
      <c r="G8612" t="s">
        <v>7119</v>
      </c>
      <c r="H8612">
        <v>189718</v>
      </c>
      <c r="J8612">
        <v>99999</v>
      </c>
      <c r="K8612" s="15">
        <v>4</v>
      </c>
      <c r="L8612" s="2" t="s">
        <v>7164</v>
      </c>
      <c r="M8612" s="2" t="s">
        <v>7165</v>
      </c>
      <c r="N8612">
        <v>1</v>
      </c>
      <c r="O8612">
        <v>0</v>
      </c>
      <c r="P8612">
        <v>0</v>
      </c>
      <c r="Q8612" t="s">
        <v>6619</v>
      </c>
      <c r="R8612" t="s">
        <v>6900</v>
      </c>
      <c r="S8612" t="s">
        <v>6899</v>
      </c>
      <c r="T8612" s="1">
        <v>46108</v>
      </c>
      <c r="U8612" s="1">
        <v>46139</v>
      </c>
    </row>
    <row r="8613" spans="1:21" x14ac:dyDescent="0.3">
      <c r="A8613" t="s">
        <v>3588</v>
      </c>
      <c r="B8613">
        <v>11692925</v>
      </c>
      <c r="C8613" t="s">
        <v>113</v>
      </c>
      <c r="D8613" t="s">
        <v>3589</v>
      </c>
      <c r="E8613" t="s">
        <v>3590</v>
      </c>
      <c r="F8613">
        <v>206052</v>
      </c>
      <c r="G8613" t="s">
        <v>7119</v>
      </c>
      <c r="H8613">
        <v>189718</v>
      </c>
      <c r="J8613">
        <v>99999</v>
      </c>
      <c r="K8613" s="15" t="s">
        <v>1542</v>
      </c>
      <c r="L8613" s="2" t="s">
        <v>7166</v>
      </c>
      <c r="M8613" s="2" t="s">
        <v>7167</v>
      </c>
      <c r="N8613">
        <v>1</v>
      </c>
      <c r="O8613">
        <v>0</v>
      </c>
      <c r="P8613">
        <v>0</v>
      </c>
      <c r="Q8613" t="s">
        <v>6619</v>
      </c>
      <c r="R8613" t="s">
        <v>2816</v>
      </c>
      <c r="S8613" t="s">
        <v>6899</v>
      </c>
      <c r="T8613" s="1">
        <v>46108</v>
      </c>
      <c r="U8613" s="1">
        <v>46139</v>
      </c>
    </row>
    <row r="8614" spans="1:21" x14ac:dyDescent="0.3">
      <c r="A8614" t="s">
        <v>3588</v>
      </c>
      <c r="B8614">
        <v>274230</v>
      </c>
      <c r="C8614" t="s">
        <v>113</v>
      </c>
      <c r="D8614" t="s">
        <v>3589</v>
      </c>
      <c r="E8614" t="s">
        <v>3590</v>
      </c>
      <c r="F8614">
        <v>206052</v>
      </c>
      <c r="G8614" t="s">
        <v>7119</v>
      </c>
      <c r="H8614">
        <v>189718</v>
      </c>
      <c r="J8614">
        <v>99999</v>
      </c>
      <c r="K8614" s="15">
        <v>8</v>
      </c>
      <c r="L8614" s="2" t="s">
        <v>7168</v>
      </c>
      <c r="M8614" s="2" t="s">
        <v>7169</v>
      </c>
      <c r="N8614">
        <v>1</v>
      </c>
      <c r="O8614">
        <v>0</v>
      </c>
      <c r="P8614">
        <v>1</v>
      </c>
      <c r="Q8614" t="s">
        <v>6619</v>
      </c>
      <c r="R8614" t="s">
        <v>6900</v>
      </c>
      <c r="S8614" t="s">
        <v>6898</v>
      </c>
      <c r="T8614" s="1">
        <v>46108</v>
      </c>
      <c r="U8614" s="1">
        <v>46139</v>
      </c>
    </row>
    <row r="8615" spans="1:21" x14ac:dyDescent="0.3">
      <c r="A8615" t="s">
        <v>3588</v>
      </c>
      <c r="B8615">
        <v>70866</v>
      </c>
      <c r="C8615" t="s">
        <v>113</v>
      </c>
      <c r="D8615" t="s">
        <v>3589</v>
      </c>
      <c r="E8615" t="s">
        <v>3590</v>
      </c>
      <c r="F8615">
        <v>206052</v>
      </c>
      <c r="G8615" t="s">
        <v>7119</v>
      </c>
      <c r="H8615">
        <v>189718</v>
      </c>
      <c r="J8615">
        <v>99999</v>
      </c>
      <c r="K8615" s="15">
        <v>7</v>
      </c>
      <c r="L8615" s="2" t="s">
        <v>7170</v>
      </c>
      <c r="M8615" s="2" t="s">
        <v>7171</v>
      </c>
      <c r="N8615">
        <v>1</v>
      </c>
      <c r="O8615">
        <v>0</v>
      </c>
      <c r="P8615">
        <v>0</v>
      </c>
      <c r="Q8615" t="s">
        <v>6619</v>
      </c>
      <c r="R8615" t="s">
        <v>6900</v>
      </c>
      <c r="S8615" t="s">
        <v>6899</v>
      </c>
      <c r="T8615" s="1">
        <v>46108</v>
      </c>
      <c r="U8615" s="1">
        <v>46139</v>
      </c>
    </row>
    <row r="8616" spans="1:21" x14ac:dyDescent="0.3">
      <c r="A8616" t="s">
        <v>3588</v>
      </c>
      <c r="B8616">
        <v>8187613</v>
      </c>
      <c r="C8616" t="s">
        <v>113</v>
      </c>
      <c r="D8616" t="s">
        <v>3589</v>
      </c>
      <c r="E8616" t="s">
        <v>3590</v>
      </c>
      <c r="F8616">
        <v>206052</v>
      </c>
      <c r="G8616" t="s">
        <v>7119</v>
      </c>
      <c r="H8616">
        <v>189718</v>
      </c>
      <c r="J8616">
        <v>99999</v>
      </c>
      <c r="K8616" s="15" t="s">
        <v>2513</v>
      </c>
      <c r="L8616" s="2" t="s">
        <v>7172</v>
      </c>
      <c r="M8616" s="2" t="s">
        <v>7167</v>
      </c>
      <c r="N8616">
        <v>1</v>
      </c>
      <c r="O8616">
        <v>0</v>
      </c>
      <c r="P8616">
        <v>0</v>
      </c>
      <c r="Q8616" t="s">
        <v>6619</v>
      </c>
      <c r="R8616" t="s">
        <v>6900</v>
      </c>
      <c r="S8616" t="s">
        <v>6897</v>
      </c>
      <c r="T8616" s="1">
        <v>46108</v>
      </c>
      <c r="U8616" s="1">
        <v>46139</v>
      </c>
    </row>
    <row r="8617" spans="1:21" x14ac:dyDescent="0.3">
      <c r="A8617" t="s">
        <v>3588</v>
      </c>
      <c r="B8617">
        <v>9914913</v>
      </c>
      <c r="C8617" t="s">
        <v>113</v>
      </c>
      <c r="D8617" t="s">
        <v>3589</v>
      </c>
      <c r="E8617" t="s">
        <v>3590</v>
      </c>
      <c r="F8617">
        <v>206052</v>
      </c>
      <c r="G8617" t="s">
        <v>7119</v>
      </c>
      <c r="H8617">
        <v>189718</v>
      </c>
      <c r="J8617">
        <v>99999</v>
      </c>
      <c r="K8617" s="15" t="s">
        <v>2514</v>
      </c>
      <c r="L8617" s="2" t="s">
        <v>7173</v>
      </c>
      <c r="M8617" s="2" t="s">
        <v>7174</v>
      </c>
      <c r="N8617">
        <v>1</v>
      </c>
      <c r="O8617">
        <v>0</v>
      </c>
      <c r="P8617">
        <v>0</v>
      </c>
      <c r="Q8617" t="s">
        <v>6619</v>
      </c>
      <c r="R8617" t="s">
        <v>6900</v>
      </c>
      <c r="S8617" t="s">
        <v>6897</v>
      </c>
      <c r="T8617" s="1">
        <v>46108</v>
      </c>
      <c r="U8617" s="1">
        <v>46139</v>
      </c>
    </row>
    <row r="8618" spans="1:21" x14ac:dyDescent="0.3">
      <c r="A8618" t="s">
        <v>3588</v>
      </c>
      <c r="B8618">
        <v>283226</v>
      </c>
      <c r="C8618" t="s">
        <v>113</v>
      </c>
      <c r="D8618" t="s">
        <v>3589</v>
      </c>
      <c r="E8618" t="s">
        <v>3590</v>
      </c>
      <c r="F8618">
        <v>206052</v>
      </c>
      <c r="G8618" t="s">
        <v>7119</v>
      </c>
      <c r="H8618">
        <v>189718</v>
      </c>
      <c r="J8618">
        <v>99999</v>
      </c>
      <c r="K8618" s="15">
        <v>6</v>
      </c>
      <c r="L8618" s="2" t="s">
        <v>7175</v>
      </c>
      <c r="M8618" s="2" t="s">
        <v>7176</v>
      </c>
      <c r="N8618">
        <v>1</v>
      </c>
      <c r="O8618">
        <v>0</v>
      </c>
      <c r="P8618">
        <v>0</v>
      </c>
      <c r="Q8618" t="s">
        <v>6619</v>
      </c>
      <c r="R8618" t="s">
        <v>6900</v>
      </c>
      <c r="S8618" t="s">
        <v>6899</v>
      </c>
      <c r="T8618" s="1">
        <v>46108</v>
      </c>
      <c r="U8618" s="1">
        <v>46139</v>
      </c>
    </row>
    <row r="8619" spans="1:21" x14ac:dyDescent="0.3">
      <c r="A8619" t="s">
        <v>3588</v>
      </c>
      <c r="B8619">
        <v>8187612</v>
      </c>
      <c r="C8619" t="s">
        <v>113</v>
      </c>
      <c r="D8619" t="s">
        <v>3589</v>
      </c>
      <c r="E8619" t="s">
        <v>3590</v>
      </c>
      <c r="F8619">
        <v>206052</v>
      </c>
      <c r="G8619" t="s">
        <v>7119</v>
      </c>
      <c r="H8619">
        <v>189718</v>
      </c>
      <c r="J8619">
        <v>99999</v>
      </c>
      <c r="K8619" s="15" t="s">
        <v>190</v>
      </c>
      <c r="L8619" s="2" t="s">
        <v>7177</v>
      </c>
      <c r="M8619" s="2" t="s">
        <v>7178</v>
      </c>
      <c r="N8619">
        <v>1</v>
      </c>
      <c r="O8619">
        <v>0</v>
      </c>
      <c r="P8619">
        <v>0</v>
      </c>
      <c r="Q8619" t="s">
        <v>6619</v>
      </c>
      <c r="R8619" t="s">
        <v>6900</v>
      </c>
      <c r="S8619" t="s">
        <v>6899</v>
      </c>
      <c r="T8619" s="1">
        <v>46108</v>
      </c>
      <c r="U8619" s="1">
        <v>46139</v>
      </c>
    </row>
    <row r="8620" spans="1:21" x14ac:dyDescent="0.3">
      <c r="A8620" t="s">
        <v>3588</v>
      </c>
      <c r="B8620">
        <v>8187583</v>
      </c>
      <c r="C8620" t="s">
        <v>113</v>
      </c>
      <c r="D8620" t="s">
        <v>3589</v>
      </c>
      <c r="E8620" t="s">
        <v>3590</v>
      </c>
      <c r="F8620">
        <v>206052</v>
      </c>
      <c r="G8620" t="s">
        <v>7179</v>
      </c>
      <c r="H8620">
        <v>189724</v>
      </c>
      <c r="J8620">
        <v>99999</v>
      </c>
      <c r="K8620" s="15" t="s">
        <v>2656</v>
      </c>
      <c r="L8620" s="2" t="s">
        <v>7180</v>
      </c>
      <c r="M8620" s="2" t="s">
        <v>7181</v>
      </c>
      <c r="N8620">
        <v>1</v>
      </c>
      <c r="O8620">
        <v>0</v>
      </c>
      <c r="P8620">
        <v>0</v>
      </c>
      <c r="Q8620" t="s">
        <v>6619</v>
      </c>
      <c r="R8620" t="s">
        <v>2816</v>
      </c>
      <c r="S8620" t="s">
        <v>6899</v>
      </c>
      <c r="T8620" s="1">
        <v>46108</v>
      </c>
      <c r="U8620" s="1">
        <v>46139</v>
      </c>
    </row>
    <row r="8621" spans="1:21" x14ac:dyDescent="0.3">
      <c r="A8621" t="s">
        <v>3588</v>
      </c>
      <c r="B8621">
        <v>70554</v>
      </c>
      <c r="C8621" t="s">
        <v>113</v>
      </c>
      <c r="D8621" t="s">
        <v>3589</v>
      </c>
      <c r="E8621" t="s">
        <v>3590</v>
      </c>
      <c r="F8621">
        <v>206052</v>
      </c>
      <c r="G8621" t="s">
        <v>7179</v>
      </c>
      <c r="H8621">
        <v>189724</v>
      </c>
      <c r="J8621">
        <v>99999</v>
      </c>
      <c r="K8621" s="15" t="s">
        <v>2581</v>
      </c>
      <c r="L8621" s="2" t="s">
        <v>7182</v>
      </c>
      <c r="M8621" s="2" t="s">
        <v>7183</v>
      </c>
      <c r="N8621">
        <v>1</v>
      </c>
      <c r="O8621">
        <v>0</v>
      </c>
      <c r="P8621">
        <v>0</v>
      </c>
      <c r="Q8621" t="s">
        <v>6619</v>
      </c>
      <c r="R8621" t="s">
        <v>2816</v>
      </c>
      <c r="S8621" t="s">
        <v>6899</v>
      </c>
      <c r="T8621" s="1">
        <v>46108</v>
      </c>
      <c r="U8621" s="1">
        <v>46139</v>
      </c>
    </row>
    <row r="8622" spans="1:21" x14ac:dyDescent="0.3">
      <c r="A8622" t="s">
        <v>3588</v>
      </c>
      <c r="B8622">
        <v>9970223</v>
      </c>
      <c r="C8622" t="s">
        <v>113</v>
      </c>
      <c r="D8622" t="s">
        <v>3589</v>
      </c>
      <c r="E8622" t="s">
        <v>3590</v>
      </c>
      <c r="F8622">
        <v>206052</v>
      </c>
      <c r="G8622" t="s">
        <v>7179</v>
      </c>
      <c r="H8622">
        <v>189724</v>
      </c>
      <c r="J8622">
        <v>99999</v>
      </c>
      <c r="K8622" s="15" t="s">
        <v>7184</v>
      </c>
      <c r="L8622" s="2" t="s">
        <v>7185</v>
      </c>
      <c r="M8622" s="2" t="s">
        <v>7186</v>
      </c>
      <c r="N8622">
        <v>1</v>
      </c>
      <c r="O8622">
        <v>0</v>
      </c>
      <c r="P8622">
        <v>0</v>
      </c>
      <c r="Q8622" t="s">
        <v>6619</v>
      </c>
      <c r="R8622" t="s">
        <v>2816</v>
      </c>
      <c r="S8622" t="s">
        <v>6899</v>
      </c>
      <c r="T8622" s="1">
        <v>46108</v>
      </c>
      <c r="U8622" s="1">
        <v>46139</v>
      </c>
    </row>
    <row r="8623" spans="1:21" x14ac:dyDescent="0.3">
      <c r="A8623" t="s">
        <v>3588</v>
      </c>
      <c r="B8623">
        <v>11692928</v>
      </c>
      <c r="C8623" t="s">
        <v>113</v>
      </c>
      <c r="D8623" t="s">
        <v>3589</v>
      </c>
      <c r="E8623" t="s">
        <v>3590</v>
      </c>
      <c r="F8623">
        <v>206052</v>
      </c>
      <c r="G8623" t="s">
        <v>7179</v>
      </c>
      <c r="H8623">
        <v>189724</v>
      </c>
      <c r="J8623">
        <v>99999</v>
      </c>
      <c r="K8623" s="15" t="s">
        <v>7187</v>
      </c>
      <c r="L8623" s="2" t="s">
        <v>7188</v>
      </c>
      <c r="M8623" s="2" t="s">
        <v>7189</v>
      </c>
      <c r="N8623">
        <v>1</v>
      </c>
      <c r="O8623">
        <v>0</v>
      </c>
      <c r="P8623">
        <v>0</v>
      </c>
      <c r="Q8623" t="s">
        <v>6619</v>
      </c>
      <c r="R8623" t="s">
        <v>2816</v>
      </c>
      <c r="S8623" t="s">
        <v>6899</v>
      </c>
      <c r="T8623" s="1">
        <v>46108</v>
      </c>
      <c r="U8623" s="1">
        <v>46139</v>
      </c>
    </row>
    <row r="8624" spans="1:21" x14ac:dyDescent="0.3">
      <c r="A8624" t="s">
        <v>3588</v>
      </c>
      <c r="B8624">
        <v>69642</v>
      </c>
      <c r="C8624" t="s">
        <v>113</v>
      </c>
      <c r="D8624" t="s">
        <v>3589</v>
      </c>
      <c r="E8624" t="s">
        <v>3590</v>
      </c>
      <c r="F8624">
        <v>206052</v>
      </c>
      <c r="G8624" t="s">
        <v>3590</v>
      </c>
      <c r="H8624">
        <v>189670</v>
      </c>
      <c r="I8624" t="s">
        <v>7190</v>
      </c>
      <c r="J8624">
        <v>2750</v>
      </c>
      <c r="K8624" s="15">
        <v>15</v>
      </c>
      <c r="L8624" s="2" t="s">
        <v>7191</v>
      </c>
      <c r="M8624" s="2" t="s">
        <v>7192</v>
      </c>
      <c r="N8624">
        <v>1</v>
      </c>
      <c r="O8624">
        <v>0</v>
      </c>
      <c r="P8624">
        <v>0</v>
      </c>
      <c r="Q8624" t="s">
        <v>6619</v>
      </c>
      <c r="R8624" t="s">
        <v>6900</v>
      </c>
      <c r="S8624" t="s">
        <v>6899</v>
      </c>
      <c r="T8624" s="1">
        <v>46108</v>
      </c>
      <c r="U8624" s="1">
        <v>46139</v>
      </c>
    </row>
    <row r="8625" spans="1:21" x14ac:dyDescent="0.3">
      <c r="A8625" t="s">
        <v>3588</v>
      </c>
      <c r="B8625">
        <v>282923</v>
      </c>
      <c r="C8625" t="s">
        <v>113</v>
      </c>
      <c r="D8625" t="s">
        <v>3589</v>
      </c>
      <c r="E8625" t="s">
        <v>3590</v>
      </c>
      <c r="F8625">
        <v>206052</v>
      </c>
      <c r="G8625" t="s">
        <v>3590</v>
      </c>
      <c r="H8625">
        <v>189670</v>
      </c>
      <c r="I8625" t="s">
        <v>7190</v>
      </c>
      <c r="J8625">
        <v>2750</v>
      </c>
      <c r="K8625" s="15">
        <v>16</v>
      </c>
      <c r="L8625" s="2" t="s">
        <v>7193</v>
      </c>
      <c r="M8625" s="2" t="s">
        <v>7194</v>
      </c>
      <c r="N8625">
        <v>1</v>
      </c>
      <c r="O8625">
        <v>0</v>
      </c>
      <c r="P8625">
        <v>0</v>
      </c>
      <c r="Q8625" t="s">
        <v>6619</v>
      </c>
      <c r="R8625" t="s">
        <v>6900</v>
      </c>
      <c r="S8625" t="s">
        <v>6898</v>
      </c>
      <c r="T8625" s="1">
        <v>46108</v>
      </c>
      <c r="U8625" s="1">
        <v>46139</v>
      </c>
    </row>
    <row r="8626" spans="1:21" x14ac:dyDescent="0.3">
      <c r="A8626" t="s">
        <v>3588</v>
      </c>
      <c r="B8626">
        <v>70723</v>
      </c>
      <c r="C8626" t="s">
        <v>113</v>
      </c>
      <c r="D8626" t="s">
        <v>3589</v>
      </c>
      <c r="E8626" t="s">
        <v>3590</v>
      </c>
      <c r="F8626">
        <v>206052</v>
      </c>
      <c r="G8626" t="s">
        <v>3590</v>
      </c>
      <c r="H8626">
        <v>189670</v>
      </c>
      <c r="I8626" t="s">
        <v>7190</v>
      </c>
      <c r="J8626">
        <v>2750</v>
      </c>
      <c r="K8626" s="15">
        <v>12</v>
      </c>
      <c r="L8626" s="2" t="s">
        <v>7195</v>
      </c>
      <c r="M8626" s="2" t="s">
        <v>7196</v>
      </c>
      <c r="N8626">
        <v>1</v>
      </c>
      <c r="O8626">
        <v>0</v>
      </c>
      <c r="P8626">
        <v>0</v>
      </c>
      <c r="Q8626" t="s">
        <v>6619</v>
      </c>
      <c r="R8626" t="s">
        <v>6900</v>
      </c>
      <c r="S8626" t="s">
        <v>6897</v>
      </c>
      <c r="T8626" s="1">
        <v>46108</v>
      </c>
      <c r="U8626" s="1">
        <v>46139</v>
      </c>
    </row>
    <row r="8627" spans="1:21" x14ac:dyDescent="0.3">
      <c r="A8627" t="s">
        <v>3588</v>
      </c>
      <c r="B8627">
        <v>70724</v>
      </c>
      <c r="C8627" t="s">
        <v>113</v>
      </c>
      <c r="D8627" t="s">
        <v>3589</v>
      </c>
      <c r="E8627" t="s">
        <v>3590</v>
      </c>
      <c r="F8627">
        <v>206052</v>
      </c>
      <c r="G8627" t="s">
        <v>3590</v>
      </c>
      <c r="H8627">
        <v>189670</v>
      </c>
      <c r="I8627" t="s">
        <v>7190</v>
      </c>
      <c r="J8627">
        <v>2750</v>
      </c>
      <c r="K8627" s="15">
        <v>14</v>
      </c>
      <c r="L8627" s="2" t="s">
        <v>7197</v>
      </c>
      <c r="M8627" s="2" t="s">
        <v>7198</v>
      </c>
      <c r="N8627">
        <v>1</v>
      </c>
      <c r="O8627">
        <v>0</v>
      </c>
      <c r="P8627">
        <v>0</v>
      </c>
      <c r="Q8627" t="s">
        <v>6619</v>
      </c>
      <c r="R8627" t="s">
        <v>6900</v>
      </c>
      <c r="S8627" t="s">
        <v>6898</v>
      </c>
      <c r="T8627" s="1">
        <v>46108</v>
      </c>
      <c r="U8627" s="1">
        <v>46139</v>
      </c>
    </row>
    <row r="8628" spans="1:21" x14ac:dyDescent="0.3">
      <c r="A8628" t="s">
        <v>3588</v>
      </c>
      <c r="B8628">
        <v>69641</v>
      </c>
      <c r="C8628" t="s">
        <v>113</v>
      </c>
      <c r="D8628" t="s">
        <v>3589</v>
      </c>
      <c r="E8628" t="s">
        <v>3590</v>
      </c>
      <c r="F8628">
        <v>206052</v>
      </c>
      <c r="G8628" t="s">
        <v>3590</v>
      </c>
      <c r="H8628">
        <v>189670</v>
      </c>
      <c r="I8628" t="s">
        <v>7190</v>
      </c>
      <c r="J8628">
        <v>2750</v>
      </c>
      <c r="K8628" s="15">
        <v>10</v>
      </c>
      <c r="L8628" s="2" t="s">
        <v>7199</v>
      </c>
      <c r="M8628" s="2" t="s">
        <v>7200</v>
      </c>
      <c r="N8628">
        <v>1</v>
      </c>
      <c r="O8628">
        <v>0</v>
      </c>
      <c r="P8628">
        <v>1</v>
      </c>
      <c r="Q8628" t="s">
        <v>6619</v>
      </c>
      <c r="R8628" t="s">
        <v>6900</v>
      </c>
      <c r="S8628" t="s">
        <v>6898</v>
      </c>
      <c r="T8628" s="1">
        <v>46108</v>
      </c>
      <c r="U8628" s="1">
        <v>46139</v>
      </c>
    </row>
    <row r="8629" spans="1:21" x14ac:dyDescent="0.3">
      <c r="A8629" t="s">
        <v>3588</v>
      </c>
      <c r="B8629">
        <v>70704</v>
      </c>
      <c r="C8629" t="s">
        <v>113</v>
      </c>
      <c r="D8629" t="s">
        <v>3589</v>
      </c>
      <c r="E8629" t="s">
        <v>3590</v>
      </c>
      <c r="F8629">
        <v>206052</v>
      </c>
      <c r="G8629" t="s">
        <v>3590</v>
      </c>
      <c r="H8629">
        <v>189670</v>
      </c>
      <c r="I8629" t="s">
        <v>7190</v>
      </c>
      <c r="J8629">
        <v>2750</v>
      </c>
      <c r="K8629" s="15">
        <v>11</v>
      </c>
      <c r="L8629" s="2" t="s">
        <v>7201</v>
      </c>
      <c r="M8629" s="2" t="s">
        <v>7202</v>
      </c>
      <c r="N8629">
        <v>1</v>
      </c>
      <c r="O8629">
        <v>0</v>
      </c>
      <c r="P8629">
        <v>1</v>
      </c>
      <c r="Q8629" t="s">
        <v>6619</v>
      </c>
      <c r="R8629" t="s">
        <v>6900</v>
      </c>
      <c r="S8629" t="s">
        <v>6899</v>
      </c>
      <c r="T8629" s="1">
        <v>46108</v>
      </c>
      <c r="U8629" s="1">
        <v>46139</v>
      </c>
    </row>
    <row r="8630" spans="1:21" x14ac:dyDescent="0.3">
      <c r="A8630" t="s">
        <v>3588</v>
      </c>
      <c r="B8630">
        <v>69648</v>
      </c>
      <c r="C8630" t="s">
        <v>113</v>
      </c>
      <c r="D8630" t="s">
        <v>3589</v>
      </c>
      <c r="E8630" t="s">
        <v>3590</v>
      </c>
      <c r="F8630">
        <v>206052</v>
      </c>
      <c r="G8630" t="s">
        <v>3590</v>
      </c>
      <c r="H8630">
        <v>189670</v>
      </c>
      <c r="I8630" t="s">
        <v>7190</v>
      </c>
      <c r="J8630">
        <v>2750</v>
      </c>
      <c r="K8630" s="15">
        <v>1</v>
      </c>
      <c r="L8630" s="2" t="s">
        <v>7203</v>
      </c>
      <c r="M8630" s="2" t="s">
        <v>7204</v>
      </c>
      <c r="N8630">
        <v>1</v>
      </c>
      <c r="O8630">
        <v>0</v>
      </c>
      <c r="P8630">
        <v>0</v>
      </c>
      <c r="Q8630" t="s">
        <v>6619</v>
      </c>
      <c r="R8630" t="s">
        <v>2816</v>
      </c>
      <c r="S8630" t="s">
        <v>6897</v>
      </c>
      <c r="T8630" s="1">
        <v>46108</v>
      </c>
      <c r="U8630" s="1">
        <v>46139</v>
      </c>
    </row>
    <row r="8631" spans="1:21" x14ac:dyDescent="0.3">
      <c r="A8631" t="s">
        <v>3588</v>
      </c>
      <c r="B8631">
        <v>70700</v>
      </c>
      <c r="C8631" t="s">
        <v>113</v>
      </c>
      <c r="D8631" t="s">
        <v>3589</v>
      </c>
      <c r="E8631" t="s">
        <v>3590</v>
      </c>
      <c r="F8631">
        <v>206052</v>
      </c>
      <c r="G8631" t="s">
        <v>3590</v>
      </c>
      <c r="H8631">
        <v>189670</v>
      </c>
      <c r="I8631" t="s">
        <v>7190</v>
      </c>
      <c r="J8631">
        <v>2750</v>
      </c>
      <c r="K8631" s="15">
        <v>7</v>
      </c>
      <c r="L8631" s="2" t="s">
        <v>7205</v>
      </c>
      <c r="M8631" s="2" t="s">
        <v>7206</v>
      </c>
      <c r="N8631">
        <v>1</v>
      </c>
      <c r="O8631">
        <v>0</v>
      </c>
      <c r="P8631">
        <v>1</v>
      </c>
      <c r="Q8631" t="s">
        <v>6619</v>
      </c>
      <c r="R8631" t="s">
        <v>6900</v>
      </c>
      <c r="S8631" t="s">
        <v>6899</v>
      </c>
      <c r="T8631" s="1">
        <v>46108</v>
      </c>
      <c r="U8631" s="1">
        <v>46139</v>
      </c>
    </row>
    <row r="8632" spans="1:21" x14ac:dyDescent="0.3">
      <c r="A8632" t="s">
        <v>3588</v>
      </c>
      <c r="B8632">
        <v>70701</v>
      </c>
      <c r="C8632" t="s">
        <v>113</v>
      </c>
      <c r="D8632" t="s">
        <v>3589</v>
      </c>
      <c r="E8632" t="s">
        <v>3590</v>
      </c>
      <c r="F8632">
        <v>206052</v>
      </c>
      <c r="G8632" t="s">
        <v>3590</v>
      </c>
      <c r="H8632">
        <v>189670</v>
      </c>
      <c r="I8632" t="s">
        <v>7190</v>
      </c>
      <c r="J8632">
        <v>2750</v>
      </c>
      <c r="K8632" s="15">
        <v>8</v>
      </c>
      <c r="L8632" s="2" t="s">
        <v>7207</v>
      </c>
      <c r="M8632" s="2" t="s">
        <v>7208</v>
      </c>
      <c r="N8632">
        <v>1</v>
      </c>
      <c r="O8632">
        <v>0</v>
      </c>
      <c r="P8632">
        <v>0</v>
      </c>
      <c r="Q8632" t="s">
        <v>6619</v>
      </c>
      <c r="R8632" t="s">
        <v>6900</v>
      </c>
      <c r="S8632" t="s">
        <v>6899</v>
      </c>
      <c r="T8632" s="1">
        <v>46108</v>
      </c>
      <c r="U8632" s="1">
        <v>46139</v>
      </c>
    </row>
    <row r="8633" spans="1:21" x14ac:dyDescent="0.3">
      <c r="A8633" t="s">
        <v>3588</v>
      </c>
      <c r="B8633">
        <v>273109</v>
      </c>
      <c r="C8633" t="s">
        <v>113</v>
      </c>
      <c r="D8633" t="s">
        <v>3589</v>
      </c>
      <c r="E8633" t="s">
        <v>3590</v>
      </c>
      <c r="F8633">
        <v>206052</v>
      </c>
      <c r="G8633" t="s">
        <v>3590</v>
      </c>
      <c r="H8633">
        <v>189670</v>
      </c>
      <c r="I8633" t="s">
        <v>7190</v>
      </c>
      <c r="J8633">
        <v>2750</v>
      </c>
      <c r="K8633" s="15">
        <v>6</v>
      </c>
      <c r="L8633" s="2" t="s">
        <v>7209</v>
      </c>
      <c r="M8633" s="2" t="s">
        <v>7210</v>
      </c>
      <c r="N8633">
        <v>1</v>
      </c>
      <c r="O8633">
        <v>0</v>
      </c>
      <c r="P8633">
        <v>2</v>
      </c>
      <c r="Q8633" t="s">
        <v>6619</v>
      </c>
      <c r="R8633" t="s">
        <v>6930</v>
      </c>
      <c r="S8633" t="s">
        <v>6899</v>
      </c>
      <c r="T8633" s="1">
        <v>46108</v>
      </c>
      <c r="U8633" s="1">
        <v>46139</v>
      </c>
    </row>
    <row r="8634" spans="1:21" x14ac:dyDescent="0.3">
      <c r="A8634" t="s">
        <v>3588</v>
      </c>
      <c r="B8634">
        <v>8187609</v>
      </c>
      <c r="C8634" t="s">
        <v>113</v>
      </c>
      <c r="D8634" t="s">
        <v>3589</v>
      </c>
      <c r="E8634" t="s">
        <v>3590</v>
      </c>
      <c r="F8634">
        <v>206052</v>
      </c>
      <c r="G8634" t="s">
        <v>3590</v>
      </c>
      <c r="H8634">
        <v>189670</v>
      </c>
      <c r="I8634" t="s">
        <v>7190</v>
      </c>
      <c r="J8634">
        <v>2750</v>
      </c>
      <c r="K8634" s="15" t="s">
        <v>190</v>
      </c>
      <c r="L8634" s="2" t="s">
        <v>7211</v>
      </c>
      <c r="M8634" s="2" t="s">
        <v>7212</v>
      </c>
      <c r="N8634">
        <v>1</v>
      </c>
      <c r="O8634">
        <v>0</v>
      </c>
      <c r="P8634">
        <v>1</v>
      </c>
      <c r="Q8634" t="s">
        <v>6619</v>
      </c>
      <c r="R8634" t="s">
        <v>6900</v>
      </c>
      <c r="S8634" t="s">
        <v>6898</v>
      </c>
      <c r="T8634" s="1">
        <v>46108</v>
      </c>
      <c r="U8634" s="1">
        <v>46139</v>
      </c>
    </row>
    <row r="8635" spans="1:21" x14ac:dyDescent="0.3">
      <c r="A8635" t="s">
        <v>3588</v>
      </c>
      <c r="B8635">
        <v>70730</v>
      </c>
      <c r="C8635" t="s">
        <v>113</v>
      </c>
      <c r="D8635" t="s">
        <v>3589</v>
      </c>
      <c r="E8635" t="s">
        <v>3590</v>
      </c>
      <c r="F8635">
        <v>206052</v>
      </c>
      <c r="G8635" t="s">
        <v>3590</v>
      </c>
      <c r="H8635">
        <v>189670</v>
      </c>
      <c r="I8635" t="s">
        <v>7190</v>
      </c>
      <c r="J8635">
        <v>2750</v>
      </c>
      <c r="K8635" s="15">
        <v>5</v>
      </c>
      <c r="L8635" s="2" t="s">
        <v>7213</v>
      </c>
      <c r="M8635" s="2" t="s">
        <v>7214</v>
      </c>
      <c r="N8635">
        <v>1</v>
      </c>
      <c r="O8635">
        <v>0</v>
      </c>
      <c r="P8635">
        <v>1</v>
      </c>
      <c r="Q8635" t="s">
        <v>6619</v>
      </c>
      <c r="R8635" t="s">
        <v>6900</v>
      </c>
      <c r="S8635" t="s">
        <v>6899</v>
      </c>
      <c r="T8635" s="1">
        <v>46108</v>
      </c>
      <c r="U8635" s="1">
        <v>46139</v>
      </c>
    </row>
    <row r="8636" spans="1:21" x14ac:dyDescent="0.3">
      <c r="A8636" t="s">
        <v>3588</v>
      </c>
      <c r="B8636">
        <v>273107</v>
      </c>
      <c r="C8636" t="s">
        <v>113</v>
      </c>
      <c r="D8636" t="s">
        <v>3589</v>
      </c>
      <c r="E8636" t="s">
        <v>3590</v>
      </c>
      <c r="F8636">
        <v>206052</v>
      </c>
      <c r="G8636" t="s">
        <v>3590</v>
      </c>
      <c r="H8636">
        <v>189670</v>
      </c>
      <c r="I8636" t="s">
        <v>7190</v>
      </c>
      <c r="J8636">
        <v>2750</v>
      </c>
      <c r="K8636" s="15">
        <v>17</v>
      </c>
      <c r="L8636" s="2" t="s">
        <v>7215</v>
      </c>
      <c r="M8636" s="2" t="s">
        <v>7216</v>
      </c>
      <c r="N8636">
        <v>1</v>
      </c>
      <c r="O8636">
        <v>0</v>
      </c>
      <c r="P8636">
        <v>1</v>
      </c>
      <c r="Q8636" t="s">
        <v>6619</v>
      </c>
      <c r="R8636" t="s">
        <v>6900</v>
      </c>
      <c r="S8636" t="s">
        <v>6899</v>
      </c>
      <c r="T8636" s="1">
        <v>46108</v>
      </c>
      <c r="U8636" s="1">
        <v>46139</v>
      </c>
    </row>
    <row r="8637" spans="1:21" x14ac:dyDescent="0.3">
      <c r="A8637" t="s">
        <v>3588</v>
      </c>
      <c r="B8637">
        <v>8187595</v>
      </c>
      <c r="C8637" t="s">
        <v>113</v>
      </c>
      <c r="D8637" t="s">
        <v>3589</v>
      </c>
      <c r="E8637" t="s">
        <v>3590</v>
      </c>
      <c r="F8637">
        <v>206052</v>
      </c>
      <c r="G8637" t="s">
        <v>3590</v>
      </c>
      <c r="H8637">
        <v>189670</v>
      </c>
      <c r="I8637" t="s">
        <v>7190</v>
      </c>
      <c r="J8637">
        <v>2750</v>
      </c>
      <c r="K8637" s="15">
        <v>2</v>
      </c>
      <c r="L8637" s="2" t="s">
        <v>7217</v>
      </c>
      <c r="M8637" s="2" t="s">
        <v>7218</v>
      </c>
      <c r="N8637">
        <v>1</v>
      </c>
      <c r="O8637">
        <v>0</v>
      </c>
      <c r="P8637">
        <v>0</v>
      </c>
      <c r="Q8637" t="s">
        <v>6619</v>
      </c>
      <c r="R8637" t="s">
        <v>6900</v>
      </c>
      <c r="S8637" t="s">
        <v>6899</v>
      </c>
      <c r="T8637" s="1">
        <v>46108</v>
      </c>
      <c r="U8637" s="1">
        <v>46139</v>
      </c>
    </row>
    <row r="8638" spans="1:21" x14ac:dyDescent="0.3">
      <c r="A8638" t="s">
        <v>3588</v>
      </c>
      <c r="B8638">
        <v>8187615</v>
      </c>
      <c r="C8638" t="s">
        <v>113</v>
      </c>
      <c r="D8638" t="s">
        <v>3589</v>
      </c>
      <c r="E8638" t="s">
        <v>3590</v>
      </c>
      <c r="F8638">
        <v>206052</v>
      </c>
      <c r="G8638" t="s">
        <v>3590</v>
      </c>
      <c r="H8638">
        <v>189670</v>
      </c>
      <c r="I8638" t="s">
        <v>2728</v>
      </c>
      <c r="J8638">
        <v>8828</v>
      </c>
      <c r="K8638" s="15" t="s">
        <v>193</v>
      </c>
      <c r="L8638" s="2" t="s">
        <v>7219</v>
      </c>
      <c r="M8638" s="2" t="s">
        <v>7220</v>
      </c>
      <c r="N8638">
        <v>1</v>
      </c>
      <c r="O8638">
        <v>0</v>
      </c>
      <c r="P8638">
        <v>0</v>
      </c>
      <c r="Q8638" t="s">
        <v>6619</v>
      </c>
      <c r="R8638" t="s">
        <v>6900</v>
      </c>
      <c r="S8638" t="s">
        <v>6899</v>
      </c>
      <c r="T8638" s="1">
        <v>46108</v>
      </c>
      <c r="U8638" s="1">
        <v>46139</v>
      </c>
    </row>
    <row r="8639" spans="1:21" x14ac:dyDescent="0.3">
      <c r="A8639" t="s">
        <v>3588</v>
      </c>
      <c r="B8639">
        <v>9970241</v>
      </c>
      <c r="C8639" t="s">
        <v>113</v>
      </c>
      <c r="D8639" t="s">
        <v>3589</v>
      </c>
      <c r="E8639" t="s">
        <v>3590</v>
      </c>
      <c r="F8639">
        <v>206052</v>
      </c>
      <c r="G8639" t="s">
        <v>3590</v>
      </c>
      <c r="H8639">
        <v>189670</v>
      </c>
      <c r="I8639" t="s">
        <v>2728</v>
      </c>
      <c r="J8639">
        <v>8828</v>
      </c>
      <c r="K8639" s="15" t="s">
        <v>2500</v>
      </c>
      <c r="L8639" s="2" t="s">
        <v>7221</v>
      </c>
      <c r="M8639" s="2" t="s">
        <v>7222</v>
      </c>
      <c r="N8639">
        <v>1</v>
      </c>
      <c r="O8639">
        <v>0</v>
      </c>
      <c r="P8639">
        <v>1</v>
      </c>
      <c r="Q8639" t="s">
        <v>6619</v>
      </c>
      <c r="R8639" t="s">
        <v>6900</v>
      </c>
      <c r="S8639" t="s">
        <v>6899</v>
      </c>
      <c r="T8639" s="1">
        <v>46108</v>
      </c>
      <c r="U8639" s="1">
        <v>46139</v>
      </c>
    </row>
    <row r="8640" spans="1:21" x14ac:dyDescent="0.3">
      <c r="A8640" t="s">
        <v>3588</v>
      </c>
      <c r="B8640">
        <v>10858106</v>
      </c>
      <c r="C8640" t="s">
        <v>113</v>
      </c>
      <c r="D8640" t="s">
        <v>3589</v>
      </c>
      <c r="E8640" t="s">
        <v>3590</v>
      </c>
      <c r="F8640">
        <v>206052</v>
      </c>
      <c r="G8640" t="s">
        <v>3590</v>
      </c>
      <c r="H8640">
        <v>189670</v>
      </c>
      <c r="I8640" t="s">
        <v>7223</v>
      </c>
      <c r="J8640">
        <v>8728</v>
      </c>
      <c r="K8640" s="15" t="s">
        <v>2465</v>
      </c>
      <c r="L8640" s="2" t="s">
        <v>7224</v>
      </c>
      <c r="M8640" s="2" t="s">
        <v>7225</v>
      </c>
      <c r="N8640">
        <v>1</v>
      </c>
      <c r="O8640">
        <v>0</v>
      </c>
      <c r="P8640">
        <v>0</v>
      </c>
      <c r="Q8640" t="s">
        <v>6619</v>
      </c>
      <c r="R8640" t="s">
        <v>6900</v>
      </c>
      <c r="S8640" t="s">
        <v>6899</v>
      </c>
      <c r="T8640" s="1">
        <v>46108</v>
      </c>
      <c r="U8640" s="1">
        <v>46139</v>
      </c>
    </row>
    <row r="8641" spans="1:21" x14ac:dyDescent="0.3">
      <c r="A8641" t="s">
        <v>3588</v>
      </c>
      <c r="B8641">
        <v>4640826</v>
      </c>
      <c r="C8641" t="s">
        <v>113</v>
      </c>
      <c r="D8641" t="s">
        <v>3589</v>
      </c>
      <c r="E8641" t="s">
        <v>3590</v>
      </c>
      <c r="F8641">
        <v>206052</v>
      </c>
      <c r="G8641" t="s">
        <v>3590</v>
      </c>
      <c r="H8641">
        <v>189670</v>
      </c>
      <c r="I8641" t="s">
        <v>7226</v>
      </c>
      <c r="J8641">
        <v>3752</v>
      </c>
      <c r="K8641" s="15">
        <v>32</v>
      </c>
      <c r="L8641" s="2" t="s">
        <v>7227</v>
      </c>
      <c r="M8641" s="2" t="s">
        <v>7228</v>
      </c>
      <c r="N8641">
        <v>1</v>
      </c>
      <c r="O8641">
        <v>0</v>
      </c>
      <c r="P8641">
        <v>0</v>
      </c>
      <c r="Q8641" t="s">
        <v>6619</v>
      </c>
      <c r="R8641" t="s">
        <v>6900</v>
      </c>
      <c r="S8641" t="s">
        <v>6899</v>
      </c>
      <c r="T8641" s="1">
        <v>46108</v>
      </c>
      <c r="U8641" s="1">
        <v>46139</v>
      </c>
    </row>
    <row r="8642" spans="1:21" x14ac:dyDescent="0.3">
      <c r="A8642" t="s">
        <v>3588</v>
      </c>
      <c r="B8642">
        <v>273102</v>
      </c>
      <c r="C8642" t="s">
        <v>113</v>
      </c>
      <c r="D8642" t="s">
        <v>3589</v>
      </c>
      <c r="E8642" t="s">
        <v>3590</v>
      </c>
      <c r="F8642">
        <v>206052</v>
      </c>
      <c r="G8642" t="s">
        <v>3590</v>
      </c>
      <c r="H8642">
        <v>189670</v>
      </c>
      <c r="I8642" t="s">
        <v>7190</v>
      </c>
      <c r="J8642">
        <v>2750</v>
      </c>
      <c r="K8642" s="15">
        <v>9</v>
      </c>
      <c r="L8642" s="2" t="s">
        <v>7229</v>
      </c>
      <c r="M8642" s="2" t="s">
        <v>7230</v>
      </c>
      <c r="N8642">
        <v>1</v>
      </c>
      <c r="O8642">
        <v>0</v>
      </c>
      <c r="P8642">
        <v>0</v>
      </c>
      <c r="Q8642" t="s">
        <v>6619</v>
      </c>
      <c r="R8642" t="s">
        <v>6900</v>
      </c>
      <c r="S8642" t="s">
        <v>6899</v>
      </c>
      <c r="T8642" s="1">
        <v>46108</v>
      </c>
      <c r="U8642" s="1">
        <v>46139</v>
      </c>
    </row>
    <row r="8643" spans="1:21" x14ac:dyDescent="0.3">
      <c r="A8643" t="s">
        <v>3588</v>
      </c>
      <c r="B8643">
        <v>8187605</v>
      </c>
      <c r="C8643" t="s">
        <v>113</v>
      </c>
      <c r="D8643" t="s">
        <v>3589</v>
      </c>
      <c r="E8643" t="s">
        <v>3590</v>
      </c>
      <c r="F8643">
        <v>206052</v>
      </c>
      <c r="G8643" t="s">
        <v>3590</v>
      </c>
      <c r="H8643">
        <v>189670</v>
      </c>
      <c r="I8643" t="s">
        <v>7226</v>
      </c>
      <c r="J8643">
        <v>3752</v>
      </c>
      <c r="K8643" s="15">
        <v>20</v>
      </c>
      <c r="L8643" s="2" t="s">
        <v>7231</v>
      </c>
      <c r="M8643" s="2" t="s">
        <v>7232</v>
      </c>
      <c r="N8643">
        <v>1</v>
      </c>
      <c r="O8643">
        <v>0</v>
      </c>
      <c r="P8643">
        <v>0</v>
      </c>
      <c r="Q8643" t="s">
        <v>6619</v>
      </c>
      <c r="R8643" t="s">
        <v>6900</v>
      </c>
      <c r="S8643" t="s">
        <v>6899</v>
      </c>
      <c r="T8643" s="1">
        <v>46108</v>
      </c>
      <c r="U8643" s="1">
        <v>46139</v>
      </c>
    </row>
    <row r="8644" spans="1:21" x14ac:dyDescent="0.3">
      <c r="A8644" t="s">
        <v>3588</v>
      </c>
      <c r="B8644">
        <v>6216715</v>
      </c>
      <c r="C8644" t="s">
        <v>113</v>
      </c>
      <c r="D8644" t="s">
        <v>3589</v>
      </c>
      <c r="E8644" t="s">
        <v>3590</v>
      </c>
      <c r="F8644">
        <v>206052</v>
      </c>
      <c r="G8644" t="s">
        <v>3590</v>
      </c>
      <c r="H8644">
        <v>189670</v>
      </c>
      <c r="I8644" t="s">
        <v>2940</v>
      </c>
      <c r="J8644">
        <v>10009</v>
      </c>
      <c r="K8644" s="15">
        <v>6</v>
      </c>
      <c r="L8644" s="2" t="s">
        <v>7233</v>
      </c>
      <c r="M8644" s="2" t="s">
        <v>7234</v>
      </c>
      <c r="N8644">
        <v>1</v>
      </c>
      <c r="O8644">
        <v>0</v>
      </c>
      <c r="P8644">
        <v>0</v>
      </c>
      <c r="Q8644" t="s">
        <v>6619</v>
      </c>
      <c r="R8644" t="s">
        <v>6900</v>
      </c>
      <c r="S8644" t="s">
        <v>6899</v>
      </c>
      <c r="T8644" s="1">
        <v>46108</v>
      </c>
      <c r="U8644" s="1">
        <v>46139</v>
      </c>
    </row>
    <row r="8645" spans="1:21" x14ac:dyDescent="0.3">
      <c r="A8645" t="s">
        <v>3588</v>
      </c>
      <c r="B8645">
        <v>273789</v>
      </c>
      <c r="C8645" t="s">
        <v>113</v>
      </c>
      <c r="D8645" t="s">
        <v>3589</v>
      </c>
      <c r="E8645" t="s">
        <v>3590</v>
      </c>
      <c r="F8645">
        <v>206052</v>
      </c>
      <c r="G8645" t="s">
        <v>3590</v>
      </c>
      <c r="H8645">
        <v>189670</v>
      </c>
      <c r="I8645" t="s">
        <v>7235</v>
      </c>
      <c r="J8645">
        <v>9282</v>
      </c>
      <c r="K8645" s="15" t="s">
        <v>2514</v>
      </c>
      <c r="L8645" s="2" t="s">
        <v>7236</v>
      </c>
      <c r="M8645" s="2" t="s">
        <v>7237</v>
      </c>
      <c r="N8645">
        <v>1</v>
      </c>
      <c r="O8645">
        <v>0</v>
      </c>
      <c r="P8645">
        <v>0</v>
      </c>
      <c r="Q8645" t="s">
        <v>6619</v>
      </c>
      <c r="R8645" t="s">
        <v>6900</v>
      </c>
      <c r="S8645" t="s">
        <v>6899</v>
      </c>
      <c r="T8645" s="1">
        <v>46108</v>
      </c>
      <c r="U8645" s="1">
        <v>46139</v>
      </c>
    </row>
    <row r="8646" spans="1:21" x14ac:dyDescent="0.3">
      <c r="A8646" t="s">
        <v>3588</v>
      </c>
      <c r="B8646">
        <v>8187599</v>
      </c>
      <c r="C8646" t="s">
        <v>113</v>
      </c>
      <c r="D8646" t="s">
        <v>3589</v>
      </c>
      <c r="E8646" t="s">
        <v>3590</v>
      </c>
      <c r="F8646">
        <v>206052</v>
      </c>
      <c r="G8646" t="s">
        <v>3590</v>
      </c>
      <c r="H8646">
        <v>189670</v>
      </c>
      <c r="I8646" t="s">
        <v>7235</v>
      </c>
      <c r="J8646">
        <v>9282</v>
      </c>
      <c r="K8646" s="15" t="s">
        <v>246</v>
      </c>
      <c r="L8646" s="2" t="s">
        <v>7238</v>
      </c>
      <c r="M8646" s="2" t="s">
        <v>7239</v>
      </c>
      <c r="N8646">
        <v>1</v>
      </c>
      <c r="O8646">
        <v>0</v>
      </c>
      <c r="P8646">
        <v>0</v>
      </c>
      <c r="Q8646" t="s">
        <v>6619</v>
      </c>
      <c r="R8646" t="s">
        <v>6900</v>
      </c>
      <c r="S8646" t="s">
        <v>6899</v>
      </c>
      <c r="T8646" s="1">
        <v>46108</v>
      </c>
      <c r="U8646" s="1">
        <v>46139</v>
      </c>
    </row>
    <row r="8647" spans="1:21" x14ac:dyDescent="0.3">
      <c r="A8647" t="s">
        <v>3588</v>
      </c>
      <c r="B8647">
        <v>9970216</v>
      </c>
      <c r="C8647" t="s">
        <v>113</v>
      </c>
      <c r="D8647" t="s">
        <v>3589</v>
      </c>
      <c r="E8647" t="s">
        <v>3590</v>
      </c>
      <c r="F8647">
        <v>206052</v>
      </c>
      <c r="G8647" t="s">
        <v>3590</v>
      </c>
      <c r="H8647">
        <v>189670</v>
      </c>
      <c r="I8647" t="s">
        <v>2728</v>
      </c>
      <c r="J8647">
        <v>8828</v>
      </c>
      <c r="K8647" s="15">
        <v>8</v>
      </c>
      <c r="L8647" s="2" t="s">
        <v>5245</v>
      </c>
      <c r="M8647" s="2" t="s">
        <v>7240</v>
      </c>
      <c r="N8647">
        <v>1</v>
      </c>
      <c r="O8647">
        <v>0</v>
      </c>
      <c r="P8647">
        <v>0</v>
      </c>
      <c r="Q8647" t="s">
        <v>6619</v>
      </c>
      <c r="R8647" t="s">
        <v>6900</v>
      </c>
      <c r="S8647" t="s">
        <v>6899</v>
      </c>
      <c r="T8647" s="1">
        <v>46108</v>
      </c>
      <c r="U8647" s="1">
        <v>46139</v>
      </c>
    </row>
    <row r="8648" spans="1:21" x14ac:dyDescent="0.3">
      <c r="A8648" t="s">
        <v>3588</v>
      </c>
      <c r="B8648">
        <v>9970206</v>
      </c>
      <c r="C8648" t="s">
        <v>113</v>
      </c>
      <c r="D8648" t="s">
        <v>3589</v>
      </c>
      <c r="E8648" t="s">
        <v>3590</v>
      </c>
      <c r="F8648">
        <v>206052</v>
      </c>
      <c r="G8648" t="s">
        <v>3590</v>
      </c>
      <c r="H8648">
        <v>189670</v>
      </c>
      <c r="I8648" t="s">
        <v>2728</v>
      </c>
      <c r="J8648">
        <v>8828</v>
      </c>
      <c r="K8648" s="15" t="s">
        <v>2574</v>
      </c>
      <c r="L8648" s="2" t="s">
        <v>7241</v>
      </c>
      <c r="M8648" s="2" t="s">
        <v>7242</v>
      </c>
      <c r="N8648">
        <v>1</v>
      </c>
      <c r="O8648">
        <v>0</v>
      </c>
      <c r="P8648">
        <v>0</v>
      </c>
      <c r="Q8648" t="s">
        <v>6619</v>
      </c>
      <c r="R8648" t="s">
        <v>6900</v>
      </c>
      <c r="S8648" t="s">
        <v>6898</v>
      </c>
      <c r="T8648" s="1">
        <v>46108</v>
      </c>
      <c r="U8648" s="1">
        <v>46139</v>
      </c>
    </row>
    <row r="8649" spans="1:21" x14ac:dyDescent="0.3">
      <c r="A8649" t="s">
        <v>3588</v>
      </c>
      <c r="B8649">
        <v>69637</v>
      </c>
      <c r="C8649" t="s">
        <v>113</v>
      </c>
      <c r="D8649" t="s">
        <v>3589</v>
      </c>
      <c r="E8649" t="s">
        <v>3590</v>
      </c>
      <c r="F8649">
        <v>206052</v>
      </c>
      <c r="G8649" t="s">
        <v>3590</v>
      </c>
      <c r="H8649">
        <v>189670</v>
      </c>
      <c r="I8649" t="s">
        <v>2738</v>
      </c>
      <c r="J8649">
        <v>10898</v>
      </c>
      <c r="K8649" s="15">
        <v>18</v>
      </c>
      <c r="L8649" s="2" t="s">
        <v>7243</v>
      </c>
      <c r="M8649" s="2" t="s">
        <v>7244</v>
      </c>
      <c r="N8649">
        <v>1</v>
      </c>
      <c r="O8649">
        <v>0</v>
      </c>
      <c r="P8649">
        <v>0</v>
      </c>
      <c r="Q8649" t="s">
        <v>6619</v>
      </c>
      <c r="R8649" t="s">
        <v>6900</v>
      </c>
      <c r="S8649" t="s">
        <v>6899</v>
      </c>
      <c r="T8649" s="1">
        <v>46108</v>
      </c>
      <c r="U8649" s="1">
        <v>46139</v>
      </c>
    </row>
    <row r="8650" spans="1:21" x14ac:dyDescent="0.3">
      <c r="A8650" t="s">
        <v>3588</v>
      </c>
      <c r="B8650">
        <v>70699</v>
      </c>
      <c r="C8650" t="s">
        <v>113</v>
      </c>
      <c r="D8650" t="s">
        <v>3589</v>
      </c>
      <c r="E8650" t="s">
        <v>3590</v>
      </c>
      <c r="F8650">
        <v>206052</v>
      </c>
      <c r="G8650" t="s">
        <v>3590</v>
      </c>
      <c r="H8650">
        <v>189670</v>
      </c>
      <c r="I8650" t="s">
        <v>2738</v>
      </c>
      <c r="J8650">
        <v>10898</v>
      </c>
      <c r="K8650" s="15">
        <v>19</v>
      </c>
      <c r="L8650" s="2" t="s">
        <v>7245</v>
      </c>
      <c r="M8650" s="2" t="s">
        <v>7246</v>
      </c>
      <c r="N8650">
        <v>2</v>
      </c>
      <c r="O8650">
        <v>0</v>
      </c>
      <c r="P8650">
        <v>0</v>
      </c>
      <c r="Q8650" t="s">
        <v>6619</v>
      </c>
      <c r="R8650" t="s">
        <v>6900</v>
      </c>
      <c r="S8650" t="s">
        <v>6899</v>
      </c>
      <c r="T8650" s="1">
        <v>46108</v>
      </c>
      <c r="U8650" s="1">
        <v>46139</v>
      </c>
    </row>
    <row r="8651" spans="1:21" x14ac:dyDescent="0.3">
      <c r="A8651" t="s">
        <v>3588</v>
      </c>
      <c r="B8651">
        <v>282922</v>
      </c>
      <c r="C8651" t="s">
        <v>113</v>
      </c>
      <c r="D8651" t="s">
        <v>3589</v>
      </c>
      <c r="E8651" t="s">
        <v>3590</v>
      </c>
      <c r="F8651">
        <v>206052</v>
      </c>
      <c r="G8651" t="s">
        <v>3590</v>
      </c>
      <c r="H8651">
        <v>189670</v>
      </c>
      <c r="I8651" t="s">
        <v>2738</v>
      </c>
      <c r="J8651">
        <v>10898</v>
      </c>
      <c r="K8651" s="15">
        <v>14</v>
      </c>
      <c r="L8651" s="2" t="s">
        <v>7247</v>
      </c>
      <c r="M8651" s="2" t="s">
        <v>7169</v>
      </c>
      <c r="N8651">
        <v>1</v>
      </c>
      <c r="O8651">
        <v>0</v>
      </c>
      <c r="P8651">
        <v>0</v>
      </c>
      <c r="Q8651" t="s">
        <v>6619</v>
      </c>
      <c r="R8651" t="s">
        <v>6900</v>
      </c>
      <c r="S8651" t="s">
        <v>6899</v>
      </c>
      <c r="T8651" s="1">
        <v>46108</v>
      </c>
      <c r="U8651" s="1">
        <v>46139</v>
      </c>
    </row>
    <row r="8652" spans="1:21" x14ac:dyDescent="0.3">
      <c r="A8652" t="s">
        <v>3588</v>
      </c>
      <c r="B8652">
        <v>273099</v>
      </c>
      <c r="C8652" t="s">
        <v>113</v>
      </c>
      <c r="D8652" t="s">
        <v>3589</v>
      </c>
      <c r="E8652" t="s">
        <v>3590</v>
      </c>
      <c r="F8652">
        <v>206052</v>
      </c>
      <c r="G8652" t="s">
        <v>3590</v>
      </c>
      <c r="H8652">
        <v>189670</v>
      </c>
      <c r="I8652" t="s">
        <v>2738</v>
      </c>
      <c r="J8652">
        <v>10898</v>
      </c>
      <c r="K8652" s="15">
        <v>17</v>
      </c>
      <c r="L8652" s="2" t="s">
        <v>7248</v>
      </c>
      <c r="M8652" s="2" t="s">
        <v>7249</v>
      </c>
      <c r="N8652">
        <v>2</v>
      </c>
      <c r="O8652">
        <v>0</v>
      </c>
      <c r="P8652">
        <v>0</v>
      </c>
      <c r="Q8652" t="s">
        <v>6619</v>
      </c>
      <c r="R8652" t="s">
        <v>6900</v>
      </c>
      <c r="S8652" t="s">
        <v>6899</v>
      </c>
      <c r="T8652" s="1">
        <v>46108</v>
      </c>
      <c r="U8652" s="1">
        <v>46139</v>
      </c>
    </row>
    <row r="8653" spans="1:21" x14ac:dyDescent="0.3">
      <c r="A8653" t="s">
        <v>3588</v>
      </c>
      <c r="B8653">
        <v>273077</v>
      </c>
      <c r="C8653" t="s">
        <v>113</v>
      </c>
      <c r="D8653" t="s">
        <v>3589</v>
      </c>
      <c r="E8653" t="s">
        <v>3590</v>
      </c>
      <c r="F8653">
        <v>206052</v>
      </c>
      <c r="G8653" t="s">
        <v>3590</v>
      </c>
      <c r="H8653">
        <v>189670</v>
      </c>
      <c r="I8653" t="s">
        <v>2738</v>
      </c>
      <c r="J8653">
        <v>10898</v>
      </c>
      <c r="K8653" s="15">
        <v>12</v>
      </c>
      <c r="L8653" s="2" t="s">
        <v>7250</v>
      </c>
      <c r="M8653" s="2" t="s">
        <v>7251</v>
      </c>
      <c r="N8653">
        <v>1</v>
      </c>
      <c r="O8653">
        <v>0</v>
      </c>
      <c r="P8653">
        <v>0</v>
      </c>
      <c r="Q8653" t="s">
        <v>6619</v>
      </c>
      <c r="R8653" t="s">
        <v>6900</v>
      </c>
      <c r="S8653" t="s">
        <v>6898</v>
      </c>
      <c r="T8653" s="1">
        <v>46108</v>
      </c>
      <c r="U8653" s="1">
        <v>46139</v>
      </c>
    </row>
    <row r="8654" spans="1:21" x14ac:dyDescent="0.3">
      <c r="A8654" t="s">
        <v>3588</v>
      </c>
      <c r="B8654">
        <v>282921</v>
      </c>
      <c r="C8654" t="s">
        <v>113</v>
      </c>
      <c r="D8654" t="s">
        <v>3589</v>
      </c>
      <c r="E8654" t="s">
        <v>3590</v>
      </c>
      <c r="F8654">
        <v>206052</v>
      </c>
      <c r="G8654" t="s">
        <v>3590</v>
      </c>
      <c r="H8654">
        <v>189670</v>
      </c>
      <c r="I8654" t="s">
        <v>2738</v>
      </c>
      <c r="J8654">
        <v>10898</v>
      </c>
      <c r="K8654" s="15">
        <v>10</v>
      </c>
      <c r="L8654" s="2" t="s">
        <v>7252</v>
      </c>
      <c r="M8654" s="2" t="s">
        <v>7253</v>
      </c>
      <c r="N8654">
        <v>1</v>
      </c>
      <c r="O8654">
        <v>0</v>
      </c>
      <c r="P8654">
        <v>0</v>
      </c>
      <c r="Q8654" t="s">
        <v>6619</v>
      </c>
      <c r="R8654" t="s">
        <v>6900</v>
      </c>
      <c r="S8654" t="s">
        <v>6899</v>
      </c>
      <c r="T8654" s="1">
        <v>46108</v>
      </c>
      <c r="U8654" s="1">
        <v>46139</v>
      </c>
    </row>
    <row r="8655" spans="1:21" x14ac:dyDescent="0.3">
      <c r="A8655" t="s">
        <v>3588</v>
      </c>
      <c r="B8655">
        <v>247138</v>
      </c>
      <c r="C8655" t="s">
        <v>113</v>
      </c>
      <c r="D8655" t="s">
        <v>3589</v>
      </c>
      <c r="E8655" t="s">
        <v>3590</v>
      </c>
      <c r="F8655">
        <v>206052</v>
      </c>
      <c r="G8655" t="s">
        <v>3590</v>
      </c>
      <c r="H8655">
        <v>189670</v>
      </c>
      <c r="I8655" t="s">
        <v>7254</v>
      </c>
      <c r="J8655">
        <v>11926</v>
      </c>
      <c r="K8655" s="15" t="s">
        <v>2511</v>
      </c>
      <c r="L8655" s="2" t="s">
        <v>7255</v>
      </c>
      <c r="M8655" s="2" t="s">
        <v>7256</v>
      </c>
      <c r="N8655">
        <v>1</v>
      </c>
      <c r="O8655">
        <v>0</v>
      </c>
      <c r="P8655">
        <v>0</v>
      </c>
      <c r="Q8655" t="s">
        <v>6619</v>
      </c>
      <c r="R8655" t="s">
        <v>6900</v>
      </c>
      <c r="S8655" t="s">
        <v>6899</v>
      </c>
      <c r="T8655" s="1">
        <v>46108</v>
      </c>
      <c r="U8655" s="1">
        <v>46139</v>
      </c>
    </row>
    <row r="8656" spans="1:21" x14ac:dyDescent="0.3">
      <c r="A8656" t="s">
        <v>3588</v>
      </c>
      <c r="B8656">
        <v>6216790</v>
      </c>
      <c r="C8656" t="s">
        <v>113</v>
      </c>
      <c r="D8656" t="s">
        <v>3589</v>
      </c>
      <c r="E8656" t="s">
        <v>3590</v>
      </c>
      <c r="F8656">
        <v>206052</v>
      </c>
      <c r="G8656" t="s">
        <v>3590</v>
      </c>
      <c r="H8656">
        <v>189670</v>
      </c>
      <c r="I8656" t="s">
        <v>7254</v>
      </c>
      <c r="J8656">
        <v>11926</v>
      </c>
      <c r="K8656" s="15">
        <v>13</v>
      </c>
      <c r="L8656" s="2" t="s">
        <v>7257</v>
      </c>
      <c r="M8656" s="2" t="s">
        <v>7258</v>
      </c>
      <c r="N8656">
        <v>1</v>
      </c>
      <c r="O8656">
        <v>0</v>
      </c>
      <c r="P8656">
        <v>0</v>
      </c>
      <c r="Q8656" t="s">
        <v>6619</v>
      </c>
      <c r="R8656" t="s">
        <v>6900</v>
      </c>
      <c r="S8656" t="s">
        <v>6899</v>
      </c>
      <c r="T8656" s="1">
        <v>46108</v>
      </c>
      <c r="U8656" s="1">
        <v>46139</v>
      </c>
    </row>
    <row r="8657" spans="1:21" x14ac:dyDescent="0.3">
      <c r="A8657" t="s">
        <v>3588</v>
      </c>
      <c r="B8657">
        <v>8187600</v>
      </c>
      <c r="C8657" t="s">
        <v>113</v>
      </c>
      <c r="D8657" t="s">
        <v>3589</v>
      </c>
      <c r="E8657" t="s">
        <v>3590</v>
      </c>
      <c r="F8657">
        <v>206052</v>
      </c>
      <c r="G8657" t="s">
        <v>3590</v>
      </c>
      <c r="H8657">
        <v>189670</v>
      </c>
      <c r="I8657" t="s">
        <v>7254</v>
      </c>
      <c r="J8657">
        <v>11926</v>
      </c>
      <c r="K8657" s="15" t="s">
        <v>1484</v>
      </c>
      <c r="L8657" s="2" t="s">
        <v>7259</v>
      </c>
      <c r="M8657" s="2" t="s">
        <v>7260</v>
      </c>
      <c r="N8657">
        <v>1</v>
      </c>
      <c r="O8657">
        <v>0</v>
      </c>
      <c r="P8657">
        <v>0</v>
      </c>
      <c r="Q8657" t="s">
        <v>6619</v>
      </c>
      <c r="R8657" t="s">
        <v>6900</v>
      </c>
      <c r="S8657" t="s">
        <v>6899</v>
      </c>
      <c r="T8657" s="1">
        <v>46108</v>
      </c>
      <c r="U8657" s="1">
        <v>46139</v>
      </c>
    </row>
    <row r="8658" spans="1:21" x14ac:dyDescent="0.3">
      <c r="A8658" t="s">
        <v>3588</v>
      </c>
      <c r="B8658">
        <v>246896</v>
      </c>
      <c r="C8658" t="s">
        <v>113</v>
      </c>
      <c r="D8658" t="s">
        <v>3589</v>
      </c>
      <c r="E8658" t="s">
        <v>3590</v>
      </c>
      <c r="F8658">
        <v>206052</v>
      </c>
      <c r="G8658" t="s">
        <v>3590</v>
      </c>
      <c r="H8658">
        <v>189670</v>
      </c>
      <c r="I8658" t="s">
        <v>7261</v>
      </c>
      <c r="J8658">
        <v>13861</v>
      </c>
      <c r="K8658" s="15">
        <v>11</v>
      </c>
      <c r="L8658" s="2" t="s">
        <v>7262</v>
      </c>
      <c r="M8658" s="2" t="s">
        <v>7263</v>
      </c>
      <c r="N8658">
        <v>1</v>
      </c>
      <c r="O8658">
        <v>0</v>
      </c>
      <c r="P8658">
        <v>0</v>
      </c>
      <c r="Q8658" t="s">
        <v>6619</v>
      </c>
      <c r="R8658" t="s">
        <v>6900</v>
      </c>
      <c r="S8658" t="s">
        <v>6898</v>
      </c>
      <c r="T8658" s="1">
        <v>46108</v>
      </c>
      <c r="U8658" s="1">
        <v>46139</v>
      </c>
    </row>
    <row r="8659" spans="1:21" x14ac:dyDescent="0.3">
      <c r="A8659" t="s">
        <v>3588</v>
      </c>
      <c r="B8659">
        <v>246917</v>
      </c>
      <c r="C8659" t="s">
        <v>113</v>
      </c>
      <c r="D8659" t="s">
        <v>3589</v>
      </c>
      <c r="E8659" t="s">
        <v>3590</v>
      </c>
      <c r="F8659">
        <v>206052</v>
      </c>
      <c r="G8659" t="s">
        <v>3590</v>
      </c>
      <c r="H8659">
        <v>189670</v>
      </c>
      <c r="I8659" t="s">
        <v>7261</v>
      </c>
      <c r="J8659">
        <v>13861</v>
      </c>
      <c r="K8659" s="15">
        <v>1</v>
      </c>
      <c r="L8659" s="2" t="s">
        <v>7264</v>
      </c>
      <c r="M8659" s="2" t="s">
        <v>7265</v>
      </c>
      <c r="N8659">
        <v>1</v>
      </c>
      <c r="O8659">
        <v>0</v>
      </c>
      <c r="P8659">
        <v>0</v>
      </c>
      <c r="Q8659" t="s">
        <v>6619</v>
      </c>
      <c r="R8659" t="s">
        <v>6900</v>
      </c>
      <c r="S8659" t="s">
        <v>6899</v>
      </c>
      <c r="T8659" s="1">
        <v>46108</v>
      </c>
      <c r="U8659" s="1">
        <v>46139</v>
      </c>
    </row>
    <row r="8660" spans="1:21" x14ac:dyDescent="0.3">
      <c r="A8660" t="s">
        <v>3588</v>
      </c>
      <c r="B8660">
        <v>239828</v>
      </c>
      <c r="C8660" t="s">
        <v>113</v>
      </c>
      <c r="D8660" t="s">
        <v>3589</v>
      </c>
      <c r="E8660" t="s">
        <v>3590</v>
      </c>
      <c r="F8660">
        <v>206052</v>
      </c>
      <c r="G8660" t="s">
        <v>3590</v>
      </c>
      <c r="H8660">
        <v>189670</v>
      </c>
      <c r="I8660" t="s">
        <v>7261</v>
      </c>
      <c r="J8660">
        <v>13861</v>
      </c>
      <c r="K8660" s="15">
        <v>10</v>
      </c>
      <c r="L8660" s="2" t="s">
        <v>7266</v>
      </c>
      <c r="M8660" s="2" t="s">
        <v>7267</v>
      </c>
      <c r="N8660">
        <v>1</v>
      </c>
      <c r="O8660">
        <v>0</v>
      </c>
      <c r="P8660">
        <v>1</v>
      </c>
      <c r="Q8660" t="s">
        <v>6619</v>
      </c>
      <c r="R8660" t="s">
        <v>6900</v>
      </c>
      <c r="S8660" t="s">
        <v>6897</v>
      </c>
      <c r="T8660" s="1">
        <v>46108</v>
      </c>
      <c r="U8660" s="1">
        <v>46139</v>
      </c>
    </row>
    <row r="8661" spans="1:21" x14ac:dyDescent="0.3">
      <c r="A8661" t="s">
        <v>3588</v>
      </c>
      <c r="B8661">
        <v>10519097</v>
      </c>
      <c r="C8661" t="s">
        <v>113</v>
      </c>
      <c r="D8661" t="s">
        <v>3589</v>
      </c>
      <c r="E8661" t="s">
        <v>3590</v>
      </c>
      <c r="F8661">
        <v>206052</v>
      </c>
      <c r="G8661" t="s">
        <v>3590</v>
      </c>
      <c r="H8661">
        <v>189670</v>
      </c>
      <c r="I8661" t="s">
        <v>7268</v>
      </c>
      <c r="J8661">
        <v>12489</v>
      </c>
      <c r="K8661" s="15">
        <v>9</v>
      </c>
      <c r="L8661" s="2" t="s">
        <v>7269</v>
      </c>
      <c r="M8661" s="2" t="s">
        <v>7270</v>
      </c>
      <c r="N8661">
        <v>1</v>
      </c>
      <c r="O8661">
        <v>0</v>
      </c>
      <c r="P8661">
        <v>0</v>
      </c>
      <c r="Q8661" t="s">
        <v>6619</v>
      </c>
      <c r="R8661" t="s">
        <v>6900</v>
      </c>
      <c r="S8661" t="s">
        <v>6899</v>
      </c>
      <c r="T8661" s="1">
        <v>46108</v>
      </c>
      <c r="U8661" s="1">
        <v>46139</v>
      </c>
    </row>
    <row r="8662" spans="1:21" x14ac:dyDescent="0.3">
      <c r="A8662" t="s">
        <v>3588</v>
      </c>
      <c r="B8662">
        <v>240146</v>
      </c>
      <c r="C8662" t="s">
        <v>113</v>
      </c>
      <c r="D8662" t="s">
        <v>3589</v>
      </c>
      <c r="E8662" t="s">
        <v>3590</v>
      </c>
      <c r="F8662">
        <v>206052</v>
      </c>
      <c r="G8662" t="s">
        <v>3590</v>
      </c>
      <c r="H8662">
        <v>189670</v>
      </c>
      <c r="I8662" t="s">
        <v>7254</v>
      </c>
      <c r="J8662">
        <v>11926</v>
      </c>
      <c r="K8662" s="15" t="s">
        <v>185</v>
      </c>
      <c r="L8662" s="2" t="s">
        <v>7271</v>
      </c>
      <c r="M8662" s="2" t="s">
        <v>7272</v>
      </c>
      <c r="N8662">
        <v>1</v>
      </c>
      <c r="O8662">
        <v>0</v>
      </c>
      <c r="P8662">
        <v>0</v>
      </c>
      <c r="Q8662" t="s">
        <v>6619</v>
      </c>
      <c r="R8662" t="s">
        <v>2816</v>
      </c>
      <c r="S8662" t="s">
        <v>6899</v>
      </c>
      <c r="T8662" s="1">
        <v>46108</v>
      </c>
      <c r="U8662" s="1">
        <v>46139</v>
      </c>
    </row>
    <row r="8663" spans="1:21" x14ac:dyDescent="0.3">
      <c r="A8663" t="s">
        <v>3588</v>
      </c>
      <c r="B8663">
        <v>11639377</v>
      </c>
      <c r="C8663" t="s">
        <v>113</v>
      </c>
      <c r="D8663" t="s">
        <v>3589</v>
      </c>
      <c r="E8663" t="s">
        <v>3590</v>
      </c>
      <c r="F8663">
        <v>206052</v>
      </c>
      <c r="G8663" t="s">
        <v>3590</v>
      </c>
      <c r="H8663">
        <v>189670</v>
      </c>
      <c r="I8663" t="s">
        <v>7261</v>
      </c>
      <c r="J8663">
        <v>13861</v>
      </c>
      <c r="K8663" s="15">
        <v>18</v>
      </c>
      <c r="L8663" s="2" t="s">
        <v>7273</v>
      </c>
      <c r="M8663" s="2" t="s">
        <v>7274</v>
      </c>
      <c r="N8663">
        <v>1</v>
      </c>
      <c r="O8663">
        <v>0</v>
      </c>
      <c r="P8663">
        <v>0</v>
      </c>
      <c r="Q8663" t="s">
        <v>6619</v>
      </c>
      <c r="R8663" t="s">
        <v>6900</v>
      </c>
      <c r="S8663" t="s">
        <v>6899</v>
      </c>
      <c r="T8663" s="1">
        <v>46108</v>
      </c>
      <c r="U8663" s="1">
        <v>46139</v>
      </c>
    </row>
    <row r="8664" spans="1:21" x14ac:dyDescent="0.3">
      <c r="A8664" t="s">
        <v>3588</v>
      </c>
      <c r="B8664">
        <v>246915</v>
      </c>
      <c r="C8664" t="s">
        <v>113</v>
      </c>
      <c r="D8664" t="s">
        <v>3589</v>
      </c>
      <c r="E8664" t="s">
        <v>3590</v>
      </c>
      <c r="F8664">
        <v>206052</v>
      </c>
      <c r="G8664" t="s">
        <v>3590</v>
      </c>
      <c r="H8664">
        <v>189670</v>
      </c>
      <c r="I8664" t="s">
        <v>7261</v>
      </c>
      <c r="J8664">
        <v>13861</v>
      </c>
      <c r="K8664" s="15">
        <v>15</v>
      </c>
      <c r="L8664" s="2" t="s">
        <v>7275</v>
      </c>
      <c r="M8664" s="2" t="s">
        <v>7276</v>
      </c>
      <c r="N8664">
        <v>2</v>
      </c>
      <c r="O8664">
        <v>0</v>
      </c>
      <c r="P8664">
        <v>0</v>
      </c>
      <c r="Q8664" t="s">
        <v>6619</v>
      </c>
      <c r="R8664" t="s">
        <v>6900</v>
      </c>
      <c r="S8664" t="s">
        <v>6899</v>
      </c>
      <c r="T8664" s="1">
        <v>46108</v>
      </c>
      <c r="U8664" s="1">
        <v>46139</v>
      </c>
    </row>
    <row r="8665" spans="1:21" x14ac:dyDescent="0.3">
      <c r="A8665" t="s">
        <v>3588</v>
      </c>
      <c r="B8665">
        <v>63207</v>
      </c>
      <c r="C8665" t="s">
        <v>113</v>
      </c>
      <c r="D8665" t="s">
        <v>3589</v>
      </c>
      <c r="E8665" t="s">
        <v>3590</v>
      </c>
      <c r="F8665">
        <v>206052</v>
      </c>
      <c r="G8665" t="s">
        <v>3590</v>
      </c>
      <c r="H8665">
        <v>189670</v>
      </c>
      <c r="I8665" t="s">
        <v>7261</v>
      </c>
      <c r="J8665">
        <v>13861</v>
      </c>
      <c r="K8665" s="15" t="s">
        <v>2538</v>
      </c>
      <c r="L8665" s="2" t="s">
        <v>7277</v>
      </c>
      <c r="M8665" s="2" t="s">
        <v>7278</v>
      </c>
      <c r="N8665">
        <v>1</v>
      </c>
      <c r="O8665">
        <v>0</v>
      </c>
      <c r="P8665">
        <v>0</v>
      </c>
      <c r="Q8665" t="s">
        <v>6619</v>
      </c>
      <c r="R8665" t="s">
        <v>6900</v>
      </c>
      <c r="S8665" t="s">
        <v>6899</v>
      </c>
      <c r="T8665" s="1">
        <v>46108</v>
      </c>
      <c r="U8665" s="1">
        <v>46139</v>
      </c>
    </row>
    <row r="8666" spans="1:21" x14ac:dyDescent="0.3">
      <c r="A8666" t="s">
        <v>3588</v>
      </c>
      <c r="B8666">
        <v>239830</v>
      </c>
      <c r="C8666" t="s">
        <v>113</v>
      </c>
      <c r="D8666" t="s">
        <v>3589</v>
      </c>
      <c r="E8666" t="s">
        <v>3590</v>
      </c>
      <c r="F8666">
        <v>206052</v>
      </c>
      <c r="G8666" t="s">
        <v>3590</v>
      </c>
      <c r="H8666">
        <v>189670</v>
      </c>
      <c r="I8666" t="s">
        <v>7261</v>
      </c>
      <c r="J8666">
        <v>13861</v>
      </c>
      <c r="K8666" s="15">
        <v>5</v>
      </c>
      <c r="L8666" s="2" t="s">
        <v>7279</v>
      </c>
      <c r="M8666" s="2" t="s">
        <v>7280</v>
      </c>
      <c r="N8666">
        <v>2</v>
      </c>
      <c r="O8666">
        <v>0</v>
      </c>
      <c r="P8666">
        <v>0</v>
      </c>
      <c r="Q8666" t="s">
        <v>6619</v>
      </c>
      <c r="R8666" t="s">
        <v>6900</v>
      </c>
      <c r="S8666" t="s">
        <v>6899</v>
      </c>
      <c r="T8666" s="1">
        <v>46108</v>
      </c>
      <c r="U8666" s="1">
        <v>46139</v>
      </c>
    </row>
    <row r="8667" spans="1:21" x14ac:dyDescent="0.3">
      <c r="A8667" t="s">
        <v>3588</v>
      </c>
      <c r="B8667">
        <v>63210</v>
      </c>
      <c r="C8667" t="s">
        <v>113</v>
      </c>
      <c r="D8667" t="s">
        <v>3589</v>
      </c>
      <c r="E8667" t="s">
        <v>3590</v>
      </c>
      <c r="F8667">
        <v>206052</v>
      </c>
      <c r="G8667" t="s">
        <v>3590</v>
      </c>
      <c r="H8667">
        <v>189670</v>
      </c>
      <c r="I8667" t="s">
        <v>7261</v>
      </c>
      <c r="J8667">
        <v>13861</v>
      </c>
      <c r="K8667" s="15">
        <v>4</v>
      </c>
      <c r="L8667" s="2" t="s">
        <v>7281</v>
      </c>
      <c r="M8667" s="2" t="s">
        <v>7282</v>
      </c>
      <c r="N8667">
        <v>2</v>
      </c>
      <c r="O8667">
        <v>0</v>
      </c>
      <c r="P8667">
        <v>0</v>
      </c>
      <c r="Q8667" t="s">
        <v>6619</v>
      </c>
      <c r="R8667" t="s">
        <v>6900</v>
      </c>
      <c r="S8667" t="s">
        <v>6899</v>
      </c>
      <c r="T8667" s="1">
        <v>46108</v>
      </c>
      <c r="U8667" s="1">
        <v>46139</v>
      </c>
    </row>
    <row r="8668" spans="1:21" x14ac:dyDescent="0.3">
      <c r="A8668" t="s">
        <v>3588</v>
      </c>
      <c r="B8668">
        <v>6216940</v>
      </c>
      <c r="C8668" t="s">
        <v>113</v>
      </c>
      <c r="D8668" t="s">
        <v>3589</v>
      </c>
      <c r="E8668" t="s">
        <v>3590</v>
      </c>
      <c r="F8668">
        <v>206052</v>
      </c>
      <c r="G8668" t="s">
        <v>3590</v>
      </c>
      <c r="H8668">
        <v>189670</v>
      </c>
      <c r="I8668" t="s">
        <v>7261</v>
      </c>
      <c r="J8668">
        <v>13861</v>
      </c>
      <c r="K8668" s="15" t="s">
        <v>2500</v>
      </c>
      <c r="L8668" s="2" t="s">
        <v>7283</v>
      </c>
      <c r="M8668" s="2" t="s">
        <v>7284</v>
      </c>
      <c r="N8668">
        <v>1</v>
      </c>
      <c r="O8668">
        <v>0</v>
      </c>
      <c r="P8668">
        <v>0</v>
      </c>
      <c r="Q8668" t="s">
        <v>6619</v>
      </c>
      <c r="R8668" t="s">
        <v>6900</v>
      </c>
      <c r="S8668" t="s">
        <v>6899</v>
      </c>
      <c r="T8668" s="1">
        <v>46108</v>
      </c>
      <c r="U8668" s="1">
        <v>46139</v>
      </c>
    </row>
    <row r="8669" spans="1:21" x14ac:dyDescent="0.3">
      <c r="A8669" t="s">
        <v>3588</v>
      </c>
      <c r="B8669">
        <v>63209</v>
      </c>
      <c r="C8669" t="s">
        <v>113</v>
      </c>
      <c r="D8669" t="s">
        <v>3589</v>
      </c>
      <c r="E8669" t="s">
        <v>3590</v>
      </c>
      <c r="F8669">
        <v>206052</v>
      </c>
      <c r="G8669" t="s">
        <v>3590</v>
      </c>
      <c r="H8669">
        <v>189670</v>
      </c>
      <c r="I8669" t="s">
        <v>7261</v>
      </c>
      <c r="J8669">
        <v>13861</v>
      </c>
      <c r="K8669" s="15">
        <v>3</v>
      </c>
      <c r="L8669" s="2" t="s">
        <v>7285</v>
      </c>
      <c r="M8669" s="2" t="s">
        <v>7286</v>
      </c>
      <c r="N8669">
        <v>2</v>
      </c>
      <c r="O8669">
        <v>0</v>
      </c>
      <c r="P8669">
        <v>0</v>
      </c>
      <c r="Q8669" t="s">
        <v>6619</v>
      </c>
      <c r="R8669" t="s">
        <v>6900</v>
      </c>
      <c r="S8669" t="s">
        <v>6898</v>
      </c>
      <c r="T8669" s="1">
        <v>46108</v>
      </c>
      <c r="U8669" s="1">
        <v>46139</v>
      </c>
    </row>
    <row r="8670" spans="1:21" x14ac:dyDescent="0.3">
      <c r="A8670" t="s">
        <v>3588</v>
      </c>
      <c r="B8670">
        <v>6216939</v>
      </c>
      <c r="C8670" t="s">
        <v>113</v>
      </c>
      <c r="D8670" t="s">
        <v>3589</v>
      </c>
      <c r="E8670" t="s">
        <v>3590</v>
      </c>
      <c r="F8670">
        <v>206052</v>
      </c>
      <c r="G8670" t="s">
        <v>3590</v>
      </c>
      <c r="H8670">
        <v>189670</v>
      </c>
      <c r="I8670" t="s">
        <v>7261</v>
      </c>
      <c r="J8670">
        <v>13861</v>
      </c>
      <c r="K8670" s="15" t="s">
        <v>2511</v>
      </c>
      <c r="L8670" s="2" t="s">
        <v>7287</v>
      </c>
      <c r="M8670" s="2" t="s">
        <v>7288</v>
      </c>
      <c r="N8670">
        <v>1</v>
      </c>
      <c r="O8670">
        <v>0</v>
      </c>
      <c r="P8670">
        <v>0</v>
      </c>
      <c r="Q8670" t="s">
        <v>6619</v>
      </c>
      <c r="R8670" t="s">
        <v>6900</v>
      </c>
      <c r="S8670" t="s">
        <v>6899</v>
      </c>
      <c r="T8670" s="1">
        <v>46108</v>
      </c>
      <c r="U8670" s="1">
        <v>46139</v>
      </c>
    </row>
    <row r="8671" spans="1:21" x14ac:dyDescent="0.3">
      <c r="A8671" t="s">
        <v>3588</v>
      </c>
      <c r="B8671">
        <v>246918</v>
      </c>
      <c r="C8671" t="s">
        <v>113</v>
      </c>
      <c r="D8671" t="s">
        <v>3589</v>
      </c>
      <c r="E8671" t="s">
        <v>3590</v>
      </c>
      <c r="F8671">
        <v>206052</v>
      </c>
      <c r="G8671" t="s">
        <v>3590</v>
      </c>
      <c r="H8671">
        <v>189670</v>
      </c>
      <c r="I8671" t="s">
        <v>7261</v>
      </c>
      <c r="J8671">
        <v>13861</v>
      </c>
      <c r="K8671" s="15" t="s">
        <v>193</v>
      </c>
      <c r="L8671" s="2" t="s">
        <v>7289</v>
      </c>
      <c r="M8671" s="2" t="s">
        <v>7290</v>
      </c>
      <c r="N8671">
        <v>1</v>
      </c>
      <c r="O8671">
        <v>0</v>
      </c>
      <c r="P8671">
        <v>0</v>
      </c>
      <c r="Q8671" t="s">
        <v>6619</v>
      </c>
      <c r="R8671" t="s">
        <v>6900</v>
      </c>
      <c r="S8671" t="s">
        <v>6899</v>
      </c>
      <c r="T8671" s="1">
        <v>46108</v>
      </c>
      <c r="U8671" s="1">
        <v>46139</v>
      </c>
    </row>
    <row r="8672" spans="1:21" x14ac:dyDescent="0.3">
      <c r="A8672" t="s">
        <v>3588</v>
      </c>
      <c r="B8672">
        <v>246919</v>
      </c>
      <c r="C8672" t="s">
        <v>113</v>
      </c>
      <c r="D8672" t="s">
        <v>3589</v>
      </c>
      <c r="E8672" t="s">
        <v>3590</v>
      </c>
      <c r="F8672">
        <v>206052</v>
      </c>
      <c r="G8672" t="s">
        <v>3590</v>
      </c>
      <c r="H8672">
        <v>189670</v>
      </c>
      <c r="I8672" t="s">
        <v>7261</v>
      </c>
      <c r="J8672">
        <v>13861</v>
      </c>
      <c r="K8672" s="15" t="s">
        <v>395</v>
      </c>
      <c r="L8672" s="2" t="s">
        <v>7291</v>
      </c>
      <c r="M8672" s="2" t="s">
        <v>1865</v>
      </c>
      <c r="N8672">
        <v>1</v>
      </c>
      <c r="O8672">
        <v>0</v>
      </c>
      <c r="P8672">
        <v>0</v>
      </c>
      <c r="Q8672" t="s">
        <v>6619</v>
      </c>
      <c r="R8672" t="s">
        <v>6900</v>
      </c>
      <c r="S8672" t="s">
        <v>6898</v>
      </c>
      <c r="T8672" s="1">
        <v>46108</v>
      </c>
      <c r="U8672" s="1">
        <v>46139</v>
      </c>
    </row>
    <row r="8673" spans="1:21" x14ac:dyDescent="0.3">
      <c r="A8673" t="s">
        <v>3588</v>
      </c>
      <c r="B8673">
        <v>5632924</v>
      </c>
      <c r="C8673" t="s">
        <v>113</v>
      </c>
      <c r="D8673" t="s">
        <v>3589</v>
      </c>
      <c r="E8673" t="s">
        <v>3590</v>
      </c>
      <c r="F8673">
        <v>206052</v>
      </c>
      <c r="G8673" t="s">
        <v>3590</v>
      </c>
      <c r="H8673">
        <v>189670</v>
      </c>
      <c r="I8673" t="s">
        <v>6643</v>
      </c>
      <c r="J8673">
        <v>15710</v>
      </c>
      <c r="K8673" s="15">
        <v>11</v>
      </c>
      <c r="L8673" s="2" t="s">
        <v>7292</v>
      </c>
      <c r="M8673" s="2" t="s">
        <v>7293</v>
      </c>
      <c r="N8673">
        <v>1</v>
      </c>
      <c r="O8673">
        <v>0</v>
      </c>
      <c r="P8673">
        <v>0</v>
      </c>
      <c r="Q8673" t="s">
        <v>6619</v>
      </c>
      <c r="R8673" t="s">
        <v>6900</v>
      </c>
      <c r="S8673" t="s">
        <v>6899</v>
      </c>
      <c r="T8673" s="1">
        <v>46108</v>
      </c>
      <c r="U8673" s="1">
        <v>46139</v>
      </c>
    </row>
    <row r="8674" spans="1:21" x14ac:dyDescent="0.3">
      <c r="A8674" t="s">
        <v>3588</v>
      </c>
      <c r="B8674">
        <v>62272</v>
      </c>
      <c r="C8674" t="s">
        <v>113</v>
      </c>
      <c r="D8674" t="s">
        <v>3589</v>
      </c>
      <c r="E8674" t="s">
        <v>3590</v>
      </c>
      <c r="F8674">
        <v>206052</v>
      </c>
      <c r="G8674" t="s">
        <v>3590</v>
      </c>
      <c r="H8674">
        <v>189670</v>
      </c>
      <c r="I8674" t="s">
        <v>6643</v>
      </c>
      <c r="J8674">
        <v>15710</v>
      </c>
      <c r="K8674" s="15">
        <v>12</v>
      </c>
      <c r="L8674" s="2" t="s">
        <v>7294</v>
      </c>
      <c r="M8674" s="2" t="s">
        <v>7295</v>
      </c>
      <c r="N8674">
        <v>1</v>
      </c>
      <c r="O8674">
        <v>0</v>
      </c>
      <c r="P8674">
        <v>0</v>
      </c>
      <c r="Q8674" t="s">
        <v>6619</v>
      </c>
      <c r="R8674" t="s">
        <v>2816</v>
      </c>
      <c r="S8674" t="s">
        <v>6899</v>
      </c>
      <c r="T8674" s="1">
        <v>46108</v>
      </c>
      <c r="U8674" s="1">
        <v>46139</v>
      </c>
    </row>
    <row r="8675" spans="1:21" x14ac:dyDescent="0.3">
      <c r="A8675" t="s">
        <v>3588</v>
      </c>
      <c r="B8675">
        <v>5838486</v>
      </c>
      <c r="C8675" t="s">
        <v>113</v>
      </c>
      <c r="D8675" t="s">
        <v>3589</v>
      </c>
      <c r="E8675" t="s">
        <v>3590</v>
      </c>
      <c r="F8675">
        <v>206052</v>
      </c>
      <c r="G8675" t="s">
        <v>3590</v>
      </c>
      <c r="H8675">
        <v>189670</v>
      </c>
      <c r="I8675" t="s">
        <v>6643</v>
      </c>
      <c r="J8675">
        <v>15710</v>
      </c>
      <c r="K8675" s="15">
        <v>10</v>
      </c>
      <c r="L8675" s="2" t="s">
        <v>7296</v>
      </c>
      <c r="M8675" s="2" t="s">
        <v>7297</v>
      </c>
      <c r="N8675">
        <v>1</v>
      </c>
      <c r="O8675">
        <v>0</v>
      </c>
      <c r="P8675">
        <v>0</v>
      </c>
      <c r="Q8675" t="s">
        <v>6619</v>
      </c>
      <c r="R8675" t="s">
        <v>6900</v>
      </c>
      <c r="S8675" t="s">
        <v>6899</v>
      </c>
      <c r="T8675" s="1">
        <v>46108</v>
      </c>
      <c r="U8675" s="1">
        <v>46139</v>
      </c>
    </row>
    <row r="8676" spans="1:21" x14ac:dyDescent="0.3">
      <c r="A8676" t="s">
        <v>3588</v>
      </c>
      <c r="B8676">
        <v>239804</v>
      </c>
      <c r="C8676" t="s">
        <v>113</v>
      </c>
      <c r="D8676" t="s">
        <v>3589</v>
      </c>
      <c r="E8676" t="s">
        <v>3590</v>
      </c>
      <c r="F8676">
        <v>206052</v>
      </c>
      <c r="G8676" t="s">
        <v>3590</v>
      </c>
      <c r="H8676">
        <v>189670</v>
      </c>
      <c r="I8676" t="s">
        <v>7298</v>
      </c>
      <c r="J8676">
        <v>15733</v>
      </c>
      <c r="K8676" s="15">
        <v>15</v>
      </c>
      <c r="L8676" s="2" t="s">
        <v>7299</v>
      </c>
      <c r="M8676" s="2" t="s">
        <v>7300</v>
      </c>
      <c r="N8676">
        <v>1</v>
      </c>
      <c r="O8676">
        <v>0</v>
      </c>
      <c r="P8676">
        <v>0</v>
      </c>
      <c r="Q8676" t="s">
        <v>6619</v>
      </c>
      <c r="R8676" t="s">
        <v>2816</v>
      </c>
      <c r="S8676" t="s">
        <v>6899</v>
      </c>
      <c r="T8676" s="1">
        <v>46108</v>
      </c>
      <c r="U8676" s="1">
        <v>46139</v>
      </c>
    </row>
    <row r="8677" spans="1:21" x14ac:dyDescent="0.3">
      <c r="A8677" t="s">
        <v>3588</v>
      </c>
      <c r="B8677">
        <v>62182</v>
      </c>
      <c r="C8677" t="s">
        <v>113</v>
      </c>
      <c r="D8677" t="s">
        <v>3589</v>
      </c>
      <c r="E8677" t="s">
        <v>3590</v>
      </c>
      <c r="F8677">
        <v>206052</v>
      </c>
      <c r="G8677" t="s">
        <v>3590</v>
      </c>
      <c r="H8677">
        <v>189670</v>
      </c>
      <c r="I8677" t="s">
        <v>7298</v>
      </c>
      <c r="J8677">
        <v>15733</v>
      </c>
      <c r="K8677" s="15">
        <v>16</v>
      </c>
      <c r="L8677" s="2" t="s">
        <v>7301</v>
      </c>
      <c r="M8677" s="2" t="s">
        <v>7302</v>
      </c>
      <c r="N8677">
        <v>1</v>
      </c>
      <c r="O8677">
        <v>0</v>
      </c>
      <c r="P8677">
        <v>0</v>
      </c>
      <c r="Q8677" t="s">
        <v>6619</v>
      </c>
      <c r="R8677" t="s">
        <v>6900</v>
      </c>
      <c r="S8677" t="s">
        <v>6899</v>
      </c>
      <c r="T8677" s="1">
        <v>46108</v>
      </c>
      <c r="U8677" s="1">
        <v>46139</v>
      </c>
    </row>
    <row r="8678" spans="1:21" x14ac:dyDescent="0.3">
      <c r="A8678" t="s">
        <v>3588</v>
      </c>
      <c r="B8678">
        <v>239803</v>
      </c>
      <c r="C8678" t="s">
        <v>113</v>
      </c>
      <c r="D8678" t="s">
        <v>3589</v>
      </c>
      <c r="E8678" t="s">
        <v>3590</v>
      </c>
      <c r="F8678">
        <v>206052</v>
      </c>
      <c r="G8678" t="s">
        <v>3590</v>
      </c>
      <c r="H8678">
        <v>189670</v>
      </c>
      <c r="I8678" t="s">
        <v>7298</v>
      </c>
      <c r="J8678">
        <v>15733</v>
      </c>
      <c r="K8678" s="15">
        <v>13</v>
      </c>
      <c r="L8678" s="2" t="s">
        <v>7303</v>
      </c>
      <c r="M8678" s="2" t="s">
        <v>7304</v>
      </c>
      <c r="N8678">
        <v>2</v>
      </c>
      <c r="O8678">
        <v>0</v>
      </c>
      <c r="P8678">
        <v>1</v>
      </c>
      <c r="Q8678" t="s">
        <v>6619</v>
      </c>
      <c r="R8678" t="s">
        <v>6930</v>
      </c>
      <c r="S8678" t="s">
        <v>6899</v>
      </c>
      <c r="T8678" s="1">
        <v>46108</v>
      </c>
      <c r="U8678" s="1">
        <v>46139</v>
      </c>
    </row>
    <row r="8679" spans="1:21" x14ac:dyDescent="0.3">
      <c r="A8679" t="s">
        <v>3588</v>
      </c>
      <c r="B8679">
        <v>62181</v>
      </c>
      <c r="C8679" t="s">
        <v>113</v>
      </c>
      <c r="D8679" t="s">
        <v>3589</v>
      </c>
      <c r="E8679" t="s">
        <v>3590</v>
      </c>
      <c r="F8679">
        <v>206052</v>
      </c>
      <c r="G8679" t="s">
        <v>3590</v>
      </c>
      <c r="H8679">
        <v>189670</v>
      </c>
      <c r="I8679" t="s">
        <v>7298</v>
      </c>
      <c r="J8679">
        <v>15733</v>
      </c>
      <c r="K8679" s="15">
        <v>14</v>
      </c>
      <c r="L8679" s="2" t="s">
        <v>7305</v>
      </c>
      <c r="M8679" s="2" t="s">
        <v>7306</v>
      </c>
      <c r="N8679">
        <v>1</v>
      </c>
      <c r="O8679">
        <v>0</v>
      </c>
      <c r="P8679">
        <v>0</v>
      </c>
      <c r="Q8679" t="s">
        <v>6619</v>
      </c>
      <c r="R8679" t="s">
        <v>6900</v>
      </c>
      <c r="S8679" t="s">
        <v>6899</v>
      </c>
      <c r="T8679" s="1">
        <v>46108</v>
      </c>
      <c r="U8679" s="1">
        <v>46139</v>
      </c>
    </row>
    <row r="8680" spans="1:21" x14ac:dyDescent="0.3">
      <c r="A8680" t="s">
        <v>3588</v>
      </c>
      <c r="B8680">
        <v>62180</v>
      </c>
      <c r="C8680" t="s">
        <v>113</v>
      </c>
      <c r="D8680" t="s">
        <v>3589</v>
      </c>
      <c r="E8680" t="s">
        <v>3590</v>
      </c>
      <c r="F8680">
        <v>206052</v>
      </c>
      <c r="G8680" t="s">
        <v>3590</v>
      </c>
      <c r="H8680">
        <v>189670</v>
      </c>
      <c r="I8680" t="s">
        <v>7298</v>
      </c>
      <c r="J8680">
        <v>15733</v>
      </c>
      <c r="K8680" s="15">
        <v>10</v>
      </c>
      <c r="L8680" s="2" t="s">
        <v>7307</v>
      </c>
      <c r="M8680" s="2" t="s">
        <v>7308</v>
      </c>
      <c r="N8680">
        <v>1</v>
      </c>
      <c r="O8680">
        <v>0</v>
      </c>
      <c r="P8680">
        <v>0</v>
      </c>
      <c r="Q8680" t="s">
        <v>6619</v>
      </c>
      <c r="R8680" t="s">
        <v>6900</v>
      </c>
      <c r="S8680" t="s">
        <v>6899</v>
      </c>
      <c r="T8680" s="1">
        <v>46108</v>
      </c>
      <c r="U8680" s="1">
        <v>46139</v>
      </c>
    </row>
    <row r="8681" spans="1:21" x14ac:dyDescent="0.3">
      <c r="A8681" t="s">
        <v>3588</v>
      </c>
      <c r="B8681">
        <v>246852</v>
      </c>
      <c r="C8681" t="s">
        <v>113</v>
      </c>
      <c r="D8681" t="s">
        <v>3589</v>
      </c>
      <c r="E8681" t="s">
        <v>3590</v>
      </c>
      <c r="F8681">
        <v>206052</v>
      </c>
      <c r="G8681" t="s">
        <v>3590</v>
      </c>
      <c r="H8681">
        <v>189670</v>
      </c>
      <c r="I8681" t="s">
        <v>7298</v>
      </c>
      <c r="J8681">
        <v>15733</v>
      </c>
      <c r="K8681" s="15">
        <v>12</v>
      </c>
      <c r="L8681" s="2" t="s">
        <v>7309</v>
      </c>
      <c r="M8681" s="2" t="s">
        <v>7310</v>
      </c>
      <c r="N8681">
        <v>1</v>
      </c>
      <c r="O8681">
        <v>0</v>
      </c>
      <c r="P8681">
        <v>0</v>
      </c>
      <c r="Q8681" t="s">
        <v>6619</v>
      </c>
      <c r="R8681" t="s">
        <v>6900</v>
      </c>
      <c r="S8681" t="s">
        <v>6899</v>
      </c>
      <c r="T8681" s="1">
        <v>46108</v>
      </c>
      <c r="U8681" s="1">
        <v>46139</v>
      </c>
    </row>
    <row r="8682" spans="1:21" x14ac:dyDescent="0.3">
      <c r="A8682" t="s">
        <v>3588</v>
      </c>
      <c r="B8682">
        <v>3724393</v>
      </c>
      <c r="C8682" t="s">
        <v>113</v>
      </c>
      <c r="D8682" t="s">
        <v>3589</v>
      </c>
      <c r="E8682" t="s">
        <v>3590</v>
      </c>
      <c r="F8682">
        <v>206052</v>
      </c>
      <c r="G8682" t="s">
        <v>3590</v>
      </c>
      <c r="H8682">
        <v>189670</v>
      </c>
      <c r="I8682" t="s">
        <v>6643</v>
      </c>
      <c r="J8682">
        <v>15710</v>
      </c>
      <c r="K8682" s="15">
        <v>7</v>
      </c>
      <c r="L8682" s="2" t="s">
        <v>7311</v>
      </c>
      <c r="M8682" s="2" t="s">
        <v>7312</v>
      </c>
      <c r="N8682">
        <v>1</v>
      </c>
      <c r="O8682">
        <v>0</v>
      </c>
      <c r="P8682">
        <v>0</v>
      </c>
      <c r="Q8682" t="s">
        <v>6619</v>
      </c>
      <c r="R8682" t="s">
        <v>6900</v>
      </c>
      <c r="S8682" t="s">
        <v>6898</v>
      </c>
      <c r="T8682" s="1">
        <v>46108</v>
      </c>
      <c r="U8682" s="1">
        <v>46139</v>
      </c>
    </row>
    <row r="8683" spans="1:21" x14ac:dyDescent="0.3">
      <c r="A8683" t="s">
        <v>3588</v>
      </c>
      <c r="B8683">
        <v>247160</v>
      </c>
      <c r="C8683" t="s">
        <v>113</v>
      </c>
      <c r="D8683" t="s">
        <v>3589</v>
      </c>
      <c r="E8683" t="s">
        <v>3590</v>
      </c>
      <c r="F8683">
        <v>206052</v>
      </c>
      <c r="G8683" t="s">
        <v>3590</v>
      </c>
      <c r="H8683">
        <v>189670</v>
      </c>
      <c r="I8683" t="s">
        <v>6643</v>
      </c>
      <c r="J8683">
        <v>15710</v>
      </c>
      <c r="K8683" s="15">
        <v>9</v>
      </c>
      <c r="L8683" s="2" t="s">
        <v>7313</v>
      </c>
      <c r="M8683" s="2" t="s">
        <v>7314</v>
      </c>
      <c r="N8683">
        <v>1</v>
      </c>
      <c r="O8683">
        <v>0</v>
      </c>
      <c r="P8683">
        <v>1</v>
      </c>
      <c r="Q8683" t="s">
        <v>6619</v>
      </c>
      <c r="R8683" t="s">
        <v>6900</v>
      </c>
      <c r="S8683" t="s">
        <v>6898</v>
      </c>
      <c r="T8683" s="1">
        <v>46108</v>
      </c>
      <c r="U8683" s="1">
        <v>46139</v>
      </c>
    </row>
    <row r="8684" spans="1:21" x14ac:dyDescent="0.3">
      <c r="A8684" t="s">
        <v>3588</v>
      </c>
      <c r="B8684">
        <v>63183</v>
      </c>
      <c r="C8684" t="s">
        <v>113</v>
      </c>
      <c r="D8684" t="s">
        <v>3589</v>
      </c>
      <c r="E8684" t="s">
        <v>3590</v>
      </c>
      <c r="F8684">
        <v>206052</v>
      </c>
      <c r="G8684" t="s">
        <v>3590</v>
      </c>
      <c r="H8684">
        <v>189670</v>
      </c>
      <c r="I8684" t="s">
        <v>7298</v>
      </c>
      <c r="J8684">
        <v>15733</v>
      </c>
      <c r="K8684" s="15">
        <v>25</v>
      </c>
      <c r="L8684" s="2" t="s">
        <v>7315</v>
      </c>
      <c r="M8684" s="2" t="s">
        <v>7316</v>
      </c>
      <c r="N8684">
        <v>1</v>
      </c>
      <c r="O8684">
        <v>0</v>
      </c>
      <c r="P8684">
        <v>0</v>
      </c>
      <c r="Q8684" t="s">
        <v>6619</v>
      </c>
      <c r="R8684" t="s">
        <v>6900</v>
      </c>
      <c r="S8684" t="s">
        <v>6899</v>
      </c>
      <c r="T8684" s="1">
        <v>46108</v>
      </c>
      <c r="U8684" s="1">
        <v>46139</v>
      </c>
    </row>
    <row r="8685" spans="1:21" x14ac:dyDescent="0.3">
      <c r="A8685" t="s">
        <v>3588</v>
      </c>
      <c r="B8685">
        <v>63202</v>
      </c>
      <c r="C8685" t="s">
        <v>113</v>
      </c>
      <c r="D8685" t="s">
        <v>3589</v>
      </c>
      <c r="E8685" t="s">
        <v>3590</v>
      </c>
      <c r="F8685">
        <v>206052</v>
      </c>
      <c r="G8685" t="s">
        <v>3590</v>
      </c>
      <c r="H8685">
        <v>189670</v>
      </c>
      <c r="I8685" t="s">
        <v>7298</v>
      </c>
      <c r="J8685">
        <v>15733</v>
      </c>
      <c r="K8685" s="15">
        <v>26</v>
      </c>
      <c r="L8685" s="2" t="s">
        <v>7317</v>
      </c>
      <c r="M8685" s="2" t="s">
        <v>7318</v>
      </c>
      <c r="N8685">
        <v>1</v>
      </c>
      <c r="O8685">
        <v>0</v>
      </c>
      <c r="P8685">
        <v>0</v>
      </c>
      <c r="Q8685" t="s">
        <v>6619</v>
      </c>
      <c r="R8685" t="s">
        <v>6900</v>
      </c>
      <c r="S8685" t="s">
        <v>6899</v>
      </c>
      <c r="T8685" s="1">
        <v>46108</v>
      </c>
      <c r="U8685" s="1">
        <v>46139</v>
      </c>
    </row>
    <row r="8686" spans="1:21" x14ac:dyDescent="0.3">
      <c r="A8686" t="s">
        <v>3588</v>
      </c>
      <c r="B8686">
        <v>246853</v>
      </c>
      <c r="C8686" t="s">
        <v>113</v>
      </c>
      <c r="D8686" t="s">
        <v>3589</v>
      </c>
      <c r="E8686" t="s">
        <v>3590</v>
      </c>
      <c r="F8686">
        <v>206052</v>
      </c>
      <c r="G8686" t="s">
        <v>3590</v>
      </c>
      <c r="H8686">
        <v>189670</v>
      </c>
      <c r="I8686" t="s">
        <v>7298</v>
      </c>
      <c r="J8686">
        <v>15733</v>
      </c>
      <c r="K8686" s="15">
        <v>21</v>
      </c>
      <c r="L8686" s="2" t="s">
        <v>7319</v>
      </c>
      <c r="M8686" s="2" t="s">
        <v>7320</v>
      </c>
      <c r="N8686">
        <v>1</v>
      </c>
      <c r="O8686">
        <v>0</v>
      </c>
      <c r="P8686">
        <v>0</v>
      </c>
      <c r="Q8686" t="s">
        <v>6619</v>
      </c>
      <c r="R8686" t="s">
        <v>6900</v>
      </c>
      <c r="S8686" t="s">
        <v>6899</v>
      </c>
      <c r="T8686" s="1">
        <v>46108</v>
      </c>
      <c r="U8686" s="1">
        <v>46139</v>
      </c>
    </row>
    <row r="8687" spans="1:21" x14ac:dyDescent="0.3">
      <c r="A8687" t="s">
        <v>3588</v>
      </c>
      <c r="B8687">
        <v>246854</v>
      </c>
      <c r="C8687" t="s">
        <v>113</v>
      </c>
      <c r="D8687" t="s">
        <v>3589</v>
      </c>
      <c r="E8687" t="s">
        <v>3590</v>
      </c>
      <c r="F8687">
        <v>206052</v>
      </c>
      <c r="G8687" t="s">
        <v>3590</v>
      </c>
      <c r="H8687">
        <v>189670</v>
      </c>
      <c r="I8687" t="s">
        <v>7298</v>
      </c>
      <c r="J8687">
        <v>15733</v>
      </c>
      <c r="K8687" s="15">
        <v>22</v>
      </c>
      <c r="L8687" s="2" t="s">
        <v>7321</v>
      </c>
      <c r="M8687" s="2" t="s">
        <v>7322</v>
      </c>
      <c r="N8687">
        <v>1</v>
      </c>
      <c r="O8687">
        <v>0</v>
      </c>
      <c r="P8687">
        <v>0</v>
      </c>
      <c r="Q8687" t="s">
        <v>6619</v>
      </c>
      <c r="R8687" t="s">
        <v>6900</v>
      </c>
      <c r="S8687" t="s">
        <v>6899</v>
      </c>
      <c r="T8687" s="1">
        <v>46108</v>
      </c>
      <c r="U8687" s="1">
        <v>46139</v>
      </c>
    </row>
    <row r="8688" spans="1:21" x14ac:dyDescent="0.3">
      <c r="A8688" t="s">
        <v>3588</v>
      </c>
      <c r="B8688">
        <v>239805</v>
      </c>
      <c r="C8688" t="s">
        <v>113</v>
      </c>
      <c r="D8688" t="s">
        <v>3589</v>
      </c>
      <c r="E8688" t="s">
        <v>3590</v>
      </c>
      <c r="F8688">
        <v>206052</v>
      </c>
      <c r="G8688" t="s">
        <v>3590</v>
      </c>
      <c r="H8688">
        <v>189670</v>
      </c>
      <c r="I8688" t="s">
        <v>7298</v>
      </c>
      <c r="J8688">
        <v>15733</v>
      </c>
      <c r="K8688" s="15">
        <v>19</v>
      </c>
      <c r="L8688" s="2" t="s">
        <v>7323</v>
      </c>
      <c r="M8688" s="2" t="s">
        <v>7324</v>
      </c>
      <c r="N8688">
        <v>2</v>
      </c>
      <c r="O8688">
        <v>0</v>
      </c>
      <c r="P8688">
        <v>1</v>
      </c>
      <c r="Q8688" t="s">
        <v>6619</v>
      </c>
      <c r="R8688" t="s">
        <v>6930</v>
      </c>
      <c r="S8688" t="s">
        <v>6899</v>
      </c>
      <c r="T8688" s="1">
        <v>46108</v>
      </c>
      <c r="U8688" s="1">
        <v>46139</v>
      </c>
    </row>
    <row r="8689" spans="1:21" x14ac:dyDescent="0.3">
      <c r="A8689" t="s">
        <v>3588</v>
      </c>
      <c r="B8689">
        <v>62202</v>
      </c>
      <c r="C8689" t="s">
        <v>113</v>
      </c>
      <c r="D8689" t="s">
        <v>3589</v>
      </c>
      <c r="E8689" t="s">
        <v>3590</v>
      </c>
      <c r="F8689">
        <v>206052</v>
      </c>
      <c r="G8689" t="s">
        <v>3590</v>
      </c>
      <c r="H8689">
        <v>189670</v>
      </c>
      <c r="I8689" t="s">
        <v>7298</v>
      </c>
      <c r="J8689">
        <v>15733</v>
      </c>
      <c r="K8689" s="15">
        <v>20</v>
      </c>
      <c r="L8689" s="2" t="s">
        <v>7325</v>
      </c>
      <c r="M8689" s="2" t="s">
        <v>7326</v>
      </c>
      <c r="N8689">
        <v>1</v>
      </c>
      <c r="O8689">
        <v>0</v>
      </c>
      <c r="P8689">
        <v>0</v>
      </c>
      <c r="Q8689" t="s">
        <v>6619</v>
      </c>
      <c r="R8689" t="s">
        <v>6900</v>
      </c>
      <c r="S8689" t="s">
        <v>6899</v>
      </c>
      <c r="T8689" s="1">
        <v>46108</v>
      </c>
      <c r="U8689" s="1">
        <v>46139</v>
      </c>
    </row>
    <row r="8690" spans="1:21" x14ac:dyDescent="0.3">
      <c r="A8690" t="s">
        <v>3588</v>
      </c>
      <c r="B8690">
        <v>63181</v>
      </c>
      <c r="C8690" t="s">
        <v>113</v>
      </c>
      <c r="D8690" t="s">
        <v>3589</v>
      </c>
      <c r="E8690" t="s">
        <v>3590</v>
      </c>
      <c r="F8690">
        <v>206052</v>
      </c>
      <c r="G8690" t="s">
        <v>3590</v>
      </c>
      <c r="H8690">
        <v>189670</v>
      </c>
      <c r="I8690" t="s">
        <v>7298</v>
      </c>
      <c r="J8690">
        <v>15733</v>
      </c>
      <c r="K8690" s="15">
        <v>17</v>
      </c>
      <c r="L8690" s="2" t="s">
        <v>7327</v>
      </c>
      <c r="M8690" s="2" t="s">
        <v>7328</v>
      </c>
      <c r="N8690">
        <v>1</v>
      </c>
      <c r="O8690">
        <v>0</v>
      </c>
      <c r="P8690">
        <v>0</v>
      </c>
      <c r="Q8690" t="s">
        <v>6619</v>
      </c>
      <c r="R8690" t="s">
        <v>6900</v>
      </c>
      <c r="S8690" t="s">
        <v>6899</v>
      </c>
      <c r="T8690" s="1">
        <v>46108</v>
      </c>
      <c r="U8690" s="1">
        <v>46139</v>
      </c>
    </row>
    <row r="8691" spans="1:21" x14ac:dyDescent="0.3">
      <c r="A8691" t="s">
        <v>3588</v>
      </c>
      <c r="B8691">
        <v>62201</v>
      </c>
      <c r="C8691" t="s">
        <v>113</v>
      </c>
      <c r="D8691" t="s">
        <v>3589</v>
      </c>
      <c r="E8691" t="s">
        <v>3590</v>
      </c>
      <c r="F8691">
        <v>206052</v>
      </c>
      <c r="G8691" t="s">
        <v>3590</v>
      </c>
      <c r="H8691">
        <v>189670</v>
      </c>
      <c r="I8691" t="s">
        <v>7298</v>
      </c>
      <c r="J8691">
        <v>15733</v>
      </c>
      <c r="K8691" s="15">
        <v>18</v>
      </c>
      <c r="L8691" s="2" t="s">
        <v>7329</v>
      </c>
      <c r="M8691" s="2" t="s">
        <v>7330</v>
      </c>
      <c r="N8691">
        <v>1</v>
      </c>
      <c r="O8691">
        <v>0</v>
      </c>
      <c r="P8691">
        <v>1</v>
      </c>
      <c r="Q8691" t="s">
        <v>6619</v>
      </c>
      <c r="R8691" t="s">
        <v>6900</v>
      </c>
      <c r="S8691" t="s">
        <v>6899</v>
      </c>
      <c r="T8691" s="1">
        <v>46108</v>
      </c>
      <c r="U8691" s="1">
        <v>46139</v>
      </c>
    </row>
    <row r="8692" spans="1:21" x14ac:dyDescent="0.3">
      <c r="A8692" t="s">
        <v>3588</v>
      </c>
      <c r="B8692">
        <v>3593363</v>
      </c>
      <c r="C8692" t="s">
        <v>113</v>
      </c>
      <c r="D8692" t="s">
        <v>3589</v>
      </c>
      <c r="E8692" t="s">
        <v>3590</v>
      </c>
      <c r="F8692">
        <v>206052</v>
      </c>
      <c r="G8692" t="s">
        <v>3590</v>
      </c>
      <c r="H8692">
        <v>189670</v>
      </c>
      <c r="I8692" t="s">
        <v>7298</v>
      </c>
      <c r="J8692">
        <v>15733</v>
      </c>
      <c r="K8692" s="15">
        <v>6</v>
      </c>
      <c r="L8692" s="2" t="s">
        <v>7331</v>
      </c>
      <c r="M8692" s="2" t="s">
        <v>7332</v>
      </c>
      <c r="N8692">
        <v>1</v>
      </c>
      <c r="O8692">
        <v>0</v>
      </c>
      <c r="P8692">
        <v>0</v>
      </c>
      <c r="Q8692" t="s">
        <v>6619</v>
      </c>
      <c r="R8692" t="s">
        <v>6900</v>
      </c>
      <c r="S8692" t="s">
        <v>6899</v>
      </c>
      <c r="T8692" s="1">
        <v>46108</v>
      </c>
      <c r="U8692" s="1">
        <v>46139</v>
      </c>
    </row>
    <row r="8693" spans="1:21" x14ac:dyDescent="0.3">
      <c r="A8693" t="s">
        <v>3588</v>
      </c>
      <c r="B8693">
        <v>235482</v>
      </c>
      <c r="C8693" t="s">
        <v>113</v>
      </c>
      <c r="D8693" t="s">
        <v>3589</v>
      </c>
      <c r="E8693" t="s">
        <v>3590</v>
      </c>
      <c r="F8693">
        <v>206052</v>
      </c>
      <c r="G8693" t="s">
        <v>3590</v>
      </c>
      <c r="H8693">
        <v>189670</v>
      </c>
      <c r="I8693" t="s">
        <v>7298</v>
      </c>
      <c r="J8693">
        <v>15733</v>
      </c>
      <c r="K8693" s="15">
        <v>5</v>
      </c>
      <c r="L8693" s="2" t="s">
        <v>7333</v>
      </c>
      <c r="M8693" s="2" t="s">
        <v>7334</v>
      </c>
      <c r="N8693">
        <v>1</v>
      </c>
      <c r="O8693">
        <v>0</v>
      </c>
      <c r="P8693">
        <v>0</v>
      </c>
      <c r="Q8693" t="s">
        <v>6619</v>
      </c>
      <c r="R8693" t="s">
        <v>6900</v>
      </c>
      <c r="S8693" t="s">
        <v>6898</v>
      </c>
      <c r="T8693" s="1">
        <v>46108</v>
      </c>
      <c r="U8693" s="1">
        <v>46139</v>
      </c>
    </row>
    <row r="8694" spans="1:21" x14ac:dyDescent="0.3">
      <c r="A8694" t="s">
        <v>3588</v>
      </c>
      <c r="B8694">
        <v>11638771</v>
      </c>
      <c r="C8694" t="s">
        <v>113</v>
      </c>
      <c r="D8694" t="s">
        <v>3589</v>
      </c>
      <c r="E8694" t="s">
        <v>3590</v>
      </c>
      <c r="F8694">
        <v>206052</v>
      </c>
      <c r="G8694" t="s">
        <v>3590</v>
      </c>
      <c r="H8694">
        <v>189670</v>
      </c>
      <c r="I8694" t="s">
        <v>7298</v>
      </c>
      <c r="J8694">
        <v>15733</v>
      </c>
      <c r="K8694" s="15">
        <v>27</v>
      </c>
      <c r="L8694" s="2" t="s">
        <v>7335</v>
      </c>
      <c r="M8694" s="2" t="s">
        <v>7336</v>
      </c>
      <c r="N8694">
        <v>1</v>
      </c>
      <c r="O8694">
        <v>0</v>
      </c>
      <c r="P8694">
        <v>0</v>
      </c>
      <c r="Q8694" t="s">
        <v>6619</v>
      </c>
      <c r="R8694" t="s">
        <v>6900</v>
      </c>
      <c r="S8694" t="s">
        <v>6898</v>
      </c>
      <c r="T8694" s="1">
        <v>46108</v>
      </c>
      <c r="U8694" s="1">
        <v>46139</v>
      </c>
    </row>
    <row r="8695" spans="1:21" x14ac:dyDescent="0.3">
      <c r="A8695" t="s">
        <v>3588</v>
      </c>
      <c r="B8695">
        <v>239806</v>
      </c>
      <c r="C8695" t="s">
        <v>113</v>
      </c>
      <c r="D8695" t="s">
        <v>3589</v>
      </c>
      <c r="E8695" t="s">
        <v>3590</v>
      </c>
      <c r="F8695">
        <v>206052</v>
      </c>
      <c r="G8695" t="s">
        <v>3590</v>
      </c>
      <c r="H8695">
        <v>189670</v>
      </c>
      <c r="I8695" t="s">
        <v>7298</v>
      </c>
      <c r="J8695">
        <v>15733</v>
      </c>
      <c r="K8695" s="15">
        <v>29</v>
      </c>
      <c r="L8695" s="2" t="s">
        <v>7337</v>
      </c>
      <c r="M8695" s="2" t="s">
        <v>7338</v>
      </c>
      <c r="N8695">
        <v>1</v>
      </c>
      <c r="O8695">
        <v>0</v>
      </c>
      <c r="P8695">
        <v>0</v>
      </c>
      <c r="Q8695" t="s">
        <v>6619</v>
      </c>
      <c r="R8695" t="s">
        <v>6900</v>
      </c>
      <c r="S8695" t="s">
        <v>6899</v>
      </c>
      <c r="T8695" s="1">
        <v>46108</v>
      </c>
      <c r="U8695" s="1">
        <v>46139</v>
      </c>
    </row>
    <row r="8696" spans="1:21" x14ac:dyDescent="0.3">
      <c r="A8696" t="s">
        <v>3588</v>
      </c>
      <c r="B8696">
        <v>6216871</v>
      </c>
      <c r="C8696" t="s">
        <v>113</v>
      </c>
      <c r="D8696" t="s">
        <v>3589</v>
      </c>
      <c r="E8696" t="s">
        <v>3590</v>
      </c>
      <c r="F8696">
        <v>206052</v>
      </c>
      <c r="G8696" t="s">
        <v>3590</v>
      </c>
      <c r="H8696">
        <v>189670</v>
      </c>
      <c r="I8696" t="s">
        <v>7339</v>
      </c>
      <c r="J8696">
        <v>16297</v>
      </c>
      <c r="K8696" s="15">
        <v>15</v>
      </c>
      <c r="L8696" s="2" t="s">
        <v>7340</v>
      </c>
      <c r="M8696" s="2" t="s">
        <v>7341</v>
      </c>
      <c r="N8696">
        <v>1</v>
      </c>
      <c r="O8696">
        <v>0</v>
      </c>
      <c r="P8696">
        <v>0</v>
      </c>
      <c r="Q8696" t="s">
        <v>6619</v>
      </c>
      <c r="R8696" t="s">
        <v>6900</v>
      </c>
      <c r="S8696" t="s">
        <v>6899</v>
      </c>
      <c r="T8696" s="1">
        <v>46108</v>
      </c>
      <c r="U8696" s="1">
        <v>46139</v>
      </c>
    </row>
    <row r="8697" spans="1:21" x14ac:dyDescent="0.3">
      <c r="A8697" t="s">
        <v>3588</v>
      </c>
      <c r="B8697">
        <v>63180</v>
      </c>
      <c r="C8697" t="s">
        <v>113</v>
      </c>
      <c r="D8697" t="s">
        <v>3589</v>
      </c>
      <c r="E8697" t="s">
        <v>3590</v>
      </c>
      <c r="F8697">
        <v>206052</v>
      </c>
      <c r="G8697" t="s">
        <v>3590</v>
      </c>
      <c r="H8697">
        <v>189670</v>
      </c>
      <c r="I8697" t="s">
        <v>7298</v>
      </c>
      <c r="J8697">
        <v>15733</v>
      </c>
      <c r="K8697" s="15">
        <v>9</v>
      </c>
      <c r="L8697" s="2" t="s">
        <v>7342</v>
      </c>
      <c r="M8697" s="2" t="s">
        <v>7343</v>
      </c>
      <c r="N8697">
        <v>1</v>
      </c>
      <c r="O8697">
        <v>0</v>
      </c>
      <c r="P8697">
        <v>0</v>
      </c>
      <c r="Q8697" t="s">
        <v>6619</v>
      </c>
      <c r="R8697" t="s">
        <v>6900</v>
      </c>
      <c r="S8697" t="s">
        <v>6899</v>
      </c>
      <c r="T8697" s="1">
        <v>46108</v>
      </c>
      <c r="U8697" s="1">
        <v>46139</v>
      </c>
    </row>
    <row r="8698" spans="1:21" x14ac:dyDescent="0.3">
      <c r="A8698" t="s">
        <v>3588</v>
      </c>
      <c r="B8698">
        <v>6216872</v>
      </c>
      <c r="C8698" t="s">
        <v>113</v>
      </c>
      <c r="D8698" t="s">
        <v>3589</v>
      </c>
      <c r="E8698" t="s">
        <v>3590</v>
      </c>
      <c r="F8698">
        <v>206052</v>
      </c>
      <c r="G8698" t="s">
        <v>3590</v>
      </c>
      <c r="H8698">
        <v>189670</v>
      </c>
      <c r="I8698" t="s">
        <v>7339</v>
      </c>
      <c r="J8698">
        <v>16297</v>
      </c>
      <c r="K8698" s="15">
        <v>12</v>
      </c>
      <c r="L8698" s="2" t="s">
        <v>7344</v>
      </c>
      <c r="M8698" s="2" t="s">
        <v>7345</v>
      </c>
      <c r="N8698">
        <v>1</v>
      </c>
      <c r="O8698">
        <v>0</v>
      </c>
      <c r="P8698">
        <v>0</v>
      </c>
      <c r="Q8698" t="s">
        <v>6619</v>
      </c>
      <c r="R8698" t="s">
        <v>6900</v>
      </c>
      <c r="S8698" t="s">
        <v>6899</v>
      </c>
      <c r="T8698" s="1">
        <v>46108</v>
      </c>
      <c r="U8698" s="1">
        <v>46139</v>
      </c>
    </row>
    <row r="8699" spans="1:21" x14ac:dyDescent="0.3">
      <c r="A8699" t="s">
        <v>3588</v>
      </c>
      <c r="B8699">
        <v>9970247</v>
      </c>
      <c r="C8699" t="s">
        <v>113</v>
      </c>
      <c r="D8699" t="s">
        <v>3589</v>
      </c>
      <c r="E8699" t="s">
        <v>3590</v>
      </c>
      <c r="F8699">
        <v>206052</v>
      </c>
      <c r="G8699" t="s">
        <v>3590</v>
      </c>
      <c r="H8699">
        <v>189670</v>
      </c>
      <c r="I8699" t="s">
        <v>7346</v>
      </c>
      <c r="J8699">
        <v>19055</v>
      </c>
      <c r="K8699" s="15">
        <v>8</v>
      </c>
      <c r="L8699" s="2" t="s">
        <v>7347</v>
      </c>
      <c r="M8699" s="2" t="s">
        <v>7348</v>
      </c>
      <c r="N8699">
        <v>1</v>
      </c>
      <c r="O8699">
        <v>0</v>
      </c>
      <c r="P8699">
        <v>0</v>
      </c>
      <c r="Q8699" t="s">
        <v>6619</v>
      </c>
      <c r="R8699" t="s">
        <v>6900</v>
      </c>
      <c r="S8699" t="s">
        <v>6899</v>
      </c>
      <c r="T8699" s="1">
        <v>46108</v>
      </c>
      <c r="U8699" s="1">
        <v>46139</v>
      </c>
    </row>
    <row r="8700" spans="1:21" x14ac:dyDescent="0.3">
      <c r="A8700" t="s">
        <v>3588</v>
      </c>
      <c r="B8700">
        <v>6216789</v>
      </c>
      <c r="C8700" t="s">
        <v>113</v>
      </c>
      <c r="D8700" t="s">
        <v>3589</v>
      </c>
      <c r="E8700" t="s">
        <v>3590</v>
      </c>
      <c r="F8700">
        <v>206052</v>
      </c>
      <c r="G8700" t="s">
        <v>3590</v>
      </c>
      <c r="H8700">
        <v>189670</v>
      </c>
      <c r="I8700" t="s">
        <v>7346</v>
      </c>
      <c r="J8700">
        <v>19055</v>
      </c>
      <c r="K8700" s="15">
        <v>9</v>
      </c>
      <c r="L8700" s="2" t="s">
        <v>7349</v>
      </c>
      <c r="M8700" s="2" t="s">
        <v>7350</v>
      </c>
      <c r="N8700">
        <v>1</v>
      </c>
      <c r="O8700">
        <v>0</v>
      </c>
      <c r="P8700">
        <v>1</v>
      </c>
      <c r="Q8700" t="s">
        <v>6619</v>
      </c>
      <c r="R8700" t="s">
        <v>6900</v>
      </c>
      <c r="S8700" t="s">
        <v>6899</v>
      </c>
      <c r="T8700" s="1">
        <v>46108</v>
      </c>
      <c r="U8700" s="1">
        <v>46139</v>
      </c>
    </row>
    <row r="8701" spans="1:21" x14ac:dyDescent="0.3">
      <c r="A8701" t="s">
        <v>3588</v>
      </c>
      <c r="B8701">
        <v>6216937</v>
      </c>
      <c r="C8701" t="s">
        <v>113</v>
      </c>
      <c r="D8701" t="s">
        <v>3589</v>
      </c>
      <c r="E8701" t="s">
        <v>3590</v>
      </c>
      <c r="F8701">
        <v>206052</v>
      </c>
      <c r="G8701" t="s">
        <v>3590</v>
      </c>
      <c r="H8701">
        <v>189670</v>
      </c>
      <c r="I8701" t="s">
        <v>3062</v>
      </c>
      <c r="J8701">
        <v>20683</v>
      </c>
      <c r="K8701" s="15">
        <v>7</v>
      </c>
      <c r="L8701" s="2" t="s">
        <v>7351</v>
      </c>
      <c r="M8701" s="2" t="s">
        <v>7352</v>
      </c>
      <c r="N8701">
        <v>1</v>
      </c>
      <c r="O8701">
        <v>0</v>
      </c>
      <c r="P8701">
        <v>1</v>
      </c>
      <c r="Q8701" t="s">
        <v>6619</v>
      </c>
      <c r="R8701" t="s">
        <v>2816</v>
      </c>
      <c r="S8701" t="s">
        <v>6899</v>
      </c>
      <c r="T8701" s="1">
        <v>46108</v>
      </c>
      <c r="U8701" s="1">
        <v>46139</v>
      </c>
    </row>
    <row r="8702" spans="1:21" x14ac:dyDescent="0.3">
      <c r="A8702" t="s">
        <v>3588</v>
      </c>
      <c r="B8702">
        <v>9970201</v>
      </c>
      <c r="C8702" t="s">
        <v>113</v>
      </c>
      <c r="D8702" t="s">
        <v>3589</v>
      </c>
      <c r="E8702" t="s">
        <v>3590</v>
      </c>
      <c r="F8702">
        <v>206052</v>
      </c>
      <c r="G8702" t="s">
        <v>3590</v>
      </c>
      <c r="H8702">
        <v>189670</v>
      </c>
      <c r="I8702" t="s">
        <v>3062</v>
      </c>
      <c r="J8702">
        <v>20683</v>
      </c>
      <c r="K8702" s="15">
        <v>8</v>
      </c>
      <c r="L8702" s="2" t="s">
        <v>7353</v>
      </c>
      <c r="M8702" s="2" t="s">
        <v>7354</v>
      </c>
      <c r="N8702">
        <v>1</v>
      </c>
      <c r="O8702">
        <v>0</v>
      </c>
      <c r="P8702">
        <v>0</v>
      </c>
      <c r="Q8702" t="s">
        <v>6619</v>
      </c>
      <c r="R8702" t="s">
        <v>6900</v>
      </c>
      <c r="S8702" t="s">
        <v>6899</v>
      </c>
      <c r="T8702" s="1">
        <v>46108</v>
      </c>
      <c r="U8702" s="1">
        <v>46139</v>
      </c>
    </row>
    <row r="8703" spans="1:21" x14ac:dyDescent="0.3">
      <c r="A8703" t="s">
        <v>3588</v>
      </c>
      <c r="B8703">
        <v>70739</v>
      </c>
      <c r="C8703" t="s">
        <v>113</v>
      </c>
      <c r="D8703" t="s">
        <v>3589</v>
      </c>
      <c r="E8703" t="s">
        <v>3590</v>
      </c>
      <c r="F8703">
        <v>206052</v>
      </c>
      <c r="G8703" t="s">
        <v>3590</v>
      </c>
      <c r="H8703">
        <v>189670</v>
      </c>
      <c r="I8703" t="s">
        <v>3062</v>
      </c>
      <c r="J8703">
        <v>20683</v>
      </c>
      <c r="K8703" s="15">
        <v>5</v>
      </c>
      <c r="L8703" s="2" t="s">
        <v>7355</v>
      </c>
      <c r="M8703" s="2" t="s">
        <v>7356</v>
      </c>
      <c r="N8703">
        <v>2</v>
      </c>
      <c r="O8703">
        <v>0</v>
      </c>
      <c r="P8703">
        <v>0</v>
      </c>
      <c r="Q8703" t="s">
        <v>6619</v>
      </c>
      <c r="R8703" t="s">
        <v>6900</v>
      </c>
      <c r="S8703" t="s">
        <v>6897</v>
      </c>
      <c r="T8703" s="1">
        <v>46108</v>
      </c>
      <c r="U8703" s="1">
        <v>46139</v>
      </c>
    </row>
    <row r="8704" spans="1:21" x14ac:dyDescent="0.3">
      <c r="A8704" t="s">
        <v>3588</v>
      </c>
      <c r="B8704">
        <v>282955</v>
      </c>
      <c r="C8704" t="s">
        <v>113</v>
      </c>
      <c r="D8704" t="s">
        <v>3589</v>
      </c>
      <c r="E8704" t="s">
        <v>3590</v>
      </c>
      <c r="F8704">
        <v>206052</v>
      </c>
      <c r="G8704" t="s">
        <v>3590</v>
      </c>
      <c r="H8704">
        <v>189670</v>
      </c>
      <c r="I8704" t="s">
        <v>3062</v>
      </c>
      <c r="J8704">
        <v>20683</v>
      </c>
      <c r="K8704" s="15">
        <v>2</v>
      </c>
      <c r="L8704" s="2" t="s">
        <v>7357</v>
      </c>
      <c r="M8704" s="2" t="s">
        <v>7358</v>
      </c>
      <c r="N8704">
        <v>1</v>
      </c>
      <c r="O8704">
        <v>0</v>
      </c>
      <c r="P8704">
        <v>0</v>
      </c>
      <c r="Q8704" t="s">
        <v>6619</v>
      </c>
      <c r="R8704" t="s">
        <v>6900</v>
      </c>
      <c r="S8704" t="s">
        <v>6898</v>
      </c>
      <c r="T8704" s="1">
        <v>46108</v>
      </c>
      <c r="U8704" s="1">
        <v>46139</v>
      </c>
    </row>
    <row r="8705" spans="1:21" x14ac:dyDescent="0.3">
      <c r="A8705" t="s">
        <v>3588</v>
      </c>
      <c r="B8705">
        <v>9970221</v>
      </c>
      <c r="C8705" t="s">
        <v>113</v>
      </c>
      <c r="D8705" t="s">
        <v>3589</v>
      </c>
      <c r="E8705" t="s">
        <v>3590</v>
      </c>
      <c r="F8705">
        <v>206052</v>
      </c>
      <c r="G8705" t="s">
        <v>3590</v>
      </c>
      <c r="H8705">
        <v>189670</v>
      </c>
      <c r="I8705" t="s">
        <v>3062</v>
      </c>
      <c r="J8705">
        <v>20683</v>
      </c>
      <c r="K8705" s="15" t="s">
        <v>2500</v>
      </c>
      <c r="L8705" s="2" t="s">
        <v>7359</v>
      </c>
      <c r="M8705" s="2" t="s">
        <v>7360</v>
      </c>
      <c r="N8705">
        <v>1</v>
      </c>
      <c r="O8705">
        <v>0</v>
      </c>
      <c r="P8705">
        <v>0</v>
      </c>
      <c r="Q8705" t="s">
        <v>6619</v>
      </c>
      <c r="R8705" t="s">
        <v>6900</v>
      </c>
      <c r="S8705" t="s">
        <v>6899</v>
      </c>
      <c r="T8705" s="1">
        <v>46108</v>
      </c>
      <c r="U8705" s="1">
        <v>46139</v>
      </c>
    </row>
    <row r="8706" spans="1:21" x14ac:dyDescent="0.3">
      <c r="A8706" t="s">
        <v>3588</v>
      </c>
      <c r="B8706">
        <v>9970245</v>
      </c>
      <c r="C8706" t="s">
        <v>113</v>
      </c>
      <c r="D8706" t="s">
        <v>3589</v>
      </c>
      <c r="E8706" t="s">
        <v>3590</v>
      </c>
      <c r="F8706">
        <v>206052</v>
      </c>
      <c r="G8706" t="s">
        <v>3590</v>
      </c>
      <c r="H8706">
        <v>189670</v>
      </c>
      <c r="I8706" t="s">
        <v>5165</v>
      </c>
      <c r="J8706">
        <v>24011</v>
      </c>
      <c r="K8706" s="15">
        <v>6</v>
      </c>
      <c r="L8706" s="2" t="s">
        <v>7361</v>
      </c>
      <c r="M8706" s="2" t="s">
        <v>7362</v>
      </c>
      <c r="N8706">
        <v>1</v>
      </c>
      <c r="O8706">
        <v>0</v>
      </c>
      <c r="P8706">
        <v>0</v>
      </c>
      <c r="Q8706" t="s">
        <v>6619</v>
      </c>
      <c r="R8706" t="s">
        <v>6900</v>
      </c>
      <c r="S8706" t="s">
        <v>6899</v>
      </c>
      <c r="T8706" s="1">
        <v>46108</v>
      </c>
      <c r="U8706" s="1">
        <v>46139</v>
      </c>
    </row>
    <row r="8707" spans="1:21" x14ac:dyDescent="0.3">
      <c r="A8707" t="s">
        <v>3588</v>
      </c>
      <c r="B8707">
        <v>9970237</v>
      </c>
      <c r="C8707" t="s">
        <v>113</v>
      </c>
      <c r="D8707" t="s">
        <v>3589</v>
      </c>
      <c r="E8707" t="s">
        <v>3590</v>
      </c>
      <c r="F8707">
        <v>206052</v>
      </c>
      <c r="G8707" t="s">
        <v>3590</v>
      </c>
      <c r="H8707">
        <v>189670</v>
      </c>
      <c r="I8707" t="s">
        <v>7363</v>
      </c>
      <c r="J8707">
        <v>24628</v>
      </c>
      <c r="K8707" s="15">
        <v>16</v>
      </c>
      <c r="L8707" s="2" t="s">
        <v>7364</v>
      </c>
      <c r="M8707" s="2" t="s">
        <v>7365</v>
      </c>
      <c r="N8707">
        <v>1</v>
      </c>
      <c r="O8707">
        <v>0</v>
      </c>
      <c r="P8707">
        <v>0</v>
      </c>
      <c r="Q8707" t="s">
        <v>6619</v>
      </c>
      <c r="R8707" t="s">
        <v>6900</v>
      </c>
      <c r="S8707" t="s">
        <v>6899</v>
      </c>
      <c r="T8707" s="1">
        <v>46108</v>
      </c>
      <c r="U8707" s="1">
        <v>46139</v>
      </c>
    </row>
    <row r="8708" spans="1:21" x14ac:dyDescent="0.3">
      <c r="A8708" t="s">
        <v>3588</v>
      </c>
      <c r="B8708">
        <v>246893</v>
      </c>
      <c r="C8708" t="s">
        <v>113</v>
      </c>
      <c r="D8708" t="s">
        <v>3589</v>
      </c>
      <c r="E8708" t="s">
        <v>3590</v>
      </c>
      <c r="F8708">
        <v>206052</v>
      </c>
      <c r="G8708" t="s">
        <v>3590</v>
      </c>
      <c r="H8708">
        <v>189670</v>
      </c>
      <c r="I8708" t="s">
        <v>5165</v>
      </c>
      <c r="J8708">
        <v>24011</v>
      </c>
      <c r="K8708" s="15">
        <v>1</v>
      </c>
      <c r="L8708" s="2" t="s">
        <v>7366</v>
      </c>
      <c r="M8708" s="2" t="s">
        <v>7367</v>
      </c>
      <c r="N8708">
        <v>1</v>
      </c>
      <c r="O8708">
        <v>0</v>
      </c>
      <c r="P8708">
        <v>1</v>
      </c>
      <c r="Q8708" t="s">
        <v>6619</v>
      </c>
      <c r="R8708" t="s">
        <v>6900</v>
      </c>
      <c r="S8708" t="s">
        <v>6899</v>
      </c>
      <c r="T8708" s="1">
        <v>46108</v>
      </c>
      <c r="U8708" s="1">
        <v>46139</v>
      </c>
    </row>
    <row r="8709" spans="1:21" x14ac:dyDescent="0.3">
      <c r="A8709" t="s">
        <v>3588</v>
      </c>
      <c r="B8709">
        <v>9970204</v>
      </c>
      <c r="C8709" t="s">
        <v>113</v>
      </c>
      <c r="D8709" t="s">
        <v>3589</v>
      </c>
      <c r="E8709" t="s">
        <v>3590</v>
      </c>
      <c r="F8709">
        <v>206052</v>
      </c>
      <c r="G8709" t="s">
        <v>3590</v>
      </c>
      <c r="H8709">
        <v>189670</v>
      </c>
      <c r="I8709" t="s">
        <v>7368</v>
      </c>
      <c r="J8709">
        <v>21525</v>
      </c>
      <c r="K8709" s="15">
        <v>12</v>
      </c>
      <c r="L8709" s="2" t="s">
        <v>7369</v>
      </c>
      <c r="M8709" s="2" t="s">
        <v>7370</v>
      </c>
      <c r="N8709">
        <v>1</v>
      </c>
      <c r="O8709">
        <v>0</v>
      </c>
      <c r="P8709">
        <v>0</v>
      </c>
      <c r="Q8709" t="s">
        <v>6619</v>
      </c>
      <c r="R8709" t="s">
        <v>6900</v>
      </c>
      <c r="S8709" t="s">
        <v>6899</v>
      </c>
      <c r="T8709" s="1">
        <v>46108</v>
      </c>
      <c r="U8709" s="1">
        <v>46139</v>
      </c>
    </row>
    <row r="8710" spans="1:21" x14ac:dyDescent="0.3">
      <c r="A8710" t="s">
        <v>3588</v>
      </c>
      <c r="B8710">
        <v>9970239</v>
      </c>
      <c r="C8710" t="s">
        <v>113</v>
      </c>
      <c r="D8710" t="s">
        <v>3589</v>
      </c>
      <c r="E8710" t="s">
        <v>3590</v>
      </c>
      <c r="F8710">
        <v>206052</v>
      </c>
      <c r="G8710" t="s">
        <v>3590</v>
      </c>
      <c r="H8710">
        <v>189670</v>
      </c>
      <c r="I8710" t="s">
        <v>7368</v>
      </c>
      <c r="J8710">
        <v>21525</v>
      </c>
      <c r="K8710" s="15">
        <v>14</v>
      </c>
      <c r="L8710" s="2" t="s">
        <v>7371</v>
      </c>
      <c r="M8710" s="2" t="s">
        <v>7372</v>
      </c>
      <c r="N8710">
        <v>1</v>
      </c>
      <c r="O8710">
        <v>0</v>
      </c>
      <c r="P8710">
        <v>0</v>
      </c>
      <c r="Q8710" t="s">
        <v>6619</v>
      </c>
      <c r="R8710" t="s">
        <v>6900</v>
      </c>
      <c r="S8710" t="s">
        <v>6899</v>
      </c>
      <c r="T8710" s="1">
        <v>46108</v>
      </c>
      <c r="U8710" s="1">
        <v>46139</v>
      </c>
    </row>
    <row r="8711" spans="1:21" x14ac:dyDescent="0.3">
      <c r="A8711" t="s">
        <v>3588</v>
      </c>
      <c r="B8711">
        <v>9970231</v>
      </c>
      <c r="C8711" t="s">
        <v>113</v>
      </c>
      <c r="D8711" t="s">
        <v>3589</v>
      </c>
      <c r="E8711" t="s">
        <v>3590</v>
      </c>
      <c r="F8711">
        <v>206052</v>
      </c>
      <c r="G8711" t="s">
        <v>3590</v>
      </c>
      <c r="H8711">
        <v>189670</v>
      </c>
      <c r="I8711" t="s">
        <v>3062</v>
      </c>
      <c r="J8711">
        <v>20683</v>
      </c>
      <c r="K8711" s="15">
        <v>9</v>
      </c>
      <c r="L8711" s="2" t="s">
        <v>3870</v>
      </c>
      <c r="M8711" s="2" t="s">
        <v>7373</v>
      </c>
      <c r="N8711">
        <v>1</v>
      </c>
      <c r="O8711">
        <v>0</v>
      </c>
      <c r="P8711">
        <v>0</v>
      </c>
      <c r="Q8711" t="s">
        <v>6619</v>
      </c>
      <c r="R8711" t="s">
        <v>6900</v>
      </c>
      <c r="S8711" t="s">
        <v>6899</v>
      </c>
      <c r="T8711" s="1">
        <v>46108</v>
      </c>
      <c r="U8711" s="1">
        <v>46139</v>
      </c>
    </row>
    <row r="8712" spans="1:21" x14ac:dyDescent="0.3">
      <c r="A8712" t="s">
        <v>3588</v>
      </c>
      <c r="B8712">
        <v>9970205</v>
      </c>
      <c r="C8712" t="s">
        <v>113</v>
      </c>
      <c r="D8712" t="s">
        <v>3589</v>
      </c>
      <c r="E8712" t="s">
        <v>3590</v>
      </c>
      <c r="F8712">
        <v>206052</v>
      </c>
      <c r="G8712" t="s">
        <v>3590</v>
      </c>
      <c r="H8712">
        <v>189670</v>
      </c>
      <c r="I8712" t="s">
        <v>7368</v>
      </c>
      <c r="J8712">
        <v>21525</v>
      </c>
      <c r="K8712" s="15">
        <v>1</v>
      </c>
      <c r="L8712" s="2" t="s">
        <v>7374</v>
      </c>
      <c r="M8712" s="2" t="s">
        <v>7375</v>
      </c>
      <c r="N8712">
        <v>1</v>
      </c>
      <c r="O8712">
        <v>0</v>
      </c>
      <c r="P8712">
        <v>0</v>
      </c>
      <c r="Q8712" t="s">
        <v>6619</v>
      </c>
      <c r="R8712" t="s">
        <v>6900</v>
      </c>
      <c r="S8712" t="s">
        <v>6899</v>
      </c>
      <c r="T8712" s="1">
        <v>46108</v>
      </c>
      <c r="U8712" s="1">
        <v>46139</v>
      </c>
    </row>
    <row r="8713" spans="1:21" x14ac:dyDescent="0.3">
      <c r="A8713" t="s">
        <v>3588</v>
      </c>
      <c r="B8713">
        <v>8187597</v>
      </c>
      <c r="C8713" t="s">
        <v>113</v>
      </c>
      <c r="D8713" t="s">
        <v>3589</v>
      </c>
      <c r="E8713" t="s">
        <v>3590</v>
      </c>
      <c r="F8713">
        <v>206052</v>
      </c>
      <c r="G8713" t="s">
        <v>3590</v>
      </c>
      <c r="H8713">
        <v>189670</v>
      </c>
      <c r="I8713" t="s">
        <v>7363</v>
      </c>
      <c r="J8713">
        <v>24628</v>
      </c>
      <c r="K8713" s="15" t="s">
        <v>3036</v>
      </c>
      <c r="L8713" s="2" t="s">
        <v>7376</v>
      </c>
      <c r="M8713" s="2" t="s">
        <v>7377</v>
      </c>
      <c r="N8713">
        <v>1</v>
      </c>
      <c r="O8713">
        <v>0</v>
      </c>
      <c r="P8713">
        <v>0</v>
      </c>
      <c r="Q8713" t="s">
        <v>6619</v>
      </c>
      <c r="R8713" t="s">
        <v>6900</v>
      </c>
      <c r="S8713" t="s">
        <v>6899</v>
      </c>
      <c r="T8713" s="1">
        <v>46108</v>
      </c>
      <c r="U8713" s="1">
        <v>46139</v>
      </c>
    </row>
    <row r="8714" spans="1:21" x14ac:dyDescent="0.3">
      <c r="A8714" t="s">
        <v>3588</v>
      </c>
      <c r="B8714">
        <v>11642748</v>
      </c>
      <c r="C8714" t="s">
        <v>113</v>
      </c>
      <c r="D8714" t="s">
        <v>3589</v>
      </c>
      <c r="E8714" t="s">
        <v>3590</v>
      </c>
      <c r="F8714">
        <v>206052</v>
      </c>
      <c r="G8714" t="s">
        <v>3590</v>
      </c>
      <c r="H8714">
        <v>189670</v>
      </c>
      <c r="I8714" t="s">
        <v>5095</v>
      </c>
      <c r="J8714">
        <v>25547</v>
      </c>
      <c r="K8714" s="15" t="s">
        <v>368</v>
      </c>
      <c r="L8714" s="2" t="s">
        <v>7378</v>
      </c>
      <c r="M8714" s="2" t="s">
        <v>7379</v>
      </c>
      <c r="N8714">
        <v>1</v>
      </c>
      <c r="O8714">
        <v>0</v>
      </c>
      <c r="P8714">
        <v>0</v>
      </c>
      <c r="Q8714" t="s">
        <v>6619</v>
      </c>
      <c r="R8714" t="s">
        <v>6900</v>
      </c>
      <c r="S8714" t="s">
        <v>6899</v>
      </c>
      <c r="T8714" s="1">
        <v>46108</v>
      </c>
      <c r="U8714" s="1">
        <v>46139</v>
      </c>
    </row>
    <row r="8715" spans="1:21" x14ac:dyDescent="0.3">
      <c r="A8715" t="s">
        <v>3588</v>
      </c>
      <c r="B8715">
        <v>9970243</v>
      </c>
      <c r="C8715" t="s">
        <v>113</v>
      </c>
      <c r="D8715" t="s">
        <v>3589</v>
      </c>
      <c r="E8715" t="s">
        <v>3590</v>
      </c>
      <c r="F8715">
        <v>206052</v>
      </c>
      <c r="G8715" t="s">
        <v>3590</v>
      </c>
      <c r="H8715">
        <v>189670</v>
      </c>
      <c r="I8715" t="s">
        <v>7363</v>
      </c>
      <c r="J8715">
        <v>24628</v>
      </c>
      <c r="K8715" s="15" t="s">
        <v>2466</v>
      </c>
      <c r="L8715" s="2" t="s">
        <v>7380</v>
      </c>
      <c r="M8715" s="2" t="s">
        <v>7381</v>
      </c>
      <c r="N8715">
        <v>1</v>
      </c>
      <c r="O8715">
        <v>0</v>
      </c>
      <c r="P8715">
        <v>2</v>
      </c>
      <c r="Q8715" t="s">
        <v>6619</v>
      </c>
      <c r="R8715" t="s">
        <v>6930</v>
      </c>
      <c r="S8715" t="s">
        <v>6899</v>
      </c>
      <c r="T8715" s="1">
        <v>46108</v>
      </c>
      <c r="U8715" s="1">
        <v>46139</v>
      </c>
    </row>
    <row r="8716" spans="1:21" x14ac:dyDescent="0.3">
      <c r="A8716" t="s">
        <v>3588</v>
      </c>
      <c r="B8716">
        <v>9970220</v>
      </c>
      <c r="C8716" t="s">
        <v>113</v>
      </c>
      <c r="D8716" t="s">
        <v>3589</v>
      </c>
      <c r="E8716" t="s">
        <v>3590</v>
      </c>
      <c r="F8716">
        <v>206052</v>
      </c>
      <c r="G8716" t="s">
        <v>3590</v>
      </c>
      <c r="H8716">
        <v>189670</v>
      </c>
      <c r="I8716" t="s">
        <v>7363</v>
      </c>
      <c r="J8716">
        <v>24628</v>
      </c>
      <c r="K8716" s="15" t="s">
        <v>2573</v>
      </c>
      <c r="L8716" s="2" t="s">
        <v>7382</v>
      </c>
      <c r="M8716" s="2" t="s">
        <v>7383</v>
      </c>
      <c r="N8716">
        <v>1</v>
      </c>
      <c r="O8716">
        <v>0</v>
      </c>
      <c r="P8716">
        <v>1</v>
      </c>
      <c r="Q8716" t="s">
        <v>6619</v>
      </c>
      <c r="R8716" t="s">
        <v>6900</v>
      </c>
      <c r="S8716" t="s">
        <v>6899</v>
      </c>
      <c r="T8716" s="1">
        <v>46108</v>
      </c>
      <c r="U8716" s="1">
        <v>46139</v>
      </c>
    </row>
    <row r="8717" spans="1:21" x14ac:dyDescent="0.3">
      <c r="A8717" t="s">
        <v>3588</v>
      </c>
      <c r="B8717">
        <v>11238733</v>
      </c>
      <c r="C8717" t="s">
        <v>113</v>
      </c>
      <c r="D8717" t="s">
        <v>3589</v>
      </c>
      <c r="E8717" t="s">
        <v>3590</v>
      </c>
      <c r="F8717">
        <v>206052</v>
      </c>
      <c r="G8717" t="s">
        <v>3591</v>
      </c>
      <c r="H8717">
        <v>189687</v>
      </c>
      <c r="I8717" t="s">
        <v>3950</v>
      </c>
      <c r="J8717">
        <v>20254</v>
      </c>
      <c r="K8717" s="15">
        <v>15</v>
      </c>
      <c r="L8717" s="2" t="s">
        <v>7384</v>
      </c>
      <c r="M8717" s="2" t="s">
        <v>7385</v>
      </c>
      <c r="N8717">
        <v>1</v>
      </c>
      <c r="O8717">
        <v>0</v>
      </c>
      <c r="P8717">
        <v>0</v>
      </c>
      <c r="Q8717" t="s">
        <v>6620</v>
      </c>
      <c r="R8717" t="s">
        <v>6900</v>
      </c>
      <c r="S8717" t="s">
        <v>6898</v>
      </c>
      <c r="T8717" s="1">
        <v>46108</v>
      </c>
      <c r="U8717" s="1">
        <v>46139</v>
      </c>
    </row>
    <row r="8718" spans="1:21" x14ac:dyDescent="0.3">
      <c r="A8718" t="s">
        <v>3588</v>
      </c>
      <c r="B8718">
        <v>11238730</v>
      </c>
      <c r="C8718" t="s">
        <v>113</v>
      </c>
      <c r="D8718" t="s">
        <v>3589</v>
      </c>
      <c r="E8718" t="s">
        <v>3590</v>
      </c>
      <c r="F8718">
        <v>206052</v>
      </c>
      <c r="G8718" t="s">
        <v>3591</v>
      </c>
      <c r="H8718">
        <v>189687</v>
      </c>
      <c r="I8718" t="s">
        <v>3950</v>
      </c>
      <c r="J8718">
        <v>20254</v>
      </c>
      <c r="K8718" s="15">
        <v>27</v>
      </c>
      <c r="L8718" s="2" t="s">
        <v>7386</v>
      </c>
      <c r="M8718" s="2" t="s">
        <v>7387</v>
      </c>
      <c r="N8718">
        <v>1</v>
      </c>
      <c r="O8718">
        <v>0</v>
      </c>
      <c r="P8718">
        <v>1</v>
      </c>
      <c r="Q8718" t="s">
        <v>6620</v>
      </c>
      <c r="R8718" t="s">
        <v>6900</v>
      </c>
      <c r="S8718" t="s">
        <v>6897</v>
      </c>
      <c r="T8718" s="1">
        <v>46108</v>
      </c>
      <c r="U8718" s="1">
        <v>46139</v>
      </c>
    </row>
    <row r="8719" spans="1:21" x14ac:dyDescent="0.3">
      <c r="A8719" t="s">
        <v>3588</v>
      </c>
      <c r="B8719">
        <v>69422</v>
      </c>
      <c r="C8719" t="s">
        <v>113</v>
      </c>
      <c r="D8719" t="s">
        <v>3589</v>
      </c>
      <c r="E8719" t="s">
        <v>3590</v>
      </c>
      <c r="F8719">
        <v>206052</v>
      </c>
      <c r="G8719" t="s">
        <v>3591</v>
      </c>
      <c r="H8719">
        <v>189687</v>
      </c>
      <c r="J8719">
        <v>99999</v>
      </c>
      <c r="K8719" s="15">
        <v>109</v>
      </c>
      <c r="L8719" s="2" t="s">
        <v>7388</v>
      </c>
      <c r="M8719" s="2" t="s">
        <v>7389</v>
      </c>
      <c r="N8719">
        <v>1</v>
      </c>
      <c r="O8719">
        <v>0</v>
      </c>
      <c r="P8719">
        <v>2</v>
      </c>
      <c r="Q8719" t="s">
        <v>6620</v>
      </c>
      <c r="R8719" t="s">
        <v>6930</v>
      </c>
      <c r="S8719" t="s">
        <v>6899</v>
      </c>
      <c r="T8719" s="1">
        <v>46108</v>
      </c>
      <c r="U8719" s="1">
        <v>46139</v>
      </c>
    </row>
    <row r="8720" spans="1:21" x14ac:dyDescent="0.3">
      <c r="A8720" t="s">
        <v>3588</v>
      </c>
      <c r="B8720">
        <v>5370681</v>
      </c>
      <c r="C8720" t="s">
        <v>113</v>
      </c>
      <c r="D8720" t="s">
        <v>3589</v>
      </c>
      <c r="E8720" t="s">
        <v>3590</v>
      </c>
      <c r="F8720">
        <v>206052</v>
      </c>
      <c r="G8720" t="s">
        <v>3591</v>
      </c>
      <c r="H8720">
        <v>189687</v>
      </c>
      <c r="J8720">
        <v>99999</v>
      </c>
      <c r="K8720" s="15">
        <v>128</v>
      </c>
      <c r="L8720" s="2" t="s">
        <v>7390</v>
      </c>
      <c r="M8720" s="2" t="s">
        <v>7391</v>
      </c>
      <c r="N8720">
        <v>1</v>
      </c>
      <c r="O8720">
        <v>0</v>
      </c>
      <c r="P8720">
        <v>0</v>
      </c>
      <c r="Q8720" t="s">
        <v>6620</v>
      </c>
      <c r="R8720" t="s">
        <v>6900</v>
      </c>
      <c r="S8720" t="s">
        <v>6897</v>
      </c>
      <c r="T8720" s="1">
        <v>46108</v>
      </c>
      <c r="U8720" s="1">
        <v>46139</v>
      </c>
    </row>
    <row r="8721" spans="1:21" x14ac:dyDescent="0.3">
      <c r="A8721" t="s">
        <v>3588</v>
      </c>
      <c r="B8721">
        <v>275417</v>
      </c>
      <c r="C8721" t="s">
        <v>113</v>
      </c>
      <c r="D8721" t="s">
        <v>3589</v>
      </c>
      <c r="E8721" t="s">
        <v>3590</v>
      </c>
      <c r="F8721">
        <v>206052</v>
      </c>
      <c r="G8721" t="s">
        <v>3591</v>
      </c>
      <c r="H8721">
        <v>189687</v>
      </c>
      <c r="J8721">
        <v>99999</v>
      </c>
      <c r="K8721" s="15">
        <v>145</v>
      </c>
      <c r="L8721" s="2" t="s">
        <v>7392</v>
      </c>
      <c r="M8721" s="2" t="s">
        <v>7393</v>
      </c>
      <c r="N8721">
        <v>1</v>
      </c>
      <c r="O8721">
        <v>0</v>
      </c>
      <c r="P8721">
        <v>0</v>
      </c>
      <c r="Q8721" t="s">
        <v>6620</v>
      </c>
      <c r="R8721" t="s">
        <v>6900</v>
      </c>
      <c r="S8721" t="s">
        <v>6897</v>
      </c>
      <c r="T8721" s="1">
        <v>46108</v>
      </c>
      <c r="U8721" s="1">
        <v>46139</v>
      </c>
    </row>
    <row r="8722" spans="1:21" x14ac:dyDescent="0.3">
      <c r="A8722" t="s">
        <v>3588</v>
      </c>
      <c r="B8722">
        <v>275440</v>
      </c>
      <c r="C8722" t="s">
        <v>113</v>
      </c>
      <c r="D8722" t="s">
        <v>3589</v>
      </c>
      <c r="E8722" t="s">
        <v>3590</v>
      </c>
      <c r="F8722">
        <v>206052</v>
      </c>
      <c r="G8722" t="s">
        <v>3591</v>
      </c>
      <c r="H8722">
        <v>189687</v>
      </c>
      <c r="J8722">
        <v>99999</v>
      </c>
      <c r="K8722" s="15">
        <v>177</v>
      </c>
      <c r="L8722" s="2" t="s">
        <v>7394</v>
      </c>
      <c r="M8722" s="2" t="s">
        <v>7395</v>
      </c>
      <c r="N8722">
        <v>1</v>
      </c>
      <c r="O8722">
        <v>0</v>
      </c>
      <c r="P8722">
        <v>0</v>
      </c>
      <c r="Q8722" t="s">
        <v>6620</v>
      </c>
      <c r="R8722" t="s">
        <v>6900</v>
      </c>
      <c r="S8722" t="s">
        <v>6899</v>
      </c>
      <c r="T8722" s="1">
        <v>46108</v>
      </c>
      <c r="U8722" s="1">
        <v>46139</v>
      </c>
    </row>
    <row r="8723" spans="1:21" x14ac:dyDescent="0.3">
      <c r="A8723" t="s">
        <v>3588</v>
      </c>
      <c r="B8723">
        <v>70379</v>
      </c>
      <c r="C8723" t="s">
        <v>113</v>
      </c>
      <c r="D8723" t="s">
        <v>3589</v>
      </c>
      <c r="E8723" t="s">
        <v>3590</v>
      </c>
      <c r="F8723">
        <v>206052</v>
      </c>
      <c r="G8723" t="s">
        <v>3591</v>
      </c>
      <c r="H8723">
        <v>189687</v>
      </c>
      <c r="J8723">
        <v>99999</v>
      </c>
      <c r="K8723" s="15" t="s">
        <v>7396</v>
      </c>
      <c r="L8723" s="2" t="s">
        <v>7397</v>
      </c>
      <c r="M8723" s="2" t="s">
        <v>7398</v>
      </c>
      <c r="N8723">
        <v>1</v>
      </c>
      <c r="O8723">
        <v>0</v>
      </c>
      <c r="P8723">
        <v>1</v>
      </c>
      <c r="Q8723" t="s">
        <v>6620</v>
      </c>
      <c r="R8723" t="s">
        <v>6900</v>
      </c>
      <c r="S8723" t="s">
        <v>6899</v>
      </c>
      <c r="T8723" s="1">
        <v>46108</v>
      </c>
      <c r="U8723" s="1">
        <v>46139</v>
      </c>
    </row>
    <row r="8724" spans="1:21" x14ac:dyDescent="0.3">
      <c r="A8724" t="s">
        <v>3588</v>
      </c>
      <c r="B8724">
        <v>70374</v>
      </c>
      <c r="C8724" t="s">
        <v>113</v>
      </c>
      <c r="D8724" t="s">
        <v>3589</v>
      </c>
      <c r="E8724" t="s">
        <v>3590</v>
      </c>
      <c r="F8724">
        <v>206052</v>
      </c>
      <c r="G8724" t="s">
        <v>3591</v>
      </c>
      <c r="H8724">
        <v>189687</v>
      </c>
      <c r="J8724">
        <v>99999</v>
      </c>
      <c r="K8724" s="15">
        <v>170</v>
      </c>
      <c r="L8724" s="2" t="s">
        <v>7399</v>
      </c>
      <c r="M8724" s="2" t="s">
        <v>7400</v>
      </c>
      <c r="N8724">
        <v>1</v>
      </c>
      <c r="O8724">
        <v>0</v>
      </c>
      <c r="P8724">
        <v>0</v>
      </c>
      <c r="Q8724" t="s">
        <v>6620</v>
      </c>
      <c r="R8724" t="s">
        <v>6900</v>
      </c>
      <c r="S8724" t="s">
        <v>6899</v>
      </c>
      <c r="T8724" s="1">
        <v>46108</v>
      </c>
      <c r="U8724" s="1">
        <v>46139</v>
      </c>
    </row>
    <row r="8725" spans="1:21" x14ac:dyDescent="0.3">
      <c r="A8725" t="s">
        <v>3588</v>
      </c>
      <c r="B8725">
        <v>5273260</v>
      </c>
      <c r="C8725" t="s">
        <v>113</v>
      </c>
      <c r="D8725" t="s">
        <v>3589</v>
      </c>
      <c r="E8725" t="s">
        <v>3590</v>
      </c>
      <c r="F8725">
        <v>206052</v>
      </c>
      <c r="G8725" t="s">
        <v>3591</v>
      </c>
      <c r="H8725">
        <v>189687</v>
      </c>
      <c r="J8725">
        <v>99999</v>
      </c>
      <c r="K8725" s="15">
        <v>168</v>
      </c>
      <c r="L8725" s="2" t="s">
        <v>7401</v>
      </c>
      <c r="M8725" s="2" t="s">
        <v>7402</v>
      </c>
      <c r="N8725">
        <v>1</v>
      </c>
      <c r="O8725">
        <v>0</v>
      </c>
      <c r="P8725">
        <v>0</v>
      </c>
      <c r="Q8725" t="s">
        <v>6620</v>
      </c>
      <c r="R8725" t="s">
        <v>6900</v>
      </c>
      <c r="S8725" t="s">
        <v>6899</v>
      </c>
      <c r="T8725" s="1">
        <v>46108</v>
      </c>
      <c r="U8725" s="1">
        <v>46139</v>
      </c>
    </row>
    <row r="8726" spans="1:21" x14ac:dyDescent="0.3">
      <c r="A8726" t="s">
        <v>3588</v>
      </c>
      <c r="B8726">
        <v>8187594</v>
      </c>
      <c r="C8726" t="s">
        <v>113</v>
      </c>
      <c r="D8726" t="s">
        <v>3589</v>
      </c>
      <c r="E8726" t="s">
        <v>3590</v>
      </c>
      <c r="F8726">
        <v>206052</v>
      </c>
      <c r="G8726" t="s">
        <v>3591</v>
      </c>
      <c r="H8726">
        <v>189687</v>
      </c>
      <c r="J8726">
        <v>99999</v>
      </c>
      <c r="K8726" s="15">
        <v>165</v>
      </c>
      <c r="L8726" s="2" t="s">
        <v>7403</v>
      </c>
      <c r="M8726" s="2" t="s">
        <v>7404</v>
      </c>
      <c r="N8726">
        <v>1</v>
      </c>
      <c r="O8726">
        <v>0</v>
      </c>
      <c r="P8726">
        <v>0</v>
      </c>
      <c r="Q8726" t="s">
        <v>6620</v>
      </c>
      <c r="R8726" t="s">
        <v>6900</v>
      </c>
      <c r="S8726" t="s">
        <v>6899</v>
      </c>
      <c r="T8726" s="1">
        <v>46108</v>
      </c>
      <c r="U8726" s="1">
        <v>46139</v>
      </c>
    </row>
    <row r="8727" spans="1:21" x14ac:dyDescent="0.3">
      <c r="A8727" t="s">
        <v>3588</v>
      </c>
      <c r="B8727">
        <v>292816</v>
      </c>
      <c r="C8727" t="s">
        <v>113</v>
      </c>
      <c r="D8727" t="s">
        <v>3589</v>
      </c>
      <c r="E8727" t="s">
        <v>3601</v>
      </c>
      <c r="F8727">
        <v>206062</v>
      </c>
      <c r="G8727" t="s">
        <v>3707</v>
      </c>
      <c r="H8727">
        <v>189760</v>
      </c>
      <c r="J8727">
        <v>99999</v>
      </c>
      <c r="K8727" s="15">
        <v>168</v>
      </c>
      <c r="L8727" s="2" t="s">
        <v>7405</v>
      </c>
      <c r="M8727" s="2" t="s">
        <v>7406</v>
      </c>
      <c r="N8727">
        <v>2</v>
      </c>
      <c r="O8727">
        <v>0</v>
      </c>
      <c r="P8727">
        <v>1</v>
      </c>
      <c r="Q8727" t="s">
        <v>6620</v>
      </c>
      <c r="R8727" t="s">
        <v>6930</v>
      </c>
      <c r="S8727" t="s">
        <v>6899</v>
      </c>
      <c r="T8727" s="1">
        <v>46108</v>
      </c>
      <c r="U8727" s="1">
        <v>46139</v>
      </c>
    </row>
    <row r="8728" spans="1:21" x14ac:dyDescent="0.3">
      <c r="A8728" t="s">
        <v>3588</v>
      </c>
      <c r="B8728">
        <v>71395</v>
      </c>
      <c r="C8728" t="s">
        <v>113</v>
      </c>
      <c r="D8728" t="s">
        <v>3589</v>
      </c>
      <c r="E8728" t="s">
        <v>3601</v>
      </c>
      <c r="F8728">
        <v>206062</v>
      </c>
      <c r="G8728" t="s">
        <v>3707</v>
      </c>
      <c r="H8728">
        <v>189760</v>
      </c>
      <c r="J8728">
        <v>99999</v>
      </c>
      <c r="K8728" s="15">
        <v>169</v>
      </c>
      <c r="L8728" s="2" t="s">
        <v>7407</v>
      </c>
      <c r="M8728" s="2" t="s">
        <v>7408</v>
      </c>
      <c r="N8728">
        <v>2</v>
      </c>
      <c r="O8728">
        <v>0</v>
      </c>
      <c r="P8728">
        <v>2</v>
      </c>
      <c r="Q8728" t="s">
        <v>6620</v>
      </c>
      <c r="R8728" t="s">
        <v>6930</v>
      </c>
      <c r="S8728" t="s">
        <v>6899</v>
      </c>
      <c r="T8728" s="1">
        <v>46108</v>
      </c>
      <c r="U8728" s="1">
        <v>46139</v>
      </c>
    </row>
    <row r="8729" spans="1:21" x14ac:dyDescent="0.3">
      <c r="A8729" t="s">
        <v>3588</v>
      </c>
      <c r="B8729">
        <v>292818</v>
      </c>
      <c r="C8729" t="s">
        <v>113</v>
      </c>
      <c r="D8729" t="s">
        <v>3589</v>
      </c>
      <c r="E8729" t="s">
        <v>3601</v>
      </c>
      <c r="F8729">
        <v>206062</v>
      </c>
      <c r="G8729" t="s">
        <v>3707</v>
      </c>
      <c r="H8729">
        <v>189760</v>
      </c>
      <c r="J8729">
        <v>99999</v>
      </c>
      <c r="K8729" s="15">
        <v>173</v>
      </c>
      <c r="L8729" s="2" t="s">
        <v>7409</v>
      </c>
      <c r="M8729" s="2" t="s">
        <v>7410</v>
      </c>
      <c r="N8729">
        <v>2</v>
      </c>
      <c r="O8729">
        <v>0</v>
      </c>
      <c r="P8729">
        <v>1</v>
      </c>
      <c r="Q8729" t="s">
        <v>6620</v>
      </c>
      <c r="R8729" t="s">
        <v>6930</v>
      </c>
      <c r="S8729" t="s">
        <v>6899</v>
      </c>
      <c r="T8729" s="1">
        <v>46108</v>
      </c>
      <c r="U8729" s="1">
        <v>46139</v>
      </c>
    </row>
    <row r="8730" spans="1:21" x14ac:dyDescent="0.3">
      <c r="A8730" t="s">
        <v>3588</v>
      </c>
      <c r="B8730">
        <v>4318140</v>
      </c>
      <c r="C8730" t="s">
        <v>113</v>
      </c>
      <c r="D8730" t="s">
        <v>3589</v>
      </c>
      <c r="E8730" t="s">
        <v>3601</v>
      </c>
      <c r="F8730">
        <v>206062</v>
      </c>
      <c r="G8730" t="s">
        <v>3707</v>
      </c>
      <c r="H8730">
        <v>189760</v>
      </c>
      <c r="J8730">
        <v>99999</v>
      </c>
      <c r="K8730" s="15" t="s">
        <v>7411</v>
      </c>
      <c r="L8730" s="2" t="s">
        <v>7412</v>
      </c>
      <c r="M8730" s="2" t="s">
        <v>7413</v>
      </c>
      <c r="N8730">
        <v>1</v>
      </c>
      <c r="O8730">
        <v>0</v>
      </c>
      <c r="P8730">
        <v>0</v>
      </c>
      <c r="Q8730" t="s">
        <v>6620</v>
      </c>
      <c r="R8730" t="s">
        <v>6900</v>
      </c>
      <c r="S8730" t="s">
        <v>6899</v>
      </c>
      <c r="T8730" s="1">
        <v>46108</v>
      </c>
      <c r="U8730" s="1">
        <v>46139</v>
      </c>
    </row>
    <row r="8731" spans="1:21" x14ac:dyDescent="0.3">
      <c r="A8731" t="s">
        <v>3588</v>
      </c>
      <c r="B8731">
        <v>11238919</v>
      </c>
      <c r="C8731" t="s">
        <v>113</v>
      </c>
      <c r="D8731" t="s">
        <v>3589</v>
      </c>
      <c r="E8731" t="s">
        <v>3601</v>
      </c>
      <c r="F8731">
        <v>206062</v>
      </c>
      <c r="G8731" t="s">
        <v>3707</v>
      </c>
      <c r="H8731">
        <v>189760</v>
      </c>
      <c r="J8731">
        <v>99999</v>
      </c>
      <c r="K8731" s="15" t="s">
        <v>7414</v>
      </c>
      <c r="L8731" s="2" t="s">
        <v>7415</v>
      </c>
      <c r="M8731" s="2" t="s">
        <v>7416</v>
      </c>
      <c r="N8731">
        <v>1</v>
      </c>
      <c r="O8731">
        <v>0</v>
      </c>
      <c r="P8731">
        <v>0</v>
      </c>
      <c r="Q8731" t="s">
        <v>6620</v>
      </c>
      <c r="R8731" t="s">
        <v>6900</v>
      </c>
      <c r="S8731" t="s">
        <v>6899</v>
      </c>
      <c r="T8731" s="1">
        <v>46108</v>
      </c>
      <c r="U8731" s="1">
        <v>46139</v>
      </c>
    </row>
    <row r="8732" spans="1:21" x14ac:dyDescent="0.3">
      <c r="A8732" t="s">
        <v>3588</v>
      </c>
      <c r="B8732">
        <v>4290309</v>
      </c>
      <c r="C8732" t="s">
        <v>113</v>
      </c>
      <c r="D8732" t="s">
        <v>3589</v>
      </c>
      <c r="E8732" t="s">
        <v>3601</v>
      </c>
      <c r="F8732">
        <v>206062</v>
      </c>
      <c r="G8732" t="s">
        <v>3707</v>
      </c>
      <c r="H8732">
        <v>189760</v>
      </c>
      <c r="J8732">
        <v>99999</v>
      </c>
      <c r="K8732" s="15" t="s">
        <v>6098</v>
      </c>
      <c r="L8732" s="2" t="s">
        <v>7417</v>
      </c>
      <c r="M8732" s="2" t="s">
        <v>7418</v>
      </c>
      <c r="N8732">
        <v>1</v>
      </c>
      <c r="O8732">
        <v>0</v>
      </c>
      <c r="P8732">
        <v>2</v>
      </c>
      <c r="Q8732" t="s">
        <v>6620</v>
      </c>
      <c r="R8732" t="s">
        <v>6930</v>
      </c>
      <c r="S8732" t="s">
        <v>6899</v>
      </c>
      <c r="T8732" s="1">
        <v>46108</v>
      </c>
      <c r="U8732" s="1">
        <v>46139</v>
      </c>
    </row>
    <row r="8733" spans="1:21" x14ac:dyDescent="0.3">
      <c r="A8733" t="s">
        <v>3588</v>
      </c>
      <c r="B8733">
        <v>71357</v>
      </c>
      <c r="C8733" t="s">
        <v>113</v>
      </c>
      <c r="D8733" t="s">
        <v>3589</v>
      </c>
      <c r="E8733" t="s">
        <v>3601</v>
      </c>
      <c r="F8733">
        <v>206062</v>
      </c>
      <c r="G8733" t="s">
        <v>3707</v>
      </c>
      <c r="H8733">
        <v>189760</v>
      </c>
      <c r="J8733">
        <v>99999</v>
      </c>
      <c r="K8733" s="15">
        <v>26</v>
      </c>
      <c r="L8733" s="2" t="s">
        <v>7419</v>
      </c>
      <c r="M8733" s="2" t="s">
        <v>7420</v>
      </c>
      <c r="N8733">
        <v>1</v>
      </c>
      <c r="O8733">
        <v>0</v>
      </c>
      <c r="P8733">
        <v>2</v>
      </c>
      <c r="Q8733" t="s">
        <v>6620</v>
      </c>
      <c r="R8733" t="s">
        <v>6930</v>
      </c>
      <c r="S8733" t="s">
        <v>6899</v>
      </c>
      <c r="T8733" s="1">
        <v>46108</v>
      </c>
      <c r="U8733" s="1">
        <v>46139</v>
      </c>
    </row>
    <row r="8734" spans="1:21" x14ac:dyDescent="0.3">
      <c r="A8734" t="s">
        <v>3588</v>
      </c>
      <c r="B8734">
        <v>8159406</v>
      </c>
      <c r="C8734" t="s">
        <v>113</v>
      </c>
      <c r="D8734" t="s">
        <v>3589</v>
      </c>
      <c r="E8734" t="s">
        <v>3601</v>
      </c>
      <c r="F8734">
        <v>206062</v>
      </c>
      <c r="G8734" t="s">
        <v>3707</v>
      </c>
      <c r="H8734">
        <v>189760</v>
      </c>
      <c r="J8734">
        <v>99999</v>
      </c>
      <c r="K8734" s="15" t="s">
        <v>7421</v>
      </c>
      <c r="L8734" s="2" t="s">
        <v>7422</v>
      </c>
      <c r="M8734" s="2" t="s">
        <v>7423</v>
      </c>
      <c r="N8734">
        <v>1</v>
      </c>
      <c r="O8734">
        <v>0</v>
      </c>
      <c r="P8734">
        <v>0</v>
      </c>
      <c r="Q8734" t="s">
        <v>6620</v>
      </c>
      <c r="R8734" t="s">
        <v>6900</v>
      </c>
      <c r="S8734" t="s">
        <v>6898</v>
      </c>
      <c r="T8734" s="1">
        <v>46108</v>
      </c>
      <c r="U8734" s="1">
        <v>46139</v>
      </c>
    </row>
    <row r="8735" spans="1:21" x14ac:dyDescent="0.3">
      <c r="A8735" t="s">
        <v>3588</v>
      </c>
      <c r="B8735">
        <v>5937837</v>
      </c>
      <c r="C8735" t="s">
        <v>113</v>
      </c>
      <c r="D8735" t="s">
        <v>3589</v>
      </c>
      <c r="E8735" t="s">
        <v>3601</v>
      </c>
      <c r="F8735">
        <v>206062</v>
      </c>
      <c r="G8735" t="s">
        <v>3707</v>
      </c>
      <c r="H8735">
        <v>189760</v>
      </c>
      <c r="J8735">
        <v>99999</v>
      </c>
      <c r="K8735" s="15" t="s">
        <v>2781</v>
      </c>
      <c r="L8735" s="2" t="s">
        <v>7424</v>
      </c>
      <c r="M8735" s="2" t="s">
        <v>7425</v>
      </c>
      <c r="N8735">
        <v>1</v>
      </c>
      <c r="O8735">
        <v>0</v>
      </c>
      <c r="P8735">
        <v>1</v>
      </c>
      <c r="Q8735" t="s">
        <v>6620</v>
      </c>
      <c r="R8735" t="s">
        <v>6900</v>
      </c>
      <c r="S8735" t="s">
        <v>6899</v>
      </c>
      <c r="T8735" s="1">
        <v>46108</v>
      </c>
      <c r="U8735" s="1">
        <v>46139</v>
      </c>
    </row>
    <row r="8736" spans="1:21" x14ac:dyDescent="0.3">
      <c r="A8736" t="s">
        <v>3588</v>
      </c>
      <c r="B8736">
        <v>8187867</v>
      </c>
      <c r="C8736" t="s">
        <v>113</v>
      </c>
      <c r="D8736" t="s">
        <v>3589</v>
      </c>
      <c r="E8736" t="s">
        <v>3601</v>
      </c>
      <c r="F8736">
        <v>206062</v>
      </c>
      <c r="G8736" t="s">
        <v>3707</v>
      </c>
      <c r="H8736">
        <v>189760</v>
      </c>
      <c r="J8736">
        <v>99999</v>
      </c>
      <c r="K8736" s="15" t="s">
        <v>5633</v>
      </c>
      <c r="L8736" s="2" t="s">
        <v>7426</v>
      </c>
      <c r="M8736" s="2" t="s">
        <v>7427</v>
      </c>
      <c r="N8736">
        <v>1</v>
      </c>
      <c r="O8736">
        <v>0</v>
      </c>
      <c r="P8736">
        <v>0</v>
      </c>
      <c r="Q8736" t="s">
        <v>6620</v>
      </c>
      <c r="R8736" t="s">
        <v>6900</v>
      </c>
      <c r="S8736" t="s">
        <v>6899</v>
      </c>
      <c r="T8736" s="1">
        <v>46108</v>
      </c>
      <c r="U8736" s="1">
        <v>46139</v>
      </c>
    </row>
    <row r="8737" spans="1:21" x14ac:dyDescent="0.3">
      <c r="A8737" t="s">
        <v>3588</v>
      </c>
      <c r="B8737">
        <v>10861450</v>
      </c>
      <c r="C8737" t="s">
        <v>113</v>
      </c>
      <c r="D8737" t="s">
        <v>3589</v>
      </c>
      <c r="E8737" t="s">
        <v>3601</v>
      </c>
      <c r="F8737">
        <v>206062</v>
      </c>
      <c r="G8737" t="s">
        <v>3707</v>
      </c>
      <c r="H8737">
        <v>189760</v>
      </c>
      <c r="J8737">
        <v>99999</v>
      </c>
      <c r="K8737" s="15" t="s">
        <v>2885</v>
      </c>
      <c r="L8737" s="2" t="s">
        <v>7428</v>
      </c>
      <c r="M8737" s="2" t="s">
        <v>7429</v>
      </c>
      <c r="N8737">
        <v>1</v>
      </c>
      <c r="O8737">
        <v>0</v>
      </c>
      <c r="P8737">
        <v>0</v>
      </c>
      <c r="Q8737" t="s">
        <v>6620</v>
      </c>
      <c r="R8737" t="s">
        <v>2816</v>
      </c>
      <c r="S8737" t="s">
        <v>6899</v>
      </c>
      <c r="T8737" s="1">
        <v>46108</v>
      </c>
      <c r="U8737" s="1">
        <v>46139</v>
      </c>
    </row>
    <row r="8738" spans="1:21" x14ac:dyDescent="0.3">
      <c r="A8738" t="s">
        <v>3588</v>
      </c>
      <c r="B8738">
        <v>10861449</v>
      </c>
      <c r="C8738" t="s">
        <v>113</v>
      </c>
      <c r="D8738" t="s">
        <v>3589</v>
      </c>
      <c r="E8738" t="s">
        <v>3601</v>
      </c>
      <c r="F8738">
        <v>206062</v>
      </c>
      <c r="G8738" t="s">
        <v>3707</v>
      </c>
      <c r="H8738">
        <v>189760</v>
      </c>
      <c r="J8738">
        <v>99999</v>
      </c>
      <c r="K8738" s="15">
        <v>79</v>
      </c>
      <c r="L8738" s="2" t="s">
        <v>7430</v>
      </c>
      <c r="M8738" s="2" t="s">
        <v>7431</v>
      </c>
      <c r="N8738">
        <v>1</v>
      </c>
      <c r="O8738">
        <v>0</v>
      </c>
      <c r="P8738">
        <v>0</v>
      </c>
      <c r="Q8738" t="s">
        <v>6620</v>
      </c>
      <c r="R8738" t="s">
        <v>6900</v>
      </c>
      <c r="S8738" t="s">
        <v>6899</v>
      </c>
      <c r="T8738" s="1">
        <v>46108</v>
      </c>
      <c r="U8738" s="1">
        <v>46139</v>
      </c>
    </row>
    <row r="8739" spans="1:21" x14ac:dyDescent="0.3">
      <c r="A8739" t="s">
        <v>3588</v>
      </c>
      <c r="B8739">
        <v>297229</v>
      </c>
      <c r="C8739" t="s">
        <v>113</v>
      </c>
      <c r="D8739" t="s">
        <v>3589</v>
      </c>
      <c r="E8739" t="s">
        <v>3601</v>
      </c>
      <c r="F8739">
        <v>206062</v>
      </c>
      <c r="G8739" t="s">
        <v>3707</v>
      </c>
      <c r="H8739">
        <v>189760</v>
      </c>
      <c r="J8739">
        <v>99999</v>
      </c>
      <c r="K8739" s="15">
        <v>87</v>
      </c>
      <c r="L8739" s="2" t="s">
        <v>7432</v>
      </c>
      <c r="M8739" s="2" t="s">
        <v>7433</v>
      </c>
      <c r="N8739">
        <v>2</v>
      </c>
      <c r="O8739">
        <v>0</v>
      </c>
      <c r="P8739">
        <v>1</v>
      </c>
      <c r="Q8739" t="s">
        <v>6620</v>
      </c>
      <c r="R8739" t="s">
        <v>6930</v>
      </c>
      <c r="S8739" t="s">
        <v>6899</v>
      </c>
      <c r="T8739" s="1">
        <v>46108</v>
      </c>
      <c r="U8739" s="1">
        <v>46139</v>
      </c>
    </row>
    <row r="8740" spans="1:21" x14ac:dyDescent="0.3">
      <c r="A8740" t="s">
        <v>3588</v>
      </c>
      <c r="B8740">
        <v>292445</v>
      </c>
      <c r="C8740" t="s">
        <v>113</v>
      </c>
      <c r="D8740" t="s">
        <v>3589</v>
      </c>
      <c r="E8740" t="s">
        <v>3601</v>
      </c>
      <c r="F8740">
        <v>206062</v>
      </c>
      <c r="G8740" t="s">
        <v>3707</v>
      </c>
      <c r="H8740">
        <v>189760</v>
      </c>
      <c r="J8740">
        <v>99999</v>
      </c>
      <c r="K8740" s="15">
        <v>83</v>
      </c>
      <c r="L8740" s="2" t="s">
        <v>7434</v>
      </c>
      <c r="M8740" s="2" t="s">
        <v>7435</v>
      </c>
      <c r="N8740">
        <v>2</v>
      </c>
      <c r="O8740">
        <v>0</v>
      </c>
      <c r="P8740">
        <v>1</v>
      </c>
      <c r="Q8740" t="s">
        <v>6620</v>
      </c>
      <c r="R8740" t="s">
        <v>6930</v>
      </c>
      <c r="S8740" t="s">
        <v>6899</v>
      </c>
      <c r="T8740" s="1">
        <v>46108</v>
      </c>
      <c r="U8740" s="1">
        <v>46139</v>
      </c>
    </row>
    <row r="8741" spans="1:21" x14ac:dyDescent="0.3">
      <c r="A8741" t="s">
        <v>3588</v>
      </c>
      <c r="B8741">
        <v>292446</v>
      </c>
      <c r="C8741" t="s">
        <v>113</v>
      </c>
      <c r="D8741" t="s">
        <v>3589</v>
      </c>
      <c r="E8741" t="s">
        <v>3601</v>
      </c>
      <c r="F8741">
        <v>206062</v>
      </c>
      <c r="G8741" t="s">
        <v>3707</v>
      </c>
      <c r="H8741">
        <v>189760</v>
      </c>
      <c r="J8741">
        <v>99999</v>
      </c>
      <c r="K8741" s="15">
        <v>88</v>
      </c>
      <c r="L8741" s="2" t="s">
        <v>7436</v>
      </c>
      <c r="M8741" s="2" t="s">
        <v>7437</v>
      </c>
      <c r="N8741">
        <v>1</v>
      </c>
      <c r="O8741">
        <v>0</v>
      </c>
      <c r="P8741">
        <v>2</v>
      </c>
      <c r="Q8741" t="s">
        <v>6620</v>
      </c>
      <c r="R8741" t="s">
        <v>6930</v>
      </c>
      <c r="S8741" t="s">
        <v>6899</v>
      </c>
      <c r="T8741" s="1">
        <v>46108</v>
      </c>
      <c r="U8741" s="1">
        <v>46139</v>
      </c>
    </row>
    <row r="8742" spans="1:21" x14ac:dyDescent="0.3">
      <c r="A8742" t="s">
        <v>3588</v>
      </c>
      <c r="B8742">
        <v>297250</v>
      </c>
      <c r="C8742" t="s">
        <v>113</v>
      </c>
      <c r="D8742" t="s">
        <v>3589</v>
      </c>
      <c r="E8742" t="s">
        <v>3601</v>
      </c>
      <c r="F8742">
        <v>206062</v>
      </c>
      <c r="G8742" t="s">
        <v>3707</v>
      </c>
      <c r="H8742">
        <v>189760</v>
      </c>
      <c r="J8742">
        <v>99999</v>
      </c>
      <c r="K8742" s="15">
        <v>94</v>
      </c>
      <c r="L8742" s="2" t="s">
        <v>7438</v>
      </c>
      <c r="M8742" s="2" t="s">
        <v>7439</v>
      </c>
      <c r="N8742">
        <v>1</v>
      </c>
      <c r="O8742">
        <v>0</v>
      </c>
      <c r="P8742">
        <v>2</v>
      </c>
      <c r="Q8742" t="s">
        <v>6620</v>
      </c>
      <c r="R8742" t="s">
        <v>6930</v>
      </c>
      <c r="S8742" t="s">
        <v>6899</v>
      </c>
      <c r="T8742" s="1">
        <v>46108</v>
      </c>
      <c r="U8742" s="1">
        <v>46139</v>
      </c>
    </row>
    <row r="8743" spans="1:21" x14ac:dyDescent="0.3">
      <c r="A8743" t="s">
        <v>3588</v>
      </c>
      <c r="B8743">
        <v>297645</v>
      </c>
      <c r="C8743" t="s">
        <v>113</v>
      </c>
      <c r="D8743" t="s">
        <v>3589</v>
      </c>
      <c r="E8743" t="s">
        <v>3614</v>
      </c>
      <c r="F8743">
        <v>206072</v>
      </c>
      <c r="G8743" t="s">
        <v>3639</v>
      </c>
      <c r="H8743">
        <v>191431</v>
      </c>
      <c r="I8743" t="s">
        <v>3643</v>
      </c>
      <c r="J8743">
        <v>8042</v>
      </c>
      <c r="K8743" s="15" t="s">
        <v>193</v>
      </c>
      <c r="L8743" s="2" t="s">
        <v>7440</v>
      </c>
      <c r="M8743" s="2" t="s">
        <v>7441</v>
      </c>
      <c r="N8743">
        <v>1</v>
      </c>
      <c r="O8743">
        <v>0</v>
      </c>
      <c r="P8743">
        <v>0</v>
      </c>
      <c r="Q8743" t="s">
        <v>6619</v>
      </c>
      <c r="R8743" t="s">
        <v>6900</v>
      </c>
      <c r="S8743" t="s">
        <v>6899</v>
      </c>
      <c r="T8743" s="1">
        <v>46108</v>
      </c>
      <c r="U8743" s="1">
        <v>46139</v>
      </c>
    </row>
    <row r="8744" spans="1:21" x14ac:dyDescent="0.3">
      <c r="A8744" t="s">
        <v>3588</v>
      </c>
      <c r="B8744">
        <v>5677776</v>
      </c>
      <c r="C8744" t="s">
        <v>113</v>
      </c>
      <c r="D8744" t="s">
        <v>3589</v>
      </c>
      <c r="E8744" t="s">
        <v>3614</v>
      </c>
      <c r="F8744">
        <v>206072</v>
      </c>
      <c r="G8744" t="s">
        <v>3755</v>
      </c>
      <c r="H8744">
        <v>191460</v>
      </c>
      <c r="J8744">
        <v>99999</v>
      </c>
      <c r="K8744" s="15">
        <v>58</v>
      </c>
      <c r="L8744" s="2" t="s">
        <v>7442</v>
      </c>
      <c r="M8744" s="2" t="s">
        <v>7443</v>
      </c>
      <c r="N8744">
        <v>1</v>
      </c>
      <c r="O8744">
        <v>0</v>
      </c>
      <c r="P8744">
        <v>0</v>
      </c>
      <c r="Q8744" t="s">
        <v>6619</v>
      </c>
      <c r="R8744" t="s">
        <v>6900</v>
      </c>
      <c r="S8744" t="s">
        <v>6899</v>
      </c>
      <c r="T8744" s="1">
        <v>46108</v>
      </c>
      <c r="U8744" s="1">
        <v>46139</v>
      </c>
    </row>
    <row r="8745" spans="1:21" x14ac:dyDescent="0.3">
      <c r="A8745" t="s">
        <v>3588</v>
      </c>
      <c r="B8745">
        <v>65402</v>
      </c>
      <c r="C8745" t="s">
        <v>113</v>
      </c>
      <c r="D8745" t="s">
        <v>3589</v>
      </c>
      <c r="E8745" t="s">
        <v>3614</v>
      </c>
      <c r="F8745">
        <v>206072</v>
      </c>
      <c r="G8745" t="s">
        <v>3766</v>
      </c>
      <c r="H8745">
        <v>191477</v>
      </c>
      <c r="J8745">
        <v>99999</v>
      </c>
      <c r="K8745" s="15">
        <v>24</v>
      </c>
      <c r="L8745" s="2" t="s">
        <v>7444</v>
      </c>
      <c r="M8745" s="2" t="s">
        <v>7445</v>
      </c>
      <c r="N8745">
        <v>1</v>
      </c>
      <c r="O8745">
        <v>0</v>
      </c>
      <c r="P8745">
        <v>0</v>
      </c>
      <c r="Q8745" t="s">
        <v>6619</v>
      </c>
      <c r="R8745" t="s">
        <v>6900</v>
      </c>
      <c r="S8745" t="s">
        <v>6899</v>
      </c>
      <c r="T8745" s="1">
        <v>46108</v>
      </c>
      <c r="U8745" s="1">
        <v>46139</v>
      </c>
    </row>
    <row r="8746" spans="1:21" x14ac:dyDescent="0.3">
      <c r="A8746" t="s">
        <v>3588</v>
      </c>
      <c r="B8746">
        <v>267930</v>
      </c>
      <c r="C8746" t="s">
        <v>113</v>
      </c>
      <c r="D8746" t="s">
        <v>3589</v>
      </c>
      <c r="E8746" t="s">
        <v>3614</v>
      </c>
      <c r="F8746">
        <v>206072</v>
      </c>
      <c r="G8746" t="s">
        <v>3766</v>
      </c>
      <c r="H8746">
        <v>191477</v>
      </c>
      <c r="J8746">
        <v>99999</v>
      </c>
      <c r="K8746" s="15">
        <v>4</v>
      </c>
      <c r="L8746" s="2" t="s">
        <v>7446</v>
      </c>
      <c r="M8746" s="2" t="s">
        <v>7447</v>
      </c>
      <c r="N8746">
        <v>2</v>
      </c>
      <c r="O8746">
        <v>0</v>
      </c>
      <c r="P8746">
        <v>2</v>
      </c>
      <c r="Q8746" t="s">
        <v>6619</v>
      </c>
      <c r="R8746" t="s">
        <v>6930</v>
      </c>
      <c r="S8746" t="s">
        <v>6899</v>
      </c>
      <c r="T8746" s="1">
        <v>46108</v>
      </c>
      <c r="U8746" s="1">
        <v>46139</v>
      </c>
    </row>
    <row r="8747" spans="1:21" x14ac:dyDescent="0.3">
      <c r="A8747" t="s">
        <v>3588</v>
      </c>
      <c r="B8747">
        <v>267972</v>
      </c>
      <c r="C8747" t="s">
        <v>113</v>
      </c>
      <c r="D8747" t="s">
        <v>3589</v>
      </c>
      <c r="E8747" t="s">
        <v>3614</v>
      </c>
      <c r="F8747">
        <v>206072</v>
      </c>
      <c r="G8747" t="s">
        <v>3639</v>
      </c>
      <c r="H8747">
        <v>191431</v>
      </c>
      <c r="I8747" t="s">
        <v>3777</v>
      </c>
      <c r="J8747">
        <v>19178</v>
      </c>
      <c r="K8747" s="15">
        <v>7</v>
      </c>
      <c r="L8747" s="2" t="s">
        <v>7448</v>
      </c>
      <c r="M8747" s="2" t="s">
        <v>7449</v>
      </c>
      <c r="N8747">
        <v>2</v>
      </c>
      <c r="O8747">
        <v>0</v>
      </c>
      <c r="P8747">
        <v>1</v>
      </c>
      <c r="Q8747" t="s">
        <v>6619</v>
      </c>
      <c r="R8747" t="s">
        <v>6930</v>
      </c>
      <c r="S8747" t="s">
        <v>6899</v>
      </c>
      <c r="T8747" s="1">
        <v>46108</v>
      </c>
      <c r="U8747" s="1">
        <v>46139</v>
      </c>
    </row>
    <row r="8748" spans="1:21" x14ac:dyDescent="0.3">
      <c r="A8748" t="s">
        <v>3588</v>
      </c>
      <c r="B8748">
        <v>9970761</v>
      </c>
      <c r="C8748" t="s">
        <v>113</v>
      </c>
      <c r="D8748" t="s">
        <v>4041</v>
      </c>
      <c r="E8748" t="s">
        <v>4041</v>
      </c>
      <c r="F8748">
        <v>261011</v>
      </c>
      <c r="G8748" t="s">
        <v>4041</v>
      </c>
      <c r="H8748">
        <v>935802</v>
      </c>
      <c r="I8748" t="s">
        <v>5075</v>
      </c>
      <c r="J8748">
        <v>14121</v>
      </c>
      <c r="K8748" s="15" t="s">
        <v>246</v>
      </c>
      <c r="L8748" s="2" t="s">
        <v>7450</v>
      </c>
      <c r="M8748" s="2" t="s">
        <v>7451</v>
      </c>
      <c r="N8748">
        <v>1</v>
      </c>
      <c r="O8748">
        <v>0</v>
      </c>
      <c r="P8748">
        <v>0</v>
      </c>
      <c r="Q8748" t="s">
        <v>6620</v>
      </c>
      <c r="R8748" t="s">
        <v>6900</v>
      </c>
      <c r="S8748" t="s">
        <v>6899</v>
      </c>
      <c r="T8748" s="1">
        <v>46108</v>
      </c>
      <c r="U8748" s="1">
        <v>46139</v>
      </c>
    </row>
    <row r="8749" spans="1:21" x14ac:dyDescent="0.3">
      <c r="A8749" t="s">
        <v>3588</v>
      </c>
      <c r="B8749">
        <v>6216752</v>
      </c>
      <c r="C8749" t="s">
        <v>113</v>
      </c>
      <c r="D8749" t="s">
        <v>4041</v>
      </c>
      <c r="E8749" t="s">
        <v>4041</v>
      </c>
      <c r="F8749">
        <v>261011</v>
      </c>
      <c r="G8749" t="s">
        <v>4041</v>
      </c>
      <c r="H8749">
        <v>935802</v>
      </c>
      <c r="I8749" t="s">
        <v>4042</v>
      </c>
      <c r="J8749">
        <v>24806</v>
      </c>
      <c r="K8749" s="15" t="s">
        <v>2787</v>
      </c>
      <c r="L8749" s="2" t="s">
        <v>7452</v>
      </c>
      <c r="M8749" s="2" t="s">
        <v>7453</v>
      </c>
      <c r="N8749">
        <v>1</v>
      </c>
      <c r="O8749">
        <v>0</v>
      </c>
      <c r="P8749">
        <v>0</v>
      </c>
      <c r="Q8749" t="s">
        <v>6620</v>
      </c>
      <c r="R8749" t="s">
        <v>6900</v>
      </c>
      <c r="S8749" t="s">
        <v>6898</v>
      </c>
      <c r="T8749" s="1">
        <v>46108</v>
      </c>
      <c r="U8749" s="1">
        <v>46139</v>
      </c>
    </row>
    <row r="8750" spans="1:21" x14ac:dyDescent="0.3">
      <c r="A8750" t="s">
        <v>3588</v>
      </c>
      <c r="B8750">
        <v>6216644</v>
      </c>
      <c r="C8750" t="s">
        <v>113</v>
      </c>
      <c r="D8750" t="s">
        <v>4041</v>
      </c>
      <c r="E8750" t="s">
        <v>4041</v>
      </c>
      <c r="F8750">
        <v>261011</v>
      </c>
      <c r="G8750" t="s">
        <v>4041</v>
      </c>
      <c r="H8750">
        <v>935802</v>
      </c>
      <c r="I8750" t="s">
        <v>4042</v>
      </c>
      <c r="J8750">
        <v>24806</v>
      </c>
      <c r="K8750" s="15">
        <v>74</v>
      </c>
      <c r="L8750" s="2" t="s">
        <v>7454</v>
      </c>
      <c r="M8750" s="2" t="s">
        <v>7455</v>
      </c>
      <c r="N8750">
        <v>1</v>
      </c>
      <c r="O8750">
        <v>0</v>
      </c>
      <c r="P8750">
        <v>1</v>
      </c>
      <c r="Q8750" t="s">
        <v>6620</v>
      </c>
      <c r="R8750" t="s">
        <v>6900</v>
      </c>
      <c r="S8750" t="s">
        <v>6898</v>
      </c>
      <c r="T8750" s="1">
        <v>46108</v>
      </c>
      <c r="U8750" s="1">
        <v>46139</v>
      </c>
    </row>
    <row r="8751" spans="1:21" x14ac:dyDescent="0.3">
      <c r="A8751" t="s">
        <v>3588</v>
      </c>
      <c r="B8751">
        <v>62997</v>
      </c>
      <c r="C8751" t="s">
        <v>113</v>
      </c>
      <c r="D8751" t="s">
        <v>3589</v>
      </c>
      <c r="E8751" t="s">
        <v>3590</v>
      </c>
      <c r="F8751">
        <v>206052</v>
      </c>
      <c r="G8751" t="s">
        <v>3598</v>
      </c>
      <c r="H8751">
        <v>189730</v>
      </c>
      <c r="J8751">
        <v>99999</v>
      </c>
      <c r="K8751" s="15">
        <v>101</v>
      </c>
      <c r="L8751" s="2" t="s">
        <v>7456</v>
      </c>
      <c r="M8751" s="2" t="s">
        <v>7457</v>
      </c>
      <c r="N8751">
        <v>1</v>
      </c>
      <c r="O8751">
        <v>0</v>
      </c>
      <c r="P8751">
        <v>2</v>
      </c>
      <c r="Q8751" t="s">
        <v>6619</v>
      </c>
      <c r="R8751" t="s">
        <v>6930</v>
      </c>
      <c r="S8751" t="s">
        <v>6899</v>
      </c>
      <c r="T8751" s="1">
        <v>46108</v>
      </c>
      <c r="U8751" s="1">
        <v>46139</v>
      </c>
    </row>
    <row r="8752" spans="1:21" x14ac:dyDescent="0.3">
      <c r="A8752" t="s">
        <v>3588</v>
      </c>
      <c r="B8752">
        <v>63172</v>
      </c>
      <c r="C8752" t="s">
        <v>113</v>
      </c>
      <c r="D8752" t="s">
        <v>3589</v>
      </c>
      <c r="E8752" t="s">
        <v>3590</v>
      </c>
      <c r="F8752">
        <v>206052</v>
      </c>
      <c r="G8752" t="s">
        <v>3598</v>
      </c>
      <c r="H8752">
        <v>189730</v>
      </c>
      <c r="J8752">
        <v>99999</v>
      </c>
      <c r="K8752" s="15">
        <v>2</v>
      </c>
      <c r="L8752" s="2" t="s">
        <v>7458</v>
      </c>
      <c r="M8752" s="2" t="s">
        <v>7459</v>
      </c>
      <c r="N8752">
        <v>1</v>
      </c>
      <c r="O8752">
        <v>0</v>
      </c>
      <c r="P8752">
        <v>1</v>
      </c>
      <c r="Q8752" t="s">
        <v>6619</v>
      </c>
      <c r="R8752" t="s">
        <v>6900</v>
      </c>
      <c r="S8752" t="s">
        <v>6899</v>
      </c>
      <c r="T8752" s="1">
        <v>46108</v>
      </c>
      <c r="U8752" s="1">
        <v>46139</v>
      </c>
    </row>
    <row r="8753" spans="1:21" x14ac:dyDescent="0.3">
      <c r="A8753" t="s">
        <v>3588</v>
      </c>
      <c r="B8753">
        <v>62063</v>
      </c>
      <c r="C8753" t="s">
        <v>113</v>
      </c>
      <c r="D8753" t="s">
        <v>3589</v>
      </c>
      <c r="E8753" t="s">
        <v>3590</v>
      </c>
      <c r="F8753">
        <v>206052</v>
      </c>
      <c r="G8753" t="s">
        <v>3598</v>
      </c>
      <c r="H8753">
        <v>189730</v>
      </c>
      <c r="J8753">
        <v>99999</v>
      </c>
      <c r="K8753" s="15">
        <v>22</v>
      </c>
      <c r="L8753" s="2" t="s">
        <v>7460</v>
      </c>
      <c r="M8753" s="2" t="s">
        <v>7461</v>
      </c>
      <c r="N8753">
        <v>1</v>
      </c>
      <c r="O8753">
        <v>0</v>
      </c>
      <c r="P8753">
        <v>2</v>
      </c>
      <c r="Q8753" t="s">
        <v>6619</v>
      </c>
      <c r="R8753" t="s">
        <v>6930</v>
      </c>
      <c r="S8753" t="s">
        <v>6899</v>
      </c>
      <c r="T8753" s="1">
        <v>46108</v>
      </c>
      <c r="U8753" s="1">
        <v>46139</v>
      </c>
    </row>
    <row r="8754" spans="1:21" x14ac:dyDescent="0.3">
      <c r="A8754" t="s">
        <v>3588</v>
      </c>
      <c r="B8754">
        <v>235454</v>
      </c>
      <c r="C8754" t="s">
        <v>113</v>
      </c>
      <c r="D8754" t="s">
        <v>3589</v>
      </c>
      <c r="E8754" t="s">
        <v>3590</v>
      </c>
      <c r="F8754">
        <v>206052</v>
      </c>
      <c r="G8754" t="s">
        <v>3598</v>
      </c>
      <c r="H8754">
        <v>189730</v>
      </c>
      <c r="J8754">
        <v>99999</v>
      </c>
      <c r="K8754" s="15">
        <v>33</v>
      </c>
      <c r="L8754" s="2" t="s">
        <v>7462</v>
      </c>
      <c r="M8754" s="2" t="s">
        <v>7463</v>
      </c>
      <c r="N8754">
        <v>1</v>
      </c>
      <c r="O8754">
        <v>0</v>
      </c>
      <c r="P8754">
        <v>0</v>
      </c>
      <c r="Q8754" t="s">
        <v>6619</v>
      </c>
      <c r="R8754" t="s">
        <v>6900</v>
      </c>
      <c r="S8754" t="s">
        <v>6899</v>
      </c>
      <c r="T8754" s="1">
        <v>46108</v>
      </c>
      <c r="U8754" s="1">
        <v>46139</v>
      </c>
    </row>
    <row r="8755" spans="1:21" x14ac:dyDescent="0.3">
      <c r="A8755" t="s">
        <v>3588</v>
      </c>
      <c r="B8755">
        <v>63001</v>
      </c>
      <c r="C8755" t="s">
        <v>113</v>
      </c>
      <c r="D8755" t="s">
        <v>3589</v>
      </c>
      <c r="E8755" t="s">
        <v>3590</v>
      </c>
      <c r="F8755">
        <v>206052</v>
      </c>
      <c r="G8755" t="s">
        <v>3598</v>
      </c>
      <c r="H8755">
        <v>189730</v>
      </c>
      <c r="J8755">
        <v>99999</v>
      </c>
      <c r="K8755" s="15">
        <v>34</v>
      </c>
      <c r="L8755" s="2" t="s">
        <v>7464</v>
      </c>
      <c r="M8755" s="2" t="s">
        <v>7465</v>
      </c>
      <c r="N8755">
        <v>2</v>
      </c>
      <c r="O8755">
        <v>0</v>
      </c>
      <c r="P8755">
        <v>1</v>
      </c>
      <c r="Q8755" t="s">
        <v>6619</v>
      </c>
      <c r="R8755" t="s">
        <v>6930</v>
      </c>
      <c r="S8755" t="s">
        <v>6899</v>
      </c>
      <c r="T8755" s="1">
        <v>46108</v>
      </c>
      <c r="U8755" s="1">
        <v>46139</v>
      </c>
    </row>
    <row r="8756" spans="1:21" x14ac:dyDescent="0.3">
      <c r="A8756" t="s">
        <v>3588</v>
      </c>
      <c r="B8756">
        <v>246679</v>
      </c>
      <c r="C8756" t="s">
        <v>113</v>
      </c>
      <c r="D8756" t="s">
        <v>3589</v>
      </c>
      <c r="E8756" t="s">
        <v>3590</v>
      </c>
      <c r="F8756">
        <v>206052</v>
      </c>
      <c r="G8756" t="s">
        <v>3598</v>
      </c>
      <c r="H8756">
        <v>189730</v>
      </c>
      <c r="J8756">
        <v>99999</v>
      </c>
      <c r="K8756" s="15">
        <v>31</v>
      </c>
      <c r="L8756" s="2" t="s">
        <v>7466</v>
      </c>
      <c r="M8756" s="2" t="s">
        <v>7467</v>
      </c>
      <c r="N8756">
        <v>1</v>
      </c>
      <c r="O8756">
        <v>0</v>
      </c>
      <c r="P8756">
        <v>0</v>
      </c>
      <c r="Q8756" t="s">
        <v>6619</v>
      </c>
      <c r="R8756" t="s">
        <v>6900</v>
      </c>
      <c r="S8756" t="s">
        <v>6899</v>
      </c>
      <c r="T8756" s="1">
        <v>46108</v>
      </c>
      <c r="U8756" s="1">
        <v>46139</v>
      </c>
    </row>
    <row r="8757" spans="1:21" x14ac:dyDescent="0.3">
      <c r="A8757" t="s">
        <v>3588</v>
      </c>
      <c r="B8757">
        <v>63000</v>
      </c>
      <c r="C8757" t="s">
        <v>113</v>
      </c>
      <c r="D8757" t="s">
        <v>3589</v>
      </c>
      <c r="E8757" t="s">
        <v>3590</v>
      </c>
      <c r="F8757">
        <v>206052</v>
      </c>
      <c r="G8757" t="s">
        <v>3598</v>
      </c>
      <c r="H8757">
        <v>189730</v>
      </c>
      <c r="J8757">
        <v>99999</v>
      </c>
      <c r="K8757" s="15">
        <v>32</v>
      </c>
      <c r="L8757" s="2" t="s">
        <v>7468</v>
      </c>
      <c r="M8757" s="2" t="s">
        <v>7469</v>
      </c>
      <c r="N8757">
        <v>1</v>
      </c>
      <c r="O8757">
        <v>0</v>
      </c>
      <c r="P8757">
        <v>0</v>
      </c>
      <c r="Q8757" t="s">
        <v>6619</v>
      </c>
      <c r="R8757" t="s">
        <v>6900</v>
      </c>
      <c r="S8757" t="s">
        <v>6898</v>
      </c>
      <c r="T8757" s="1">
        <v>46108</v>
      </c>
      <c r="U8757" s="1">
        <v>46139</v>
      </c>
    </row>
    <row r="8758" spans="1:21" x14ac:dyDescent="0.3">
      <c r="A8758" t="s">
        <v>3588</v>
      </c>
      <c r="B8758">
        <v>235479</v>
      </c>
      <c r="C8758" t="s">
        <v>113</v>
      </c>
      <c r="D8758" t="s">
        <v>3589</v>
      </c>
      <c r="E8758" t="s">
        <v>3590</v>
      </c>
      <c r="F8758">
        <v>206052</v>
      </c>
      <c r="G8758" t="s">
        <v>3598</v>
      </c>
      <c r="H8758">
        <v>189730</v>
      </c>
      <c r="J8758">
        <v>99999</v>
      </c>
      <c r="K8758" s="15">
        <v>28</v>
      </c>
      <c r="L8758" s="2" t="s">
        <v>7470</v>
      </c>
      <c r="M8758" s="2" t="s">
        <v>7471</v>
      </c>
      <c r="N8758">
        <v>1</v>
      </c>
      <c r="O8758">
        <v>0</v>
      </c>
      <c r="P8758">
        <v>0</v>
      </c>
      <c r="Q8758" t="s">
        <v>6619</v>
      </c>
      <c r="R8758" t="s">
        <v>6900</v>
      </c>
      <c r="S8758" t="s">
        <v>6899</v>
      </c>
      <c r="T8758" s="1">
        <v>46108</v>
      </c>
      <c r="U8758" s="1">
        <v>46139</v>
      </c>
    </row>
    <row r="8759" spans="1:21" x14ac:dyDescent="0.3">
      <c r="A8759" t="s">
        <v>3588</v>
      </c>
      <c r="B8759">
        <v>63178</v>
      </c>
      <c r="C8759" t="s">
        <v>113</v>
      </c>
      <c r="D8759" t="s">
        <v>3589</v>
      </c>
      <c r="E8759" t="s">
        <v>3590</v>
      </c>
      <c r="F8759">
        <v>206052</v>
      </c>
      <c r="G8759" t="s">
        <v>3598</v>
      </c>
      <c r="H8759">
        <v>189730</v>
      </c>
      <c r="J8759">
        <v>99999</v>
      </c>
      <c r="K8759" s="15">
        <v>29</v>
      </c>
      <c r="L8759" s="2" t="s">
        <v>7472</v>
      </c>
      <c r="M8759" s="2" t="s">
        <v>7473</v>
      </c>
      <c r="N8759">
        <v>2</v>
      </c>
      <c r="O8759">
        <v>0</v>
      </c>
      <c r="P8759">
        <v>0</v>
      </c>
      <c r="Q8759" t="s">
        <v>6619</v>
      </c>
      <c r="R8759" t="s">
        <v>6900</v>
      </c>
      <c r="S8759" t="s">
        <v>6897</v>
      </c>
      <c r="T8759" s="1">
        <v>46108</v>
      </c>
      <c r="U8759" s="1">
        <v>46139</v>
      </c>
    </row>
    <row r="8760" spans="1:21" x14ac:dyDescent="0.3">
      <c r="A8760" t="s">
        <v>3588</v>
      </c>
      <c r="B8760">
        <v>63002</v>
      </c>
      <c r="C8760" t="s">
        <v>113</v>
      </c>
      <c r="D8760" t="s">
        <v>3589</v>
      </c>
      <c r="E8760" t="s">
        <v>3590</v>
      </c>
      <c r="F8760">
        <v>206052</v>
      </c>
      <c r="G8760" t="s">
        <v>3598</v>
      </c>
      <c r="H8760">
        <v>189730</v>
      </c>
      <c r="J8760">
        <v>99999</v>
      </c>
      <c r="K8760" s="15">
        <v>35</v>
      </c>
      <c r="L8760" s="2" t="s">
        <v>7474</v>
      </c>
      <c r="M8760" s="2" t="s">
        <v>7385</v>
      </c>
      <c r="N8760">
        <v>1</v>
      </c>
      <c r="O8760">
        <v>0</v>
      </c>
      <c r="P8760">
        <v>0</v>
      </c>
      <c r="Q8760" t="s">
        <v>6619</v>
      </c>
      <c r="R8760" t="s">
        <v>6900</v>
      </c>
      <c r="S8760" t="s">
        <v>6897</v>
      </c>
      <c r="T8760" s="1">
        <v>46108</v>
      </c>
      <c r="U8760" s="1">
        <v>46139</v>
      </c>
    </row>
    <row r="8761" spans="1:21" x14ac:dyDescent="0.3">
      <c r="A8761" t="s">
        <v>3588</v>
      </c>
      <c r="B8761">
        <v>61996</v>
      </c>
      <c r="C8761" t="s">
        <v>113</v>
      </c>
      <c r="D8761" t="s">
        <v>3589</v>
      </c>
      <c r="E8761" t="s">
        <v>3590</v>
      </c>
      <c r="F8761">
        <v>206052</v>
      </c>
      <c r="G8761" t="s">
        <v>3598</v>
      </c>
      <c r="H8761">
        <v>189730</v>
      </c>
      <c r="J8761">
        <v>99999</v>
      </c>
      <c r="K8761" s="15">
        <v>36</v>
      </c>
      <c r="L8761" s="2" t="s">
        <v>7475</v>
      </c>
      <c r="M8761" s="2" t="s">
        <v>7476</v>
      </c>
      <c r="N8761">
        <v>2</v>
      </c>
      <c r="O8761">
        <v>0</v>
      </c>
      <c r="P8761">
        <v>1</v>
      </c>
      <c r="Q8761" t="s">
        <v>6619</v>
      </c>
      <c r="R8761" t="s">
        <v>6930</v>
      </c>
      <c r="S8761" t="s">
        <v>6899</v>
      </c>
      <c r="T8761" s="1">
        <v>46108</v>
      </c>
      <c r="U8761" s="1">
        <v>46139</v>
      </c>
    </row>
    <row r="8762" spans="1:21" x14ac:dyDescent="0.3">
      <c r="A8762" t="s">
        <v>3588</v>
      </c>
      <c r="B8762">
        <v>235480</v>
      </c>
      <c r="C8762" t="s">
        <v>113</v>
      </c>
      <c r="D8762" t="s">
        <v>3589</v>
      </c>
      <c r="E8762" t="s">
        <v>3590</v>
      </c>
      <c r="F8762">
        <v>206052</v>
      </c>
      <c r="G8762" t="s">
        <v>3598</v>
      </c>
      <c r="H8762">
        <v>189730</v>
      </c>
      <c r="J8762">
        <v>99999</v>
      </c>
      <c r="K8762" s="15">
        <v>5</v>
      </c>
      <c r="L8762" s="2" t="s">
        <v>7477</v>
      </c>
      <c r="M8762" s="2" t="s">
        <v>7478</v>
      </c>
      <c r="N8762">
        <v>1</v>
      </c>
      <c r="O8762">
        <v>0</v>
      </c>
      <c r="P8762">
        <v>1</v>
      </c>
      <c r="Q8762" t="s">
        <v>6619</v>
      </c>
      <c r="R8762" t="s">
        <v>6900</v>
      </c>
      <c r="S8762" t="s">
        <v>6899</v>
      </c>
      <c r="T8762" s="1">
        <v>46108</v>
      </c>
      <c r="U8762" s="1">
        <v>46139</v>
      </c>
    </row>
    <row r="8763" spans="1:21" x14ac:dyDescent="0.3">
      <c r="A8763" t="s">
        <v>3588</v>
      </c>
      <c r="B8763">
        <v>9967368</v>
      </c>
      <c r="C8763" t="s">
        <v>113</v>
      </c>
      <c r="D8763" t="s">
        <v>3589</v>
      </c>
      <c r="E8763" t="s">
        <v>3590</v>
      </c>
      <c r="F8763">
        <v>206052</v>
      </c>
      <c r="G8763" t="s">
        <v>3598</v>
      </c>
      <c r="H8763">
        <v>189730</v>
      </c>
      <c r="J8763">
        <v>99999</v>
      </c>
      <c r="K8763" s="15" t="s">
        <v>782</v>
      </c>
      <c r="L8763" s="2" t="s">
        <v>7479</v>
      </c>
      <c r="M8763" s="2" t="s">
        <v>7480</v>
      </c>
      <c r="N8763">
        <v>1</v>
      </c>
      <c r="O8763">
        <v>0</v>
      </c>
      <c r="P8763">
        <v>0</v>
      </c>
      <c r="Q8763" t="s">
        <v>6619</v>
      </c>
      <c r="R8763" t="s">
        <v>6900</v>
      </c>
      <c r="S8763" t="s">
        <v>6899</v>
      </c>
      <c r="T8763" s="1">
        <v>46108</v>
      </c>
      <c r="U8763" s="1">
        <v>46139</v>
      </c>
    </row>
    <row r="8764" spans="1:21" x14ac:dyDescent="0.3">
      <c r="A8764" t="s">
        <v>3588</v>
      </c>
      <c r="B8764">
        <v>235459</v>
      </c>
      <c r="C8764" t="s">
        <v>113</v>
      </c>
      <c r="D8764" t="s">
        <v>3589</v>
      </c>
      <c r="E8764" t="s">
        <v>3590</v>
      </c>
      <c r="F8764">
        <v>206052</v>
      </c>
      <c r="G8764" t="s">
        <v>3598</v>
      </c>
      <c r="H8764">
        <v>189730</v>
      </c>
      <c r="J8764">
        <v>99999</v>
      </c>
      <c r="K8764" s="15">
        <v>54</v>
      </c>
      <c r="L8764" s="2" t="s">
        <v>7481</v>
      </c>
      <c r="M8764" s="2" t="s">
        <v>7482</v>
      </c>
      <c r="N8764">
        <v>2</v>
      </c>
      <c r="O8764">
        <v>0</v>
      </c>
      <c r="P8764">
        <v>2</v>
      </c>
      <c r="Q8764" t="s">
        <v>6619</v>
      </c>
      <c r="R8764" t="s">
        <v>6930</v>
      </c>
      <c r="S8764" t="s">
        <v>6899</v>
      </c>
      <c r="T8764" s="1">
        <v>46108</v>
      </c>
      <c r="U8764" s="1">
        <v>46139</v>
      </c>
    </row>
    <row r="8765" spans="1:21" x14ac:dyDescent="0.3">
      <c r="A8765" t="s">
        <v>3588</v>
      </c>
      <c r="B8765">
        <v>62037</v>
      </c>
      <c r="C8765" t="s">
        <v>113</v>
      </c>
      <c r="D8765" t="s">
        <v>3589</v>
      </c>
      <c r="E8765" t="s">
        <v>3590</v>
      </c>
      <c r="F8765">
        <v>206052</v>
      </c>
      <c r="G8765" t="s">
        <v>3598</v>
      </c>
      <c r="H8765">
        <v>189730</v>
      </c>
      <c r="J8765">
        <v>99999</v>
      </c>
      <c r="K8765" s="15">
        <v>7</v>
      </c>
      <c r="L8765" s="2" t="s">
        <v>7483</v>
      </c>
      <c r="M8765" s="2" t="s">
        <v>7484</v>
      </c>
      <c r="N8765">
        <v>1</v>
      </c>
      <c r="O8765">
        <v>0</v>
      </c>
      <c r="P8765">
        <v>3</v>
      </c>
      <c r="Q8765" t="s">
        <v>6619</v>
      </c>
      <c r="R8765" t="s">
        <v>6900</v>
      </c>
      <c r="S8765" t="s">
        <v>6899</v>
      </c>
      <c r="T8765" s="1">
        <v>46108</v>
      </c>
      <c r="U8765" s="1">
        <v>46139</v>
      </c>
    </row>
    <row r="8766" spans="1:21" x14ac:dyDescent="0.3">
      <c r="A8766" t="s">
        <v>3588</v>
      </c>
      <c r="B8766">
        <v>235452</v>
      </c>
      <c r="C8766" t="s">
        <v>113</v>
      </c>
      <c r="D8766" t="s">
        <v>3589</v>
      </c>
      <c r="E8766" t="s">
        <v>3590</v>
      </c>
      <c r="F8766">
        <v>206052</v>
      </c>
      <c r="G8766" t="s">
        <v>3598</v>
      </c>
      <c r="H8766">
        <v>189730</v>
      </c>
      <c r="J8766">
        <v>99999</v>
      </c>
      <c r="K8766" s="15">
        <v>79</v>
      </c>
      <c r="L8766" s="2" t="s">
        <v>7485</v>
      </c>
      <c r="M8766" s="2" t="s">
        <v>7486</v>
      </c>
      <c r="N8766">
        <v>1</v>
      </c>
      <c r="O8766">
        <v>0</v>
      </c>
      <c r="P8766">
        <v>2</v>
      </c>
      <c r="Q8766" t="s">
        <v>6619</v>
      </c>
      <c r="R8766" t="s">
        <v>6930</v>
      </c>
      <c r="S8766" t="s">
        <v>6899</v>
      </c>
      <c r="T8766" s="1">
        <v>46108</v>
      </c>
      <c r="U8766" s="1">
        <v>46139</v>
      </c>
    </row>
    <row r="8767" spans="1:21" x14ac:dyDescent="0.3">
      <c r="A8767" t="s">
        <v>3588</v>
      </c>
      <c r="B8767">
        <v>62990</v>
      </c>
      <c r="C8767" t="s">
        <v>113</v>
      </c>
      <c r="D8767" t="s">
        <v>3589</v>
      </c>
      <c r="E8767" t="s">
        <v>3590</v>
      </c>
      <c r="F8767">
        <v>206052</v>
      </c>
      <c r="G8767" t="s">
        <v>3598</v>
      </c>
      <c r="H8767">
        <v>189730</v>
      </c>
      <c r="J8767">
        <v>99999</v>
      </c>
      <c r="K8767" s="15">
        <v>82</v>
      </c>
      <c r="L8767" s="2" t="s">
        <v>7487</v>
      </c>
      <c r="M8767" s="2" t="s">
        <v>7488</v>
      </c>
      <c r="N8767">
        <v>2</v>
      </c>
      <c r="O8767">
        <v>0</v>
      </c>
      <c r="P8767">
        <v>2</v>
      </c>
      <c r="Q8767" t="s">
        <v>6619</v>
      </c>
      <c r="R8767" t="s">
        <v>6930</v>
      </c>
      <c r="S8767" t="s">
        <v>6899</v>
      </c>
      <c r="T8767" s="1">
        <v>46108</v>
      </c>
      <c r="U8767" s="1">
        <v>46139</v>
      </c>
    </row>
    <row r="8768" spans="1:21" x14ac:dyDescent="0.3">
      <c r="A8768" t="s">
        <v>3588</v>
      </c>
      <c r="B8768">
        <v>246673</v>
      </c>
      <c r="C8768" t="s">
        <v>113</v>
      </c>
      <c r="D8768" t="s">
        <v>3589</v>
      </c>
      <c r="E8768" t="s">
        <v>3590</v>
      </c>
      <c r="F8768">
        <v>206052</v>
      </c>
      <c r="G8768" t="s">
        <v>3598</v>
      </c>
      <c r="H8768">
        <v>189730</v>
      </c>
      <c r="J8768">
        <v>99999</v>
      </c>
      <c r="K8768" s="15">
        <v>90</v>
      </c>
      <c r="L8768" s="2" t="s">
        <v>7489</v>
      </c>
      <c r="M8768" s="2" t="s">
        <v>7490</v>
      </c>
      <c r="N8768">
        <v>1</v>
      </c>
      <c r="O8768">
        <v>0</v>
      </c>
      <c r="P8768">
        <v>2</v>
      </c>
      <c r="Q8768" t="s">
        <v>6619</v>
      </c>
      <c r="R8768" t="s">
        <v>6930</v>
      </c>
      <c r="S8768" t="s">
        <v>6899</v>
      </c>
      <c r="T8768" s="1">
        <v>46108</v>
      </c>
      <c r="U8768" s="1">
        <v>46139</v>
      </c>
    </row>
    <row r="8769" spans="1:21" x14ac:dyDescent="0.3">
      <c r="A8769" t="s">
        <v>3588</v>
      </c>
      <c r="B8769">
        <v>5954293</v>
      </c>
      <c r="C8769" t="s">
        <v>113</v>
      </c>
      <c r="D8769" t="s">
        <v>3589</v>
      </c>
      <c r="E8769" t="s">
        <v>3601</v>
      </c>
      <c r="F8769">
        <v>206062</v>
      </c>
      <c r="G8769" t="s">
        <v>7028</v>
      </c>
      <c r="H8769">
        <v>189747</v>
      </c>
      <c r="J8769">
        <v>99999</v>
      </c>
      <c r="K8769" s="15">
        <v>1</v>
      </c>
      <c r="L8769" s="2" t="s">
        <v>7491</v>
      </c>
      <c r="M8769" s="2" t="s">
        <v>7492</v>
      </c>
      <c r="N8769">
        <v>1</v>
      </c>
      <c r="O8769">
        <v>0</v>
      </c>
      <c r="P8769">
        <v>0</v>
      </c>
      <c r="Q8769" t="s">
        <v>6620</v>
      </c>
      <c r="R8769" t="s">
        <v>6900</v>
      </c>
      <c r="S8769" t="s">
        <v>6899</v>
      </c>
      <c r="T8769" s="1">
        <v>46108</v>
      </c>
      <c r="U8769" s="1">
        <v>46139</v>
      </c>
    </row>
    <row r="8770" spans="1:21" x14ac:dyDescent="0.3">
      <c r="A8770" t="s">
        <v>3588</v>
      </c>
      <c r="B8770">
        <v>10496414</v>
      </c>
      <c r="C8770" t="s">
        <v>113</v>
      </c>
      <c r="D8770" t="s">
        <v>3589</v>
      </c>
      <c r="E8770" t="s">
        <v>3601</v>
      </c>
      <c r="F8770">
        <v>206062</v>
      </c>
      <c r="G8770" t="s">
        <v>7028</v>
      </c>
      <c r="H8770">
        <v>189747</v>
      </c>
      <c r="J8770">
        <v>99999</v>
      </c>
      <c r="K8770" s="15" t="s">
        <v>1713</v>
      </c>
      <c r="L8770" s="2" t="s">
        <v>7493</v>
      </c>
      <c r="M8770" s="2" t="s">
        <v>7494</v>
      </c>
      <c r="N8770">
        <v>1</v>
      </c>
      <c r="O8770">
        <v>0</v>
      </c>
      <c r="P8770">
        <v>0</v>
      </c>
      <c r="Q8770" t="s">
        <v>6620</v>
      </c>
      <c r="R8770" t="s">
        <v>2816</v>
      </c>
      <c r="S8770" t="s">
        <v>6899</v>
      </c>
      <c r="T8770" s="1">
        <v>46108</v>
      </c>
      <c r="U8770" s="1">
        <v>46139</v>
      </c>
    </row>
    <row r="8771" spans="1:21" x14ac:dyDescent="0.3">
      <c r="A8771" t="s">
        <v>3588</v>
      </c>
      <c r="B8771">
        <v>70945</v>
      </c>
      <c r="C8771" t="s">
        <v>113</v>
      </c>
      <c r="D8771" t="s">
        <v>3589</v>
      </c>
      <c r="E8771" t="s">
        <v>3601</v>
      </c>
      <c r="F8771">
        <v>206062</v>
      </c>
      <c r="G8771" t="s">
        <v>7028</v>
      </c>
      <c r="H8771">
        <v>189747</v>
      </c>
      <c r="J8771">
        <v>99999</v>
      </c>
      <c r="K8771" s="15">
        <v>2</v>
      </c>
      <c r="L8771" s="2" t="s">
        <v>7495</v>
      </c>
      <c r="M8771" s="2" t="s">
        <v>7496</v>
      </c>
      <c r="N8771">
        <v>1</v>
      </c>
      <c r="O8771">
        <v>0</v>
      </c>
      <c r="P8771">
        <v>0</v>
      </c>
      <c r="Q8771" t="s">
        <v>6620</v>
      </c>
      <c r="R8771" t="s">
        <v>6900</v>
      </c>
      <c r="S8771" t="s">
        <v>6898</v>
      </c>
      <c r="T8771" s="1">
        <v>46108</v>
      </c>
      <c r="U8771" s="1">
        <v>46139</v>
      </c>
    </row>
    <row r="8772" spans="1:21" x14ac:dyDescent="0.3">
      <c r="A8772" t="s">
        <v>3588</v>
      </c>
      <c r="B8772">
        <v>274392</v>
      </c>
      <c r="C8772" t="s">
        <v>113</v>
      </c>
      <c r="D8772" t="s">
        <v>3589</v>
      </c>
      <c r="E8772" t="s">
        <v>3601</v>
      </c>
      <c r="F8772">
        <v>206062</v>
      </c>
      <c r="G8772" t="s">
        <v>7028</v>
      </c>
      <c r="H8772">
        <v>189747</v>
      </c>
      <c r="J8772">
        <v>99999</v>
      </c>
      <c r="K8772" s="15">
        <v>18</v>
      </c>
      <c r="L8772" s="2" t="s">
        <v>7497</v>
      </c>
      <c r="M8772" s="2" t="s">
        <v>7498</v>
      </c>
      <c r="N8772">
        <v>1</v>
      </c>
      <c r="O8772">
        <v>0</v>
      </c>
      <c r="P8772">
        <v>0</v>
      </c>
      <c r="Q8772" t="s">
        <v>6620</v>
      </c>
      <c r="R8772" t="s">
        <v>6900</v>
      </c>
      <c r="S8772" t="s">
        <v>6899</v>
      </c>
      <c r="T8772" s="1">
        <v>46108</v>
      </c>
      <c r="U8772" s="1">
        <v>46139</v>
      </c>
    </row>
    <row r="8773" spans="1:21" x14ac:dyDescent="0.3">
      <c r="A8773" t="s">
        <v>3588</v>
      </c>
      <c r="B8773">
        <v>274359</v>
      </c>
      <c r="C8773" t="s">
        <v>113</v>
      </c>
      <c r="D8773" t="s">
        <v>3589</v>
      </c>
      <c r="E8773" t="s">
        <v>3601</v>
      </c>
      <c r="F8773">
        <v>206062</v>
      </c>
      <c r="G8773" t="s">
        <v>7028</v>
      </c>
      <c r="H8773">
        <v>189747</v>
      </c>
      <c r="J8773">
        <v>99999</v>
      </c>
      <c r="K8773" s="15">
        <v>19</v>
      </c>
      <c r="L8773" s="2" t="s">
        <v>7499</v>
      </c>
      <c r="M8773" s="2" t="s">
        <v>7500</v>
      </c>
      <c r="N8773">
        <v>1</v>
      </c>
      <c r="O8773">
        <v>0</v>
      </c>
      <c r="P8773">
        <v>0</v>
      </c>
      <c r="Q8773" t="s">
        <v>6620</v>
      </c>
      <c r="R8773" t="s">
        <v>2816</v>
      </c>
      <c r="S8773" t="s">
        <v>6899</v>
      </c>
      <c r="T8773" s="1">
        <v>46108</v>
      </c>
      <c r="U8773" s="1">
        <v>46139</v>
      </c>
    </row>
    <row r="8774" spans="1:21" x14ac:dyDescent="0.3">
      <c r="A8774" t="s">
        <v>3588</v>
      </c>
      <c r="B8774">
        <v>274357</v>
      </c>
      <c r="C8774" t="s">
        <v>113</v>
      </c>
      <c r="D8774" t="s">
        <v>3589</v>
      </c>
      <c r="E8774" t="s">
        <v>3601</v>
      </c>
      <c r="F8774">
        <v>206062</v>
      </c>
      <c r="G8774" t="s">
        <v>7028</v>
      </c>
      <c r="H8774">
        <v>189747</v>
      </c>
      <c r="J8774">
        <v>99999</v>
      </c>
      <c r="K8774" s="15">
        <v>14</v>
      </c>
      <c r="L8774" s="2" t="s">
        <v>7501</v>
      </c>
      <c r="M8774" s="2" t="s">
        <v>7502</v>
      </c>
      <c r="N8774">
        <v>2</v>
      </c>
      <c r="O8774">
        <v>0</v>
      </c>
      <c r="P8774">
        <v>0</v>
      </c>
      <c r="Q8774" t="s">
        <v>6620</v>
      </c>
      <c r="R8774" t="s">
        <v>6900</v>
      </c>
      <c r="S8774" t="s">
        <v>6899</v>
      </c>
      <c r="T8774" s="1">
        <v>46108</v>
      </c>
      <c r="U8774" s="1">
        <v>46139</v>
      </c>
    </row>
    <row r="8775" spans="1:21" x14ac:dyDescent="0.3">
      <c r="A8775" t="s">
        <v>3588</v>
      </c>
      <c r="B8775">
        <v>274358</v>
      </c>
      <c r="C8775" t="s">
        <v>113</v>
      </c>
      <c r="D8775" t="s">
        <v>3589</v>
      </c>
      <c r="E8775" t="s">
        <v>3601</v>
      </c>
      <c r="F8775">
        <v>206062</v>
      </c>
      <c r="G8775" t="s">
        <v>7028</v>
      </c>
      <c r="H8775">
        <v>189747</v>
      </c>
      <c r="J8775">
        <v>99999</v>
      </c>
      <c r="K8775" s="15">
        <v>17</v>
      </c>
      <c r="L8775" s="2" t="s">
        <v>7503</v>
      </c>
      <c r="M8775" s="2" t="s">
        <v>7504</v>
      </c>
      <c r="N8775">
        <v>1</v>
      </c>
      <c r="O8775">
        <v>0</v>
      </c>
      <c r="P8775">
        <v>0</v>
      </c>
      <c r="Q8775" t="s">
        <v>6620</v>
      </c>
      <c r="R8775" t="s">
        <v>6900</v>
      </c>
      <c r="S8775" t="s">
        <v>6899</v>
      </c>
      <c r="T8775" s="1">
        <v>46108</v>
      </c>
      <c r="U8775" s="1">
        <v>46139</v>
      </c>
    </row>
    <row r="8776" spans="1:21" x14ac:dyDescent="0.3">
      <c r="A8776" t="s">
        <v>3588</v>
      </c>
      <c r="B8776">
        <v>274356</v>
      </c>
      <c r="C8776" t="s">
        <v>113</v>
      </c>
      <c r="D8776" t="s">
        <v>3589</v>
      </c>
      <c r="E8776" t="s">
        <v>3601</v>
      </c>
      <c r="F8776">
        <v>206062</v>
      </c>
      <c r="G8776" t="s">
        <v>7028</v>
      </c>
      <c r="H8776">
        <v>189747</v>
      </c>
      <c r="J8776">
        <v>99999</v>
      </c>
      <c r="K8776" s="15">
        <v>10</v>
      </c>
      <c r="L8776" s="2" t="s">
        <v>7505</v>
      </c>
      <c r="M8776" s="2" t="s">
        <v>7506</v>
      </c>
      <c r="N8776">
        <v>1</v>
      </c>
      <c r="O8776">
        <v>0</v>
      </c>
      <c r="P8776">
        <v>0</v>
      </c>
      <c r="Q8776" t="s">
        <v>6620</v>
      </c>
      <c r="R8776" t="s">
        <v>6900</v>
      </c>
      <c r="S8776" t="s">
        <v>6897</v>
      </c>
      <c r="T8776" s="1">
        <v>46108</v>
      </c>
      <c r="U8776" s="1">
        <v>46139</v>
      </c>
    </row>
    <row r="8777" spans="1:21" x14ac:dyDescent="0.3">
      <c r="A8777" t="s">
        <v>3588</v>
      </c>
      <c r="B8777">
        <v>70063</v>
      </c>
      <c r="C8777" t="s">
        <v>113</v>
      </c>
      <c r="D8777" t="s">
        <v>3589</v>
      </c>
      <c r="E8777" t="s">
        <v>3601</v>
      </c>
      <c r="F8777">
        <v>206062</v>
      </c>
      <c r="G8777" t="s">
        <v>7028</v>
      </c>
      <c r="H8777">
        <v>189747</v>
      </c>
      <c r="J8777">
        <v>99999</v>
      </c>
      <c r="K8777" s="15">
        <v>13</v>
      </c>
      <c r="L8777" s="2" t="s">
        <v>7507</v>
      </c>
      <c r="M8777" s="2" t="s">
        <v>7508</v>
      </c>
      <c r="N8777">
        <v>1</v>
      </c>
      <c r="O8777">
        <v>0</v>
      </c>
      <c r="P8777">
        <v>0</v>
      </c>
      <c r="Q8777" t="s">
        <v>6620</v>
      </c>
      <c r="R8777" t="s">
        <v>6900</v>
      </c>
      <c r="S8777" t="s">
        <v>6899</v>
      </c>
      <c r="T8777" s="1">
        <v>46108</v>
      </c>
      <c r="U8777" s="1">
        <v>46139</v>
      </c>
    </row>
    <row r="8778" spans="1:21" x14ac:dyDescent="0.3">
      <c r="A8778" t="s">
        <v>3588</v>
      </c>
      <c r="B8778">
        <v>70069</v>
      </c>
      <c r="C8778" t="s">
        <v>113</v>
      </c>
      <c r="D8778" t="s">
        <v>3589</v>
      </c>
      <c r="E8778" t="s">
        <v>3601</v>
      </c>
      <c r="F8778">
        <v>206062</v>
      </c>
      <c r="G8778" t="s">
        <v>7028</v>
      </c>
      <c r="H8778">
        <v>189747</v>
      </c>
      <c r="J8778">
        <v>99999</v>
      </c>
      <c r="K8778" s="15">
        <v>27</v>
      </c>
      <c r="L8778" s="2" t="s">
        <v>7509</v>
      </c>
      <c r="M8778" s="2" t="s">
        <v>7510</v>
      </c>
      <c r="N8778">
        <v>1</v>
      </c>
      <c r="O8778">
        <v>0</v>
      </c>
      <c r="P8778">
        <v>0</v>
      </c>
      <c r="Q8778" t="s">
        <v>6620</v>
      </c>
      <c r="R8778" t="s">
        <v>6900</v>
      </c>
      <c r="S8778" t="s">
        <v>6899</v>
      </c>
      <c r="T8778" s="1">
        <v>46108</v>
      </c>
      <c r="U8778" s="1">
        <v>46139</v>
      </c>
    </row>
    <row r="8779" spans="1:21" x14ac:dyDescent="0.3">
      <c r="A8779" t="s">
        <v>3588</v>
      </c>
      <c r="B8779">
        <v>70070</v>
      </c>
      <c r="C8779" t="s">
        <v>113</v>
      </c>
      <c r="D8779" t="s">
        <v>3589</v>
      </c>
      <c r="E8779" t="s">
        <v>3601</v>
      </c>
      <c r="F8779">
        <v>206062</v>
      </c>
      <c r="G8779" t="s">
        <v>7028</v>
      </c>
      <c r="H8779">
        <v>189747</v>
      </c>
      <c r="J8779">
        <v>99999</v>
      </c>
      <c r="K8779" s="15">
        <v>28</v>
      </c>
      <c r="L8779" s="2" t="s">
        <v>7511</v>
      </c>
      <c r="M8779" s="2" t="s">
        <v>7512</v>
      </c>
      <c r="N8779">
        <v>1</v>
      </c>
      <c r="O8779">
        <v>0</v>
      </c>
      <c r="P8779">
        <v>0</v>
      </c>
      <c r="Q8779" t="s">
        <v>6620</v>
      </c>
      <c r="R8779" t="s">
        <v>6900</v>
      </c>
      <c r="S8779" t="s">
        <v>6897</v>
      </c>
      <c r="T8779" s="1">
        <v>46108</v>
      </c>
      <c r="U8779" s="1">
        <v>46139</v>
      </c>
    </row>
    <row r="8780" spans="1:21" x14ac:dyDescent="0.3">
      <c r="A8780" t="s">
        <v>3588</v>
      </c>
      <c r="B8780">
        <v>70099</v>
      </c>
      <c r="C8780" t="s">
        <v>113</v>
      </c>
      <c r="D8780" t="s">
        <v>3589</v>
      </c>
      <c r="E8780" t="s">
        <v>3601</v>
      </c>
      <c r="F8780">
        <v>206062</v>
      </c>
      <c r="G8780" t="s">
        <v>7028</v>
      </c>
      <c r="H8780">
        <v>189747</v>
      </c>
      <c r="J8780">
        <v>99999</v>
      </c>
      <c r="K8780" s="15">
        <v>25</v>
      </c>
      <c r="L8780" s="2" t="s">
        <v>7513</v>
      </c>
      <c r="M8780" s="2" t="s">
        <v>7514</v>
      </c>
      <c r="N8780">
        <v>1</v>
      </c>
      <c r="O8780">
        <v>0</v>
      </c>
      <c r="P8780">
        <v>0</v>
      </c>
      <c r="Q8780" t="s">
        <v>6620</v>
      </c>
      <c r="R8780" t="s">
        <v>6900</v>
      </c>
      <c r="S8780" t="s">
        <v>6899</v>
      </c>
      <c r="T8780" s="1">
        <v>46108</v>
      </c>
      <c r="U8780" s="1">
        <v>46139</v>
      </c>
    </row>
    <row r="8781" spans="1:21" x14ac:dyDescent="0.3">
      <c r="A8781" t="s">
        <v>3588</v>
      </c>
      <c r="B8781">
        <v>274361</v>
      </c>
      <c r="C8781" t="s">
        <v>113</v>
      </c>
      <c r="D8781" t="s">
        <v>3589</v>
      </c>
      <c r="E8781" t="s">
        <v>3601</v>
      </c>
      <c r="F8781">
        <v>206062</v>
      </c>
      <c r="G8781" t="s">
        <v>7028</v>
      </c>
      <c r="H8781">
        <v>189747</v>
      </c>
      <c r="J8781">
        <v>99999</v>
      </c>
      <c r="K8781" s="15">
        <v>26</v>
      </c>
      <c r="L8781" s="2" t="s">
        <v>7515</v>
      </c>
      <c r="M8781" s="2" t="s">
        <v>7516</v>
      </c>
      <c r="N8781">
        <v>1</v>
      </c>
      <c r="O8781">
        <v>0</v>
      </c>
      <c r="P8781">
        <v>0</v>
      </c>
      <c r="Q8781" t="s">
        <v>6620</v>
      </c>
      <c r="R8781" t="s">
        <v>6900</v>
      </c>
      <c r="S8781" t="s">
        <v>6899</v>
      </c>
      <c r="T8781" s="1">
        <v>46108</v>
      </c>
      <c r="U8781" s="1">
        <v>46139</v>
      </c>
    </row>
    <row r="8782" spans="1:21" x14ac:dyDescent="0.3">
      <c r="A8782" t="s">
        <v>3588</v>
      </c>
      <c r="B8782">
        <v>70949</v>
      </c>
      <c r="C8782" t="s">
        <v>113</v>
      </c>
      <c r="D8782" t="s">
        <v>3589</v>
      </c>
      <c r="E8782" t="s">
        <v>3601</v>
      </c>
      <c r="F8782">
        <v>206062</v>
      </c>
      <c r="G8782" t="s">
        <v>7028</v>
      </c>
      <c r="H8782">
        <v>189747</v>
      </c>
      <c r="J8782">
        <v>99999</v>
      </c>
      <c r="K8782" s="15">
        <v>22</v>
      </c>
      <c r="L8782" s="2" t="s">
        <v>7517</v>
      </c>
      <c r="M8782" s="2" t="s">
        <v>7518</v>
      </c>
      <c r="N8782">
        <v>1</v>
      </c>
      <c r="O8782">
        <v>0</v>
      </c>
      <c r="P8782">
        <v>0</v>
      </c>
      <c r="Q8782" t="s">
        <v>6620</v>
      </c>
      <c r="R8782" t="s">
        <v>6900</v>
      </c>
      <c r="S8782" t="s">
        <v>6899</v>
      </c>
      <c r="T8782" s="1">
        <v>46108</v>
      </c>
      <c r="U8782" s="1">
        <v>46139</v>
      </c>
    </row>
    <row r="8783" spans="1:21" x14ac:dyDescent="0.3">
      <c r="A8783" t="s">
        <v>3588</v>
      </c>
      <c r="B8783">
        <v>283557</v>
      </c>
      <c r="C8783" t="s">
        <v>113</v>
      </c>
      <c r="D8783" t="s">
        <v>3589</v>
      </c>
      <c r="E8783" t="s">
        <v>3601</v>
      </c>
      <c r="F8783">
        <v>206062</v>
      </c>
      <c r="G8783" t="s">
        <v>7028</v>
      </c>
      <c r="H8783">
        <v>189747</v>
      </c>
      <c r="J8783">
        <v>99999</v>
      </c>
      <c r="K8783" s="15">
        <v>23</v>
      </c>
      <c r="L8783" s="2" t="s">
        <v>7519</v>
      </c>
      <c r="M8783" s="2" t="s">
        <v>7520</v>
      </c>
      <c r="N8783">
        <v>1</v>
      </c>
      <c r="O8783">
        <v>0</v>
      </c>
      <c r="P8783">
        <v>0</v>
      </c>
      <c r="Q8783" t="s">
        <v>6620</v>
      </c>
      <c r="R8783" t="s">
        <v>6900</v>
      </c>
      <c r="S8783" t="s">
        <v>6899</v>
      </c>
      <c r="T8783" s="1">
        <v>46108</v>
      </c>
      <c r="U8783" s="1">
        <v>46139</v>
      </c>
    </row>
    <row r="8784" spans="1:21" x14ac:dyDescent="0.3">
      <c r="A8784" t="s">
        <v>3588</v>
      </c>
      <c r="B8784">
        <v>70067</v>
      </c>
      <c r="C8784" t="s">
        <v>113</v>
      </c>
      <c r="D8784" t="s">
        <v>3589</v>
      </c>
      <c r="E8784" t="s">
        <v>3601</v>
      </c>
      <c r="F8784">
        <v>206062</v>
      </c>
      <c r="G8784" t="s">
        <v>7028</v>
      </c>
      <c r="H8784">
        <v>189747</v>
      </c>
      <c r="J8784">
        <v>99999</v>
      </c>
      <c r="K8784" s="15">
        <v>20</v>
      </c>
      <c r="L8784" s="2" t="s">
        <v>7521</v>
      </c>
      <c r="M8784" s="2" t="s">
        <v>7522</v>
      </c>
      <c r="N8784">
        <v>1</v>
      </c>
      <c r="O8784">
        <v>0</v>
      </c>
      <c r="P8784">
        <v>0</v>
      </c>
      <c r="Q8784" t="s">
        <v>6620</v>
      </c>
      <c r="R8784" t="s">
        <v>6900</v>
      </c>
      <c r="S8784" t="s">
        <v>6899</v>
      </c>
      <c r="T8784" s="1">
        <v>46108</v>
      </c>
      <c r="U8784" s="1">
        <v>46139</v>
      </c>
    </row>
    <row r="8785" spans="1:21" x14ac:dyDescent="0.3">
      <c r="A8785" t="s">
        <v>3588</v>
      </c>
      <c r="B8785">
        <v>274360</v>
      </c>
      <c r="C8785" t="s">
        <v>113</v>
      </c>
      <c r="D8785" t="s">
        <v>3589</v>
      </c>
      <c r="E8785" t="s">
        <v>3601</v>
      </c>
      <c r="F8785">
        <v>206062</v>
      </c>
      <c r="G8785" t="s">
        <v>7028</v>
      </c>
      <c r="H8785">
        <v>189747</v>
      </c>
      <c r="J8785">
        <v>99999</v>
      </c>
      <c r="K8785" s="15">
        <v>21</v>
      </c>
      <c r="L8785" s="2" t="s">
        <v>7523</v>
      </c>
      <c r="M8785" s="2" t="s">
        <v>7524</v>
      </c>
      <c r="N8785">
        <v>1</v>
      </c>
      <c r="O8785">
        <v>0</v>
      </c>
      <c r="P8785">
        <v>0</v>
      </c>
      <c r="Q8785" t="s">
        <v>6620</v>
      </c>
      <c r="R8785" t="s">
        <v>6900</v>
      </c>
      <c r="S8785" t="s">
        <v>6899</v>
      </c>
      <c r="T8785" s="1">
        <v>46108</v>
      </c>
      <c r="U8785" s="1">
        <v>46139</v>
      </c>
    </row>
    <row r="8786" spans="1:21" x14ac:dyDescent="0.3">
      <c r="A8786" t="s">
        <v>3588</v>
      </c>
      <c r="B8786">
        <v>70091</v>
      </c>
      <c r="C8786" t="s">
        <v>113</v>
      </c>
      <c r="D8786" t="s">
        <v>3589</v>
      </c>
      <c r="E8786" t="s">
        <v>3601</v>
      </c>
      <c r="F8786">
        <v>206062</v>
      </c>
      <c r="G8786" t="s">
        <v>7028</v>
      </c>
      <c r="H8786">
        <v>189747</v>
      </c>
      <c r="J8786">
        <v>99999</v>
      </c>
      <c r="K8786" s="15">
        <v>36</v>
      </c>
      <c r="L8786" s="2" t="s">
        <v>7525</v>
      </c>
      <c r="M8786" s="2" t="s">
        <v>7526</v>
      </c>
      <c r="N8786">
        <v>1</v>
      </c>
      <c r="O8786">
        <v>0</v>
      </c>
      <c r="P8786">
        <v>0</v>
      </c>
      <c r="Q8786" t="s">
        <v>6620</v>
      </c>
      <c r="R8786" t="s">
        <v>6900</v>
      </c>
      <c r="S8786" t="s">
        <v>6899</v>
      </c>
      <c r="T8786" s="1">
        <v>46108</v>
      </c>
      <c r="U8786" s="1">
        <v>46139</v>
      </c>
    </row>
    <row r="8787" spans="1:21" x14ac:dyDescent="0.3">
      <c r="A8787" t="s">
        <v>3588</v>
      </c>
      <c r="B8787">
        <v>283796</v>
      </c>
      <c r="C8787" t="s">
        <v>113</v>
      </c>
      <c r="D8787" t="s">
        <v>3589</v>
      </c>
      <c r="E8787" t="s">
        <v>3601</v>
      </c>
      <c r="F8787">
        <v>206062</v>
      </c>
      <c r="G8787" t="s">
        <v>7028</v>
      </c>
      <c r="H8787">
        <v>189747</v>
      </c>
      <c r="J8787">
        <v>99999</v>
      </c>
      <c r="K8787" s="15">
        <v>37</v>
      </c>
      <c r="L8787" s="2" t="s">
        <v>7527</v>
      </c>
      <c r="M8787" s="2" t="s">
        <v>7528</v>
      </c>
      <c r="N8787">
        <v>1</v>
      </c>
      <c r="O8787">
        <v>0</v>
      </c>
      <c r="P8787">
        <v>1</v>
      </c>
      <c r="Q8787" t="s">
        <v>6620</v>
      </c>
      <c r="R8787" t="s">
        <v>6900</v>
      </c>
      <c r="S8787" t="s">
        <v>6898</v>
      </c>
      <c r="T8787" s="1">
        <v>46108</v>
      </c>
      <c r="U8787" s="1">
        <v>46139</v>
      </c>
    </row>
    <row r="8788" spans="1:21" x14ac:dyDescent="0.3">
      <c r="A8788" t="s">
        <v>3588</v>
      </c>
      <c r="B8788">
        <v>70970</v>
      </c>
      <c r="C8788" t="s">
        <v>113</v>
      </c>
      <c r="D8788" t="s">
        <v>3589</v>
      </c>
      <c r="E8788" t="s">
        <v>3601</v>
      </c>
      <c r="F8788">
        <v>206062</v>
      </c>
      <c r="G8788" t="s">
        <v>7028</v>
      </c>
      <c r="H8788">
        <v>189747</v>
      </c>
      <c r="J8788">
        <v>99999</v>
      </c>
      <c r="K8788" s="15">
        <v>32</v>
      </c>
      <c r="L8788" s="2" t="s">
        <v>7529</v>
      </c>
      <c r="M8788" s="2" t="s">
        <v>7530</v>
      </c>
      <c r="N8788">
        <v>1</v>
      </c>
      <c r="O8788">
        <v>0</v>
      </c>
      <c r="P8788">
        <v>0</v>
      </c>
      <c r="Q8788" t="s">
        <v>6620</v>
      </c>
      <c r="R8788" t="s">
        <v>6900</v>
      </c>
      <c r="S8788" t="s">
        <v>6899</v>
      </c>
      <c r="T8788" s="1">
        <v>46108</v>
      </c>
      <c r="U8788" s="1">
        <v>46139</v>
      </c>
    </row>
    <row r="8789" spans="1:21" x14ac:dyDescent="0.3">
      <c r="A8789" t="s">
        <v>3588</v>
      </c>
      <c r="B8789">
        <v>70971</v>
      </c>
      <c r="C8789" t="s">
        <v>113</v>
      </c>
      <c r="D8789" t="s">
        <v>3589</v>
      </c>
      <c r="E8789" t="s">
        <v>3601</v>
      </c>
      <c r="F8789">
        <v>206062</v>
      </c>
      <c r="G8789" t="s">
        <v>7028</v>
      </c>
      <c r="H8789">
        <v>189747</v>
      </c>
      <c r="J8789">
        <v>99999</v>
      </c>
      <c r="K8789" s="15">
        <v>34</v>
      </c>
      <c r="L8789" s="2" t="s">
        <v>7531</v>
      </c>
      <c r="M8789" s="2" t="s">
        <v>7532</v>
      </c>
      <c r="N8789">
        <v>1</v>
      </c>
      <c r="O8789">
        <v>0</v>
      </c>
      <c r="P8789">
        <v>0</v>
      </c>
      <c r="Q8789" t="s">
        <v>6620</v>
      </c>
      <c r="R8789" t="s">
        <v>6900</v>
      </c>
      <c r="S8789" t="s">
        <v>6899</v>
      </c>
      <c r="T8789" s="1">
        <v>46108</v>
      </c>
      <c r="U8789" s="1">
        <v>46139</v>
      </c>
    </row>
    <row r="8790" spans="1:21" x14ac:dyDescent="0.3">
      <c r="A8790" t="s">
        <v>3588</v>
      </c>
      <c r="B8790">
        <v>70088</v>
      </c>
      <c r="C8790" t="s">
        <v>113</v>
      </c>
      <c r="D8790" t="s">
        <v>3589</v>
      </c>
      <c r="E8790" t="s">
        <v>3601</v>
      </c>
      <c r="F8790">
        <v>206062</v>
      </c>
      <c r="G8790" t="s">
        <v>7028</v>
      </c>
      <c r="H8790">
        <v>189747</v>
      </c>
      <c r="J8790">
        <v>99999</v>
      </c>
      <c r="K8790" s="15">
        <v>30</v>
      </c>
      <c r="L8790" s="2" t="s">
        <v>7533</v>
      </c>
      <c r="M8790" s="2" t="s">
        <v>7534</v>
      </c>
      <c r="N8790">
        <v>1</v>
      </c>
      <c r="O8790">
        <v>0</v>
      </c>
      <c r="P8790">
        <v>0</v>
      </c>
      <c r="Q8790" t="s">
        <v>6620</v>
      </c>
      <c r="R8790" t="s">
        <v>6900</v>
      </c>
      <c r="S8790" t="s">
        <v>6899</v>
      </c>
      <c r="T8790" s="1">
        <v>46108</v>
      </c>
      <c r="U8790" s="1">
        <v>46139</v>
      </c>
    </row>
    <row r="8791" spans="1:21" x14ac:dyDescent="0.3">
      <c r="A8791" t="s">
        <v>3588</v>
      </c>
      <c r="B8791">
        <v>70969</v>
      </c>
      <c r="C8791" t="s">
        <v>113</v>
      </c>
      <c r="D8791" t="s">
        <v>3589</v>
      </c>
      <c r="E8791" t="s">
        <v>3601</v>
      </c>
      <c r="F8791">
        <v>206062</v>
      </c>
      <c r="G8791" t="s">
        <v>7028</v>
      </c>
      <c r="H8791">
        <v>189747</v>
      </c>
      <c r="J8791">
        <v>99999</v>
      </c>
      <c r="K8791" s="15">
        <v>31</v>
      </c>
      <c r="L8791" s="2" t="s">
        <v>7535</v>
      </c>
      <c r="M8791" s="2" t="s">
        <v>7536</v>
      </c>
      <c r="N8791">
        <v>1</v>
      </c>
      <c r="O8791">
        <v>0</v>
      </c>
      <c r="P8791">
        <v>0</v>
      </c>
      <c r="Q8791" t="s">
        <v>6620</v>
      </c>
      <c r="R8791" t="s">
        <v>6900</v>
      </c>
      <c r="S8791" t="s">
        <v>6899</v>
      </c>
      <c r="T8791" s="1">
        <v>46108</v>
      </c>
      <c r="U8791" s="1">
        <v>46139</v>
      </c>
    </row>
    <row r="8792" spans="1:21" x14ac:dyDescent="0.3">
      <c r="A8792" t="s">
        <v>3588</v>
      </c>
      <c r="B8792">
        <v>283795</v>
      </c>
      <c r="C8792" t="s">
        <v>113</v>
      </c>
      <c r="D8792" t="s">
        <v>3589</v>
      </c>
      <c r="E8792" t="s">
        <v>3601</v>
      </c>
      <c r="F8792">
        <v>206062</v>
      </c>
      <c r="G8792" t="s">
        <v>7028</v>
      </c>
      <c r="H8792">
        <v>189747</v>
      </c>
      <c r="J8792">
        <v>99999</v>
      </c>
      <c r="K8792" s="15">
        <v>29</v>
      </c>
      <c r="L8792" s="2" t="s">
        <v>7537</v>
      </c>
      <c r="M8792" s="2" t="s">
        <v>7538</v>
      </c>
      <c r="N8792">
        <v>1</v>
      </c>
      <c r="O8792">
        <v>0</v>
      </c>
      <c r="P8792">
        <v>0</v>
      </c>
      <c r="Q8792" t="s">
        <v>6620</v>
      </c>
      <c r="R8792" t="s">
        <v>6900</v>
      </c>
      <c r="S8792" t="s">
        <v>6899</v>
      </c>
      <c r="T8792" s="1">
        <v>46108</v>
      </c>
      <c r="U8792" s="1">
        <v>46139</v>
      </c>
    </row>
    <row r="8793" spans="1:21" x14ac:dyDescent="0.3">
      <c r="A8793" t="s">
        <v>3588</v>
      </c>
      <c r="B8793">
        <v>70946</v>
      </c>
      <c r="C8793" t="s">
        <v>113</v>
      </c>
      <c r="D8793" t="s">
        <v>3589</v>
      </c>
      <c r="E8793" t="s">
        <v>3601</v>
      </c>
      <c r="F8793">
        <v>206062</v>
      </c>
      <c r="G8793" t="s">
        <v>7028</v>
      </c>
      <c r="H8793">
        <v>189747</v>
      </c>
      <c r="J8793">
        <v>99999</v>
      </c>
      <c r="K8793" s="15">
        <v>3</v>
      </c>
      <c r="L8793" s="2" t="s">
        <v>7539</v>
      </c>
      <c r="M8793" s="2" t="s">
        <v>7540</v>
      </c>
      <c r="N8793">
        <v>1</v>
      </c>
      <c r="O8793">
        <v>0</v>
      </c>
      <c r="P8793">
        <v>0</v>
      </c>
      <c r="Q8793" t="s">
        <v>6620</v>
      </c>
      <c r="R8793" t="s">
        <v>6900</v>
      </c>
      <c r="S8793" t="s">
        <v>6899</v>
      </c>
      <c r="T8793" s="1">
        <v>46108</v>
      </c>
      <c r="U8793" s="1">
        <v>46139</v>
      </c>
    </row>
    <row r="8794" spans="1:21" x14ac:dyDescent="0.3">
      <c r="A8794" t="s">
        <v>3588</v>
      </c>
      <c r="B8794">
        <v>283797</v>
      </c>
      <c r="C8794" t="s">
        <v>113</v>
      </c>
      <c r="D8794" t="s">
        <v>3589</v>
      </c>
      <c r="E8794" t="s">
        <v>3601</v>
      </c>
      <c r="F8794">
        <v>206062</v>
      </c>
      <c r="G8794" t="s">
        <v>7028</v>
      </c>
      <c r="H8794">
        <v>189747</v>
      </c>
      <c r="J8794">
        <v>99999</v>
      </c>
      <c r="K8794" s="15">
        <v>45</v>
      </c>
      <c r="L8794" s="2" t="s">
        <v>7541</v>
      </c>
      <c r="M8794" s="2" t="s">
        <v>7542</v>
      </c>
      <c r="N8794">
        <v>1</v>
      </c>
      <c r="O8794">
        <v>0</v>
      </c>
      <c r="P8794">
        <v>0</v>
      </c>
      <c r="Q8794" t="s">
        <v>6620</v>
      </c>
      <c r="R8794" t="s">
        <v>6900</v>
      </c>
      <c r="S8794" t="s">
        <v>6898</v>
      </c>
      <c r="T8794" s="1">
        <v>46108</v>
      </c>
      <c r="U8794" s="1">
        <v>46139</v>
      </c>
    </row>
    <row r="8795" spans="1:21" x14ac:dyDescent="0.3">
      <c r="A8795" t="s">
        <v>3588</v>
      </c>
      <c r="B8795">
        <v>274393</v>
      </c>
      <c r="C8795" t="s">
        <v>113</v>
      </c>
      <c r="D8795" t="s">
        <v>3589</v>
      </c>
      <c r="E8795" t="s">
        <v>3601</v>
      </c>
      <c r="F8795">
        <v>206062</v>
      </c>
      <c r="G8795" t="s">
        <v>7028</v>
      </c>
      <c r="H8795">
        <v>189747</v>
      </c>
      <c r="J8795">
        <v>99999</v>
      </c>
      <c r="K8795" s="15" t="s">
        <v>2500</v>
      </c>
      <c r="L8795" s="2" t="s">
        <v>7543</v>
      </c>
      <c r="M8795" s="2" t="s">
        <v>7544</v>
      </c>
      <c r="N8795">
        <v>1</v>
      </c>
      <c r="O8795">
        <v>0</v>
      </c>
      <c r="P8795">
        <v>0</v>
      </c>
      <c r="Q8795" t="s">
        <v>6620</v>
      </c>
      <c r="R8795" t="s">
        <v>6900</v>
      </c>
      <c r="S8795" t="s">
        <v>6899</v>
      </c>
      <c r="T8795" s="1">
        <v>46108</v>
      </c>
      <c r="U8795" s="1">
        <v>46139</v>
      </c>
    </row>
    <row r="8796" spans="1:21" x14ac:dyDescent="0.3">
      <c r="A8796" t="s">
        <v>3588</v>
      </c>
      <c r="B8796">
        <v>274365</v>
      </c>
      <c r="C8796" t="s">
        <v>113</v>
      </c>
      <c r="D8796" t="s">
        <v>3589</v>
      </c>
      <c r="E8796" t="s">
        <v>3601</v>
      </c>
      <c r="F8796">
        <v>206062</v>
      </c>
      <c r="G8796" t="s">
        <v>7028</v>
      </c>
      <c r="H8796">
        <v>189747</v>
      </c>
      <c r="J8796">
        <v>99999</v>
      </c>
      <c r="K8796" s="15">
        <v>43</v>
      </c>
      <c r="L8796" s="2" t="s">
        <v>7545</v>
      </c>
      <c r="M8796" s="2" t="s">
        <v>7546</v>
      </c>
      <c r="N8796">
        <v>1</v>
      </c>
      <c r="O8796">
        <v>0</v>
      </c>
      <c r="P8796">
        <v>0</v>
      </c>
      <c r="Q8796" t="s">
        <v>6620</v>
      </c>
      <c r="R8796" t="s">
        <v>6900</v>
      </c>
      <c r="S8796" t="s">
        <v>6899</v>
      </c>
      <c r="T8796" s="1">
        <v>46108</v>
      </c>
      <c r="U8796" s="1">
        <v>46139</v>
      </c>
    </row>
    <row r="8797" spans="1:21" x14ac:dyDescent="0.3">
      <c r="A8797" t="s">
        <v>3588</v>
      </c>
      <c r="B8797">
        <v>70975</v>
      </c>
      <c r="C8797" t="s">
        <v>113</v>
      </c>
      <c r="D8797" t="s">
        <v>3589</v>
      </c>
      <c r="E8797" t="s">
        <v>3601</v>
      </c>
      <c r="F8797">
        <v>206062</v>
      </c>
      <c r="G8797" t="s">
        <v>7028</v>
      </c>
      <c r="H8797">
        <v>189747</v>
      </c>
      <c r="J8797">
        <v>99999</v>
      </c>
      <c r="K8797" s="15">
        <v>44</v>
      </c>
      <c r="L8797" s="2" t="s">
        <v>7547</v>
      </c>
      <c r="M8797" s="2" t="s">
        <v>7548</v>
      </c>
      <c r="N8797">
        <v>1</v>
      </c>
      <c r="O8797">
        <v>0</v>
      </c>
      <c r="P8797">
        <v>0</v>
      </c>
      <c r="Q8797" t="s">
        <v>6620</v>
      </c>
      <c r="R8797" t="s">
        <v>6900</v>
      </c>
      <c r="S8797" t="s">
        <v>6899</v>
      </c>
      <c r="T8797" s="1">
        <v>46108</v>
      </c>
      <c r="U8797" s="1">
        <v>46139</v>
      </c>
    </row>
    <row r="8798" spans="1:21" x14ac:dyDescent="0.3">
      <c r="A8798" t="s">
        <v>3588</v>
      </c>
      <c r="B8798">
        <v>70974</v>
      </c>
      <c r="C8798" t="s">
        <v>113</v>
      </c>
      <c r="D8798" t="s">
        <v>3589</v>
      </c>
      <c r="E8798" t="s">
        <v>3601</v>
      </c>
      <c r="F8798">
        <v>206062</v>
      </c>
      <c r="G8798" t="s">
        <v>7028</v>
      </c>
      <c r="H8798">
        <v>189747</v>
      </c>
      <c r="J8798">
        <v>99999</v>
      </c>
      <c r="K8798" s="15">
        <v>41</v>
      </c>
      <c r="L8798" s="2" t="s">
        <v>7549</v>
      </c>
      <c r="M8798" s="2" t="s">
        <v>7550</v>
      </c>
      <c r="N8798">
        <v>1</v>
      </c>
      <c r="O8798">
        <v>0</v>
      </c>
      <c r="P8798">
        <v>1</v>
      </c>
      <c r="Q8798" t="s">
        <v>6620</v>
      </c>
      <c r="R8798" t="s">
        <v>6900</v>
      </c>
      <c r="S8798" t="s">
        <v>6899</v>
      </c>
      <c r="T8798" s="1">
        <v>46108</v>
      </c>
      <c r="U8798" s="1">
        <v>46139</v>
      </c>
    </row>
    <row r="8799" spans="1:21" x14ac:dyDescent="0.3">
      <c r="A8799" t="s">
        <v>3588</v>
      </c>
      <c r="B8799">
        <v>70092</v>
      </c>
      <c r="C8799" t="s">
        <v>113</v>
      </c>
      <c r="D8799" t="s">
        <v>3589</v>
      </c>
      <c r="E8799" t="s">
        <v>3601</v>
      </c>
      <c r="F8799">
        <v>206062</v>
      </c>
      <c r="G8799" t="s">
        <v>7028</v>
      </c>
      <c r="H8799">
        <v>189747</v>
      </c>
      <c r="J8799">
        <v>99999</v>
      </c>
      <c r="K8799" s="15">
        <v>42</v>
      </c>
      <c r="L8799" s="2" t="s">
        <v>7551</v>
      </c>
      <c r="M8799" s="2" t="s">
        <v>7552</v>
      </c>
      <c r="N8799">
        <v>1</v>
      </c>
      <c r="O8799">
        <v>0</v>
      </c>
      <c r="P8799">
        <v>0</v>
      </c>
      <c r="Q8799" t="s">
        <v>6620</v>
      </c>
      <c r="R8799" t="s">
        <v>6900</v>
      </c>
      <c r="S8799" t="s">
        <v>6899</v>
      </c>
      <c r="T8799" s="1">
        <v>46108</v>
      </c>
      <c r="U8799" s="1">
        <v>46139</v>
      </c>
    </row>
    <row r="8800" spans="1:21" x14ac:dyDescent="0.3">
      <c r="A8800" t="s">
        <v>3588</v>
      </c>
      <c r="B8800">
        <v>70100</v>
      </c>
      <c r="C8800" t="s">
        <v>113</v>
      </c>
      <c r="D8800" t="s">
        <v>3589</v>
      </c>
      <c r="E8800" t="s">
        <v>3601</v>
      </c>
      <c r="F8800">
        <v>206062</v>
      </c>
      <c r="G8800" t="s">
        <v>7028</v>
      </c>
      <c r="H8800">
        <v>189747</v>
      </c>
      <c r="J8800">
        <v>99999</v>
      </c>
      <c r="K8800" s="15">
        <v>38</v>
      </c>
      <c r="L8800" s="2" t="s">
        <v>7553</v>
      </c>
      <c r="M8800" s="2" t="s">
        <v>7554</v>
      </c>
      <c r="N8800">
        <v>1</v>
      </c>
      <c r="O8800">
        <v>0</v>
      </c>
      <c r="P8800">
        <v>0</v>
      </c>
      <c r="Q8800" t="s">
        <v>6620</v>
      </c>
      <c r="R8800" t="s">
        <v>6900</v>
      </c>
      <c r="S8800" t="s">
        <v>6898</v>
      </c>
      <c r="T8800" s="1">
        <v>46108</v>
      </c>
      <c r="U8800" s="1">
        <v>46139</v>
      </c>
    </row>
    <row r="8801" spans="1:21" x14ac:dyDescent="0.3">
      <c r="A8801" t="s">
        <v>3588</v>
      </c>
      <c r="B8801">
        <v>283553</v>
      </c>
      <c r="C8801" t="s">
        <v>113</v>
      </c>
      <c r="D8801" t="s">
        <v>3589</v>
      </c>
      <c r="E8801" t="s">
        <v>3601</v>
      </c>
      <c r="F8801">
        <v>206062</v>
      </c>
      <c r="G8801" t="s">
        <v>7028</v>
      </c>
      <c r="H8801">
        <v>189747</v>
      </c>
      <c r="J8801">
        <v>99999</v>
      </c>
      <c r="K8801" s="15">
        <v>4</v>
      </c>
      <c r="L8801" s="2" t="s">
        <v>7555</v>
      </c>
      <c r="M8801" s="2" t="s">
        <v>7556</v>
      </c>
      <c r="N8801">
        <v>1</v>
      </c>
      <c r="O8801">
        <v>0</v>
      </c>
      <c r="P8801">
        <v>0</v>
      </c>
      <c r="Q8801" t="s">
        <v>6620</v>
      </c>
      <c r="R8801" t="s">
        <v>6900</v>
      </c>
      <c r="S8801" t="s">
        <v>6899</v>
      </c>
      <c r="T8801" s="1">
        <v>46108</v>
      </c>
      <c r="U8801" s="1">
        <v>46139</v>
      </c>
    </row>
    <row r="8802" spans="1:21" x14ac:dyDescent="0.3">
      <c r="A8802" t="s">
        <v>3588</v>
      </c>
      <c r="B8802">
        <v>71082</v>
      </c>
      <c r="C8802" t="s">
        <v>113</v>
      </c>
      <c r="D8802" t="s">
        <v>3589</v>
      </c>
      <c r="E8802" t="s">
        <v>3601</v>
      </c>
      <c r="F8802">
        <v>206062</v>
      </c>
      <c r="G8802" t="s">
        <v>7028</v>
      </c>
      <c r="H8802">
        <v>189747</v>
      </c>
      <c r="J8802">
        <v>99999</v>
      </c>
      <c r="K8802" s="15">
        <v>56</v>
      </c>
      <c r="L8802" s="2" t="s">
        <v>7557</v>
      </c>
      <c r="M8802" s="2" t="s">
        <v>7558</v>
      </c>
      <c r="N8802">
        <v>1</v>
      </c>
      <c r="O8802">
        <v>0</v>
      </c>
      <c r="P8802">
        <v>0</v>
      </c>
      <c r="Q8802" t="s">
        <v>6620</v>
      </c>
      <c r="R8802" t="s">
        <v>6900</v>
      </c>
      <c r="S8802" t="s">
        <v>6898</v>
      </c>
      <c r="T8802" s="1">
        <v>46108</v>
      </c>
      <c r="U8802" s="1">
        <v>46139</v>
      </c>
    </row>
    <row r="8803" spans="1:21" x14ac:dyDescent="0.3">
      <c r="A8803" t="s">
        <v>3588</v>
      </c>
      <c r="B8803">
        <v>71083</v>
      </c>
      <c r="C8803" t="s">
        <v>113</v>
      </c>
      <c r="D8803" t="s">
        <v>3589</v>
      </c>
      <c r="E8803" t="s">
        <v>3601</v>
      </c>
      <c r="F8803">
        <v>206062</v>
      </c>
      <c r="G8803" t="s">
        <v>7028</v>
      </c>
      <c r="H8803">
        <v>189747</v>
      </c>
      <c r="J8803">
        <v>99999</v>
      </c>
      <c r="K8803" s="15">
        <v>58</v>
      </c>
      <c r="L8803" s="2" t="s">
        <v>7559</v>
      </c>
      <c r="M8803" s="2" t="s">
        <v>7560</v>
      </c>
      <c r="N8803">
        <v>1</v>
      </c>
      <c r="O8803">
        <v>0</v>
      </c>
      <c r="P8803">
        <v>0</v>
      </c>
      <c r="Q8803" t="s">
        <v>6620</v>
      </c>
      <c r="R8803" t="s">
        <v>6900</v>
      </c>
      <c r="S8803" t="s">
        <v>6898</v>
      </c>
      <c r="T8803" s="1">
        <v>46108</v>
      </c>
      <c r="U8803" s="1">
        <v>46139</v>
      </c>
    </row>
    <row r="8804" spans="1:21" x14ac:dyDescent="0.3">
      <c r="A8804" t="s">
        <v>3588</v>
      </c>
      <c r="B8804">
        <v>73367</v>
      </c>
      <c r="C8804" t="s">
        <v>113</v>
      </c>
      <c r="D8804" t="s">
        <v>3589</v>
      </c>
      <c r="E8804" t="s">
        <v>3614</v>
      </c>
      <c r="F8804">
        <v>206072</v>
      </c>
      <c r="G8804" t="s">
        <v>3639</v>
      </c>
      <c r="H8804">
        <v>191431</v>
      </c>
      <c r="I8804" t="s">
        <v>3643</v>
      </c>
      <c r="J8804">
        <v>8042</v>
      </c>
      <c r="K8804" s="15">
        <v>117</v>
      </c>
      <c r="L8804" s="2" t="s">
        <v>7561</v>
      </c>
      <c r="M8804" s="2" t="s">
        <v>7562</v>
      </c>
      <c r="N8804">
        <v>1</v>
      </c>
      <c r="O8804">
        <v>0</v>
      </c>
      <c r="P8804">
        <v>0</v>
      </c>
      <c r="Q8804" t="s">
        <v>6618</v>
      </c>
      <c r="R8804" t="s">
        <v>6900</v>
      </c>
      <c r="S8804" t="s">
        <v>6899</v>
      </c>
      <c r="T8804" s="1">
        <v>46108</v>
      </c>
      <c r="U8804" s="1">
        <v>46139</v>
      </c>
    </row>
    <row r="8805" spans="1:21" x14ac:dyDescent="0.3">
      <c r="A8805" t="s">
        <v>3588</v>
      </c>
      <c r="B8805">
        <v>73152</v>
      </c>
      <c r="C8805" t="s">
        <v>113</v>
      </c>
      <c r="D8805" t="s">
        <v>3589</v>
      </c>
      <c r="E8805" t="s">
        <v>3614</v>
      </c>
      <c r="F8805">
        <v>206072</v>
      </c>
      <c r="G8805" t="s">
        <v>3639</v>
      </c>
      <c r="H8805">
        <v>191431</v>
      </c>
      <c r="I8805" t="s">
        <v>3643</v>
      </c>
      <c r="J8805">
        <v>8042</v>
      </c>
      <c r="K8805" s="15">
        <v>144</v>
      </c>
      <c r="L8805" s="2" t="s">
        <v>7563</v>
      </c>
      <c r="M8805" s="2" t="s">
        <v>7564</v>
      </c>
      <c r="N8805">
        <v>3</v>
      </c>
      <c r="O8805">
        <v>0</v>
      </c>
      <c r="P8805">
        <v>0</v>
      </c>
      <c r="Q8805" t="s">
        <v>6619</v>
      </c>
      <c r="R8805" t="s">
        <v>6930</v>
      </c>
      <c r="S8805" t="s">
        <v>6899</v>
      </c>
      <c r="T8805" s="1">
        <v>46108</v>
      </c>
      <c r="U8805" s="1">
        <v>46139</v>
      </c>
    </row>
    <row r="8806" spans="1:21" x14ac:dyDescent="0.3">
      <c r="A8806" t="s">
        <v>3588</v>
      </c>
      <c r="B8806">
        <v>73356</v>
      </c>
      <c r="C8806" t="s">
        <v>113</v>
      </c>
      <c r="D8806" t="s">
        <v>3589</v>
      </c>
      <c r="E8806" t="s">
        <v>3614</v>
      </c>
      <c r="F8806">
        <v>206072</v>
      </c>
      <c r="G8806" t="s">
        <v>3639</v>
      </c>
      <c r="H8806">
        <v>191431</v>
      </c>
      <c r="I8806" t="s">
        <v>3643</v>
      </c>
      <c r="J8806">
        <v>8042</v>
      </c>
      <c r="K8806" s="15" t="s">
        <v>7565</v>
      </c>
      <c r="L8806" s="2" t="s">
        <v>7566</v>
      </c>
      <c r="M8806" s="2" t="s">
        <v>7567</v>
      </c>
      <c r="N8806">
        <v>1</v>
      </c>
      <c r="O8806">
        <v>0</v>
      </c>
      <c r="P8806">
        <v>2</v>
      </c>
      <c r="Q8806" t="s">
        <v>6619</v>
      </c>
      <c r="R8806" t="s">
        <v>6930</v>
      </c>
      <c r="S8806" t="s">
        <v>6899</v>
      </c>
      <c r="T8806" s="1">
        <v>46108</v>
      </c>
      <c r="U8806" s="1">
        <v>46139</v>
      </c>
    </row>
    <row r="8807" spans="1:21" x14ac:dyDescent="0.3">
      <c r="A8807" t="s">
        <v>3588</v>
      </c>
      <c r="B8807">
        <v>73154</v>
      </c>
      <c r="C8807" t="s">
        <v>113</v>
      </c>
      <c r="D8807" t="s">
        <v>3589</v>
      </c>
      <c r="E8807" t="s">
        <v>3614</v>
      </c>
      <c r="F8807">
        <v>206072</v>
      </c>
      <c r="G8807" t="s">
        <v>3639</v>
      </c>
      <c r="H8807">
        <v>191431</v>
      </c>
      <c r="I8807" t="s">
        <v>3643</v>
      </c>
      <c r="J8807">
        <v>8042</v>
      </c>
      <c r="K8807" s="15">
        <v>40</v>
      </c>
      <c r="L8807" s="2" t="s">
        <v>7568</v>
      </c>
      <c r="M8807" s="2" t="s">
        <v>7569</v>
      </c>
      <c r="N8807">
        <v>1</v>
      </c>
      <c r="O8807">
        <v>0</v>
      </c>
      <c r="P8807">
        <v>0</v>
      </c>
      <c r="Q8807" t="s">
        <v>6618</v>
      </c>
      <c r="R8807" t="s">
        <v>6900</v>
      </c>
      <c r="S8807" t="s">
        <v>6899</v>
      </c>
      <c r="T8807" s="1">
        <v>46108</v>
      </c>
      <c r="U8807" s="1">
        <v>46139</v>
      </c>
    </row>
    <row r="8808" spans="1:21" x14ac:dyDescent="0.3">
      <c r="A8808" t="s">
        <v>3588</v>
      </c>
      <c r="B8808">
        <v>64972</v>
      </c>
      <c r="C8808" t="s">
        <v>113</v>
      </c>
      <c r="D8808" t="s">
        <v>3589</v>
      </c>
      <c r="E8808" t="s">
        <v>3601</v>
      </c>
      <c r="F8808">
        <v>206062</v>
      </c>
      <c r="G8808" t="s">
        <v>3707</v>
      </c>
      <c r="H8808">
        <v>189760</v>
      </c>
      <c r="I8808" t="s">
        <v>3643</v>
      </c>
      <c r="J8808">
        <v>8042</v>
      </c>
      <c r="K8808" s="15">
        <v>33</v>
      </c>
      <c r="L8808" s="2" t="s">
        <v>7570</v>
      </c>
      <c r="M8808" s="2" t="s">
        <v>7571</v>
      </c>
      <c r="N8808">
        <v>1</v>
      </c>
      <c r="O8808">
        <v>0</v>
      </c>
      <c r="P8808">
        <v>0</v>
      </c>
      <c r="Q8808" t="s">
        <v>6620</v>
      </c>
      <c r="R8808" t="s">
        <v>6902</v>
      </c>
      <c r="S8808" t="s">
        <v>6899</v>
      </c>
      <c r="T8808" s="1">
        <v>46108</v>
      </c>
      <c r="U8808" s="1">
        <v>46139</v>
      </c>
    </row>
    <row r="8809" spans="1:21" x14ac:dyDescent="0.3">
      <c r="A8809" t="s">
        <v>3588</v>
      </c>
      <c r="B8809">
        <v>64976</v>
      </c>
      <c r="C8809" t="s">
        <v>113</v>
      </c>
      <c r="D8809" t="s">
        <v>3589</v>
      </c>
      <c r="E8809" t="s">
        <v>3601</v>
      </c>
      <c r="F8809">
        <v>206062</v>
      </c>
      <c r="G8809" t="s">
        <v>3707</v>
      </c>
      <c r="H8809">
        <v>189760</v>
      </c>
      <c r="I8809" t="s">
        <v>3643</v>
      </c>
      <c r="J8809">
        <v>8042</v>
      </c>
      <c r="K8809" s="15">
        <v>31</v>
      </c>
      <c r="L8809" s="2" t="s">
        <v>7572</v>
      </c>
      <c r="M8809" s="2" t="s">
        <v>7573</v>
      </c>
      <c r="N8809">
        <v>1</v>
      </c>
      <c r="O8809">
        <v>0</v>
      </c>
      <c r="P8809">
        <v>0</v>
      </c>
      <c r="Q8809" t="s">
        <v>6620</v>
      </c>
      <c r="R8809" t="s">
        <v>6902</v>
      </c>
      <c r="S8809" t="s">
        <v>6899</v>
      </c>
      <c r="T8809" s="1">
        <v>46108</v>
      </c>
      <c r="U8809" s="1">
        <v>46139</v>
      </c>
    </row>
    <row r="8810" spans="1:21" x14ac:dyDescent="0.3">
      <c r="A8810" t="s">
        <v>2817</v>
      </c>
      <c r="B8810" t="s">
        <v>7574</v>
      </c>
      <c r="C8810" t="s">
        <v>113</v>
      </c>
      <c r="D8810" t="s">
        <v>2855</v>
      </c>
      <c r="E8810" t="s">
        <v>2856</v>
      </c>
      <c r="F8810">
        <v>220052</v>
      </c>
      <c r="G8810" t="s">
        <v>2856</v>
      </c>
      <c r="H8810">
        <v>883880</v>
      </c>
      <c r="I8810" t="s">
        <v>2616</v>
      </c>
      <c r="J8810">
        <v>20641</v>
      </c>
      <c r="K8810" s="15">
        <v>6</v>
      </c>
      <c r="L8810" s="2" t="s">
        <v>7580</v>
      </c>
      <c r="M8810" s="2" t="s">
        <v>7581</v>
      </c>
      <c r="N8810">
        <v>4</v>
      </c>
      <c r="O8810">
        <v>0</v>
      </c>
      <c r="P8810">
        <v>0</v>
      </c>
      <c r="Q8810" t="s">
        <v>2854</v>
      </c>
      <c r="R8810" t="s">
        <v>6900</v>
      </c>
      <c r="S8810" t="s">
        <v>6897</v>
      </c>
      <c r="T8810" s="1">
        <v>46108</v>
      </c>
      <c r="U8810" s="1">
        <v>46139</v>
      </c>
    </row>
    <row r="8811" spans="1:21" x14ac:dyDescent="0.3">
      <c r="A8811" t="s">
        <v>2817</v>
      </c>
      <c r="B8811" t="s">
        <v>7575</v>
      </c>
      <c r="C8811" t="s">
        <v>113</v>
      </c>
      <c r="D8811" t="s">
        <v>2855</v>
      </c>
      <c r="E8811" t="s">
        <v>2856</v>
      </c>
      <c r="F8811">
        <v>220052</v>
      </c>
      <c r="G8811" t="s">
        <v>2856</v>
      </c>
      <c r="H8811">
        <v>883880</v>
      </c>
      <c r="I8811" t="s">
        <v>2616</v>
      </c>
      <c r="J8811">
        <v>20641</v>
      </c>
      <c r="K8811" s="15">
        <v>4</v>
      </c>
      <c r="L8811" s="2" t="s">
        <v>7582</v>
      </c>
      <c r="M8811" s="2" t="s">
        <v>7583</v>
      </c>
      <c r="N8811">
        <v>2</v>
      </c>
      <c r="O8811">
        <v>0</v>
      </c>
      <c r="P8811">
        <v>1</v>
      </c>
      <c r="Q8811" t="s">
        <v>2854</v>
      </c>
      <c r="R8811" t="s">
        <v>6900</v>
      </c>
      <c r="S8811" t="s">
        <v>6897</v>
      </c>
      <c r="T8811" s="1">
        <v>46108</v>
      </c>
      <c r="U8811" s="1">
        <v>46139</v>
      </c>
    </row>
    <row r="8812" spans="1:21" x14ac:dyDescent="0.3">
      <c r="A8812" t="s">
        <v>2817</v>
      </c>
      <c r="B8812" t="s">
        <v>7576</v>
      </c>
      <c r="C8812" t="s">
        <v>113</v>
      </c>
      <c r="D8812" t="s">
        <v>2855</v>
      </c>
      <c r="E8812" t="s">
        <v>2856</v>
      </c>
      <c r="F8812">
        <v>220052</v>
      </c>
      <c r="G8812" t="s">
        <v>2856</v>
      </c>
      <c r="H8812">
        <v>883880</v>
      </c>
      <c r="I8812" t="s">
        <v>2616</v>
      </c>
      <c r="J8812">
        <v>20641</v>
      </c>
      <c r="K8812" s="15">
        <v>2</v>
      </c>
      <c r="L8812" s="2" t="s">
        <v>7584</v>
      </c>
      <c r="M8812" s="2" t="s">
        <v>7585</v>
      </c>
      <c r="N8812">
        <v>3</v>
      </c>
      <c r="O8812">
        <v>0</v>
      </c>
      <c r="P8812">
        <v>0</v>
      </c>
      <c r="Q8812" t="s">
        <v>2854</v>
      </c>
      <c r="R8812" t="s">
        <v>6900</v>
      </c>
      <c r="S8812" t="s">
        <v>6897</v>
      </c>
      <c r="T8812" s="1">
        <v>46108</v>
      </c>
      <c r="U8812" s="1">
        <v>46139</v>
      </c>
    </row>
    <row r="8813" spans="1:21" x14ac:dyDescent="0.3">
      <c r="A8813" t="s">
        <v>2817</v>
      </c>
      <c r="B8813" t="s">
        <v>7577</v>
      </c>
      <c r="C8813" t="s">
        <v>113</v>
      </c>
      <c r="D8813" t="s">
        <v>2855</v>
      </c>
      <c r="E8813" t="s">
        <v>2856</v>
      </c>
      <c r="F8813">
        <v>220052</v>
      </c>
      <c r="G8813" t="s">
        <v>2856</v>
      </c>
      <c r="H8813">
        <v>883880</v>
      </c>
      <c r="I8813" t="s">
        <v>2616</v>
      </c>
      <c r="J8813">
        <v>20641</v>
      </c>
      <c r="K8813" s="15">
        <v>7</v>
      </c>
      <c r="L8813" s="2" t="s">
        <v>7586</v>
      </c>
      <c r="M8813" s="2" t="s">
        <v>7587</v>
      </c>
      <c r="N8813">
        <v>1</v>
      </c>
      <c r="O8813">
        <v>0</v>
      </c>
      <c r="P8813">
        <v>0</v>
      </c>
      <c r="Q8813" t="s">
        <v>2854</v>
      </c>
      <c r="R8813" t="s">
        <v>6900</v>
      </c>
      <c r="S8813" t="s">
        <v>6897</v>
      </c>
      <c r="T8813" s="1">
        <v>46108</v>
      </c>
      <c r="U8813" s="1">
        <v>46139</v>
      </c>
    </row>
    <row r="8814" spans="1:21" x14ac:dyDescent="0.3">
      <c r="A8814" t="s">
        <v>2817</v>
      </c>
      <c r="B8814" t="s">
        <v>7578</v>
      </c>
      <c r="C8814" t="s">
        <v>113</v>
      </c>
      <c r="D8814" t="s">
        <v>2855</v>
      </c>
      <c r="E8814" t="s">
        <v>2856</v>
      </c>
      <c r="F8814">
        <v>220052</v>
      </c>
      <c r="G8814" t="s">
        <v>2856</v>
      </c>
      <c r="H8814">
        <v>883880</v>
      </c>
      <c r="I8814" t="s">
        <v>2616</v>
      </c>
      <c r="J8814">
        <v>20641</v>
      </c>
      <c r="K8814" s="15">
        <v>3</v>
      </c>
      <c r="L8814" s="2" t="s">
        <v>7588</v>
      </c>
      <c r="M8814" s="2" t="s">
        <v>7589</v>
      </c>
      <c r="N8814">
        <v>1</v>
      </c>
      <c r="O8814">
        <v>0</v>
      </c>
      <c r="P8814">
        <v>1</v>
      </c>
      <c r="Q8814" t="s">
        <v>2854</v>
      </c>
      <c r="R8814" t="s">
        <v>6900</v>
      </c>
      <c r="S8814" t="s">
        <v>6897</v>
      </c>
      <c r="T8814" s="1">
        <v>46108</v>
      </c>
      <c r="U8814" s="1">
        <v>46139</v>
      </c>
    </row>
    <row r="8815" spans="1:21" x14ac:dyDescent="0.3">
      <c r="A8815" t="s">
        <v>2817</v>
      </c>
      <c r="B8815" t="s">
        <v>7579</v>
      </c>
      <c r="C8815" t="s">
        <v>113</v>
      </c>
      <c r="D8815" t="s">
        <v>2855</v>
      </c>
      <c r="E8815" t="s">
        <v>2856</v>
      </c>
      <c r="F8815">
        <v>220052</v>
      </c>
      <c r="G8815" t="s">
        <v>2856</v>
      </c>
      <c r="H8815">
        <v>883880</v>
      </c>
      <c r="I8815" t="s">
        <v>2616</v>
      </c>
      <c r="J8815">
        <v>20641</v>
      </c>
      <c r="K8815" s="15">
        <v>1</v>
      </c>
      <c r="L8815" s="2" t="s">
        <v>7590</v>
      </c>
      <c r="M8815" s="2" t="s">
        <v>7591</v>
      </c>
      <c r="N8815">
        <v>1</v>
      </c>
      <c r="O8815">
        <v>0</v>
      </c>
      <c r="P8815">
        <v>0</v>
      </c>
      <c r="Q8815" t="s">
        <v>2854</v>
      </c>
      <c r="R8815" t="s">
        <v>6900</v>
      </c>
      <c r="S8815" t="s">
        <v>6899</v>
      </c>
      <c r="T8815" s="1">
        <v>46108</v>
      </c>
      <c r="U8815" s="1">
        <v>46139</v>
      </c>
    </row>
    <row r="8816" spans="1:21" x14ac:dyDescent="0.3">
      <c r="A8816" t="s">
        <v>19</v>
      </c>
      <c r="B8816" t="s">
        <v>7592</v>
      </c>
      <c r="C8816" t="s">
        <v>7642</v>
      </c>
      <c r="D8816" t="s">
        <v>7643</v>
      </c>
      <c r="E8816" t="s">
        <v>7644</v>
      </c>
      <c r="F8816">
        <v>1406115</v>
      </c>
      <c r="G8816" t="s">
        <v>7645</v>
      </c>
      <c r="H8816">
        <v>640395</v>
      </c>
      <c r="J8816">
        <v>99999</v>
      </c>
      <c r="K8816">
        <v>11</v>
      </c>
      <c r="L8816">
        <v>51.750112000000001</v>
      </c>
      <c r="M8816">
        <v>21.084778</v>
      </c>
      <c r="N8816">
        <v>1</v>
      </c>
      <c r="O8816">
        <v>0</v>
      </c>
      <c r="P8816">
        <v>0</v>
      </c>
      <c r="Q8816" t="s">
        <v>27</v>
      </c>
      <c r="R8816" t="s">
        <v>2443</v>
      </c>
      <c r="S8816" t="s">
        <v>6899</v>
      </c>
      <c r="T8816" s="1">
        <v>46108</v>
      </c>
      <c r="U8816" s="1">
        <v>46139</v>
      </c>
    </row>
    <row r="8817" spans="1:21" x14ac:dyDescent="0.3">
      <c r="A8817" t="s">
        <v>19</v>
      </c>
      <c r="B8817" t="s">
        <v>7593</v>
      </c>
      <c r="C8817" t="s">
        <v>7642</v>
      </c>
      <c r="D8817" t="s">
        <v>7643</v>
      </c>
      <c r="E8817" t="s">
        <v>7644</v>
      </c>
      <c r="F8817">
        <v>1406115</v>
      </c>
      <c r="G8817" t="s">
        <v>7645</v>
      </c>
      <c r="H8817">
        <v>640395</v>
      </c>
      <c r="J8817">
        <v>99999</v>
      </c>
      <c r="K8817">
        <v>8</v>
      </c>
      <c r="L8817">
        <v>51.747599000000001</v>
      </c>
      <c r="M8817">
        <v>21.080486000000001</v>
      </c>
      <c r="N8817">
        <v>1</v>
      </c>
      <c r="O8817">
        <v>0</v>
      </c>
      <c r="P8817">
        <v>0</v>
      </c>
      <c r="Q8817" t="s">
        <v>27</v>
      </c>
      <c r="R8817" t="s">
        <v>2443</v>
      </c>
      <c r="S8817" t="s">
        <v>6899</v>
      </c>
      <c r="T8817" s="1">
        <v>46108</v>
      </c>
      <c r="U8817" s="1">
        <v>46139</v>
      </c>
    </row>
    <row r="8818" spans="1:21" x14ac:dyDescent="0.3">
      <c r="A8818" t="s">
        <v>19</v>
      </c>
      <c r="B8818" t="s">
        <v>7594</v>
      </c>
      <c r="C8818" t="s">
        <v>7642</v>
      </c>
      <c r="D8818" t="s">
        <v>7643</v>
      </c>
      <c r="E8818" t="s">
        <v>7644</v>
      </c>
      <c r="F8818">
        <v>1406115</v>
      </c>
      <c r="G8818" t="s">
        <v>7646</v>
      </c>
      <c r="H8818">
        <v>640136</v>
      </c>
      <c r="J8818">
        <v>99999</v>
      </c>
      <c r="K8818">
        <v>57</v>
      </c>
      <c r="L8818">
        <v>51.842539000000002</v>
      </c>
      <c r="M8818">
        <v>21.216145000000001</v>
      </c>
      <c r="N8818">
        <v>1</v>
      </c>
      <c r="O8818">
        <v>0</v>
      </c>
      <c r="P8818">
        <v>0</v>
      </c>
      <c r="Q8818" t="s">
        <v>6766</v>
      </c>
      <c r="R8818" t="s">
        <v>2443</v>
      </c>
      <c r="S8818" t="s">
        <v>6899</v>
      </c>
      <c r="T8818" s="1">
        <v>46108</v>
      </c>
      <c r="U8818" s="1">
        <v>46139</v>
      </c>
    </row>
    <row r="8819" spans="1:21" x14ac:dyDescent="0.3">
      <c r="A8819" t="s">
        <v>19</v>
      </c>
      <c r="B8819" t="s">
        <v>7595</v>
      </c>
      <c r="C8819" t="s">
        <v>7642</v>
      </c>
      <c r="D8819" t="s">
        <v>7643</v>
      </c>
      <c r="E8819" t="s">
        <v>7644</v>
      </c>
      <c r="F8819">
        <v>1406115</v>
      </c>
      <c r="G8819" t="s">
        <v>7646</v>
      </c>
      <c r="H8819">
        <v>640136</v>
      </c>
      <c r="J8819">
        <v>99999</v>
      </c>
      <c r="K8819">
        <v>38</v>
      </c>
      <c r="L8819">
        <v>51.841591000000001</v>
      </c>
      <c r="M8819">
        <v>21.212637999999998</v>
      </c>
      <c r="N8819">
        <v>1</v>
      </c>
      <c r="O8819">
        <v>0</v>
      </c>
      <c r="P8819">
        <v>0</v>
      </c>
      <c r="Q8819" t="s">
        <v>6766</v>
      </c>
      <c r="R8819" t="s">
        <v>2443</v>
      </c>
      <c r="S8819" t="s">
        <v>6899</v>
      </c>
      <c r="T8819" s="1">
        <v>46108</v>
      </c>
      <c r="U8819" s="1">
        <v>46139</v>
      </c>
    </row>
    <row r="8820" spans="1:21" x14ac:dyDescent="0.3">
      <c r="A8820" t="s">
        <v>19</v>
      </c>
      <c r="B8820" t="s">
        <v>7596</v>
      </c>
      <c r="C8820" t="s">
        <v>7642</v>
      </c>
      <c r="D8820" t="s">
        <v>7643</v>
      </c>
      <c r="E8820" t="s">
        <v>7647</v>
      </c>
      <c r="F8820">
        <v>1406032</v>
      </c>
      <c r="G8820" t="s">
        <v>7648</v>
      </c>
      <c r="H8820">
        <v>616505</v>
      </c>
      <c r="J8820">
        <v>99999</v>
      </c>
      <c r="K8820">
        <v>36</v>
      </c>
      <c r="L8820">
        <v>51.902399000000003</v>
      </c>
      <c r="M8820">
        <v>21.136441999999999</v>
      </c>
      <c r="N8820">
        <v>1</v>
      </c>
      <c r="O8820">
        <v>0</v>
      </c>
      <c r="P8820">
        <v>0</v>
      </c>
      <c r="Q8820" t="s">
        <v>6765</v>
      </c>
      <c r="R8820" t="s">
        <v>2443</v>
      </c>
      <c r="S8820" t="s">
        <v>6899</v>
      </c>
      <c r="T8820" s="1">
        <v>46108</v>
      </c>
      <c r="U8820" s="1">
        <v>46139</v>
      </c>
    </row>
    <row r="8821" spans="1:21" x14ac:dyDescent="0.3">
      <c r="A8821" t="s">
        <v>19</v>
      </c>
      <c r="B8821" t="s">
        <v>7597</v>
      </c>
      <c r="C8821" t="s">
        <v>7642</v>
      </c>
      <c r="D8821" t="s">
        <v>7643</v>
      </c>
      <c r="E8821" t="s">
        <v>7644</v>
      </c>
      <c r="F8821">
        <v>1406115</v>
      </c>
      <c r="G8821" t="s">
        <v>7649</v>
      </c>
      <c r="H8821">
        <v>640277</v>
      </c>
      <c r="J8821">
        <v>99999</v>
      </c>
      <c r="K8821">
        <v>18</v>
      </c>
      <c r="L8821">
        <v>51.751097999999999</v>
      </c>
      <c r="M8821">
        <v>21.103925</v>
      </c>
      <c r="N8821">
        <v>1</v>
      </c>
      <c r="O8821">
        <v>0</v>
      </c>
      <c r="P8821">
        <v>0</v>
      </c>
      <c r="Q8821" t="s">
        <v>27</v>
      </c>
      <c r="R8821" t="s">
        <v>2443</v>
      </c>
      <c r="S8821" t="s">
        <v>6899</v>
      </c>
      <c r="T8821" s="1">
        <v>46108</v>
      </c>
      <c r="U8821" s="1">
        <v>46139</v>
      </c>
    </row>
    <row r="8822" spans="1:21" x14ac:dyDescent="0.3">
      <c r="A8822" t="s">
        <v>19</v>
      </c>
      <c r="B8822" t="s">
        <v>7598</v>
      </c>
      <c r="C8822" t="s">
        <v>7642</v>
      </c>
      <c r="D8822" t="s">
        <v>7643</v>
      </c>
      <c r="E8822" t="s">
        <v>7647</v>
      </c>
      <c r="F8822">
        <v>1406032</v>
      </c>
      <c r="G8822" t="s">
        <v>7647</v>
      </c>
      <c r="H8822">
        <v>616497</v>
      </c>
      <c r="I8822" t="s">
        <v>7650</v>
      </c>
      <c r="J8822">
        <v>5635</v>
      </c>
      <c r="K8822">
        <v>57</v>
      </c>
      <c r="L8822">
        <v>51.903365999999998</v>
      </c>
      <c r="M8822">
        <v>21.081738999999999</v>
      </c>
      <c r="N8822">
        <v>1</v>
      </c>
      <c r="O8822">
        <v>0</v>
      </c>
      <c r="P8822">
        <v>0</v>
      </c>
      <c r="Q8822" t="s">
        <v>6765</v>
      </c>
      <c r="R8822" t="s">
        <v>2443</v>
      </c>
      <c r="S8822" t="s">
        <v>6899</v>
      </c>
      <c r="T8822" s="1">
        <v>46108</v>
      </c>
      <c r="U8822" s="1">
        <v>46139</v>
      </c>
    </row>
    <row r="8823" spans="1:21" x14ac:dyDescent="0.3">
      <c r="A8823" t="s">
        <v>19</v>
      </c>
      <c r="B8823" t="s">
        <v>7599</v>
      </c>
      <c r="C8823" t="s">
        <v>7642</v>
      </c>
      <c r="D8823" t="s">
        <v>7643</v>
      </c>
      <c r="E8823" t="s">
        <v>7644</v>
      </c>
      <c r="F8823">
        <v>1406115</v>
      </c>
      <c r="G8823" t="s">
        <v>7651</v>
      </c>
      <c r="H8823">
        <v>640142</v>
      </c>
      <c r="J8823">
        <v>99999</v>
      </c>
      <c r="K8823">
        <v>6</v>
      </c>
      <c r="L8823">
        <v>51.840307000000003</v>
      </c>
      <c r="M8823">
        <v>21.175778999999999</v>
      </c>
      <c r="N8823">
        <v>1</v>
      </c>
      <c r="O8823">
        <v>0</v>
      </c>
      <c r="P8823">
        <v>0</v>
      </c>
      <c r="Q8823" t="s">
        <v>6766</v>
      </c>
      <c r="R8823" t="s">
        <v>2443</v>
      </c>
      <c r="S8823" t="s">
        <v>6899</v>
      </c>
      <c r="T8823" s="1">
        <v>46108</v>
      </c>
      <c r="U8823" s="1">
        <v>46139</v>
      </c>
    </row>
    <row r="8824" spans="1:21" x14ac:dyDescent="0.3">
      <c r="A8824" t="s">
        <v>19</v>
      </c>
      <c r="B8824" t="s">
        <v>7600</v>
      </c>
      <c r="C8824" t="s">
        <v>7642</v>
      </c>
      <c r="D8824" t="s">
        <v>7643</v>
      </c>
      <c r="E8824" t="s">
        <v>7644</v>
      </c>
      <c r="F8824">
        <v>1406115</v>
      </c>
      <c r="G8824" t="s">
        <v>7652</v>
      </c>
      <c r="H8824">
        <v>640248</v>
      </c>
      <c r="J8824">
        <v>99999</v>
      </c>
      <c r="K8824" t="s">
        <v>2775</v>
      </c>
      <c r="L8824">
        <v>51.801284000000003</v>
      </c>
      <c r="M8824">
        <v>21.132836999999999</v>
      </c>
      <c r="N8824">
        <v>1</v>
      </c>
      <c r="O8824">
        <v>0</v>
      </c>
      <c r="P8824">
        <v>0</v>
      </c>
      <c r="Q8824" t="s">
        <v>123</v>
      </c>
      <c r="R8824" t="s">
        <v>2443</v>
      </c>
      <c r="S8824" t="s">
        <v>6899</v>
      </c>
      <c r="T8824" s="1">
        <v>46108</v>
      </c>
      <c r="U8824" s="1">
        <v>46139</v>
      </c>
    </row>
    <row r="8825" spans="1:21" x14ac:dyDescent="0.3">
      <c r="A8825" t="s">
        <v>19</v>
      </c>
      <c r="B8825" t="s">
        <v>7601</v>
      </c>
      <c r="C8825" t="s">
        <v>7642</v>
      </c>
      <c r="D8825" t="s">
        <v>7643</v>
      </c>
      <c r="E8825" t="s">
        <v>7644</v>
      </c>
      <c r="F8825">
        <v>1406115</v>
      </c>
      <c r="G8825" t="s">
        <v>7653</v>
      </c>
      <c r="H8825">
        <v>640573</v>
      </c>
      <c r="J8825">
        <v>99999</v>
      </c>
      <c r="K8825">
        <v>5</v>
      </c>
      <c r="L8825">
        <v>51.748730000000002</v>
      </c>
      <c r="M8825">
        <v>21.046690999999999</v>
      </c>
      <c r="N8825">
        <v>1</v>
      </c>
      <c r="O8825">
        <v>0</v>
      </c>
      <c r="P8825">
        <v>0</v>
      </c>
      <c r="Q8825" t="s">
        <v>27</v>
      </c>
      <c r="R8825" t="s">
        <v>2443</v>
      </c>
      <c r="S8825" t="s">
        <v>6899</v>
      </c>
      <c r="T8825" s="1">
        <v>46108</v>
      </c>
      <c r="U8825" s="1">
        <v>46139</v>
      </c>
    </row>
    <row r="8826" spans="1:21" x14ac:dyDescent="0.3">
      <c r="A8826" t="s">
        <v>19</v>
      </c>
      <c r="B8826" t="s">
        <v>7602</v>
      </c>
      <c r="C8826" t="s">
        <v>7642</v>
      </c>
      <c r="D8826" t="s">
        <v>7643</v>
      </c>
      <c r="E8826" t="s">
        <v>7644</v>
      </c>
      <c r="F8826">
        <v>1406115</v>
      </c>
      <c r="G8826" t="s">
        <v>7654</v>
      </c>
      <c r="H8826">
        <v>640432</v>
      </c>
      <c r="J8826">
        <v>99999</v>
      </c>
      <c r="K8826">
        <v>13</v>
      </c>
      <c r="L8826">
        <v>51.831598999999997</v>
      </c>
      <c r="M8826">
        <v>21.258597999999999</v>
      </c>
      <c r="N8826">
        <v>1</v>
      </c>
      <c r="O8826">
        <v>0</v>
      </c>
      <c r="P8826">
        <v>0</v>
      </c>
      <c r="Q8826" t="s">
        <v>6766</v>
      </c>
      <c r="R8826" t="s">
        <v>2443</v>
      </c>
      <c r="S8826" t="s">
        <v>6899</v>
      </c>
      <c r="T8826" s="1">
        <v>46108</v>
      </c>
      <c r="U8826" s="1">
        <v>46139</v>
      </c>
    </row>
    <row r="8827" spans="1:21" x14ac:dyDescent="0.3">
      <c r="A8827" t="s">
        <v>19</v>
      </c>
      <c r="B8827" t="s">
        <v>7603</v>
      </c>
      <c r="C8827" t="s">
        <v>7642</v>
      </c>
      <c r="D8827" t="s">
        <v>7643</v>
      </c>
      <c r="E8827" t="s">
        <v>7647</v>
      </c>
      <c r="F8827">
        <v>1406032</v>
      </c>
      <c r="G8827" t="s">
        <v>7648</v>
      </c>
      <c r="H8827">
        <v>616505</v>
      </c>
      <c r="J8827">
        <v>99999</v>
      </c>
      <c r="K8827" t="s">
        <v>2463</v>
      </c>
      <c r="L8827">
        <v>51.902634999999997</v>
      </c>
      <c r="M8827">
        <v>21.141047</v>
      </c>
      <c r="N8827">
        <v>1</v>
      </c>
      <c r="O8827">
        <v>0</v>
      </c>
      <c r="P8827">
        <v>0</v>
      </c>
      <c r="Q8827" t="s">
        <v>6765</v>
      </c>
      <c r="R8827" t="s">
        <v>2443</v>
      </c>
      <c r="S8827" t="s">
        <v>6899</v>
      </c>
      <c r="T8827" s="1">
        <v>46108</v>
      </c>
      <c r="U8827" s="1">
        <v>46139</v>
      </c>
    </row>
    <row r="8828" spans="1:21" x14ac:dyDescent="0.3">
      <c r="A8828" t="s">
        <v>19</v>
      </c>
      <c r="B8828" t="s">
        <v>7604</v>
      </c>
      <c r="C8828" t="s">
        <v>7642</v>
      </c>
      <c r="D8828" t="s">
        <v>7643</v>
      </c>
      <c r="E8828" t="s">
        <v>7644</v>
      </c>
      <c r="F8828">
        <v>1406115</v>
      </c>
      <c r="G8828" t="s">
        <v>7655</v>
      </c>
      <c r="H8828">
        <v>640426</v>
      </c>
      <c r="J8828">
        <v>99999</v>
      </c>
      <c r="K8828">
        <v>45</v>
      </c>
      <c r="L8828">
        <v>51.766005</v>
      </c>
      <c r="M8828">
        <v>21.092113999999999</v>
      </c>
      <c r="N8828">
        <v>1</v>
      </c>
      <c r="O8828">
        <v>0</v>
      </c>
      <c r="P8828">
        <v>0</v>
      </c>
      <c r="Q8828" t="s">
        <v>27</v>
      </c>
      <c r="R8828" t="s">
        <v>2443</v>
      </c>
      <c r="S8828" t="s">
        <v>6899</v>
      </c>
      <c r="T8828" s="1">
        <v>46108</v>
      </c>
      <c r="U8828" s="1">
        <v>46139</v>
      </c>
    </row>
    <row r="8829" spans="1:21" x14ac:dyDescent="0.3">
      <c r="A8829" t="s">
        <v>19</v>
      </c>
      <c r="B8829" t="s">
        <v>7605</v>
      </c>
      <c r="C8829" t="s">
        <v>7642</v>
      </c>
      <c r="D8829" t="s">
        <v>7643</v>
      </c>
      <c r="E8829" t="s">
        <v>7644</v>
      </c>
      <c r="F8829">
        <v>1406115</v>
      </c>
      <c r="G8829" t="s">
        <v>7656</v>
      </c>
      <c r="H8829">
        <v>640314</v>
      </c>
      <c r="J8829">
        <v>99999</v>
      </c>
      <c r="K8829">
        <v>30</v>
      </c>
      <c r="L8829">
        <v>51.712246</v>
      </c>
      <c r="M8829">
        <v>21.046923</v>
      </c>
      <c r="N8829">
        <v>1</v>
      </c>
      <c r="O8829">
        <v>0</v>
      </c>
      <c r="P8829">
        <v>0</v>
      </c>
      <c r="Q8829" t="s">
        <v>27</v>
      </c>
      <c r="R8829" t="s">
        <v>2443</v>
      </c>
      <c r="S8829" t="s">
        <v>6899</v>
      </c>
      <c r="T8829" s="1">
        <v>46108</v>
      </c>
      <c r="U8829" s="1">
        <v>46139</v>
      </c>
    </row>
    <row r="8830" spans="1:21" x14ac:dyDescent="0.3">
      <c r="A8830" t="s">
        <v>19</v>
      </c>
      <c r="B8830" t="s">
        <v>7606</v>
      </c>
      <c r="C8830" t="s">
        <v>7642</v>
      </c>
      <c r="D8830" t="s">
        <v>7643</v>
      </c>
      <c r="E8830" t="s">
        <v>7644</v>
      </c>
      <c r="F8830">
        <v>1406115</v>
      </c>
      <c r="G8830" t="s">
        <v>7653</v>
      </c>
      <c r="H8830">
        <v>640573</v>
      </c>
      <c r="J8830">
        <v>99999</v>
      </c>
      <c r="K8830">
        <v>30</v>
      </c>
      <c r="L8830">
        <v>51.749443999999997</v>
      </c>
      <c r="M8830">
        <v>21.041893000000002</v>
      </c>
      <c r="N8830">
        <v>1</v>
      </c>
      <c r="O8830">
        <v>0</v>
      </c>
      <c r="P8830">
        <v>0</v>
      </c>
      <c r="Q8830" t="s">
        <v>27</v>
      </c>
      <c r="R8830" t="s">
        <v>2443</v>
      </c>
      <c r="S8830" t="s">
        <v>6899</v>
      </c>
      <c r="T8830" s="1">
        <v>46108</v>
      </c>
      <c r="U8830" s="1">
        <v>46139</v>
      </c>
    </row>
    <row r="8831" spans="1:21" x14ac:dyDescent="0.3">
      <c r="A8831" t="s">
        <v>19</v>
      </c>
      <c r="B8831" t="s">
        <v>7607</v>
      </c>
      <c r="C8831" t="s">
        <v>7642</v>
      </c>
      <c r="D8831" t="s">
        <v>7643</v>
      </c>
      <c r="E8831" t="s">
        <v>7644</v>
      </c>
      <c r="F8831">
        <v>1406115</v>
      </c>
      <c r="G8831" t="s">
        <v>7655</v>
      </c>
      <c r="H8831">
        <v>640426</v>
      </c>
      <c r="J8831">
        <v>99999</v>
      </c>
      <c r="K8831">
        <v>33</v>
      </c>
      <c r="L8831">
        <v>51.764479999999999</v>
      </c>
      <c r="M8831">
        <v>21.091113</v>
      </c>
      <c r="N8831">
        <v>1</v>
      </c>
      <c r="O8831">
        <v>0</v>
      </c>
      <c r="P8831">
        <v>0</v>
      </c>
      <c r="Q8831" t="s">
        <v>27</v>
      </c>
      <c r="R8831" t="s">
        <v>2443</v>
      </c>
      <c r="S8831" t="s">
        <v>6899</v>
      </c>
      <c r="T8831" s="1">
        <v>46108</v>
      </c>
      <c r="U8831" s="1">
        <v>46139</v>
      </c>
    </row>
    <row r="8832" spans="1:21" x14ac:dyDescent="0.3">
      <c r="A8832" t="s">
        <v>19</v>
      </c>
      <c r="B8832" t="s">
        <v>7608</v>
      </c>
      <c r="C8832" t="s">
        <v>7642</v>
      </c>
      <c r="D8832" t="s">
        <v>7643</v>
      </c>
      <c r="E8832" t="s">
        <v>7644</v>
      </c>
      <c r="F8832">
        <v>1406115</v>
      </c>
      <c r="G8832" t="s">
        <v>7656</v>
      </c>
      <c r="H8832">
        <v>640314</v>
      </c>
      <c r="J8832">
        <v>99999</v>
      </c>
      <c r="K8832">
        <v>5</v>
      </c>
      <c r="L8832">
        <v>51.713380000000001</v>
      </c>
      <c r="M8832">
        <v>21.048908999999998</v>
      </c>
      <c r="N8832">
        <v>1</v>
      </c>
      <c r="O8832">
        <v>0</v>
      </c>
      <c r="P8832">
        <v>0</v>
      </c>
      <c r="Q8832" t="s">
        <v>27</v>
      </c>
      <c r="R8832" t="s">
        <v>2443</v>
      </c>
      <c r="S8832" t="s">
        <v>6899</v>
      </c>
      <c r="T8832" s="1">
        <v>46108</v>
      </c>
      <c r="U8832" s="1">
        <v>46139</v>
      </c>
    </row>
    <row r="8833" spans="1:21" x14ac:dyDescent="0.3">
      <c r="A8833" t="s">
        <v>19</v>
      </c>
      <c r="B8833" t="s">
        <v>7609</v>
      </c>
      <c r="C8833" t="s">
        <v>7642</v>
      </c>
      <c r="D8833" t="s">
        <v>7643</v>
      </c>
      <c r="E8833" t="s">
        <v>7644</v>
      </c>
      <c r="F8833">
        <v>1406115</v>
      </c>
      <c r="G8833" t="s">
        <v>7656</v>
      </c>
      <c r="H8833">
        <v>640314</v>
      </c>
      <c r="J8833">
        <v>99999</v>
      </c>
      <c r="K8833">
        <v>9</v>
      </c>
      <c r="L8833">
        <v>51.713152999999998</v>
      </c>
      <c r="M8833">
        <v>21.048560999999999</v>
      </c>
      <c r="N8833">
        <v>1</v>
      </c>
      <c r="O8833">
        <v>0</v>
      </c>
      <c r="P8833">
        <v>0</v>
      </c>
      <c r="Q8833" t="s">
        <v>27</v>
      </c>
      <c r="R8833" t="s">
        <v>2443</v>
      </c>
      <c r="S8833" t="s">
        <v>6899</v>
      </c>
      <c r="T8833" s="1">
        <v>46108</v>
      </c>
      <c r="U8833" s="1">
        <v>46139</v>
      </c>
    </row>
    <row r="8834" spans="1:21" x14ac:dyDescent="0.3">
      <c r="A8834" t="s">
        <v>19</v>
      </c>
      <c r="B8834" t="s">
        <v>7610</v>
      </c>
      <c r="C8834" t="s">
        <v>7642</v>
      </c>
      <c r="D8834" t="s">
        <v>7643</v>
      </c>
      <c r="E8834" t="s">
        <v>7644</v>
      </c>
      <c r="F8834">
        <v>1406115</v>
      </c>
      <c r="G8834" t="s">
        <v>7656</v>
      </c>
      <c r="H8834">
        <v>640314</v>
      </c>
      <c r="J8834">
        <v>99999</v>
      </c>
      <c r="K8834">
        <v>15</v>
      </c>
      <c r="L8834">
        <v>51.712572000000002</v>
      </c>
      <c r="M8834">
        <v>21.047825</v>
      </c>
      <c r="N8834">
        <v>1</v>
      </c>
      <c r="O8834">
        <v>0</v>
      </c>
      <c r="P8834">
        <v>0</v>
      </c>
      <c r="Q8834" t="s">
        <v>27</v>
      </c>
      <c r="R8834" t="s">
        <v>2443</v>
      </c>
      <c r="S8834" t="s">
        <v>6899</v>
      </c>
      <c r="T8834" s="1">
        <v>46108</v>
      </c>
      <c r="U8834" s="1">
        <v>46139</v>
      </c>
    </row>
    <row r="8835" spans="1:21" x14ac:dyDescent="0.3">
      <c r="A8835" t="s">
        <v>19</v>
      </c>
      <c r="B8835" t="s">
        <v>7611</v>
      </c>
      <c r="C8835" t="s">
        <v>7642</v>
      </c>
      <c r="D8835" t="s">
        <v>7643</v>
      </c>
      <c r="E8835" t="s">
        <v>7644</v>
      </c>
      <c r="F8835">
        <v>1406115</v>
      </c>
      <c r="G8835" t="s">
        <v>7656</v>
      </c>
      <c r="H8835">
        <v>640314</v>
      </c>
      <c r="J8835">
        <v>99999</v>
      </c>
      <c r="K8835">
        <v>27</v>
      </c>
      <c r="L8835">
        <v>51.712026999999999</v>
      </c>
      <c r="M8835">
        <v>21.046793000000001</v>
      </c>
      <c r="N8835">
        <v>1</v>
      </c>
      <c r="O8835">
        <v>0</v>
      </c>
      <c r="P8835">
        <v>0</v>
      </c>
      <c r="Q8835" t="s">
        <v>27</v>
      </c>
      <c r="R8835" t="s">
        <v>2443</v>
      </c>
      <c r="S8835" t="s">
        <v>6899</v>
      </c>
      <c r="T8835" s="1">
        <v>46108</v>
      </c>
      <c r="U8835" s="1">
        <v>46139</v>
      </c>
    </row>
    <row r="8836" spans="1:21" x14ac:dyDescent="0.3">
      <c r="A8836" t="s">
        <v>19</v>
      </c>
      <c r="B8836" t="s">
        <v>7612</v>
      </c>
      <c r="C8836" t="s">
        <v>7642</v>
      </c>
      <c r="D8836" t="s">
        <v>7643</v>
      </c>
      <c r="E8836" t="s">
        <v>7644</v>
      </c>
      <c r="F8836">
        <v>1406115</v>
      </c>
      <c r="G8836" t="s">
        <v>7656</v>
      </c>
      <c r="H8836">
        <v>640314</v>
      </c>
      <c r="J8836">
        <v>99999</v>
      </c>
      <c r="K8836">
        <v>37</v>
      </c>
      <c r="L8836">
        <v>51.711328999999999</v>
      </c>
      <c r="M8836">
        <v>21.045318999999999</v>
      </c>
      <c r="N8836">
        <v>1</v>
      </c>
      <c r="O8836">
        <v>0</v>
      </c>
      <c r="P8836">
        <v>0</v>
      </c>
      <c r="Q8836" t="s">
        <v>27</v>
      </c>
      <c r="R8836" t="s">
        <v>2443</v>
      </c>
      <c r="S8836" t="s">
        <v>6899</v>
      </c>
      <c r="T8836" s="1">
        <v>46108</v>
      </c>
      <c r="U8836" s="1">
        <v>46139</v>
      </c>
    </row>
    <row r="8837" spans="1:21" x14ac:dyDescent="0.3">
      <c r="A8837" t="s">
        <v>19</v>
      </c>
      <c r="B8837" t="s">
        <v>7613</v>
      </c>
      <c r="C8837" t="s">
        <v>7642</v>
      </c>
      <c r="D8837" t="s">
        <v>7643</v>
      </c>
      <c r="E8837" t="s">
        <v>7644</v>
      </c>
      <c r="F8837">
        <v>1406115</v>
      </c>
      <c r="G8837" t="s">
        <v>7656</v>
      </c>
      <c r="H8837">
        <v>640314</v>
      </c>
      <c r="J8837">
        <v>99999</v>
      </c>
      <c r="K8837">
        <v>51</v>
      </c>
      <c r="L8837">
        <v>51.709561000000001</v>
      </c>
      <c r="M8837">
        <v>21.045891999999998</v>
      </c>
      <c r="N8837">
        <v>1</v>
      </c>
      <c r="O8837">
        <v>0</v>
      </c>
      <c r="P8837">
        <v>0</v>
      </c>
      <c r="Q8837" t="s">
        <v>27</v>
      </c>
      <c r="R8837" t="s">
        <v>2443</v>
      </c>
      <c r="S8837" t="s">
        <v>6899</v>
      </c>
      <c r="T8837" s="1">
        <v>46108</v>
      </c>
      <c r="U8837" s="1">
        <v>46139</v>
      </c>
    </row>
    <row r="8838" spans="1:21" x14ac:dyDescent="0.3">
      <c r="A8838" t="s">
        <v>19</v>
      </c>
      <c r="B8838" t="s">
        <v>7614</v>
      </c>
      <c r="C8838" t="s">
        <v>7642</v>
      </c>
      <c r="D8838" t="s">
        <v>7643</v>
      </c>
      <c r="E8838" t="s">
        <v>7644</v>
      </c>
      <c r="F8838">
        <v>1406115</v>
      </c>
      <c r="G8838" t="s">
        <v>7656</v>
      </c>
      <c r="H8838">
        <v>640314</v>
      </c>
      <c r="J8838">
        <v>99999</v>
      </c>
      <c r="K8838">
        <v>47</v>
      </c>
      <c r="L8838">
        <v>51.709850000000003</v>
      </c>
      <c r="M8838">
        <v>21.045565</v>
      </c>
      <c r="N8838">
        <v>1</v>
      </c>
      <c r="O8838">
        <v>0</v>
      </c>
      <c r="P8838">
        <v>0</v>
      </c>
      <c r="Q8838" t="s">
        <v>27</v>
      </c>
      <c r="R8838" t="s">
        <v>2443</v>
      </c>
      <c r="S8838" t="s">
        <v>6899</v>
      </c>
      <c r="T8838" s="1">
        <v>46108</v>
      </c>
      <c r="U8838" s="1">
        <v>46139</v>
      </c>
    </row>
    <row r="8839" spans="1:21" x14ac:dyDescent="0.3">
      <c r="A8839" t="s">
        <v>19</v>
      </c>
      <c r="B8839" t="s">
        <v>7615</v>
      </c>
      <c r="C8839" t="s">
        <v>7642</v>
      </c>
      <c r="D8839" t="s">
        <v>7643</v>
      </c>
      <c r="E8839" t="s">
        <v>7644</v>
      </c>
      <c r="F8839">
        <v>1406115</v>
      </c>
      <c r="G8839" t="s">
        <v>7655</v>
      </c>
      <c r="H8839">
        <v>640426</v>
      </c>
      <c r="J8839">
        <v>99999</v>
      </c>
      <c r="K8839">
        <v>32</v>
      </c>
      <c r="L8839">
        <v>51.764429</v>
      </c>
      <c r="M8839">
        <v>21.091328000000001</v>
      </c>
      <c r="N8839">
        <v>1</v>
      </c>
      <c r="O8839">
        <v>0</v>
      </c>
      <c r="P8839">
        <v>0</v>
      </c>
      <c r="Q8839" t="s">
        <v>27</v>
      </c>
      <c r="R8839" t="s">
        <v>2443</v>
      </c>
      <c r="S8839" t="s">
        <v>6899</v>
      </c>
      <c r="T8839" s="1">
        <v>46108</v>
      </c>
      <c r="U8839" s="1">
        <v>46139</v>
      </c>
    </row>
    <row r="8840" spans="1:21" x14ac:dyDescent="0.3">
      <c r="A8840" t="s">
        <v>19</v>
      </c>
      <c r="B8840" t="s">
        <v>7616</v>
      </c>
      <c r="C8840" t="s">
        <v>7642</v>
      </c>
      <c r="D8840" t="s">
        <v>7643</v>
      </c>
      <c r="E8840" t="s">
        <v>7644</v>
      </c>
      <c r="F8840">
        <v>1406115</v>
      </c>
      <c r="G8840" t="s">
        <v>7655</v>
      </c>
      <c r="H8840">
        <v>640426</v>
      </c>
      <c r="J8840">
        <v>99999</v>
      </c>
      <c r="K8840">
        <v>47</v>
      </c>
      <c r="L8840">
        <v>51.766289999999998</v>
      </c>
      <c r="M8840">
        <v>21.092244999999998</v>
      </c>
      <c r="N8840">
        <v>1</v>
      </c>
      <c r="O8840">
        <v>0</v>
      </c>
      <c r="P8840">
        <v>0</v>
      </c>
      <c r="Q8840" t="s">
        <v>27</v>
      </c>
      <c r="R8840" t="s">
        <v>2443</v>
      </c>
      <c r="S8840" t="s">
        <v>6899</v>
      </c>
      <c r="T8840" s="1">
        <v>46108</v>
      </c>
      <c r="U8840" s="1">
        <v>46139</v>
      </c>
    </row>
    <row r="8841" spans="1:21" x14ac:dyDescent="0.3">
      <c r="A8841" t="s">
        <v>19</v>
      </c>
      <c r="B8841" t="s">
        <v>7617</v>
      </c>
      <c r="C8841" t="s">
        <v>7642</v>
      </c>
      <c r="D8841" t="s">
        <v>7643</v>
      </c>
      <c r="E8841" t="s">
        <v>7647</v>
      </c>
      <c r="F8841">
        <v>1406032</v>
      </c>
      <c r="G8841" t="s">
        <v>7648</v>
      </c>
      <c r="H8841">
        <v>616505</v>
      </c>
      <c r="J8841">
        <v>99999</v>
      </c>
      <c r="K8841" t="s">
        <v>2546</v>
      </c>
      <c r="L8841">
        <v>51.902555</v>
      </c>
      <c r="M8841">
        <v>21.135460999999999</v>
      </c>
      <c r="N8841">
        <v>1</v>
      </c>
      <c r="O8841">
        <v>0</v>
      </c>
      <c r="P8841">
        <v>0</v>
      </c>
      <c r="Q8841" t="s">
        <v>6765</v>
      </c>
      <c r="R8841" t="s">
        <v>2443</v>
      </c>
      <c r="S8841" t="s">
        <v>6899</v>
      </c>
      <c r="T8841" s="1">
        <v>46108</v>
      </c>
      <c r="U8841" s="1">
        <v>46139</v>
      </c>
    </row>
    <row r="8842" spans="1:21" x14ac:dyDescent="0.3">
      <c r="A8842" t="s">
        <v>19</v>
      </c>
      <c r="B8842" t="s">
        <v>7618</v>
      </c>
      <c r="C8842" t="s">
        <v>7642</v>
      </c>
      <c r="D8842" t="s">
        <v>7643</v>
      </c>
      <c r="E8842" t="s">
        <v>7647</v>
      </c>
      <c r="F8842">
        <v>1406032</v>
      </c>
      <c r="G8842" t="s">
        <v>7657</v>
      </c>
      <c r="H8842">
        <v>616899</v>
      </c>
      <c r="J8842">
        <v>99999</v>
      </c>
      <c r="K8842">
        <v>15</v>
      </c>
      <c r="L8842">
        <v>51.895752000000002</v>
      </c>
      <c r="M8842">
        <v>21.112386000000001</v>
      </c>
      <c r="N8842">
        <v>1</v>
      </c>
      <c r="O8842">
        <v>0</v>
      </c>
      <c r="P8842">
        <v>0</v>
      </c>
      <c r="Q8842" t="s">
        <v>6765</v>
      </c>
      <c r="R8842" t="s">
        <v>2443</v>
      </c>
      <c r="S8842" t="s">
        <v>6899</v>
      </c>
      <c r="T8842" s="1">
        <v>46108</v>
      </c>
      <c r="U8842" s="1">
        <v>46139</v>
      </c>
    </row>
    <row r="8843" spans="1:21" x14ac:dyDescent="0.3">
      <c r="A8843" t="s">
        <v>19</v>
      </c>
      <c r="B8843" t="s">
        <v>7619</v>
      </c>
      <c r="C8843" t="s">
        <v>7642</v>
      </c>
      <c r="D8843" t="s">
        <v>7643</v>
      </c>
      <c r="E8843" t="s">
        <v>7647</v>
      </c>
      <c r="F8843">
        <v>1406032</v>
      </c>
      <c r="G8843" t="s">
        <v>7658</v>
      </c>
      <c r="H8843">
        <v>616801</v>
      </c>
      <c r="J8843">
        <v>99999</v>
      </c>
      <c r="K8843" t="s">
        <v>2452</v>
      </c>
      <c r="L8843">
        <v>51.875377999999998</v>
      </c>
      <c r="M8843">
        <v>21.127368000000001</v>
      </c>
      <c r="N8843">
        <v>1</v>
      </c>
      <c r="O8843">
        <v>0</v>
      </c>
      <c r="P8843">
        <v>0</v>
      </c>
      <c r="Q8843" t="s">
        <v>6765</v>
      </c>
      <c r="R8843" t="s">
        <v>2443</v>
      </c>
      <c r="S8843" t="s">
        <v>6899</v>
      </c>
      <c r="T8843" s="1">
        <v>46108</v>
      </c>
      <c r="U8843" s="1">
        <v>46139</v>
      </c>
    </row>
    <row r="8844" spans="1:21" x14ac:dyDescent="0.3">
      <c r="A8844" t="s">
        <v>19</v>
      </c>
      <c r="B8844" t="s">
        <v>7620</v>
      </c>
      <c r="C8844" t="s">
        <v>7642</v>
      </c>
      <c r="D8844" t="s">
        <v>7643</v>
      </c>
      <c r="E8844" t="s">
        <v>7644</v>
      </c>
      <c r="F8844">
        <v>1406115</v>
      </c>
      <c r="G8844" t="s">
        <v>7646</v>
      </c>
      <c r="H8844">
        <v>640136</v>
      </c>
      <c r="J8844">
        <v>99999</v>
      </c>
      <c r="K8844" t="s">
        <v>2597</v>
      </c>
      <c r="L8844">
        <v>51.842534000000001</v>
      </c>
      <c r="M8844">
        <v>21.215796999999998</v>
      </c>
      <c r="N8844">
        <v>1</v>
      </c>
      <c r="O8844">
        <v>0</v>
      </c>
      <c r="P8844">
        <v>0</v>
      </c>
      <c r="Q8844" t="s">
        <v>6766</v>
      </c>
      <c r="R8844" t="s">
        <v>2443</v>
      </c>
      <c r="S8844" t="s">
        <v>6899</v>
      </c>
      <c r="T8844" s="1">
        <v>46108</v>
      </c>
      <c r="U8844" s="1">
        <v>46139</v>
      </c>
    </row>
    <row r="8845" spans="1:21" x14ac:dyDescent="0.3">
      <c r="A8845" t="s">
        <v>19</v>
      </c>
      <c r="B8845" t="s">
        <v>7621</v>
      </c>
      <c r="C8845" t="s">
        <v>7642</v>
      </c>
      <c r="D8845" t="s">
        <v>7643</v>
      </c>
      <c r="E8845" t="s">
        <v>7647</v>
      </c>
      <c r="F8845">
        <v>1406032</v>
      </c>
      <c r="G8845" t="s">
        <v>7659</v>
      </c>
      <c r="H8845">
        <v>616528</v>
      </c>
      <c r="I8845" t="s">
        <v>7660</v>
      </c>
      <c r="J8845">
        <v>24364</v>
      </c>
      <c r="K8845">
        <v>4</v>
      </c>
      <c r="L8845">
        <v>51.894283000000001</v>
      </c>
      <c r="M8845">
        <v>21.025061000000001</v>
      </c>
      <c r="N8845">
        <v>1</v>
      </c>
      <c r="O8845">
        <v>0</v>
      </c>
      <c r="P8845">
        <v>0</v>
      </c>
      <c r="Q8845" t="s">
        <v>6765</v>
      </c>
      <c r="R8845" t="s">
        <v>2443</v>
      </c>
      <c r="S8845" t="s">
        <v>6899</v>
      </c>
      <c r="T8845" s="1">
        <v>46108</v>
      </c>
      <c r="U8845" s="1">
        <v>46139</v>
      </c>
    </row>
    <row r="8846" spans="1:21" x14ac:dyDescent="0.3">
      <c r="A8846" t="s">
        <v>19</v>
      </c>
      <c r="B8846" t="s">
        <v>7622</v>
      </c>
      <c r="C8846" t="s">
        <v>7642</v>
      </c>
      <c r="D8846" t="s">
        <v>7643</v>
      </c>
      <c r="E8846" t="s">
        <v>7644</v>
      </c>
      <c r="F8846">
        <v>1406115</v>
      </c>
      <c r="G8846" t="s">
        <v>7661</v>
      </c>
      <c r="H8846">
        <v>640107</v>
      </c>
      <c r="J8846">
        <v>99999</v>
      </c>
      <c r="K8846" t="s">
        <v>2500</v>
      </c>
      <c r="L8846">
        <v>51.786180999999999</v>
      </c>
      <c r="M8846">
        <v>21.087202000000001</v>
      </c>
      <c r="N8846">
        <v>1</v>
      </c>
      <c r="O8846">
        <v>0</v>
      </c>
      <c r="P8846">
        <v>0</v>
      </c>
      <c r="Q8846" t="s">
        <v>123</v>
      </c>
      <c r="R8846" t="s">
        <v>2443</v>
      </c>
      <c r="S8846" t="s">
        <v>6899</v>
      </c>
      <c r="T8846" s="1">
        <v>46108</v>
      </c>
      <c r="U8846" s="1">
        <v>46139</v>
      </c>
    </row>
    <row r="8847" spans="1:21" x14ac:dyDescent="0.3">
      <c r="A8847" t="s">
        <v>19</v>
      </c>
      <c r="B8847" t="s">
        <v>7623</v>
      </c>
      <c r="C8847" t="s">
        <v>7642</v>
      </c>
      <c r="D8847" t="s">
        <v>7643</v>
      </c>
      <c r="E8847" t="s">
        <v>7644</v>
      </c>
      <c r="F8847">
        <v>1406115</v>
      </c>
      <c r="G8847" t="s">
        <v>7656</v>
      </c>
      <c r="H8847">
        <v>640314</v>
      </c>
      <c r="J8847">
        <v>99999</v>
      </c>
      <c r="K8847">
        <v>7</v>
      </c>
      <c r="L8847">
        <v>51.713267000000002</v>
      </c>
      <c r="M8847">
        <v>21.048715999999999</v>
      </c>
      <c r="N8847">
        <v>1</v>
      </c>
      <c r="O8847">
        <v>0</v>
      </c>
      <c r="P8847">
        <v>0</v>
      </c>
      <c r="Q8847" t="s">
        <v>27</v>
      </c>
      <c r="R8847" t="s">
        <v>2443</v>
      </c>
      <c r="S8847" t="s">
        <v>6899</v>
      </c>
      <c r="T8847" s="1">
        <v>46108</v>
      </c>
      <c r="U8847" s="1">
        <v>46139</v>
      </c>
    </row>
    <row r="8848" spans="1:21" x14ac:dyDescent="0.3">
      <c r="A8848" t="s">
        <v>19</v>
      </c>
      <c r="B8848" t="s">
        <v>7624</v>
      </c>
      <c r="C8848" t="s">
        <v>7642</v>
      </c>
      <c r="D8848" t="s">
        <v>7643</v>
      </c>
      <c r="E8848" t="s">
        <v>7644</v>
      </c>
      <c r="F8848">
        <v>1406115</v>
      </c>
      <c r="G8848" t="s">
        <v>7656</v>
      </c>
      <c r="H8848">
        <v>640314</v>
      </c>
      <c r="J8848">
        <v>99999</v>
      </c>
      <c r="K8848">
        <v>32</v>
      </c>
      <c r="L8848">
        <v>51.712108000000001</v>
      </c>
      <c r="M8848">
        <v>21.046562999999999</v>
      </c>
      <c r="N8848">
        <v>1</v>
      </c>
      <c r="O8848">
        <v>0</v>
      </c>
      <c r="P8848">
        <v>0</v>
      </c>
      <c r="Q8848" t="s">
        <v>27</v>
      </c>
      <c r="R8848" t="s">
        <v>2443</v>
      </c>
      <c r="S8848" t="s">
        <v>6899</v>
      </c>
      <c r="T8848" s="1">
        <v>46108</v>
      </c>
      <c r="U8848" s="1">
        <v>46139</v>
      </c>
    </row>
    <row r="8849" spans="1:21" x14ac:dyDescent="0.3">
      <c r="A8849" t="s">
        <v>19</v>
      </c>
      <c r="B8849" t="s">
        <v>7625</v>
      </c>
      <c r="C8849" t="s">
        <v>7642</v>
      </c>
      <c r="D8849" t="s">
        <v>7643</v>
      </c>
      <c r="E8849" t="s">
        <v>7644</v>
      </c>
      <c r="F8849">
        <v>1406115</v>
      </c>
      <c r="G8849" t="s">
        <v>7656</v>
      </c>
      <c r="H8849">
        <v>640314</v>
      </c>
      <c r="J8849">
        <v>99999</v>
      </c>
      <c r="K8849">
        <v>40</v>
      </c>
      <c r="L8849">
        <v>51.711446000000002</v>
      </c>
      <c r="M8849">
        <v>21.044658999999999</v>
      </c>
      <c r="N8849">
        <v>1</v>
      </c>
      <c r="O8849">
        <v>0</v>
      </c>
      <c r="P8849">
        <v>0</v>
      </c>
      <c r="Q8849" t="s">
        <v>27</v>
      </c>
      <c r="R8849" t="s">
        <v>2443</v>
      </c>
      <c r="S8849" t="s">
        <v>6899</v>
      </c>
      <c r="T8849" s="1">
        <v>46108</v>
      </c>
      <c r="U8849" s="1">
        <v>46139</v>
      </c>
    </row>
    <row r="8850" spans="1:21" x14ac:dyDescent="0.3">
      <c r="A8850" t="s">
        <v>19</v>
      </c>
      <c r="B8850" t="s">
        <v>7626</v>
      </c>
      <c r="C8850" t="s">
        <v>7642</v>
      </c>
      <c r="D8850" t="s">
        <v>7643</v>
      </c>
      <c r="E8850" t="s">
        <v>7644</v>
      </c>
      <c r="F8850">
        <v>1406115</v>
      </c>
      <c r="G8850" t="s">
        <v>7656</v>
      </c>
      <c r="H8850">
        <v>640314</v>
      </c>
      <c r="J8850">
        <v>99999</v>
      </c>
      <c r="K8850">
        <v>46</v>
      </c>
      <c r="L8850">
        <v>51.711213000000001</v>
      </c>
      <c r="M8850">
        <v>21.044751999999999</v>
      </c>
      <c r="N8850">
        <v>1</v>
      </c>
      <c r="O8850">
        <v>0</v>
      </c>
      <c r="P8850">
        <v>0</v>
      </c>
      <c r="Q8850" t="s">
        <v>27</v>
      </c>
      <c r="R8850" t="s">
        <v>2443</v>
      </c>
      <c r="S8850" t="s">
        <v>6899</v>
      </c>
      <c r="T8850" s="1">
        <v>46108</v>
      </c>
      <c r="U8850" s="1">
        <v>46139</v>
      </c>
    </row>
    <row r="8851" spans="1:21" x14ac:dyDescent="0.3">
      <c r="A8851" t="s">
        <v>19</v>
      </c>
      <c r="B8851" t="s">
        <v>7627</v>
      </c>
      <c r="C8851" t="s">
        <v>7642</v>
      </c>
      <c r="D8851" t="s">
        <v>7643</v>
      </c>
      <c r="E8851" t="s">
        <v>7644</v>
      </c>
      <c r="F8851">
        <v>1406115</v>
      </c>
      <c r="G8851" t="s">
        <v>7656</v>
      </c>
      <c r="H8851">
        <v>640314</v>
      </c>
      <c r="J8851">
        <v>99999</v>
      </c>
      <c r="K8851">
        <v>49</v>
      </c>
      <c r="L8851">
        <v>51.709651999999998</v>
      </c>
      <c r="M8851">
        <v>21.045777000000001</v>
      </c>
      <c r="N8851">
        <v>1</v>
      </c>
      <c r="O8851">
        <v>0</v>
      </c>
      <c r="P8851">
        <v>0</v>
      </c>
      <c r="Q8851" t="s">
        <v>27</v>
      </c>
      <c r="R8851" t="s">
        <v>2443</v>
      </c>
      <c r="S8851" t="s">
        <v>6899</v>
      </c>
      <c r="T8851" s="1">
        <v>46108</v>
      </c>
      <c r="U8851" s="1">
        <v>46139</v>
      </c>
    </row>
    <row r="8852" spans="1:21" x14ac:dyDescent="0.3">
      <c r="A8852" t="s">
        <v>19</v>
      </c>
      <c r="B8852" t="s">
        <v>7628</v>
      </c>
      <c r="C8852" t="s">
        <v>7642</v>
      </c>
      <c r="D8852" t="s">
        <v>7643</v>
      </c>
      <c r="E8852" t="s">
        <v>7644</v>
      </c>
      <c r="F8852">
        <v>1406115</v>
      </c>
      <c r="G8852" t="s">
        <v>7653</v>
      </c>
      <c r="H8852">
        <v>640573</v>
      </c>
      <c r="J8852">
        <v>99999</v>
      </c>
      <c r="K8852" t="s">
        <v>2511</v>
      </c>
      <c r="L8852">
        <v>51.747987999999999</v>
      </c>
      <c r="M8852">
        <v>21.049043000000001</v>
      </c>
      <c r="N8852">
        <v>1</v>
      </c>
      <c r="O8852">
        <v>0</v>
      </c>
      <c r="P8852">
        <v>0</v>
      </c>
      <c r="Q8852" t="s">
        <v>27</v>
      </c>
      <c r="R8852" t="s">
        <v>2443</v>
      </c>
      <c r="S8852" t="s">
        <v>6899</v>
      </c>
      <c r="T8852" s="1">
        <v>46108</v>
      </c>
      <c r="U8852" s="1">
        <v>46139</v>
      </c>
    </row>
    <row r="8853" spans="1:21" x14ac:dyDescent="0.3">
      <c r="A8853" t="s">
        <v>19</v>
      </c>
      <c r="B8853" t="s">
        <v>7629</v>
      </c>
      <c r="C8853" t="s">
        <v>7642</v>
      </c>
      <c r="D8853" t="s">
        <v>7643</v>
      </c>
      <c r="E8853" t="s">
        <v>7644</v>
      </c>
      <c r="F8853">
        <v>1406115</v>
      </c>
      <c r="G8853" t="s">
        <v>7645</v>
      </c>
      <c r="H8853">
        <v>640395</v>
      </c>
      <c r="J8853">
        <v>99999</v>
      </c>
      <c r="K8853">
        <v>4</v>
      </c>
      <c r="L8853">
        <v>51.747363999999997</v>
      </c>
      <c r="M8853">
        <v>21.079463000000001</v>
      </c>
      <c r="N8853">
        <v>1</v>
      </c>
      <c r="O8853">
        <v>0</v>
      </c>
      <c r="P8853">
        <v>0</v>
      </c>
      <c r="Q8853" t="s">
        <v>27</v>
      </c>
      <c r="R8853" t="s">
        <v>2443</v>
      </c>
      <c r="S8853" t="s">
        <v>6899</v>
      </c>
      <c r="T8853" s="1">
        <v>46108</v>
      </c>
      <c r="U8853" s="1">
        <v>46139</v>
      </c>
    </row>
    <row r="8854" spans="1:21" x14ac:dyDescent="0.3">
      <c r="A8854" t="s">
        <v>19</v>
      </c>
      <c r="B8854" t="s">
        <v>7630</v>
      </c>
      <c r="C8854" t="s">
        <v>7642</v>
      </c>
      <c r="D8854" t="s">
        <v>7643</v>
      </c>
      <c r="E8854" t="s">
        <v>7644</v>
      </c>
      <c r="F8854">
        <v>1406115</v>
      </c>
      <c r="G8854" t="s">
        <v>7645</v>
      </c>
      <c r="H8854">
        <v>640395</v>
      </c>
      <c r="J8854">
        <v>99999</v>
      </c>
      <c r="K8854">
        <v>28</v>
      </c>
      <c r="L8854">
        <v>51.749965000000003</v>
      </c>
      <c r="M8854">
        <v>21.085191999999999</v>
      </c>
      <c r="N8854">
        <v>1</v>
      </c>
      <c r="O8854">
        <v>0</v>
      </c>
      <c r="P8854">
        <v>0</v>
      </c>
      <c r="Q8854" t="s">
        <v>27</v>
      </c>
      <c r="R8854" t="s">
        <v>2443</v>
      </c>
      <c r="S8854" t="s">
        <v>6899</v>
      </c>
      <c r="T8854" s="1">
        <v>46108</v>
      </c>
      <c r="U8854" s="1">
        <v>46139</v>
      </c>
    </row>
    <row r="8855" spans="1:21" x14ac:dyDescent="0.3">
      <c r="A8855" t="s">
        <v>2444</v>
      </c>
      <c r="B8855" t="s">
        <v>7631</v>
      </c>
      <c r="C8855" t="s">
        <v>7642</v>
      </c>
      <c r="D8855" t="s">
        <v>7662</v>
      </c>
      <c r="E8855" t="s">
        <v>7663</v>
      </c>
      <c r="F8855">
        <v>1403062</v>
      </c>
      <c r="G8855" t="s">
        <v>7664</v>
      </c>
      <c r="H8855">
        <v>678558</v>
      </c>
      <c r="J8855">
        <v>99999</v>
      </c>
      <c r="K8855" t="s">
        <v>158</v>
      </c>
      <c r="L8855">
        <v>51.760893000000003</v>
      </c>
      <c r="M8855">
        <v>21.605734000000002</v>
      </c>
      <c r="N8855">
        <v>1</v>
      </c>
      <c r="O8855">
        <v>0</v>
      </c>
      <c r="P8855">
        <v>0</v>
      </c>
      <c r="Q8855" t="s">
        <v>2810</v>
      </c>
      <c r="R8855" t="s">
        <v>2443</v>
      </c>
      <c r="S8855" t="s">
        <v>6899</v>
      </c>
      <c r="T8855" s="1">
        <v>46108</v>
      </c>
      <c r="U8855" s="1">
        <v>46139</v>
      </c>
    </row>
    <row r="8856" spans="1:21" x14ac:dyDescent="0.3">
      <c r="A8856" t="s">
        <v>19</v>
      </c>
      <c r="B8856" t="s">
        <v>7632</v>
      </c>
      <c r="C8856" t="s">
        <v>7642</v>
      </c>
      <c r="D8856" t="s">
        <v>7643</v>
      </c>
      <c r="E8856" t="s">
        <v>7647</v>
      </c>
      <c r="F8856">
        <v>1406032</v>
      </c>
      <c r="G8856" t="s">
        <v>7665</v>
      </c>
      <c r="H8856">
        <v>616729</v>
      </c>
      <c r="J8856">
        <v>99999</v>
      </c>
      <c r="K8856" t="s">
        <v>86</v>
      </c>
      <c r="L8856">
        <v>51.847147</v>
      </c>
      <c r="M8856">
        <v>21.135066999999999</v>
      </c>
      <c r="N8856">
        <v>1</v>
      </c>
      <c r="O8856">
        <v>0</v>
      </c>
      <c r="P8856">
        <v>0</v>
      </c>
      <c r="Q8856" t="s">
        <v>6766</v>
      </c>
      <c r="R8856" t="s">
        <v>2443</v>
      </c>
      <c r="S8856" t="s">
        <v>6899</v>
      </c>
      <c r="T8856" s="1">
        <v>46108</v>
      </c>
      <c r="U8856" s="1">
        <v>46139</v>
      </c>
    </row>
    <row r="8857" spans="1:21" x14ac:dyDescent="0.3">
      <c r="A8857" t="s">
        <v>19</v>
      </c>
      <c r="B8857" t="s">
        <v>7633</v>
      </c>
      <c r="C8857" t="s">
        <v>7642</v>
      </c>
      <c r="D8857" t="s">
        <v>7643</v>
      </c>
      <c r="E8857" t="s">
        <v>7666</v>
      </c>
      <c r="F8857">
        <v>1406114</v>
      </c>
      <c r="G8857" t="s">
        <v>7667</v>
      </c>
      <c r="H8857">
        <v>973978</v>
      </c>
      <c r="I8857" t="s">
        <v>7668</v>
      </c>
      <c r="J8857">
        <v>17587</v>
      </c>
      <c r="K8857" t="s">
        <v>2494</v>
      </c>
      <c r="L8857">
        <v>51.816569999999999</v>
      </c>
      <c r="M8857">
        <v>21.180164999999999</v>
      </c>
      <c r="N8857">
        <v>1</v>
      </c>
      <c r="O8857">
        <v>0</v>
      </c>
      <c r="P8857">
        <v>0</v>
      </c>
      <c r="Q8857" t="s">
        <v>6766</v>
      </c>
      <c r="R8857" t="s">
        <v>2443</v>
      </c>
      <c r="S8857" t="s">
        <v>6899</v>
      </c>
      <c r="T8857" s="1">
        <v>46108</v>
      </c>
      <c r="U8857" s="1">
        <v>46139</v>
      </c>
    </row>
    <row r="8858" spans="1:21" x14ac:dyDescent="0.3">
      <c r="A8858" t="s">
        <v>19</v>
      </c>
      <c r="B8858" t="s">
        <v>7634</v>
      </c>
      <c r="C8858" t="s">
        <v>7642</v>
      </c>
      <c r="D8858" t="s">
        <v>7643</v>
      </c>
      <c r="E8858" t="s">
        <v>7644</v>
      </c>
      <c r="F8858">
        <v>1406115</v>
      </c>
      <c r="G8858" t="s">
        <v>7656</v>
      </c>
      <c r="H8858">
        <v>640314</v>
      </c>
      <c r="J8858">
        <v>99999</v>
      </c>
      <c r="K8858">
        <v>45</v>
      </c>
      <c r="L8858">
        <v>51.710146000000002</v>
      </c>
      <c r="M8858">
        <v>21.045376999999998</v>
      </c>
      <c r="N8858">
        <v>1</v>
      </c>
      <c r="O8858">
        <v>0</v>
      </c>
      <c r="P8858">
        <v>0</v>
      </c>
      <c r="Q8858" t="s">
        <v>27</v>
      </c>
      <c r="R8858" t="s">
        <v>2443</v>
      </c>
      <c r="S8858" t="s">
        <v>6899</v>
      </c>
      <c r="T8858" s="1">
        <v>46108</v>
      </c>
      <c r="U8858" s="1">
        <v>46139</v>
      </c>
    </row>
    <row r="8859" spans="1:21" x14ac:dyDescent="0.3">
      <c r="A8859" t="s">
        <v>19</v>
      </c>
      <c r="B8859" t="s">
        <v>7635</v>
      </c>
      <c r="C8859" t="s">
        <v>7642</v>
      </c>
      <c r="D8859" t="s">
        <v>7643</v>
      </c>
      <c r="E8859" t="s">
        <v>7644</v>
      </c>
      <c r="F8859">
        <v>1406115</v>
      </c>
      <c r="G8859" t="s">
        <v>7651</v>
      </c>
      <c r="H8859">
        <v>640142</v>
      </c>
      <c r="J8859">
        <v>99999</v>
      </c>
      <c r="K8859">
        <v>30</v>
      </c>
      <c r="L8859">
        <v>51.839962999999997</v>
      </c>
      <c r="M8859">
        <v>21.175303</v>
      </c>
      <c r="N8859">
        <v>1</v>
      </c>
      <c r="O8859">
        <v>0</v>
      </c>
      <c r="P8859">
        <v>0</v>
      </c>
      <c r="Q8859" t="s">
        <v>6766</v>
      </c>
      <c r="R8859" t="s">
        <v>2443</v>
      </c>
      <c r="S8859" t="s">
        <v>6899</v>
      </c>
      <c r="T8859" s="1">
        <v>46108</v>
      </c>
      <c r="U8859" s="1">
        <v>46139</v>
      </c>
    </row>
    <row r="8860" spans="1:21" x14ac:dyDescent="0.3">
      <c r="A8860" t="s">
        <v>19</v>
      </c>
      <c r="B8860" t="s">
        <v>7636</v>
      </c>
      <c r="C8860" t="s">
        <v>7642</v>
      </c>
      <c r="D8860" t="s">
        <v>7643</v>
      </c>
      <c r="E8860" t="s">
        <v>7644</v>
      </c>
      <c r="F8860">
        <v>1406115</v>
      </c>
      <c r="G8860" t="s">
        <v>7669</v>
      </c>
      <c r="H8860">
        <v>640283</v>
      </c>
      <c r="J8860">
        <v>99999</v>
      </c>
      <c r="K8860">
        <v>22</v>
      </c>
      <c r="L8860">
        <v>51.859188000000003</v>
      </c>
      <c r="M8860">
        <v>21.210877</v>
      </c>
      <c r="N8860">
        <v>1</v>
      </c>
      <c r="O8860">
        <v>0</v>
      </c>
      <c r="P8860">
        <v>0</v>
      </c>
      <c r="Q8860" t="s">
        <v>6766</v>
      </c>
      <c r="R8860" t="s">
        <v>2443</v>
      </c>
      <c r="S8860" t="s">
        <v>6899</v>
      </c>
      <c r="T8860" s="1">
        <v>46108</v>
      </c>
      <c r="U8860" s="1">
        <v>46139</v>
      </c>
    </row>
    <row r="8861" spans="1:21" x14ac:dyDescent="0.3">
      <c r="A8861" t="s">
        <v>19</v>
      </c>
      <c r="B8861" t="s">
        <v>7637</v>
      </c>
      <c r="C8861" t="s">
        <v>7642</v>
      </c>
      <c r="D8861" t="s">
        <v>7643</v>
      </c>
      <c r="E8861" t="s">
        <v>7647</v>
      </c>
      <c r="F8861">
        <v>1406032</v>
      </c>
      <c r="G8861" t="s">
        <v>7670</v>
      </c>
      <c r="H8861">
        <v>616474</v>
      </c>
      <c r="J8861">
        <v>99999</v>
      </c>
      <c r="K8861" t="s">
        <v>2538</v>
      </c>
      <c r="L8861">
        <v>51.876066999999999</v>
      </c>
      <c r="M8861">
        <v>21.050464000000002</v>
      </c>
      <c r="N8861">
        <v>1</v>
      </c>
      <c r="O8861">
        <v>0</v>
      </c>
      <c r="P8861">
        <v>0</v>
      </c>
      <c r="Q8861" t="s">
        <v>6765</v>
      </c>
      <c r="R8861" t="s">
        <v>2443</v>
      </c>
      <c r="S8861" t="s">
        <v>6899</v>
      </c>
      <c r="T8861" s="1">
        <v>46108</v>
      </c>
      <c r="U8861" s="1">
        <v>46139</v>
      </c>
    </row>
    <row r="8862" spans="1:21" x14ac:dyDescent="0.3">
      <c r="A8862" t="s">
        <v>19</v>
      </c>
      <c r="B8862" t="s">
        <v>7638</v>
      </c>
      <c r="C8862" t="s">
        <v>7642</v>
      </c>
      <c r="D8862" t="s">
        <v>7643</v>
      </c>
      <c r="E8862" t="s">
        <v>7644</v>
      </c>
      <c r="F8862">
        <v>1406115</v>
      </c>
      <c r="G8862" t="s">
        <v>7652</v>
      </c>
      <c r="H8862">
        <v>640248</v>
      </c>
      <c r="J8862">
        <v>99999</v>
      </c>
      <c r="K8862" t="s">
        <v>2696</v>
      </c>
      <c r="L8862">
        <v>51.801146000000003</v>
      </c>
      <c r="M8862">
        <v>21.133277</v>
      </c>
      <c r="N8862">
        <v>1</v>
      </c>
      <c r="O8862">
        <v>0</v>
      </c>
      <c r="P8862">
        <v>0</v>
      </c>
      <c r="Q8862" t="s">
        <v>123</v>
      </c>
      <c r="R8862" t="s">
        <v>2443</v>
      </c>
      <c r="S8862" t="s">
        <v>6899</v>
      </c>
      <c r="T8862" s="1">
        <v>46108</v>
      </c>
      <c r="U8862" s="1">
        <v>46139</v>
      </c>
    </row>
    <row r="8863" spans="1:21" x14ac:dyDescent="0.3">
      <c r="A8863" t="s">
        <v>19</v>
      </c>
      <c r="B8863" t="s">
        <v>7639</v>
      </c>
      <c r="C8863" t="s">
        <v>7642</v>
      </c>
      <c r="D8863" t="s">
        <v>7643</v>
      </c>
      <c r="E8863" t="s">
        <v>7644</v>
      </c>
      <c r="F8863">
        <v>1406115</v>
      </c>
      <c r="G8863" t="s">
        <v>7656</v>
      </c>
      <c r="H8863">
        <v>640314</v>
      </c>
      <c r="J8863">
        <v>99999</v>
      </c>
      <c r="K8863">
        <v>14</v>
      </c>
      <c r="L8863">
        <v>51.713450000000002</v>
      </c>
      <c r="M8863">
        <v>21.048425999999999</v>
      </c>
      <c r="N8863">
        <v>1</v>
      </c>
      <c r="O8863">
        <v>0</v>
      </c>
      <c r="P8863">
        <v>0</v>
      </c>
      <c r="Q8863" t="s">
        <v>27</v>
      </c>
      <c r="R8863" t="s">
        <v>2443</v>
      </c>
      <c r="S8863" t="s">
        <v>6899</v>
      </c>
      <c r="T8863" s="1">
        <v>46108</v>
      </c>
      <c r="U8863" s="1">
        <v>46139</v>
      </c>
    </row>
    <row r="8864" spans="1:21" x14ac:dyDescent="0.3">
      <c r="A8864" t="s">
        <v>19</v>
      </c>
      <c r="B8864" t="s">
        <v>7640</v>
      </c>
      <c r="C8864" t="s">
        <v>7642</v>
      </c>
      <c r="D8864" t="s">
        <v>7643</v>
      </c>
      <c r="E8864" t="s">
        <v>7644</v>
      </c>
      <c r="F8864">
        <v>1406115</v>
      </c>
      <c r="G8864" t="s">
        <v>7656</v>
      </c>
      <c r="H8864">
        <v>640314</v>
      </c>
      <c r="J8864">
        <v>99999</v>
      </c>
      <c r="K8864">
        <v>26</v>
      </c>
      <c r="L8864">
        <v>51.712713000000001</v>
      </c>
      <c r="M8864">
        <v>21.047529999999998</v>
      </c>
      <c r="N8864">
        <v>1</v>
      </c>
      <c r="O8864">
        <v>0</v>
      </c>
      <c r="P8864">
        <v>0</v>
      </c>
      <c r="Q8864" t="s">
        <v>27</v>
      </c>
      <c r="R8864" t="s">
        <v>2443</v>
      </c>
      <c r="S8864" t="s">
        <v>6899</v>
      </c>
      <c r="T8864" s="1">
        <v>46108</v>
      </c>
      <c r="U8864" s="1">
        <v>46139</v>
      </c>
    </row>
    <row r="8865" spans="1:21" x14ac:dyDescent="0.3">
      <c r="A8865" t="s">
        <v>19</v>
      </c>
      <c r="B8865" t="s">
        <v>7641</v>
      </c>
      <c r="C8865" t="s">
        <v>7642</v>
      </c>
      <c r="D8865" t="s">
        <v>7643</v>
      </c>
      <c r="E8865" t="s">
        <v>7647</v>
      </c>
      <c r="F8865">
        <v>1406032</v>
      </c>
      <c r="G8865" t="s">
        <v>7648</v>
      </c>
      <c r="H8865">
        <v>616505</v>
      </c>
      <c r="J8865">
        <v>99999</v>
      </c>
      <c r="K8865" t="s">
        <v>2472</v>
      </c>
      <c r="L8865">
        <v>51.901474999999998</v>
      </c>
      <c r="M8865">
        <v>21.134360999999998</v>
      </c>
      <c r="N8865">
        <v>1</v>
      </c>
      <c r="O8865">
        <v>0</v>
      </c>
      <c r="P8865">
        <v>0</v>
      </c>
      <c r="Q8865" t="s">
        <v>6765</v>
      </c>
      <c r="R8865" t="s">
        <v>2443</v>
      </c>
      <c r="S8865" t="s">
        <v>6899</v>
      </c>
      <c r="T8865" s="1">
        <v>46108</v>
      </c>
      <c r="U8865" s="1">
        <v>46139</v>
      </c>
    </row>
    <row r="8866" spans="1:21" x14ac:dyDescent="0.3">
      <c r="A8866" t="s">
        <v>112</v>
      </c>
      <c r="B8866" t="s">
        <v>7691</v>
      </c>
      <c r="C8866" t="s">
        <v>113</v>
      </c>
      <c r="D8866" t="s">
        <v>114</v>
      </c>
      <c r="E8866" t="s">
        <v>115</v>
      </c>
      <c r="F8866" t="s">
        <v>3572</v>
      </c>
      <c r="G8866" t="s">
        <v>3577</v>
      </c>
      <c r="H8866" t="s">
        <v>3578</v>
      </c>
      <c r="J8866" t="s">
        <v>2450</v>
      </c>
      <c r="K8866" s="15" t="s">
        <v>2699</v>
      </c>
      <c r="L8866" s="2">
        <v>50.698678000000001</v>
      </c>
      <c r="M8866" s="2">
        <v>15.895394</v>
      </c>
      <c r="N8866">
        <v>1</v>
      </c>
      <c r="O8866">
        <v>0</v>
      </c>
      <c r="P8866">
        <v>0</v>
      </c>
      <c r="Q8866" s="7" t="s">
        <v>119</v>
      </c>
      <c r="R8866" t="s">
        <v>2816</v>
      </c>
      <c r="S8866" t="s">
        <v>6899</v>
      </c>
      <c r="T8866" s="1">
        <v>46171</v>
      </c>
      <c r="U8866" s="1">
        <v>46202</v>
      </c>
    </row>
    <row r="8867" spans="1:21" x14ac:dyDescent="0.3">
      <c r="A8867" t="s">
        <v>112</v>
      </c>
      <c r="B8867" t="s">
        <v>7692</v>
      </c>
      <c r="C8867" t="s">
        <v>113</v>
      </c>
      <c r="D8867" t="s">
        <v>114</v>
      </c>
      <c r="E8867" t="s">
        <v>124</v>
      </c>
      <c r="F8867" t="s">
        <v>3548</v>
      </c>
      <c r="G8867" t="s">
        <v>3553</v>
      </c>
      <c r="H8867" t="s">
        <v>3554</v>
      </c>
      <c r="J8867" t="s">
        <v>2450</v>
      </c>
      <c r="K8867" s="15" t="s">
        <v>402</v>
      </c>
      <c r="L8867" s="2">
        <v>50.767364000000001</v>
      </c>
      <c r="M8867" s="2">
        <v>15.992559999999999</v>
      </c>
      <c r="N8867" s="21">
        <v>1</v>
      </c>
      <c r="O8867" s="21">
        <v>0</v>
      </c>
      <c r="P8867" s="21">
        <v>0</v>
      </c>
      <c r="Q8867" t="s">
        <v>119</v>
      </c>
      <c r="R8867" s="16" t="s">
        <v>6900</v>
      </c>
      <c r="S8867" s="22" t="s">
        <v>6899</v>
      </c>
      <c r="T8867" s="1">
        <v>46171</v>
      </c>
      <c r="U8867" s="1">
        <v>46202</v>
      </c>
    </row>
    <row r="8868" spans="1:21" x14ac:dyDescent="0.3">
      <c r="A8868" t="s">
        <v>2817</v>
      </c>
      <c r="B8868">
        <v>289344</v>
      </c>
      <c r="C8868" t="s">
        <v>113</v>
      </c>
      <c r="D8868" t="s">
        <v>2855</v>
      </c>
      <c r="E8868" t="s">
        <v>2856</v>
      </c>
      <c r="F8868">
        <v>220052</v>
      </c>
      <c r="G8868" t="s">
        <v>7693</v>
      </c>
      <c r="H8868">
        <v>883755</v>
      </c>
      <c r="J8868">
        <v>99999</v>
      </c>
      <c r="K8868" s="15">
        <v>21</v>
      </c>
      <c r="L8868" s="2">
        <v>51.355899000000001</v>
      </c>
      <c r="M8868" s="2">
        <v>17.190251</v>
      </c>
      <c r="N8868">
        <v>1</v>
      </c>
      <c r="O8868">
        <v>0</v>
      </c>
      <c r="P8868">
        <v>0</v>
      </c>
      <c r="Q8868" t="s">
        <v>2854</v>
      </c>
      <c r="R8868" t="s">
        <v>2443</v>
      </c>
      <c r="S8868" t="s">
        <v>6899</v>
      </c>
      <c r="T8868" s="1">
        <v>46171</v>
      </c>
      <c r="U8868" s="1">
        <v>46202</v>
      </c>
    </row>
    <row r="8869" spans="1:21" x14ac:dyDescent="0.3">
      <c r="A8869" t="s">
        <v>2817</v>
      </c>
      <c r="B8869">
        <v>640430</v>
      </c>
      <c r="C8869" t="s">
        <v>113</v>
      </c>
      <c r="D8869" t="s">
        <v>2855</v>
      </c>
      <c r="E8869" t="s">
        <v>2856</v>
      </c>
      <c r="F8869">
        <v>220052</v>
      </c>
      <c r="G8869" t="s">
        <v>7693</v>
      </c>
      <c r="H8869">
        <v>883755</v>
      </c>
      <c r="J8869">
        <v>99999</v>
      </c>
      <c r="K8869" s="15">
        <v>22</v>
      </c>
      <c r="L8869" s="2">
        <v>51.356192999999998</v>
      </c>
      <c r="M8869" s="2">
        <v>17.190640999999999</v>
      </c>
      <c r="N8869">
        <v>1</v>
      </c>
      <c r="O8869">
        <v>0</v>
      </c>
      <c r="P8869">
        <v>1</v>
      </c>
      <c r="Q8869" t="s">
        <v>2854</v>
      </c>
      <c r="R8869" t="s">
        <v>2443</v>
      </c>
      <c r="S8869" t="s">
        <v>6899</v>
      </c>
      <c r="T8869" s="1">
        <v>46171</v>
      </c>
      <c r="U8869" s="1">
        <v>46202</v>
      </c>
    </row>
    <row r="8870" spans="1:21" x14ac:dyDescent="0.3">
      <c r="A8870" t="s">
        <v>2817</v>
      </c>
      <c r="B8870">
        <v>283067</v>
      </c>
      <c r="C8870" t="s">
        <v>113</v>
      </c>
      <c r="D8870" t="s">
        <v>2855</v>
      </c>
      <c r="E8870" t="s">
        <v>2856</v>
      </c>
      <c r="F8870">
        <v>220052</v>
      </c>
      <c r="G8870" t="s">
        <v>7693</v>
      </c>
      <c r="H8870">
        <v>883755</v>
      </c>
      <c r="J8870">
        <v>99999</v>
      </c>
      <c r="K8870" s="15">
        <v>23</v>
      </c>
      <c r="L8870" s="2">
        <v>51.356839000000001</v>
      </c>
      <c r="M8870" s="2">
        <v>17.191103999999999</v>
      </c>
      <c r="N8870">
        <v>1</v>
      </c>
      <c r="O8870">
        <v>0</v>
      </c>
      <c r="P8870">
        <v>0</v>
      </c>
      <c r="Q8870" t="s">
        <v>2854</v>
      </c>
      <c r="R8870" t="s">
        <v>2443</v>
      </c>
      <c r="S8870" t="s">
        <v>6899</v>
      </c>
      <c r="T8870" s="1">
        <v>46171</v>
      </c>
      <c r="U8870" s="1">
        <v>46202</v>
      </c>
    </row>
    <row r="8871" spans="1:21" x14ac:dyDescent="0.3">
      <c r="A8871" t="s">
        <v>2817</v>
      </c>
      <c r="B8871">
        <v>6188306</v>
      </c>
      <c r="C8871" t="s">
        <v>113</v>
      </c>
      <c r="D8871" t="s">
        <v>2855</v>
      </c>
      <c r="E8871" t="s">
        <v>2856</v>
      </c>
      <c r="F8871">
        <v>220052</v>
      </c>
      <c r="G8871" t="s">
        <v>7693</v>
      </c>
      <c r="H8871">
        <v>883755</v>
      </c>
      <c r="J8871">
        <v>99999</v>
      </c>
      <c r="K8871" s="15">
        <v>24</v>
      </c>
      <c r="L8871" s="2">
        <v>51.354125000000003</v>
      </c>
      <c r="M8871" s="2">
        <v>17.188984999999999</v>
      </c>
      <c r="N8871">
        <v>1</v>
      </c>
      <c r="O8871">
        <v>0</v>
      </c>
      <c r="P8871">
        <v>0</v>
      </c>
      <c r="Q8871" t="s">
        <v>2854</v>
      </c>
      <c r="R8871" t="s">
        <v>2443</v>
      </c>
      <c r="S8871" t="s">
        <v>6899</v>
      </c>
      <c r="T8871" s="1">
        <v>46171</v>
      </c>
      <c r="U8871" s="1">
        <v>46202</v>
      </c>
    </row>
    <row r="8872" spans="1:21" x14ac:dyDescent="0.3">
      <c r="A8872" t="s">
        <v>2817</v>
      </c>
      <c r="B8872">
        <v>283066</v>
      </c>
      <c r="C8872" t="s">
        <v>113</v>
      </c>
      <c r="D8872" t="s">
        <v>2855</v>
      </c>
      <c r="E8872" t="s">
        <v>2856</v>
      </c>
      <c r="F8872">
        <v>220052</v>
      </c>
      <c r="G8872" t="s">
        <v>7693</v>
      </c>
      <c r="H8872">
        <v>883755</v>
      </c>
      <c r="J8872">
        <v>99999</v>
      </c>
      <c r="K8872" s="15" t="s">
        <v>1713</v>
      </c>
      <c r="L8872" s="2">
        <v>51.353504999999998</v>
      </c>
      <c r="M8872" s="2">
        <v>17.187256000000001</v>
      </c>
      <c r="N8872">
        <v>1</v>
      </c>
      <c r="O8872">
        <v>0</v>
      </c>
      <c r="P8872">
        <v>0</v>
      </c>
      <c r="Q8872" t="s">
        <v>2854</v>
      </c>
      <c r="R8872" t="s">
        <v>2443</v>
      </c>
      <c r="S8872" t="s">
        <v>6899</v>
      </c>
      <c r="T8872" s="1">
        <v>46171</v>
      </c>
      <c r="U8872" s="1">
        <v>46202</v>
      </c>
    </row>
    <row r="8873" spans="1:21" x14ac:dyDescent="0.3">
      <c r="A8873" t="s">
        <v>2817</v>
      </c>
      <c r="B8873">
        <v>289367</v>
      </c>
      <c r="C8873" t="s">
        <v>113</v>
      </c>
      <c r="D8873" t="s">
        <v>2855</v>
      </c>
      <c r="E8873" t="s">
        <v>2856</v>
      </c>
      <c r="F8873">
        <v>220052</v>
      </c>
      <c r="G8873" t="s">
        <v>7693</v>
      </c>
      <c r="H8873">
        <v>883755</v>
      </c>
      <c r="J8873">
        <v>99999</v>
      </c>
      <c r="K8873" s="15" t="s">
        <v>2463</v>
      </c>
      <c r="L8873" s="2">
        <v>51.353591000000002</v>
      </c>
      <c r="M8873" s="2">
        <v>17.187598000000001</v>
      </c>
      <c r="N8873">
        <v>1</v>
      </c>
      <c r="O8873">
        <v>0</v>
      </c>
      <c r="P8873">
        <v>0</v>
      </c>
      <c r="Q8873" t="s">
        <v>2854</v>
      </c>
      <c r="R8873" t="s">
        <v>2443</v>
      </c>
      <c r="S8873" t="s">
        <v>6898</v>
      </c>
      <c r="T8873" s="1">
        <v>46171</v>
      </c>
      <c r="U8873" s="1">
        <v>46202</v>
      </c>
    </row>
    <row r="8874" spans="1:21" x14ac:dyDescent="0.3">
      <c r="A8874" t="s">
        <v>2817</v>
      </c>
      <c r="B8874">
        <v>283063</v>
      </c>
      <c r="C8874" t="s">
        <v>113</v>
      </c>
      <c r="D8874" t="s">
        <v>2855</v>
      </c>
      <c r="E8874" t="s">
        <v>2856</v>
      </c>
      <c r="F8874">
        <v>220052</v>
      </c>
      <c r="G8874" t="s">
        <v>7693</v>
      </c>
      <c r="H8874">
        <v>883755</v>
      </c>
      <c r="J8874">
        <v>99999</v>
      </c>
      <c r="K8874" s="15">
        <v>2</v>
      </c>
      <c r="L8874" s="2">
        <v>51.348464</v>
      </c>
      <c r="M8874" s="2">
        <v>17.184754999999999</v>
      </c>
      <c r="N8874">
        <v>1</v>
      </c>
      <c r="O8874">
        <v>0</v>
      </c>
      <c r="P8874">
        <v>0</v>
      </c>
      <c r="Q8874" t="s">
        <v>2854</v>
      </c>
      <c r="R8874" t="s">
        <v>2443</v>
      </c>
      <c r="S8874" t="s">
        <v>6899</v>
      </c>
      <c r="T8874" s="1">
        <v>46171</v>
      </c>
      <c r="U8874" s="1">
        <v>46202</v>
      </c>
    </row>
    <row r="8875" spans="1:21" x14ac:dyDescent="0.3">
      <c r="A8875" t="s">
        <v>2817</v>
      </c>
      <c r="B8875">
        <v>289343</v>
      </c>
      <c r="C8875" t="s">
        <v>113</v>
      </c>
      <c r="D8875" t="s">
        <v>2855</v>
      </c>
      <c r="E8875" t="s">
        <v>2856</v>
      </c>
      <c r="F8875">
        <v>220052</v>
      </c>
      <c r="G8875" t="s">
        <v>7693</v>
      </c>
      <c r="H8875">
        <v>883755</v>
      </c>
      <c r="J8875">
        <v>99999</v>
      </c>
      <c r="K8875" s="15">
        <v>20</v>
      </c>
      <c r="L8875" s="2">
        <v>51.355671999999998</v>
      </c>
      <c r="M8875" s="2">
        <v>17.190733999999999</v>
      </c>
      <c r="N8875">
        <v>1</v>
      </c>
      <c r="O8875">
        <v>0</v>
      </c>
      <c r="P8875">
        <v>0</v>
      </c>
      <c r="Q8875" t="s">
        <v>2854</v>
      </c>
      <c r="R8875" t="s">
        <v>2443</v>
      </c>
      <c r="S8875" t="s">
        <v>6897</v>
      </c>
      <c r="T8875" s="1">
        <v>46171</v>
      </c>
      <c r="U8875" s="1">
        <v>46202</v>
      </c>
    </row>
    <row r="8876" spans="1:21" x14ac:dyDescent="0.3">
      <c r="A8876" t="s">
        <v>2817</v>
      </c>
      <c r="B8876">
        <v>640428</v>
      </c>
      <c r="C8876" t="s">
        <v>113</v>
      </c>
      <c r="D8876" t="s">
        <v>2855</v>
      </c>
      <c r="E8876" t="s">
        <v>2856</v>
      </c>
      <c r="F8876">
        <v>220052</v>
      </c>
      <c r="G8876" t="s">
        <v>7693</v>
      </c>
      <c r="H8876">
        <v>883755</v>
      </c>
      <c r="J8876">
        <v>99999</v>
      </c>
      <c r="K8876" s="15">
        <v>17</v>
      </c>
      <c r="L8876" s="2">
        <v>51.353636000000002</v>
      </c>
      <c r="M8876" s="2">
        <v>17.188199000000001</v>
      </c>
      <c r="N8876">
        <v>1</v>
      </c>
      <c r="O8876">
        <v>0</v>
      </c>
      <c r="P8876">
        <v>0</v>
      </c>
      <c r="Q8876" t="s">
        <v>2854</v>
      </c>
      <c r="R8876" t="s">
        <v>2443</v>
      </c>
      <c r="S8876" t="s">
        <v>6899</v>
      </c>
      <c r="T8876" s="1">
        <v>46171</v>
      </c>
      <c r="U8876" s="1">
        <v>46202</v>
      </c>
    </row>
    <row r="8877" spans="1:21" x14ac:dyDescent="0.3">
      <c r="A8877" t="s">
        <v>2817</v>
      </c>
      <c r="B8877">
        <v>1803388</v>
      </c>
      <c r="C8877" t="s">
        <v>113</v>
      </c>
      <c r="D8877" t="s">
        <v>2855</v>
      </c>
      <c r="E8877" t="s">
        <v>2856</v>
      </c>
      <c r="F8877">
        <v>220052</v>
      </c>
      <c r="G8877" t="s">
        <v>7693</v>
      </c>
      <c r="H8877">
        <v>883755</v>
      </c>
      <c r="J8877">
        <v>99999</v>
      </c>
      <c r="K8877" s="15" t="s">
        <v>227</v>
      </c>
      <c r="L8877" s="2">
        <v>51.353507999999998</v>
      </c>
      <c r="M8877" s="2">
        <v>17.188061000000001</v>
      </c>
      <c r="N8877">
        <v>1</v>
      </c>
      <c r="O8877">
        <v>0</v>
      </c>
      <c r="P8877">
        <v>0</v>
      </c>
      <c r="Q8877" t="s">
        <v>2854</v>
      </c>
      <c r="R8877" t="s">
        <v>2443</v>
      </c>
      <c r="S8877" t="s">
        <v>6899</v>
      </c>
      <c r="T8877" s="1">
        <v>46171</v>
      </c>
      <c r="U8877" s="1">
        <v>46202</v>
      </c>
    </row>
    <row r="8878" spans="1:21" x14ac:dyDescent="0.3">
      <c r="A8878" t="s">
        <v>2817</v>
      </c>
      <c r="B8878">
        <v>283065</v>
      </c>
      <c r="C8878" t="s">
        <v>113</v>
      </c>
      <c r="D8878" t="s">
        <v>2855</v>
      </c>
      <c r="E8878" t="s">
        <v>2856</v>
      </c>
      <c r="F8878">
        <v>220052</v>
      </c>
      <c r="G8878" t="s">
        <v>7693</v>
      </c>
      <c r="H8878">
        <v>883755</v>
      </c>
      <c r="J8878">
        <v>99999</v>
      </c>
      <c r="K8878" s="15">
        <v>18</v>
      </c>
      <c r="L8878" s="2">
        <v>51.353645999999998</v>
      </c>
      <c r="M8878" s="2">
        <v>17.188817</v>
      </c>
      <c r="N8878">
        <v>1</v>
      </c>
      <c r="O8878">
        <v>0</v>
      </c>
      <c r="P8878">
        <v>1</v>
      </c>
      <c r="Q8878" t="s">
        <v>2854</v>
      </c>
      <c r="R8878" t="s">
        <v>2443</v>
      </c>
      <c r="S8878" t="s">
        <v>6897</v>
      </c>
      <c r="T8878" s="1">
        <v>46171</v>
      </c>
      <c r="U8878" s="1">
        <v>46202</v>
      </c>
    </row>
    <row r="8879" spans="1:21" x14ac:dyDescent="0.3">
      <c r="A8879" t="s">
        <v>2817</v>
      </c>
      <c r="B8879">
        <v>640429</v>
      </c>
      <c r="C8879" t="s">
        <v>113</v>
      </c>
      <c r="D8879" t="s">
        <v>2855</v>
      </c>
      <c r="E8879" t="s">
        <v>2856</v>
      </c>
      <c r="F8879">
        <v>220052</v>
      </c>
      <c r="G8879" t="s">
        <v>7693</v>
      </c>
      <c r="H8879">
        <v>883755</v>
      </c>
      <c r="J8879">
        <v>99999</v>
      </c>
      <c r="K8879" s="15">
        <v>19</v>
      </c>
      <c r="L8879" s="2">
        <v>51.354202000000001</v>
      </c>
      <c r="M8879" s="2">
        <v>17.188162999999999</v>
      </c>
      <c r="N8879">
        <v>1</v>
      </c>
      <c r="O8879">
        <v>0</v>
      </c>
      <c r="P8879">
        <v>0</v>
      </c>
      <c r="Q8879" t="s">
        <v>2854</v>
      </c>
      <c r="R8879" t="s">
        <v>2443</v>
      </c>
      <c r="S8879" t="s">
        <v>6898</v>
      </c>
      <c r="T8879" s="1">
        <v>46171</v>
      </c>
      <c r="U8879" s="1">
        <v>46202</v>
      </c>
    </row>
    <row r="8880" spans="1:21" x14ac:dyDescent="0.3">
      <c r="A8880" t="s">
        <v>2817</v>
      </c>
      <c r="B8880">
        <v>289368</v>
      </c>
      <c r="C8880" t="s">
        <v>113</v>
      </c>
      <c r="D8880" t="s">
        <v>2855</v>
      </c>
      <c r="E8880" t="s">
        <v>2856</v>
      </c>
      <c r="F8880">
        <v>220052</v>
      </c>
      <c r="G8880" t="s">
        <v>7693</v>
      </c>
      <c r="H8880">
        <v>883755</v>
      </c>
      <c r="J8880">
        <v>99999</v>
      </c>
      <c r="K8880" s="15" t="s">
        <v>2457</v>
      </c>
      <c r="L8880" s="2">
        <v>51.352563000000004</v>
      </c>
      <c r="M8880" s="2">
        <v>17.186876999999999</v>
      </c>
      <c r="N8880">
        <v>1</v>
      </c>
      <c r="O8880">
        <v>0</v>
      </c>
      <c r="P8880">
        <v>0</v>
      </c>
      <c r="Q8880" t="s">
        <v>2854</v>
      </c>
      <c r="R8880" t="s">
        <v>2443</v>
      </c>
      <c r="S8880" t="s">
        <v>6898</v>
      </c>
      <c r="T8880" s="1">
        <v>46171</v>
      </c>
      <c r="U8880" s="1">
        <v>46202</v>
      </c>
    </row>
    <row r="8881" spans="1:21" x14ac:dyDescent="0.3">
      <c r="A8881" t="s">
        <v>2817</v>
      </c>
      <c r="B8881">
        <v>1803386</v>
      </c>
      <c r="C8881" t="s">
        <v>113</v>
      </c>
      <c r="D8881" t="s">
        <v>2855</v>
      </c>
      <c r="E8881" t="s">
        <v>2856</v>
      </c>
      <c r="F8881">
        <v>220052</v>
      </c>
      <c r="G8881" t="s">
        <v>7693</v>
      </c>
      <c r="H8881">
        <v>883755</v>
      </c>
      <c r="J8881">
        <v>99999</v>
      </c>
      <c r="K8881" s="15">
        <v>15</v>
      </c>
      <c r="L8881" s="2">
        <v>51.35324</v>
      </c>
      <c r="M8881" s="2">
        <v>17.187567999999999</v>
      </c>
      <c r="N8881">
        <v>1</v>
      </c>
      <c r="O8881">
        <v>0</v>
      </c>
      <c r="P8881">
        <v>0</v>
      </c>
      <c r="Q8881" t="s">
        <v>2854</v>
      </c>
      <c r="R8881" t="s">
        <v>2443</v>
      </c>
      <c r="S8881" t="s">
        <v>6898</v>
      </c>
      <c r="T8881" s="1">
        <v>46171</v>
      </c>
      <c r="U8881" s="1">
        <v>46202</v>
      </c>
    </row>
    <row r="8882" spans="1:21" x14ac:dyDescent="0.3">
      <c r="A8882" t="s">
        <v>2817</v>
      </c>
      <c r="B8882">
        <v>1803387</v>
      </c>
      <c r="C8882" t="s">
        <v>113</v>
      </c>
      <c r="D8882" t="s">
        <v>2855</v>
      </c>
      <c r="E8882" t="s">
        <v>2856</v>
      </c>
      <c r="F8882">
        <v>220052</v>
      </c>
      <c r="G8882" t="s">
        <v>7693</v>
      </c>
      <c r="H8882">
        <v>883755</v>
      </c>
      <c r="J8882">
        <v>99999</v>
      </c>
      <c r="K8882" s="15">
        <v>16</v>
      </c>
      <c r="L8882" s="2">
        <v>51.353121999999999</v>
      </c>
      <c r="M8882" s="2">
        <v>17.186969999999999</v>
      </c>
      <c r="N8882">
        <v>1</v>
      </c>
      <c r="O8882">
        <v>0</v>
      </c>
      <c r="P8882">
        <v>1</v>
      </c>
      <c r="Q8882" t="s">
        <v>2854</v>
      </c>
      <c r="R8882" t="s">
        <v>2443</v>
      </c>
      <c r="S8882" t="s">
        <v>6898</v>
      </c>
      <c r="T8882" s="1">
        <v>46171</v>
      </c>
      <c r="U8882" s="1">
        <v>46202</v>
      </c>
    </row>
    <row r="8883" spans="1:21" x14ac:dyDescent="0.3">
      <c r="A8883" t="s">
        <v>2817</v>
      </c>
      <c r="B8883">
        <v>289342</v>
      </c>
      <c r="C8883" t="s">
        <v>113</v>
      </c>
      <c r="D8883" t="s">
        <v>2855</v>
      </c>
      <c r="E8883" t="s">
        <v>2856</v>
      </c>
      <c r="F8883">
        <v>220052</v>
      </c>
      <c r="G8883" t="s">
        <v>7693</v>
      </c>
      <c r="H8883">
        <v>883755</v>
      </c>
      <c r="J8883">
        <v>99999</v>
      </c>
      <c r="K8883" s="15">
        <v>12</v>
      </c>
      <c r="L8883" s="2">
        <v>51.351962999999998</v>
      </c>
      <c r="M8883" s="2">
        <v>17.18647</v>
      </c>
      <c r="N8883">
        <v>1</v>
      </c>
      <c r="O8883">
        <v>0</v>
      </c>
      <c r="P8883">
        <v>0</v>
      </c>
      <c r="Q8883" t="s">
        <v>2854</v>
      </c>
      <c r="R8883" t="s">
        <v>2443</v>
      </c>
      <c r="S8883" t="s">
        <v>6899</v>
      </c>
      <c r="T8883" s="1">
        <v>46171</v>
      </c>
      <c r="U8883" s="1">
        <v>46202</v>
      </c>
    </row>
    <row r="8884" spans="1:21" x14ac:dyDescent="0.3">
      <c r="A8884" t="s">
        <v>2817</v>
      </c>
      <c r="B8884">
        <v>283064</v>
      </c>
      <c r="C8884" t="s">
        <v>113</v>
      </c>
      <c r="D8884" t="s">
        <v>2855</v>
      </c>
      <c r="E8884" t="s">
        <v>2856</v>
      </c>
      <c r="F8884">
        <v>220052</v>
      </c>
      <c r="G8884" t="s">
        <v>7693</v>
      </c>
      <c r="H8884">
        <v>883755</v>
      </c>
      <c r="J8884">
        <v>99999</v>
      </c>
      <c r="K8884" s="15">
        <v>13</v>
      </c>
      <c r="L8884" s="2">
        <v>51.352657000000001</v>
      </c>
      <c r="M8884" s="2">
        <v>17.186557000000001</v>
      </c>
      <c r="N8884">
        <v>1</v>
      </c>
      <c r="O8884">
        <v>0</v>
      </c>
      <c r="P8884">
        <v>0</v>
      </c>
      <c r="Q8884" t="s">
        <v>2854</v>
      </c>
      <c r="R8884" t="s">
        <v>2443</v>
      </c>
      <c r="S8884" t="s">
        <v>6898</v>
      </c>
      <c r="T8884" s="1">
        <v>46171</v>
      </c>
      <c r="U8884" s="1">
        <v>46202</v>
      </c>
    </row>
    <row r="8885" spans="1:21" x14ac:dyDescent="0.3">
      <c r="A8885" t="s">
        <v>2817</v>
      </c>
      <c r="B8885">
        <v>1803389</v>
      </c>
      <c r="C8885" t="s">
        <v>113</v>
      </c>
      <c r="D8885" t="s">
        <v>2855</v>
      </c>
      <c r="E8885" t="s">
        <v>2856</v>
      </c>
      <c r="F8885">
        <v>220052</v>
      </c>
      <c r="G8885" t="s">
        <v>7693</v>
      </c>
      <c r="H8885">
        <v>883755</v>
      </c>
      <c r="J8885">
        <v>99999</v>
      </c>
      <c r="K8885" s="15">
        <v>14</v>
      </c>
      <c r="L8885" s="2">
        <v>51.352843999999997</v>
      </c>
      <c r="M8885" s="2">
        <v>17.186966000000002</v>
      </c>
      <c r="N8885">
        <v>1</v>
      </c>
      <c r="O8885">
        <v>0</v>
      </c>
      <c r="P8885">
        <v>0</v>
      </c>
      <c r="Q8885" t="s">
        <v>2854</v>
      </c>
      <c r="R8885" t="s">
        <v>2443</v>
      </c>
      <c r="S8885" t="s">
        <v>6899</v>
      </c>
      <c r="T8885" s="1">
        <v>46171</v>
      </c>
      <c r="U8885" s="1">
        <v>46202</v>
      </c>
    </row>
    <row r="8886" spans="1:21" x14ac:dyDescent="0.3">
      <c r="A8886" t="s">
        <v>2817</v>
      </c>
      <c r="B8886">
        <v>289370</v>
      </c>
      <c r="C8886" t="s">
        <v>113</v>
      </c>
      <c r="D8886" t="s">
        <v>2855</v>
      </c>
      <c r="E8886" t="s">
        <v>2856</v>
      </c>
      <c r="F8886">
        <v>220052</v>
      </c>
      <c r="G8886" t="s">
        <v>7693</v>
      </c>
      <c r="H8886">
        <v>883755</v>
      </c>
      <c r="J8886">
        <v>99999</v>
      </c>
      <c r="K8886" s="15" t="s">
        <v>176</v>
      </c>
      <c r="L8886" s="2">
        <v>51.352609000000001</v>
      </c>
      <c r="M8886" s="2">
        <v>17.186931999999999</v>
      </c>
      <c r="N8886">
        <v>1</v>
      </c>
      <c r="O8886">
        <v>0</v>
      </c>
      <c r="P8886">
        <v>0</v>
      </c>
      <c r="Q8886" t="s">
        <v>2854</v>
      </c>
      <c r="R8886" t="s">
        <v>2443</v>
      </c>
      <c r="S8886" t="s">
        <v>6899</v>
      </c>
      <c r="T8886" s="1">
        <v>46171</v>
      </c>
      <c r="U8886" s="1">
        <v>46202</v>
      </c>
    </row>
    <row r="8887" spans="1:21" x14ac:dyDescent="0.3">
      <c r="A8887" t="s">
        <v>2817</v>
      </c>
      <c r="B8887">
        <v>9980654</v>
      </c>
      <c r="C8887" t="s">
        <v>113</v>
      </c>
      <c r="D8887" t="s">
        <v>2855</v>
      </c>
      <c r="E8887" t="s">
        <v>2856</v>
      </c>
      <c r="F8887">
        <v>220052</v>
      </c>
      <c r="G8887" t="s">
        <v>7693</v>
      </c>
      <c r="H8887">
        <v>883755</v>
      </c>
      <c r="J8887">
        <v>99999</v>
      </c>
      <c r="K8887" s="15">
        <v>110</v>
      </c>
      <c r="L8887" s="2">
        <v>51.350475000000003</v>
      </c>
      <c r="M8887" s="2">
        <v>17.193180000000002</v>
      </c>
      <c r="N8887">
        <v>1</v>
      </c>
      <c r="O8887">
        <v>0</v>
      </c>
      <c r="P8887">
        <v>0</v>
      </c>
      <c r="Q8887" t="s">
        <v>2854</v>
      </c>
      <c r="R8887" t="s">
        <v>2816</v>
      </c>
      <c r="S8887" t="s">
        <v>6899</v>
      </c>
      <c r="T8887" s="1">
        <v>46171</v>
      </c>
      <c r="U8887" s="1">
        <v>46202</v>
      </c>
    </row>
    <row r="8888" spans="1:21" x14ac:dyDescent="0.3">
      <c r="A8888" t="s">
        <v>2817</v>
      </c>
      <c r="B8888">
        <v>11683436</v>
      </c>
      <c r="C8888" t="s">
        <v>113</v>
      </c>
      <c r="D8888" t="s">
        <v>2855</v>
      </c>
      <c r="E8888" t="s">
        <v>2856</v>
      </c>
      <c r="F8888">
        <v>220052</v>
      </c>
      <c r="G8888" t="s">
        <v>7693</v>
      </c>
      <c r="H8888">
        <v>883755</v>
      </c>
      <c r="J8888">
        <v>99999</v>
      </c>
      <c r="K8888" s="15" t="s">
        <v>7694</v>
      </c>
      <c r="L8888" s="2">
        <v>51.350977</v>
      </c>
      <c r="M8888" s="2">
        <v>17.194223000000001</v>
      </c>
      <c r="N8888">
        <v>1</v>
      </c>
      <c r="O8888">
        <v>0</v>
      </c>
      <c r="P8888">
        <v>0</v>
      </c>
      <c r="Q8888" t="s">
        <v>2854</v>
      </c>
      <c r="R8888" t="s">
        <v>2816</v>
      </c>
      <c r="S8888" t="s">
        <v>6899</v>
      </c>
      <c r="T8888" s="1">
        <v>46171</v>
      </c>
      <c r="U8888" s="1">
        <v>46202</v>
      </c>
    </row>
    <row r="8889" spans="1:21" x14ac:dyDescent="0.3">
      <c r="A8889" t="s">
        <v>2817</v>
      </c>
      <c r="B8889">
        <v>11688292</v>
      </c>
      <c r="C8889" t="s">
        <v>113</v>
      </c>
      <c r="D8889" t="s">
        <v>2855</v>
      </c>
      <c r="E8889" t="s">
        <v>2856</v>
      </c>
      <c r="F8889">
        <v>220052</v>
      </c>
      <c r="G8889" t="s">
        <v>7693</v>
      </c>
      <c r="H8889">
        <v>883755</v>
      </c>
      <c r="J8889">
        <v>99999</v>
      </c>
      <c r="K8889" s="15" t="s">
        <v>6257</v>
      </c>
      <c r="L8889" s="2">
        <v>51.350192</v>
      </c>
      <c r="M8889" s="2">
        <v>17.194095999999998</v>
      </c>
      <c r="N8889">
        <v>1</v>
      </c>
      <c r="O8889">
        <v>0</v>
      </c>
      <c r="P8889">
        <v>0</v>
      </c>
      <c r="Q8889" t="s">
        <v>2854</v>
      </c>
      <c r="R8889" t="s">
        <v>2816</v>
      </c>
      <c r="S8889" t="s">
        <v>6899</v>
      </c>
      <c r="T8889" s="1">
        <v>46171</v>
      </c>
      <c r="U8889" s="1">
        <v>46202</v>
      </c>
    </row>
    <row r="8890" spans="1:21" x14ac:dyDescent="0.3">
      <c r="A8890" t="s">
        <v>2817</v>
      </c>
      <c r="B8890">
        <v>10533890</v>
      </c>
      <c r="C8890" t="s">
        <v>113</v>
      </c>
      <c r="D8890" t="s">
        <v>2855</v>
      </c>
      <c r="E8890" t="s">
        <v>2856</v>
      </c>
      <c r="F8890">
        <v>220052</v>
      </c>
      <c r="G8890" t="s">
        <v>7693</v>
      </c>
      <c r="H8890">
        <v>883755</v>
      </c>
      <c r="J8890">
        <v>99999</v>
      </c>
      <c r="K8890" s="15" t="s">
        <v>7695</v>
      </c>
      <c r="L8890" s="2">
        <v>51.350192999999997</v>
      </c>
      <c r="M8890" s="2">
        <v>17.194770999999999</v>
      </c>
      <c r="N8890">
        <v>1</v>
      </c>
      <c r="O8890">
        <v>0</v>
      </c>
      <c r="P8890">
        <v>0</v>
      </c>
      <c r="Q8890" t="s">
        <v>2854</v>
      </c>
      <c r="R8890" t="s">
        <v>2816</v>
      </c>
      <c r="S8890" t="s">
        <v>6899</v>
      </c>
      <c r="T8890" s="1">
        <v>46171</v>
      </c>
      <c r="U8890" s="1">
        <v>46202</v>
      </c>
    </row>
    <row r="8891" spans="1:21" x14ac:dyDescent="0.3">
      <c r="A8891" t="s">
        <v>2817</v>
      </c>
      <c r="B8891">
        <v>5904179</v>
      </c>
      <c r="C8891" t="s">
        <v>113</v>
      </c>
      <c r="D8891" t="s">
        <v>2855</v>
      </c>
      <c r="E8891" t="s">
        <v>2856</v>
      </c>
      <c r="F8891">
        <v>220052</v>
      </c>
      <c r="G8891" t="s">
        <v>7693</v>
      </c>
      <c r="H8891">
        <v>883755</v>
      </c>
      <c r="J8891">
        <v>99999</v>
      </c>
      <c r="K8891" s="15">
        <v>103</v>
      </c>
      <c r="L8891" s="2">
        <v>51.352952000000002</v>
      </c>
      <c r="M8891" s="2">
        <v>17.191085000000001</v>
      </c>
      <c r="N8891">
        <v>1</v>
      </c>
      <c r="O8891">
        <v>0</v>
      </c>
      <c r="P8891">
        <v>0</v>
      </c>
      <c r="Q8891" t="s">
        <v>2854</v>
      </c>
      <c r="R8891" t="s">
        <v>2816</v>
      </c>
      <c r="S8891" t="s">
        <v>6899</v>
      </c>
      <c r="T8891" s="1">
        <v>46171</v>
      </c>
      <c r="U8891" s="1">
        <v>46202</v>
      </c>
    </row>
    <row r="8892" spans="1:21" x14ac:dyDescent="0.3">
      <c r="A8892" t="s">
        <v>2817</v>
      </c>
      <c r="B8892">
        <v>3117590</v>
      </c>
      <c r="C8892" t="s">
        <v>113</v>
      </c>
      <c r="D8892" t="s">
        <v>2855</v>
      </c>
      <c r="E8892" t="s">
        <v>2856</v>
      </c>
      <c r="F8892">
        <v>220052</v>
      </c>
      <c r="G8892" t="s">
        <v>7693</v>
      </c>
      <c r="H8892">
        <v>883755</v>
      </c>
      <c r="J8892">
        <v>99999</v>
      </c>
      <c r="K8892" s="15">
        <v>104</v>
      </c>
      <c r="L8892" s="2">
        <v>51.353088999999997</v>
      </c>
      <c r="M8892" s="2">
        <v>17.190605999999999</v>
      </c>
      <c r="N8892">
        <v>1</v>
      </c>
      <c r="O8892">
        <v>0</v>
      </c>
      <c r="P8892">
        <v>0</v>
      </c>
      <c r="Q8892" t="s">
        <v>2854</v>
      </c>
      <c r="R8892" t="s">
        <v>2816</v>
      </c>
      <c r="S8892" t="s">
        <v>6899</v>
      </c>
      <c r="T8892" s="1">
        <v>46171</v>
      </c>
      <c r="U8892" s="1">
        <v>46202</v>
      </c>
    </row>
    <row r="8893" spans="1:21" x14ac:dyDescent="0.3">
      <c r="A8893" t="s">
        <v>2817</v>
      </c>
      <c r="B8893">
        <v>3149667</v>
      </c>
      <c r="C8893" t="s">
        <v>113</v>
      </c>
      <c r="D8893" t="s">
        <v>2855</v>
      </c>
      <c r="E8893" t="s">
        <v>2856</v>
      </c>
      <c r="F8893">
        <v>220052</v>
      </c>
      <c r="G8893" t="s">
        <v>7693</v>
      </c>
      <c r="H8893">
        <v>883755</v>
      </c>
      <c r="J8893">
        <v>99999</v>
      </c>
      <c r="K8893" s="15">
        <v>107</v>
      </c>
      <c r="L8893" s="2">
        <v>51.353650999999999</v>
      </c>
      <c r="M8893" s="2">
        <v>17.189765000000001</v>
      </c>
      <c r="N8893">
        <v>1</v>
      </c>
      <c r="O8893">
        <v>0</v>
      </c>
      <c r="P8893">
        <v>0</v>
      </c>
      <c r="Q8893" t="s">
        <v>2854</v>
      </c>
      <c r="R8893" t="s">
        <v>2816</v>
      </c>
      <c r="S8893" t="s">
        <v>6899</v>
      </c>
      <c r="T8893" s="1">
        <v>46171</v>
      </c>
      <c r="U8893" s="1">
        <v>46202</v>
      </c>
    </row>
    <row r="8894" spans="1:21" x14ac:dyDescent="0.3">
      <c r="A8894" t="s">
        <v>2817</v>
      </c>
      <c r="B8894">
        <v>640427</v>
      </c>
      <c r="C8894" t="s">
        <v>113</v>
      </c>
      <c r="D8894" t="s">
        <v>2855</v>
      </c>
      <c r="E8894" t="s">
        <v>2856</v>
      </c>
      <c r="F8894">
        <v>220052</v>
      </c>
      <c r="G8894" t="s">
        <v>7693</v>
      </c>
      <c r="H8894">
        <v>883755</v>
      </c>
      <c r="J8894">
        <v>99999</v>
      </c>
      <c r="K8894" s="15">
        <v>11</v>
      </c>
      <c r="L8894" s="2">
        <v>51.352148</v>
      </c>
      <c r="M8894" s="2">
        <v>17.186204</v>
      </c>
      <c r="N8894">
        <v>1</v>
      </c>
      <c r="O8894">
        <v>0</v>
      </c>
      <c r="P8894">
        <v>1</v>
      </c>
      <c r="Q8894" t="s">
        <v>2854</v>
      </c>
      <c r="R8894" t="s">
        <v>2443</v>
      </c>
      <c r="S8894" t="s">
        <v>6899</v>
      </c>
      <c r="T8894" s="1">
        <v>46171</v>
      </c>
      <c r="U8894" s="1">
        <v>46202</v>
      </c>
    </row>
    <row r="8895" spans="1:21" x14ac:dyDescent="0.3">
      <c r="A8895" t="s">
        <v>2817</v>
      </c>
      <c r="B8895">
        <v>283062</v>
      </c>
      <c r="C8895" t="s">
        <v>113</v>
      </c>
      <c r="D8895" t="s">
        <v>2855</v>
      </c>
      <c r="E8895" t="s">
        <v>2856</v>
      </c>
      <c r="F8895">
        <v>220052</v>
      </c>
      <c r="G8895" t="s">
        <v>7693</v>
      </c>
      <c r="H8895">
        <v>883755</v>
      </c>
      <c r="J8895">
        <v>99999</v>
      </c>
      <c r="K8895" s="15">
        <v>1</v>
      </c>
      <c r="L8895" s="2">
        <v>51.348236999999997</v>
      </c>
      <c r="M8895" s="2">
        <v>17.184591000000001</v>
      </c>
      <c r="N8895">
        <v>1</v>
      </c>
      <c r="O8895">
        <v>0</v>
      </c>
      <c r="P8895">
        <v>0</v>
      </c>
      <c r="Q8895" t="s">
        <v>2854</v>
      </c>
      <c r="R8895" t="s">
        <v>2443</v>
      </c>
      <c r="S8895" t="s">
        <v>6899</v>
      </c>
      <c r="T8895" s="1">
        <v>46171</v>
      </c>
      <c r="U8895" s="1">
        <v>46202</v>
      </c>
    </row>
    <row r="8896" spans="1:21" x14ac:dyDescent="0.3">
      <c r="A8896" t="s">
        <v>2817</v>
      </c>
      <c r="B8896">
        <v>640426</v>
      </c>
      <c r="C8896" t="s">
        <v>113</v>
      </c>
      <c r="D8896" t="s">
        <v>2855</v>
      </c>
      <c r="E8896" t="s">
        <v>2856</v>
      </c>
      <c r="F8896">
        <v>220052</v>
      </c>
      <c r="G8896" t="s">
        <v>7693</v>
      </c>
      <c r="H8896">
        <v>883755</v>
      </c>
      <c r="J8896">
        <v>99999</v>
      </c>
      <c r="K8896" s="15">
        <v>10</v>
      </c>
      <c r="L8896" s="2">
        <v>51.351615000000002</v>
      </c>
      <c r="M8896" s="2">
        <v>17.186024</v>
      </c>
      <c r="N8896">
        <v>1</v>
      </c>
      <c r="O8896">
        <v>0</v>
      </c>
      <c r="P8896">
        <v>0</v>
      </c>
      <c r="Q8896" t="s">
        <v>2854</v>
      </c>
      <c r="R8896" t="s">
        <v>2443</v>
      </c>
      <c r="S8896" t="s">
        <v>6899</v>
      </c>
      <c r="T8896" s="1">
        <v>46171</v>
      </c>
      <c r="U8896" s="1">
        <v>46202</v>
      </c>
    </row>
    <row r="8897" spans="1:21" x14ac:dyDescent="0.3">
      <c r="A8897" t="s">
        <v>2817</v>
      </c>
      <c r="B8897">
        <v>6188301</v>
      </c>
      <c r="C8897" t="s">
        <v>113</v>
      </c>
      <c r="D8897" t="s">
        <v>2855</v>
      </c>
      <c r="E8897" t="s">
        <v>2856</v>
      </c>
      <c r="F8897">
        <v>220052</v>
      </c>
      <c r="G8897" t="s">
        <v>7693</v>
      </c>
      <c r="H8897">
        <v>883755</v>
      </c>
      <c r="J8897">
        <v>99999</v>
      </c>
      <c r="K8897" s="15">
        <v>62</v>
      </c>
      <c r="L8897" s="2">
        <v>51.351013999999999</v>
      </c>
      <c r="M8897" s="2">
        <v>17.187297000000001</v>
      </c>
      <c r="N8897">
        <v>1</v>
      </c>
      <c r="O8897">
        <v>0</v>
      </c>
      <c r="P8897">
        <v>0</v>
      </c>
      <c r="Q8897" t="s">
        <v>2854</v>
      </c>
      <c r="R8897" t="s">
        <v>2816</v>
      </c>
      <c r="S8897" t="s">
        <v>6899</v>
      </c>
      <c r="T8897" s="1">
        <v>46171</v>
      </c>
      <c r="U8897" s="1">
        <v>46202</v>
      </c>
    </row>
    <row r="8898" spans="1:21" x14ac:dyDescent="0.3">
      <c r="A8898" t="s">
        <v>2817</v>
      </c>
      <c r="B8898">
        <v>6188307</v>
      </c>
      <c r="C8898" t="s">
        <v>113</v>
      </c>
      <c r="D8898" t="s">
        <v>2855</v>
      </c>
      <c r="E8898" t="s">
        <v>2856</v>
      </c>
      <c r="F8898">
        <v>220052</v>
      </c>
      <c r="G8898" t="s">
        <v>7693</v>
      </c>
      <c r="H8898">
        <v>883755</v>
      </c>
      <c r="J8898">
        <v>99999</v>
      </c>
      <c r="K8898" s="15">
        <v>64</v>
      </c>
      <c r="L8898" s="2">
        <v>51.350665999999997</v>
      </c>
      <c r="M8898" s="2">
        <v>17.189810000000001</v>
      </c>
      <c r="N8898">
        <v>1</v>
      </c>
      <c r="O8898">
        <v>0</v>
      </c>
      <c r="P8898">
        <v>0</v>
      </c>
      <c r="Q8898" t="s">
        <v>2854</v>
      </c>
      <c r="R8898" t="s">
        <v>2816</v>
      </c>
      <c r="S8898" t="s">
        <v>6899</v>
      </c>
      <c r="T8898" s="1">
        <v>46171</v>
      </c>
      <c r="U8898" s="1">
        <v>46202</v>
      </c>
    </row>
    <row r="8899" spans="1:21" x14ac:dyDescent="0.3">
      <c r="A8899" t="s">
        <v>2817</v>
      </c>
      <c r="B8899">
        <v>11694669</v>
      </c>
      <c r="C8899" t="s">
        <v>113</v>
      </c>
      <c r="D8899" t="s">
        <v>2855</v>
      </c>
      <c r="E8899" t="s">
        <v>2856</v>
      </c>
      <c r="F8899">
        <v>220052</v>
      </c>
      <c r="G8899" t="s">
        <v>7693</v>
      </c>
      <c r="H8899">
        <v>883755</v>
      </c>
      <c r="J8899">
        <v>99999</v>
      </c>
      <c r="K8899" s="15">
        <v>67</v>
      </c>
      <c r="L8899" s="2">
        <v>51.351317000000002</v>
      </c>
      <c r="M8899" s="2">
        <v>17.188894000000001</v>
      </c>
      <c r="N8899">
        <v>1</v>
      </c>
      <c r="O8899">
        <v>0</v>
      </c>
      <c r="P8899">
        <v>0</v>
      </c>
      <c r="Q8899" t="s">
        <v>2854</v>
      </c>
      <c r="R8899" t="s">
        <v>2816</v>
      </c>
      <c r="S8899" t="s">
        <v>6899</v>
      </c>
      <c r="T8899" s="1">
        <v>46171</v>
      </c>
      <c r="U8899" s="1">
        <v>46202</v>
      </c>
    </row>
    <row r="8900" spans="1:21" x14ac:dyDescent="0.3">
      <c r="A8900" t="s">
        <v>2817</v>
      </c>
      <c r="B8900">
        <v>640425</v>
      </c>
      <c r="C8900" t="s">
        <v>113</v>
      </c>
      <c r="D8900" t="s">
        <v>2855</v>
      </c>
      <c r="E8900" t="s">
        <v>2856</v>
      </c>
      <c r="F8900">
        <v>220052</v>
      </c>
      <c r="G8900" t="s">
        <v>7693</v>
      </c>
      <c r="H8900">
        <v>883755</v>
      </c>
      <c r="J8900">
        <v>99999</v>
      </c>
      <c r="K8900" s="15">
        <v>7</v>
      </c>
      <c r="L8900" s="2">
        <v>51.350203</v>
      </c>
      <c r="M8900" s="2">
        <v>17.186050999999999</v>
      </c>
      <c r="N8900">
        <v>1</v>
      </c>
      <c r="O8900">
        <v>0</v>
      </c>
      <c r="P8900">
        <v>0</v>
      </c>
      <c r="Q8900" t="s">
        <v>2854</v>
      </c>
      <c r="R8900" t="s">
        <v>2443</v>
      </c>
      <c r="S8900" t="s">
        <v>6898</v>
      </c>
      <c r="T8900" s="1">
        <v>46171</v>
      </c>
      <c r="U8900" s="1">
        <v>46202</v>
      </c>
    </row>
    <row r="8901" spans="1:21" x14ac:dyDescent="0.3">
      <c r="A8901" t="s">
        <v>2817</v>
      </c>
      <c r="B8901">
        <v>10838286</v>
      </c>
      <c r="C8901" t="s">
        <v>113</v>
      </c>
      <c r="D8901" t="s">
        <v>2855</v>
      </c>
      <c r="E8901" t="s">
        <v>2856</v>
      </c>
      <c r="F8901">
        <v>220052</v>
      </c>
      <c r="G8901" t="s">
        <v>7693</v>
      </c>
      <c r="H8901">
        <v>883755</v>
      </c>
      <c r="J8901">
        <v>99999</v>
      </c>
      <c r="K8901" s="15" t="s">
        <v>185</v>
      </c>
      <c r="L8901" s="2">
        <v>51.349521000000003</v>
      </c>
      <c r="M8901" s="2">
        <v>17.185043</v>
      </c>
      <c r="N8901">
        <v>1</v>
      </c>
      <c r="O8901">
        <v>0</v>
      </c>
      <c r="P8901">
        <v>0</v>
      </c>
      <c r="Q8901" t="s">
        <v>2854</v>
      </c>
      <c r="R8901" t="s">
        <v>2443</v>
      </c>
      <c r="S8901" t="s">
        <v>6899</v>
      </c>
      <c r="T8901" s="1">
        <v>46171</v>
      </c>
      <c r="U8901" s="1">
        <v>46202</v>
      </c>
    </row>
    <row r="8902" spans="1:21" x14ac:dyDescent="0.3">
      <c r="A8902" t="s">
        <v>2817</v>
      </c>
      <c r="B8902">
        <v>289339</v>
      </c>
      <c r="C8902" t="s">
        <v>113</v>
      </c>
      <c r="D8902" t="s">
        <v>2855</v>
      </c>
      <c r="E8902" t="s">
        <v>2856</v>
      </c>
      <c r="F8902">
        <v>220052</v>
      </c>
      <c r="G8902" t="s">
        <v>7693</v>
      </c>
      <c r="H8902">
        <v>883755</v>
      </c>
      <c r="J8902">
        <v>99999</v>
      </c>
      <c r="K8902" s="15">
        <v>6</v>
      </c>
      <c r="L8902" s="2">
        <v>51.350800999999997</v>
      </c>
      <c r="M8902" s="2">
        <v>17.185797000000001</v>
      </c>
      <c r="N8902">
        <v>1</v>
      </c>
      <c r="O8902">
        <v>0</v>
      </c>
      <c r="P8902">
        <v>0</v>
      </c>
      <c r="Q8902" t="s">
        <v>2854</v>
      </c>
      <c r="R8902" t="s">
        <v>2443</v>
      </c>
      <c r="S8902" t="s">
        <v>6899</v>
      </c>
      <c r="T8902" s="1">
        <v>46171</v>
      </c>
      <c r="U8902" s="1">
        <v>46202</v>
      </c>
    </row>
    <row r="8903" spans="1:21" x14ac:dyDescent="0.3">
      <c r="A8903" t="s">
        <v>2817</v>
      </c>
      <c r="B8903">
        <v>6188279</v>
      </c>
      <c r="C8903" t="s">
        <v>113</v>
      </c>
      <c r="D8903" t="s">
        <v>2855</v>
      </c>
      <c r="E8903" t="s">
        <v>2856</v>
      </c>
      <c r="F8903">
        <v>220052</v>
      </c>
      <c r="G8903" t="s">
        <v>7693</v>
      </c>
      <c r="H8903">
        <v>883755</v>
      </c>
      <c r="J8903">
        <v>99999</v>
      </c>
      <c r="K8903" s="15">
        <v>60</v>
      </c>
      <c r="L8903" s="2">
        <v>51.350887999999998</v>
      </c>
      <c r="M8903" s="2">
        <v>17.187877</v>
      </c>
      <c r="N8903">
        <v>1</v>
      </c>
      <c r="O8903">
        <v>0</v>
      </c>
      <c r="P8903">
        <v>0</v>
      </c>
      <c r="Q8903" t="s">
        <v>2854</v>
      </c>
      <c r="R8903" t="s">
        <v>2816</v>
      </c>
      <c r="S8903" t="s">
        <v>6899</v>
      </c>
      <c r="T8903" s="1">
        <v>46171</v>
      </c>
      <c r="U8903" s="1">
        <v>46202</v>
      </c>
    </row>
    <row r="8904" spans="1:21" x14ac:dyDescent="0.3">
      <c r="A8904" t="s">
        <v>2817</v>
      </c>
      <c r="B8904">
        <v>6188302</v>
      </c>
      <c r="C8904" t="s">
        <v>113</v>
      </c>
      <c r="D8904" t="s">
        <v>2855</v>
      </c>
      <c r="E8904" t="s">
        <v>2856</v>
      </c>
      <c r="F8904">
        <v>220052</v>
      </c>
      <c r="G8904" t="s">
        <v>7693</v>
      </c>
      <c r="H8904">
        <v>883755</v>
      </c>
      <c r="J8904">
        <v>99999</v>
      </c>
      <c r="K8904" s="15">
        <v>61</v>
      </c>
      <c r="L8904" s="2">
        <v>51.350954999999999</v>
      </c>
      <c r="M8904" s="2">
        <v>17.187557999999999</v>
      </c>
      <c r="N8904">
        <v>1</v>
      </c>
      <c r="O8904">
        <v>0</v>
      </c>
      <c r="P8904">
        <v>0</v>
      </c>
      <c r="Q8904" t="s">
        <v>2854</v>
      </c>
      <c r="R8904" t="s">
        <v>2816</v>
      </c>
      <c r="S8904" t="s">
        <v>6899</v>
      </c>
      <c r="T8904" s="1">
        <v>46171</v>
      </c>
      <c r="U8904" s="1">
        <v>46202</v>
      </c>
    </row>
    <row r="8905" spans="1:21" x14ac:dyDescent="0.3">
      <c r="A8905" t="s">
        <v>2817</v>
      </c>
      <c r="B8905">
        <v>6188392</v>
      </c>
      <c r="C8905" t="s">
        <v>113</v>
      </c>
      <c r="D8905" t="s">
        <v>2855</v>
      </c>
      <c r="E8905" t="s">
        <v>2856</v>
      </c>
      <c r="F8905">
        <v>220052</v>
      </c>
      <c r="G8905" t="s">
        <v>7693</v>
      </c>
      <c r="H8905">
        <v>883755</v>
      </c>
      <c r="J8905">
        <v>99999</v>
      </c>
      <c r="K8905" s="15">
        <v>56</v>
      </c>
      <c r="L8905" s="2">
        <v>51.350563000000001</v>
      </c>
      <c r="M8905" s="2">
        <v>17.188980999999998</v>
      </c>
      <c r="N8905">
        <v>1</v>
      </c>
      <c r="O8905">
        <v>0</v>
      </c>
      <c r="P8905">
        <v>0</v>
      </c>
      <c r="Q8905" t="s">
        <v>2854</v>
      </c>
      <c r="R8905" t="s">
        <v>2816</v>
      </c>
      <c r="S8905" t="s">
        <v>6899</v>
      </c>
      <c r="T8905" s="1">
        <v>46171</v>
      </c>
      <c r="U8905" s="1">
        <v>46202</v>
      </c>
    </row>
    <row r="8906" spans="1:21" x14ac:dyDescent="0.3">
      <c r="A8906" t="s">
        <v>2817</v>
      </c>
      <c r="B8906">
        <v>6188305</v>
      </c>
      <c r="C8906" t="s">
        <v>113</v>
      </c>
      <c r="D8906" t="s">
        <v>2855</v>
      </c>
      <c r="E8906" t="s">
        <v>2856</v>
      </c>
      <c r="F8906">
        <v>220052</v>
      </c>
      <c r="G8906" t="s">
        <v>7693</v>
      </c>
      <c r="H8906">
        <v>883755</v>
      </c>
      <c r="J8906">
        <v>99999</v>
      </c>
      <c r="K8906" s="15">
        <v>57</v>
      </c>
      <c r="L8906" s="2">
        <v>51.350611999999998</v>
      </c>
      <c r="M8906" s="2">
        <v>17.188677999999999</v>
      </c>
      <c r="N8906">
        <v>1</v>
      </c>
      <c r="O8906">
        <v>0</v>
      </c>
      <c r="P8906">
        <v>0</v>
      </c>
      <c r="Q8906" t="s">
        <v>2854</v>
      </c>
      <c r="R8906" t="s">
        <v>2816</v>
      </c>
      <c r="S8906" t="s">
        <v>6899</v>
      </c>
      <c r="T8906" s="1">
        <v>46171</v>
      </c>
      <c r="U8906" s="1">
        <v>46202</v>
      </c>
    </row>
    <row r="8907" spans="1:21" x14ac:dyDescent="0.3">
      <c r="A8907" t="s">
        <v>2817</v>
      </c>
      <c r="B8907">
        <v>6188304</v>
      </c>
      <c r="C8907" t="s">
        <v>113</v>
      </c>
      <c r="D8907" t="s">
        <v>2855</v>
      </c>
      <c r="E8907" t="s">
        <v>2856</v>
      </c>
      <c r="F8907">
        <v>220052</v>
      </c>
      <c r="G8907" t="s">
        <v>7693</v>
      </c>
      <c r="H8907">
        <v>883755</v>
      </c>
      <c r="J8907">
        <v>99999</v>
      </c>
      <c r="K8907" s="15">
        <v>58</v>
      </c>
      <c r="L8907" s="2">
        <v>51.350743000000001</v>
      </c>
      <c r="M8907" s="2">
        <v>17.188414000000002</v>
      </c>
      <c r="N8907">
        <v>1</v>
      </c>
      <c r="O8907">
        <v>0</v>
      </c>
      <c r="P8907">
        <v>0</v>
      </c>
      <c r="Q8907" t="s">
        <v>2854</v>
      </c>
      <c r="R8907" t="s">
        <v>2816</v>
      </c>
      <c r="S8907" t="s">
        <v>6899</v>
      </c>
      <c r="T8907" s="1">
        <v>46171</v>
      </c>
      <c r="U8907" s="1">
        <v>46202</v>
      </c>
    </row>
    <row r="8908" spans="1:21" x14ac:dyDescent="0.3">
      <c r="A8908" t="s">
        <v>2817</v>
      </c>
      <c r="B8908">
        <v>6188303</v>
      </c>
      <c r="C8908" t="s">
        <v>113</v>
      </c>
      <c r="D8908" t="s">
        <v>2855</v>
      </c>
      <c r="E8908" t="s">
        <v>2856</v>
      </c>
      <c r="F8908">
        <v>220052</v>
      </c>
      <c r="G8908" t="s">
        <v>7693</v>
      </c>
      <c r="H8908">
        <v>883755</v>
      </c>
      <c r="J8908">
        <v>99999</v>
      </c>
      <c r="K8908" s="15">
        <v>59</v>
      </c>
      <c r="L8908" s="2">
        <v>51.350838000000003</v>
      </c>
      <c r="M8908" s="2">
        <v>17.188151999999999</v>
      </c>
      <c r="N8908">
        <v>1</v>
      </c>
      <c r="O8908">
        <v>0</v>
      </c>
      <c r="P8908">
        <v>0</v>
      </c>
      <c r="Q8908" t="s">
        <v>2854</v>
      </c>
      <c r="R8908" t="s">
        <v>2816</v>
      </c>
      <c r="S8908" t="s">
        <v>6899</v>
      </c>
      <c r="T8908" s="1">
        <v>46171</v>
      </c>
      <c r="U8908" s="1">
        <v>46202</v>
      </c>
    </row>
    <row r="8909" spans="1:21" x14ac:dyDescent="0.3">
      <c r="A8909" t="s">
        <v>2817</v>
      </c>
      <c r="B8909">
        <v>6188278</v>
      </c>
      <c r="C8909" t="s">
        <v>113</v>
      </c>
      <c r="D8909" t="s">
        <v>2855</v>
      </c>
      <c r="E8909" t="s">
        <v>2856</v>
      </c>
      <c r="F8909">
        <v>220052</v>
      </c>
      <c r="G8909" t="s">
        <v>7693</v>
      </c>
      <c r="H8909">
        <v>883755</v>
      </c>
      <c r="J8909">
        <v>99999</v>
      </c>
      <c r="K8909" s="15">
        <v>51</v>
      </c>
      <c r="L8909" s="2">
        <v>51.350493999999998</v>
      </c>
      <c r="M8909" s="2">
        <v>17.186828999999999</v>
      </c>
      <c r="N8909">
        <v>1</v>
      </c>
      <c r="O8909">
        <v>0</v>
      </c>
      <c r="P8909">
        <v>0</v>
      </c>
      <c r="Q8909" t="s">
        <v>2854</v>
      </c>
      <c r="R8909" t="s">
        <v>2443</v>
      </c>
      <c r="S8909" t="s">
        <v>6899</v>
      </c>
      <c r="T8909" s="1">
        <v>46171</v>
      </c>
      <c r="U8909" s="1">
        <v>46202</v>
      </c>
    </row>
    <row r="8910" spans="1:21" x14ac:dyDescent="0.3">
      <c r="A8910" t="s">
        <v>2817</v>
      </c>
      <c r="B8910">
        <v>1803391</v>
      </c>
      <c r="C8910" t="s">
        <v>113</v>
      </c>
      <c r="D8910" t="s">
        <v>2855</v>
      </c>
      <c r="E8910" t="s">
        <v>2856</v>
      </c>
      <c r="F8910">
        <v>220052</v>
      </c>
      <c r="G8910" t="s">
        <v>7693</v>
      </c>
      <c r="H8910">
        <v>883755</v>
      </c>
      <c r="J8910">
        <v>99999</v>
      </c>
      <c r="K8910" s="15">
        <v>52</v>
      </c>
      <c r="L8910" s="2">
        <v>51.350363000000002</v>
      </c>
      <c r="M8910" s="2">
        <v>17.187135999999999</v>
      </c>
      <c r="N8910">
        <v>1</v>
      </c>
      <c r="O8910">
        <v>0</v>
      </c>
      <c r="P8910">
        <v>0</v>
      </c>
      <c r="Q8910" t="s">
        <v>2854</v>
      </c>
      <c r="R8910" t="s">
        <v>2443</v>
      </c>
      <c r="S8910" t="s">
        <v>6899</v>
      </c>
      <c r="T8910" s="1">
        <v>46171</v>
      </c>
      <c r="U8910" s="1">
        <v>46202</v>
      </c>
    </row>
    <row r="8911" spans="1:21" x14ac:dyDescent="0.3">
      <c r="A8911" t="s">
        <v>2817</v>
      </c>
      <c r="B8911">
        <v>640431</v>
      </c>
      <c r="C8911" t="s">
        <v>113</v>
      </c>
      <c r="D8911" t="s">
        <v>2855</v>
      </c>
      <c r="E8911" t="s">
        <v>2856</v>
      </c>
      <c r="F8911">
        <v>220052</v>
      </c>
      <c r="G8911" t="s">
        <v>7693</v>
      </c>
      <c r="H8911">
        <v>883755</v>
      </c>
      <c r="J8911">
        <v>99999</v>
      </c>
      <c r="K8911" s="15">
        <v>53</v>
      </c>
      <c r="L8911" s="2">
        <v>51.350254</v>
      </c>
      <c r="M8911" s="2">
        <v>17.187629000000001</v>
      </c>
      <c r="N8911">
        <v>1</v>
      </c>
      <c r="O8911">
        <v>0</v>
      </c>
      <c r="P8911">
        <v>0</v>
      </c>
      <c r="Q8911" t="s">
        <v>2854</v>
      </c>
      <c r="R8911" t="s">
        <v>2443</v>
      </c>
      <c r="S8911" t="s">
        <v>6898</v>
      </c>
      <c r="T8911" s="1">
        <v>46171</v>
      </c>
      <c r="U8911" s="1">
        <v>46202</v>
      </c>
    </row>
    <row r="8912" spans="1:21" x14ac:dyDescent="0.3">
      <c r="A8912" t="s">
        <v>2817</v>
      </c>
      <c r="B8912">
        <v>289372</v>
      </c>
      <c r="C8912" t="s">
        <v>113</v>
      </c>
      <c r="D8912" t="s">
        <v>2855</v>
      </c>
      <c r="E8912" t="s">
        <v>2856</v>
      </c>
      <c r="F8912">
        <v>220052</v>
      </c>
      <c r="G8912" t="s">
        <v>7693</v>
      </c>
      <c r="H8912">
        <v>883755</v>
      </c>
      <c r="J8912">
        <v>99999</v>
      </c>
      <c r="K8912" s="15">
        <v>54</v>
      </c>
      <c r="L8912" s="2">
        <v>51.350143000000003</v>
      </c>
      <c r="M8912" s="2">
        <v>17.188006999999999</v>
      </c>
      <c r="N8912">
        <v>1</v>
      </c>
      <c r="O8912">
        <v>0</v>
      </c>
      <c r="P8912">
        <v>0</v>
      </c>
      <c r="Q8912" t="s">
        <v>2854</v>
      </c>
      <c r="R8912" t="s">
        <v>2443</v>
      </c>
      <c r="S8912" t="s">
        <v>6899</v>
      </c>
      <c r="T8912" s="1">
        <v>46171</v>
      </c>
      <c r="U8912" s="1">
        <v>46202</v>
      </c>
    </row>
    <row r="8913" spans="1:21" x14ac:dyDescent="0.3">
      <c r="A8913" t="s">
        <v>2817</v>
      </c>
      <c r="B8913">
        <v>1803390</v>
      </c>
      <c r="C8913" t="s">
        <v>113</v>
      </c>
      <c r="D8913" t="s">
        <v>2855</v>
      </c>
      <c r="E8913" t="s">
        <v>2856</v>
      </c>
      <c r="F8913">
        <v>220052</v>
      </c>
      <c r="G8913" t="s">
        <v>7693</v>
      </c>
      <c r="H8913">
        <v>883755</v>
      </c>
      <c r="J8913">
        <v>99999</v>
      </c>
      <c r="K8913" s="15">
        <v>41</v>
      </c>
      <c r="L8913" s="2">
        <v>51.356017000000001</v>
      </c>
      <c r="M8913" s="2">
        <v>17.190920999999999</v>
      </c>
      <c r="N8913">
        <v>1</v>
      </c>
      <c r="O8913">
        <v>0</v>
      </c>
      <c r="P8913">
        <v>0</v>
      </c>
      <c r="Q8913" t="s">
        <v>2854</v>
      </c>
      <c r="R8913" t="s">
        <v>2443</v>
      </c>
      <c r="S8913" t="s">
        <v>6898</v>
      </c>
      <c r="T8913" s="1">
        <v>46171</v>
      </c>
      <c r="U8913" s="1">
        <v>46202</v>
      </c>
    </row>
    <row r="8914" spans="1:21" x14ac:dyDescent="0.3">
      <c r="A8914" t="s">
        <v>2817</v>
      </c>
      <c r="B8914">
        <v>289369</v>
      </c>
      <c r="C8914" t="s">
        <v>113</v>
      </c>
      <c r="D8914" t="s">
        <v>2855</v>
      </c>
      <c r="E8914" t="s">
        <v>2856</v>
      </c>
      <c r="F8914">
        <v>220052</v>
      </c>
      <c r="G8914" t="s">
        <v>7693</v>
      </c>
      <c r="H8914">
        <v>883755</v>
      </c>
      <c r="J8914">
        <v>99999</v>
      </c>
      <c r="K8914" s="15">
        <v>43</v>
      </c>
      <c r="L8914" s="2">
        <v>51.356904</v>
      </c>
      <c r="M8914" s="2">
        <v>17.191835000000001</v>
      </c>
      <c r="N8914">
        <v>1</v>
      </c>
      <c r="O8914">
        <v>0</v>
      </c>
      <c r="P8914">
        <v>0</v>
      </c>
      <c r="Q8914" t="s">
        <v>2854</v>
      </c>
      <c r="R8914" t="s">
        <v>2443</v>
      </c>
      <c r="S8914" t="s">
        <v>6899</v>
      </c>
      <c r="T8914" s="1">
        <v>46171</v>
      </c>
      <c r="U8914" s="1">
        <v>46202</v>
      </c>
    </row>
    <row r="8915" spans="1:21" x14ac:dyDescent="0.3">
      <c r="A8915" t="s">
        <v>2817</v>
      </c>
      <c r="B8915">
        <v>289337</v>
      </c>
      <c r="C8915" t="s">
        <v>113</v>
      </c>
      <c r="D8915" t="s">
        <v>2855</v>
      </c>
      <c r="E8915" t="s">
        <v>2856</v>
      </c>
      <c r="F8915">
        <v>220052</v>
      </c>
      <c r="G8915" t="s">
        <v>7693</v>
      </c>
      <c r="H8915">
        <v>883755</v>
      </c>
      <c r="J8915">
        <v>99999</v>
      </c>
      <c r="K8915" s="15">
        <v>5</v>
      </c>
      <c r="L8915" s="2">
        <v>51.349736999999998</v>
      </c>
      <c r="M8915" s="2">
        <v>17.185608999999999</v>
      </c>
      <c r="N8915">
        <v>1</v>
      </c>
      <c r="O8915">
        <v>0</v>
      </c>
      <c r="P8915">
        <v>0</v>
      </c>
      <c r="Q8915" t="s">
        <v>2854</v>
      </c>
      <c r="R8915" t="s">
        <v>2443</v>
      </c>
      <c r="S8915" t="s">
        <v>6899</v>
      </c>
      <c r="T8915" s="1">
        <v>46171</v>
      </c>
      <c r="U8915" s="1">
        <v>46202</v>
      </c>
    </row>
    <row r="8916" spans="1:21" x14ac:dyDescent="0.3">
      <c r="A8916" t="s">
        <v>2817</v>
      </c>
      <c r="B8916">
        <v>6188391</v>
      </c>
      <c r="C8916" t="s">
        <v>113</v>
      </c>
      <c r="D8916" t="s">
        <v>2855</v>
      </c>
      <c r="E8916" t="s">
        <v>2856</v>
      </c>
      <c r="F8916">
        <v>220052</v>
      </c>
      <c r="G8916" t="s">
        <v>7693</v>
      </c>
      <c r="H8916">
        <v>883755</v>
      </c>
      <c r="J8916">
        <v>99999</v>
      </c>
      <c r="K8916" s="15">
        <v>50</v>
      </c>
      <c r="L8916" s="2">
        <v>51.350535000000001</v>
      </c>
      <c r="M8916" s="2">
        <v>17.186626</v>
      </c>
      <c r="N8916">
        <v>1</v>
      </c>
      <c r="O8916">
        <v>0</v>
      </c>
      <c r="P8916">
        <v>0</v>
      </c>
      <c r="Q8916" t="s">
        <v>2854</v>
      </c>
      <c r="R8916" t="s">
        <v>2443</v>
      </c>
      <c r="S8916" t="s">
        <v>6899</v>
      </c>
      <c r="T8916" s="1">
        <v>46171</v>
      </c>
      <c r="U8916" s="1">
        <v>46202</v>
      </c>
    </row>
    <row r="8917" spans="1:21" x14ac:dyDescent="0.3">
      <c r="A8917" t="s">
        <v>2817</v>
      </c>
      <c r="B8917">
        <v>5209213</v>
      </c>
      <c r="C8917" t="s">
        <v>113</v>
      </c>
      <c r="D8917" t="s">
        <v>2855</v>
      </c>
      <c r="E8917" t="s">
        <v>2856</v>
      </c>
      <c r="F8917">
        <v>220052</v>
      </c>
      <c r="G8917" t="s">
        <v>7693</v>
      </c>
      <c r="H8917">
        <v>883755</v>
      </c>
      <c r="J8917">
        <v>99999</v>
      </c>
      <c r="K8917" s="15">
        <v>31</v>
      </c>
      <c r="L8917" s="2">
        <v>51.354889999999997</v>
      </c>
      <c r="M8917" s="2">
        <v>17.191914000000001</v>
      </c>
      <c r="N8917">
        <v>1</v>
      </c>
      <c r="O8917">
        <v>0</v>
      </c>
      <c r="P8917">
        <v>0</v>
      </c>
      <c r="Q8917" t="s">
        <v>2854</v>
      </c>
      <c r="R8917" t="s">
        <v>2816</v>
      </c>
      <c r="S8917" t="s">
        <v>6899</v>
      </c>
      <c r="T8917" s="1">
        <v>46171</v>
      </c>
      <c r="U8917" s="1">
        <v>46202</v>
      </c>
    </row>
    <row r="8918" spans="1:21" x14ac:dyDescent="0.3">
      <c r="A8918" t="s">
        <v>2817</v>
      </c>
      <c r="B8918">
        <v>6188336</v>
      </c>
      <c r="C8918" t="s">
        <v>113</v>
      </c>
      <c r="D8918" t="s">
        <v>2855</v>
      </c>
      <c r="E8918" t="s">
        <v>2856</v>
      </c>
      <c r="F8918">
        <v>220052</v>
      </c>
      <c r="G8918" t="s">
        <v>7693</v>
      </c>
      <c r="H8918">
        <v>883755</v>
      </c>
      <c r="J8918">
        <v>99999</v>
      </c>
      <c r="K8918" s="15" t="s">
        <v>2548</v>
      </c>
      <c r="L8918" s="2">
        <v>51.354774999999997</v>
      </c>
      <c r="M8918" s="2">
        <v>17.193815000000001</v>
      </c>
      <c r="N8918">
        <v>1</v>
      </c>
      <c r="O8918">
        <v>0</v>
      </c>
      <c r="P8918">
        <v>0</v>
      </c>
      <c r="Q8918" t="s">
        <v>2854</v>
      </c>
      <c r="R8918" t="s">
        <v>2816</v>
      </c>
      <c r="S8918" t="s">
        <v>6899</v>
      </c>
      <c r="T8918" s="1">
        <v>46171</v>
      </c>
      <c r="U8918" s="1">
        <v>46202</v>
      </c>
    </row>
    <row r="8919" spans="1:21" x14ac:dyDescent="0.3">
      <c r="A8919" t="s">
        <v>2817</v>
      </c>
      <c r="B8919">
        <v>9262287</v>
      </c>
      <c r="C8919" t="s">
        <v>113</v>
      </c>
      <c r="D8919" t="s">
        <v>2855</v>
      </c>
      <c r="E8919" t="s">
        <v>2856</v>
      </c>
      <c r="F8919">
        <v>220052</v>
      </c>
      <c r="G8919" t="s">
        <v>7693</v>
      </c>
      <c r="H8919">
        <v>883755</v>
      </c>
      <c r="J8919">
        <v>99999</v>
      </c>
      <c r="K8919" s="15" t="s">
        <v>3014</v>
      </c>
      <c r="L8919" s="2">
        <v>51.355324000000003</v>
      </c>
      <c r="M8919" s="2">
        <v>17.194410999999999</v>
      </c>
      <c r="N8919">
        <v>1</v>
      </c>
      <c r="O8919">
        <v>0</v>
      </c>
      <c r="P8919">
        <v>0</v>
      </c>
      <c r="Q8919" t="s">
        <v>2854</v>
      </c>
      <c r="R8919" t="s">
        <v>2816</v>
      </c>
      <c r="S8919" t="s">
        <v>6899</v>
      </c>
      <c r="T8919" s="1">
        <v>46171</v>
      </c>
      <c r="U8919" s="1">
        <v>46202</v>
      </c>
    </row>
    <row r="8920" spans="1:21" x14ac:dyDescent="0.3">
      <c r="A8920" t="s">
        <v>2817</v>
      </c>
      <c r="B8920">
        <v>640424</v>
      </c>
      <c r="C8920" t="s">
        <v>113</v>
      </c>
      <c r="D8920" t="s">
        <v>2855</v>
      </c>
      <c r="E8920" t="s">
        <v>2856</v>
      </c>
      <c r="F8920">
        <v>220052</v>
      </c>
      <c r="G8920" t="s">
        <v>7693</v>
      </c>
      <c r="H8920">
        <v>883755</v>
      </c>
      <c r="J8920">
        <v>99999</v>
      </c>
      <c r="K8920" s="15">
        <v>4</v>
      </c>
      <c r="L8920" s="2">
        <v>51.350133999999997</v>
      </c>
      <c r="M8920" s="2">
        <v>17.184515999999999</v>
      </c>
      <c r="N8920">
        <v>3</v>
      </c>
      <c r="O8920">
        <v>0</v>
      </c>
      <c r="P8920">
        <v>0</v>
      </c>
      <c r="Q8920" t="s">
        <v>2854</v>
      </c>
      <c r="R8920" t="s">
        <v>2443</v>
      </c>
      <c r="S8920" t="s">
        <v>6897</v>
      </c>
      <c r="T8920" s="1">
        <v>46171</v>
      </c>
      <c r="U8920" s="1">
        <v>46202</v>
      </c>
    </row>
    <row r="8921" spans="1:21" x14ac:dyDescent="0.3">
      <c r="A8921" t="s">
        <v>2817</v>
      </c>
      <c r="B8921">
        <v>6188389</v>
      </c>
      <c r="C8921" t="s">
        <v>113</v>
      </c>
      <c r="D8921" t="s">
        <v>2855</v>
      </c>
      <c r="E8921" t="s">
        <v>2856</v>
      </c>
      <c r="F8921">
        <v>220052</v>
      </c>
      <c r="G8921" t="s">
        <v>7693</v>
      </c>
      <c r="H8921">
        <v>883755</v>
      </c>
      <c r="J8921">
        <v>99999</v>
      </c>
      <c r="K8921" s="15" t="s">
        <v>395</v>
      </c>
      <c r="L8921" s="2">
        <v>51.348863999999999</v>
      </c>
      <c r="M8921" s="2">
        <v>17.184982999999999</v>
      </c>
      <c r="N8921">
        <v>1</v>
      </c>
      <c r="O8921">
        <v>0</v>
      </c>
      <c r="P8921">
        <v>0</v>
      </c>
      <c r="Q8921" t="s">
        <v>2854</v>
      </c>
      <c r="R8921" t="s">
        <v>2443</v>
      </c>
      <c r="S8921" t="s">
        <v>6899</v>
      </c>
      <c r="T8921" s="1">
        <v>46171</v>
      </c>
      <c r="U8921" s="1">
        <v>46202</v>
      </c>
    </row>
    <row r="8922" spans="1:21" x14ac:dyDescent="0.3">
      <c r="A8922" t="s">
        <v>2817</v>
      </c>
      <c r="B8922">
        <v>9217889</v>
      </c>
      <c r="C8922" t="s">
        <v>113</v>
      </c>
      <c r="D8922" t="s">
        <v>2855</v>
      </c>
      <c r="E8922" t="s">
        <v>2856</v>
      </c>
      <c r="F8922">
        <v>220052</v>
      </c>
      <c r="G8922" t="s">
        <v>7693</v>
      </c>
      <c r="H8922">
        <v>883755</v>
      </c>
      <c r="J8922">
        <v>99999</v>
      </c>
      <c r="K8922" s="15" t="s">
        <v>6875</v>
      </c>
      <c r="L8922" s="2">
        <v>51.349237000000002</v>
      </c>
      <c r="M8922" s="2">
        <v>17.182956999999998</v>
      </c>
      <c r="N8922">
        <v>1</v>
      </c>
      <c r="O8922">
        <v>0</v>
      </c>
      <c r="P8922">
        <v>0</v>
      </c>
      <c r="Q8922" t="s">
        <v>2854</v>
      </c>
      <c r="R8922" t="s">
        <v>2816</v>
      </c>
      <c r="S8922" t="s">
        <v>6899</v>
      </c>
      <c r="T8922" s="1">
        <v>46171</v>
      </c>
      <c r="U8922" s="1">
        <v>46202</v>
      </c>
    </row>
    <row r="8923" spans="1:21" x14ac:dyDescent="0.3">
      <c r="A8923" t="s">
        <v>2817</v>
      </c>
      <c r="B8923">
        <v>289338</v>
      </c>
      <c r="C8923" t="s">
        <v>113</v>
      </c>
      <c r="D8923" t="s">
        <v>2855</v>
      </c>
      <c r="E8923" t="s">
        <v>2856</v>
      </c>
      <c r="F8923">
        <v>220052</v>
      </c>
      <c r="G8923" t="s">
        <v>7693</v>
      </c>
      <c r="H8923">
        <v>883755</v>
      </c>
      <c r="J8923">
        <v>99999</v>
      </c>
      <c r="K8923" s="15">
        <v>3</v>
      </c>
      <c r="L8923" s="2">
        <v>51.349760000000003</v>
      </c>
      <c r="M8923" s="2">
        <v>17.189415</v>
      </c>
      <c r="N8923">
        <v>1</v>
      </c>
      <c r="O8923">
        <v>0</v>
      </c>
      <c r="P8923">
        <v>0</v>
      </c>
      <c r="Q8923" t="s">
        <v>2854</v>
      </c>
      <c r="R8923" t="s">
        <v>2443</v>
      </c>
      <c r="S8923" t="s">
        <v>6899</v>
      </c>
      <c r="T8923" s="1">
        <v>46171</v>
      </c>
      <c r="U8923" s="1">
        <v>46202</v>
      </c>
    </row>
    <row r="8924" spans="1:21" x14ac:dyDescent="0.3">
      <c r="A8924" t="s">
        <v>2817</v>
      </c>
      <c r="B8924">
        <v>6188335</v>
      </c>
      <c r="C8924" t="s">
        <v>113</v>
      </c>
      <c r="D8924" t="s">
        <v>2855</v>
      </c>
      <c r="E8924" t="s">
        <v>2856</v>
      </c>
      <c r="F8924">
        <v>220052</v>
      </c>
      <c r="G8924" t="s">
        <v>7693</v>
      </c>
      <c r="H8924">
        <v>883755</v>
      </c>
      <c r="J8924">
        <v>99999</v>
      </c>
      <c r="K8924" s="15">
        <v>30</v>
      </c>
      <c r="L8924" s="2">
        <v>51.355030999999997</v>
      </c>
      <c r="M8924" s="2">
        <v>17.191707000000001</v>
      </c>
      <c r="N8924">
        <v>1</v>
      </c>
      <c r="O8924">
        <v>0</v>
      </c>
      <c r="P8924">
        <v>0</v>
      </c>
      <c r="Q8924" t="s">
        <v>2854</v>
      </c>
      <c r="R8924" t="s">
        <v>2816</v>
      </c>
      <c r="S8924" t="s">
        <v>6899</v>
      </c>
      <c r="T8924" s="1">
        <v>46171</v>
      </c>
      <c r="U8924" s="1">
        <v>46202</v>
      </c>
    </row>
    <row r="8925" spans="1:21" x14ac:dyDescent="0.3">
      <c r="A8925" t="s">
        <v>2817</v>
      </c>
      <c r="B8925">
        <v>289366</v>
      </c>
      <c r="C8925" t="s">
        <v>113</v>
      </c>
      <c r="D8925" t="s">
        <v>2855</v>
      </c>
      <c r="E8925" t="s">
        <v>2856</v>
      </c>
      <c r="F8925">
        <v>220052</v>
      </c>
      <c r="G8925" t="s">
        <v>7693</v>
      </c>
      <c r="H8925">
        <v>883755</v>
      </c>
      <c r="J8925">
        <v>99999</v>
      </c>
      <c r="K8925" s="15">
        <v>25</v>
      </c>
      <c r="L8925" s="2">
        <v>51.354270999999997</v>
      </c>
      <c r="M8925" s="2">
        <v>17.189136999999999</v>
      </c>
      <c r="N8925">
        <v>3</v>
      </c>
      <c r="O8925">
        <v>0</v>
      </c>
      <c r="P8925">
        <v>2</v>
      </c>
      <c r="Q8925" t="s">
        <v>2854</v>
      </c>
      <c r="R8925" t="s">
        <v>2443</v>
      </c>
      <c r="S8925" t="s">
        <v>6899</v>
      </c>
      <c r="T8925" s="1">
        <v>46171</v>
      </c>
      <c r="U8925" s="1">
        <v>46202</v>
      </c>
    </row>
    <row r="8926" spans="1:21" x14ac:dyDescent="0.3">
      <c r="A8926" t="s">
        <v>2817</v>
      </c>
      <c r="B8926">
        <v>6188277</v>
      </c>
      <c r="C8926" t="s">
        <v>113</v>
      </c>
      <c r="D8926" t="s">
        <v>2855</v>
      </c>
      <c r="E8926" t="s">
        <v>2856</v>
      </c>
      <c r="F8926">
        <v>220052</v>
      </c>
      <c r="G8926" t="s">
        <v>7693</v>
      </c>
      <c r="H8926">
        <v>883755</v>
      </c>
      <c r="J8926">
        <v>99999</v>
      </c>
      <c r="K8926" s="15">
        <v>26</v>
      </c>
      <c r="L8926" s="2">
        <v>51.352865999999999</v>
      </c>
      <c r="M8926" s="2">
        <v>17.186706999999998</v>
      </c>
      <c r="N8926">
        <v>1</v>
      </c>
      <c r="O8926">
        <v>0</v>
      </c>
      <c r="P8926">
        <v>0</v>
      </c>
      <c r="Q8926" t="s">
        <v>2854</v>
      </c>
      <c r="R8926" t="s">
        <v>2443</v>
      </c>
      <c r="S8926" t="s">
        <v>6899</v>
      </c>
      <c r="T8926" s="1">
        <v>46171</v>
      </c>
      <c r="U8926" s="1">
        <v>46202</v>
      </c>
    </row>
    <row r="8927" spans="1:21" x14ac:dyDescent="0.3">
      <c r="A8927" t="s">
        <v>2817</v>
      </c>
      <c r="B8927">
        <v>4238587</v>
      </c>
      <c r="C8927" t="s">
        <v>113</v>
      </c>
      <c r="D8927" t="s">
        <v>2855</v>
      </c>
      <c r="E8927" t="s">
        <v>2856</v>
      </c>
      <c r="F8927">
        <v>220052</v>
      </c>
      <c r="G8927" t="s">
        <v>7693</v>
      </c>
      <c r="H8927">
        <v>883755</v>
      </c>
      <c r="J8927">
        <v>99999</v>
      </c>
      <c r="K8927" s="15">
        <v>27</v>
      </c>
      <c r="L8927" s="2">
        <v>51.353721</v>
      </c>
      <c r="M8927" s="2">
        <v>17.187850999999998</v>
      </c>
      <c r="N8927">
        <v>2</v>
      </c>
      <c r="O8927">
        <v>0</v>
      </c>
      <c r="P8927">
        <v>0</v>
      </c>
      <c r="Q8927" t="s">
        <v>2854</v>
      </c>
      <c r="R8927" t="s">
        <v>2443</v>
      </c>
      <c r="S8927" t="s">
        <v>6899</v>
      </c>
      <c r="T8927" s="1">
        <v>46171</v>
      </c>
      <c r="U8927" s="1">
        <v>46202</v>
      </c>
    </row>
    <row r="8928" spans="1:21" x14ac:dyDescent="0.3">
      <c r="A8928" t="s">
        <v>2817</v>
      </c>
      <c r="B8928">
        <v>283068</v>
      </c>
      <c r="C8928" t="s">
        <v>113</v>
      </c>
      <c r="D8928" t="s">
        <v>2855</v>
      </c>
      <c r="E8928" t="s">
        <v>2856</v>
      </c>
      <c r="F8928">
        <v>220052</v>
      </c>
      <c r="G8928" t="s">
        <v>7693</v>
      </c>
      <c r="H8928">
        <v>883755</v>
      </c>
      <c r="J8928">
        <v>99999</v>
      </c>
      <c r="K8928" s="15" t="s">
        <v>193</v>
      </c>
      <c r="L8928" s="2">
        <v>51.349142999999998</v>
      </c>
      <c r="M8928" s="2">
        <v>17.185001</v>
      </c>
      <c r="N8928">
        <v>1</v>
      </c>
      <c r="O8928">
        <v>0</v>
      </c>
      <c r="P8928">
        <v>0</v>
      </c>
      <c r="Q8928" t="s">
        <v>2854</v>
      </c>
      <c r="R8928" t="s">
        <v>2443</v>
      </c>
      <c r="S8928" t="s">
        <v>6899</v>
      </c>
      <c r="T8928" s="1">
        <v>46171</v>
      </c>
      <c r="U8928" s="1">
        <v>46202</v>
      </c>
    </row>
    <row r="8929" spans="1:21" x14ac:dyDescent="0.3">
      <c r="A8929" t="s">
        <v>2817</v>
      </c>
      <c r="B8929">
        <v>5870047</v>
      </c>
      <c r="C8929" t="s">
        <v>113</v>
      </c>
      <c r="D8929" t="s">
        <v>2855</v>
      </c>
      <c r="E8929" t="s">
        <v>2856</v>
      </c>
      <c r="F8929">
        <v>220052</v>
      </c>
      <c r="G8929" t="s">
        <v>7693</v>
      </c>
      <c r="H8929">
        <v>883755</v>
      </c>
      <c r="J8929">
        <v>99999</v>
      </c>
      <c r="K8929" s="15">
        <v>93</v>
      </c>
      <c r="L8929" s="2">
        <v>51.352009000000002</v>
      </c>
      <c r="M8929" s="2">
        <v>17.191739999999999</v>
      </c>
      <c r="N8929">
        <v>1</v>
      </c>
      <c r="O8929">
        <v>0</v>
      </c>
      <c r="P8929">
        <v>0</v>
      </c>
      <c r="Q8929" t="s">
        <v>2854</v>
      </c>
      <c r="R8929" t="s">
        <v>2816</v>
      </c>
      <c r="S8929" t="s">
        <v>6899</v>
      </c>
      <c r="T8929" s="1">
        <v>46171</v>
      </c>
      <c r="U8929" s="1">
        <v>46202</v>
      </c>
    </row>
    <row r="8930" spans="1:21" x14ac:dyDescent="0.3">
      <c r="A8930" t="s">
        <v>2817</v>
      </c>
      <c r="B8930">
        <v>8203672</v>
      </c>
      <c r="C8930" t="s">
        <v>113</v>
      </c>
      <c r="D8930" t="s">
        <v>2855</v>
      </c>
      <c r="E8930" t="s">
        <v>2856</v>
      </c>
      <c r="F8930">
        <v>220052</v>
      </c>
      <c r="G8930" t="s">
        <v>7693</v>
      </c>
      <c r="H8930">
        <v>883755</v>
      </c>
      <c r="J8930">
        <v>99999</v>
      </c>
      <c r="K8930" s="15" t="s">
        <v>133</v>
      </c>
      <c r="L8930" s="2">
        <v>51.351258999999999</v>
      </c>
      <c r="M8930" s="2">
        <v>17.186325</v>
      </c>
      <c r="N8930">
        <v>1</v>
      </c>
      <c r="O8930">
        <v>0</v>
      </c>
      <c r="P8930">
        <v>0</v>
      </c>
      <c r="Q8930" t="s">
        <v>2854</v>
      </c>
      <c r="R8930" t="s">
        <v>2443</v>
      </c>
      <c r="S8930" t="s">
        <v>6899</v>
      </c>
      <c r="T8930" s="1">
        <v>46171</v>
      </c>
      <c r="U8930" s="1">
        <v>46202</v>
      </c>
    </row>
    <row r="8931" spans="1:21" x14ac:dyDescent="0.3">
      <c r="A8931" t="s">
        <v>2817</v>
      </c>
      <c r="B8931">
        <v>11239672</v>
      </c>
      <c r="C8931" t="s">
        <v>113</v>
      </c>
      <c r="D8931" t="s">
        <v>2855</v>
      </c>
      <c r="E8931" t="s">
        <v>2856</v>
      </c>
      <c r="F8931">
        <v>220052</v>
      </c>
      <c r="G8931" t="s">
        <v>7693</v>
      </c>
      <c r="H8931">
        <v>883755</v>
      </c>
      <c r="J8931">
        <v>99999</v>
      </c>
      <c r="K8931" s="15">
        <v>84</v>
      </c>
      <c r="L8931" s="2">
        <v>51.351892999999997</v>
      </c>
      <c r="M8931" s="2">
        <v>17.190667000000001</v>
      </c>
      <c r="N8931">
        <v>1</v>
      </c>
      <c r="O8931">
        <v>0</v>
      </c>
      <c r="P8931">
        <v>0</v>
      </c>
      <c r="Q8931" t="s">
        <v>2854</v>
      </c>
      <c r="R8931" t="s">
        <v>2816</v>
      </c>
      <c r="S8931" t="s">
        <v>6899</v>
      </c>
      <c r="T8931" s="1">
        <v>46171</v>
      </c>
      <c r="U8931" s="1">
        <v>46202</v>
      </c>
    </row>
    <row r="8932" spans="1:21" x14ac:dyDescent="0.3">
      <c r="A8932" t="s">
        <v>2817</v>
      </c>
      <c r="B8932">
        <v>3175373</v>
      </c>
      <c r="C8932" t="s">
        <v>113</v>
      </c>
      <c r="D8932" t="s">
        <v>2855</v>
      </c>
      <c r="E8932" t="s">
        <v>2856</v>
      </c>
      <c r="F8932">
        <v>220052</v>
      </c>
      <c r="G8932" t="s">
        <v>7693</v>
      </c>
      <c r="H8932">
        <v>883755</v>
      </c>
      <c r="J8932">
        <v>99999</v>
      </c>
      <c r="K8932" s="15">
        <v>85</v>
      </c>
      <c r="L8932" s="2">
        <v>51.352086</v>
      </c>
      <c r="M8932" s="2">
        <v>17.190328999999998</v>
      </c>
      <c r="N8932">
        <v>1</v>
      </c>
      <c r="O8932">
        <v>0</v>
      </c>
      <c r="P8932">
        <v>0</v>
      </c>
      <c r="Q8932" t="s">
        <v>2854</v>
      </c>
      <c r="R8932" t="s">
        <v>2816</v>
      </c>
      <c r="S8932" t="s">
        <v>6899</v>
      </c>
      <c r="T8932" s="1">
        <v>46171</v>
      </c>
      <c r="U8932" s="1">
        <v>46202</v>
      </c>
    </row>
    <row r="8933" spans="1:21" x14ac:dyDescent="0.3">
      <c r="A8933" t="s">
        <v>2817</v>
      </c>
      <c r="B8933">
        <v>289341</v>
      </c>
      <c r="C8933" t="s">
        <v>113</v>
      </c>
      <c r="D8933" t="s">
        <v>2855</v>
      </c>
      <c r="E8933" t="s">
        <v>2856</v>
      </c>
      <c r="F8933">
        <v>220052</v>
      </c>
      <c r="G8933" t="s">
        <v>7693</v>
      </c>
      <c r="H8933">
        <v>883755</v>
      </c>
      <c r="J8933">
        <v>99999</v>
      </c>
      <c r="K8933" s="15">
        <v>9</v>
      </c>
      <c r="L8933" s="2">
        <v>51.351537999999998</v>
      </c>
      <c r="M8933" s="2">
        <v>17.186328</v>
      </c>
      <c r="N8933">
        <v>1</v>
      </c>
      <c r="O8933">
        <v>0</v>
      </c>
      <c r="P8933">
        <v>0</v>
      </c>
      <c r="Q8933" t="s">
        <v>2854</v>
      </c>
      <c r="R8933" t="s">
        <v>2443</v>
      </c>
      <c r="S8933" t="s">
        <v>6899</v>
      </c>
      <c r="T8933" s="1">
        <v>46171</v>
      </c>
      <c r="U8933" s="1">
        <v>46202</v>
      </c>
    </row>
    <row r="8934" spans="1:21" x14ac:dyDescent="0.3">
      <c r="A8934" t="s">
        <v>2817</v>
      </c>
      <c r="B8934">
        <v>5465698</v>
      </c>
      <c r="C8934" t="s">
        <v>113</v>
      </c>
      <c r="D8934" t="s">
        <v>2855</v>
      </c>
      <c r="E8934" t="s">
        <v>2856</v>
      </c>
      <c r="F8934">
        <v>220052</v>
      </c>
      <c r="G8934" t="s">
        <v>7693</v>
      </c>
      <c r="H8934">
        <v>883755</v>
      </c>
      <c r="J8934">
        <v>99999</v>
      </c>
      <c r="K8934" s="15">
        <v>92</v>
      </c>
      <c r="L8934" s="2">
        <v>51.351852000000001</v>
      </c>
      <c r="M8934" s="2">
        <v>17.192091000000001</v>
      </c>
      <c r="N8934">
        <v>1</v>
      </c>
      <c r="O8934">
        <v>0</v>
      </c>
      <c r="P8934">
        <v>0</v>
      </c>
      <c r="Q8934" t="s">
        <v>2854</v>
      </c>
      <c r="R8934" t="s">
        <v>2816</v>
      </c>
      <c r="S8934" t="s">
        <v>6899</v>
      </c>
      <c r="T8934" s="1">
        <v>46171</v>
      </c>
      <c r="U8934" s="1">
        <v>46202</v>
      </c>
    </row>
    <row r="8935" spans="1:21" x14ac:dyDescent="0.3">
      <c r="A8935" t="s">
        <v>2817</v>
      </c>
      <c r="B8935">
        <v>3117591</v>
      </c>
      <c r="C8935" t="s">
        <v>113</v>
      </c>
      <c r="D8935" t="s">
        <v>2855</v>
      </c>
      <c r="E8935" t="s">
        <v>2856</v>
      </c>
      <c r="F8935">
        <v>220052</v>
      </c>
      <c r="G8935" t="s">
        <v>7693</v>
      </c>
      <c r="H8935">
        <v>883755</v>
      </c>
      <c r="J8935">
        <v>99999</v>
      </c>
      <c r="K8935" s="15" t="s">
        <v>206</v>
      </c>
      <c r="L8935" s="2">
        <v>51.350732000000001</v>
      </c>
      <c r="M8935" s="2">
        <v>17.186533000000001</v>
      </c>
      <c r="N8935">
        <v>1</v>
      </c>
      <c r="O8935">
        <v>0</v>
      </c>
      <c r="P8935">
        <v>0</v>
      </c>
      <c r="Q8935" t="s">
        <v>2854</v>
      </c>
      <c r="R8935" t="s">
        <v>2443</v>
      </c>
      <c r="S8935" t="s">
        <v>6899</v>
      </c>
      <c r="T8935" s="1">
        <v>46171</v>
      </c>
      <c r="U8935" s="1">
        <v>46202</v>
      </c>
    </row>
    <row r="8936" spans="1:21" x14ac:dyDescent="0.3">
      <c r="A8936" t="s">
        <v>2817</v>
      </c>
      <c r="B8936">
        <v>289347</v>
      </c>
      <c r="C8936" t="s">
        <v>113</v>
      </c>
      <c r="D8936" t="s">
        <v>2855</v>
      </c>
      <c r="E8936" t="s">
        <v>2856</v>
      </c>
      <c r="F8936">
        <v>220052</v>
      </c>
      <c r="G8936" t="s">
        <v>7693</v>
      </c>
      <c r="H8936">
        <v>883755</v>
      </c>
      <c r="J8936">
        <v>99999</v>
      </c>
      <c r="K8936" s="15" t="s">
        <v>6660</v>
      </c>
      <c r="L8936" s="2">
        <v>51.350729000000001</v>
      </c>
      <c r="M8936" s="2">
        <v>17.186964</v>
      </c>
      <c r="N8936">
        <v>1</v>
      </c>
      <c r="O8936">
        <v>0</v>
      </c>
      <c r="P8936">
        <v>0</v>
      </c>
      <c r="Q8936" t="s">
        <v>2854</v>
      </c>
      <c r="R8936" t="s">
        <v>2443</v>
      </c>
      <c r="S8936" t="s">
        <v>6899</v>
      </c>
      <c r="T8936" s="1">
        <v>46171</v>
      </c>
      <c r="U8936" s="1">
        <v>46202</v>
      </c>
    </row>
    <row r="8937" spans="1:21" x14ac:dyDescent="0.3">
      <c r="A8937" t="s">
        <v>2817</v>
      </c>
      <c r="B8937">
        <v>289340</v>
      </c>
      <c r="C8937" t="s">
        <v>113</v>
      </c>
      <c r="D8937" t="s">
        <v>2855</v>
      </c>
      <c r="E8937" t="s">
        <v>2856</v>
      </c>
      <c r="F8937">
        <v>220052</v>
      </c>
      <c r="G8937" t="s">
        <v>7693</v>
      </c>
      <c r="H8937">
        <v>883755</v>
      </c>
      <c r="J8937">
        <v>99999</v>
      </c>
      <c r="K8937" s="15">
        <v>8</v>
      </c>
      <c r="L8937" s="2">
        <v>51.351027999999999</v>
      </c>
      <c r="M8937" s="2">
        <v>17.185889</v>
      </c>
      <c r="N8937">
        <v>1</v>
      </c>
      <c r="O8937">
        <v>0</v>
      </c>
      <c r="P8937">
        <v>0</v>
      </c>
      <c r="Q8937" t="s">
        <v>2854</v>
      </c>
      <c r="R8937" t="s">
        <v>2443</v>
      </c>
      <c r="S8937" t="s">
        <v>6899</v>
      </c>
      <c r="T8937" s="1">
        <v>46171</v>
      </c>
      <c r="U8937" s="1">
        <v>46202</v>
      </c>
    </row>
    <row r="8938" spans="1:21" x14ac:dyDescent="0.3">
      <c r="A8938" t="s">
        <v>2817</v>
      </c>
      <c r="B8938">
        <v>9926879</v>
      </c>
      <c r="C8938" t="s">
        <v>113</v>
      </c>
      <c r="D8938" t="s">
        <v>2855</v>
      </c>
      <c r="E8938" t="s">
        <v>2856</v>
      </c>
      <c r="F8938">
        <v>220052</v>
      </c>
      <c r="G8938" t="s">
        <v>7693</v>
      </c>
      <c r="H8938">
        <v>883755</v>
      </c>
      <c r="J8938">
        <v>99999</v>
      </c>
      <c r="K8938" s="15">
        <v>83</v>
      </c>
      <c r="L8938" s="2">
        <v>51.351567000000003</v>
      </c>
      <c r="M8938" s="2">
        <v>17.191656999999999</v>
      </c>
      <c r="N8938">
        <v>1</v>
      </c>
      <c r="O8938">
        <v>0</v>
      </c>
      <c r="P8938">
        <v>0</v>
      </c>
      <c r="Q8938" t="s">
        <v>2854</v>
      </c>
      <c r="R8938" t="s">
        <v>2816</v>
      </c>
      <c r="S8938" t="s">
        <v>6899</v>
      </c>
      <c r="T8938" s="1">
        <v>46171</v>
      </c>
      <c r="U8938" s="1">
        <v>46202</v>
      </c>
    </row>
    <row r="8939" spans="1:21" x14ac:dyDescent="0.3">
      <c r="A8939" t="s">
        <v>2817</v>
      </c>
      <c r="B8939">
        <v>11230237</v>
      </c>
      <c r="C8939" t="s">
        <v>113</v>
      </c>
      <c r="D8939" t="s">
        <v>2855</v>
      </c>
      <c r="E8939" t="s">
        <v>2856</v>
      </c>
      <c r="F8939">
        <v>220052</v>
      </c>
      <c r="G8939" t="s">
        <v>7693</v>
      </c>
      <c r="H8939">
        <v>883755</v>
      </c>
      <c r="J8939">
        <v>99999</v>
      </c>
      <c r="K8939" s="15">
        <v>74</v>
      </c>
      <c r="L8939" s="2">
        <v>51.351210000000002</v>
      </c>
      <c r="M8939" s="2">
        <v>17.190104999999999</v>
      </c>
      <c r="N8939">
        <v>1</v>
      </c>
      <c r="O8939">
        <v>0</v>
      </c>
      <c r="P8939">
        <v>0</v>
      </c>
      <c r="Q8939" t="s">
        <v>2854</v>
      </c>
      <c r="R8939" t="s">
        <v>2816</v>
      </c>
      <c r="S8939" t="s">
        <v>6899</v>
      </c>
      <c r="T8939" s="1">
        <v>46171</v>
      </c>
      <c r="U8939" s="1">
        <v>46202</v>
      </c>
    </row>
    <row r="8940" spans="1:21" x14ac:dyDescent="0.3">
      <c r="A8940" t="s">
        <v>2817</v>
      </c>
      <c r="B8940">
        <v>11684068</v>
      </c>
      <c r="C8940" t="s">
        <v>113</v>
      </c>
      <c r="D8940" t="s">
        <v>2855</v>
      </c>
      <c r="E8940" t="s">
        <v>2856</v>
      </c>
      <c r="F8940">
        <v>220052</v>
      </c>
      <c r="G8940" t="s">
        <v>7693</v>
      </c>
      <c r="H8940">
        <v>883755</v>
      </c>
      <c r="J8940">
        <v>99999</v>
      </c>
      <c r="K8940" s="15">
        <v>76</v>
      </c>
      <c r="L8940" s="2">
        <v>51.351579999999998</v>
      </c>
      <c r="M8940" s="2">
        <v>17.189056000000001</v>
      </c>
      <c r="N8940">
        <v>1</v>
      </c>
      <c r="O8940">
        <v>0</v>
      </c>
      <c r="P8940">
        <v>0</v>
      </c>
      <c r="Q8940" t="s">
        <v>2854</v>
      </c>
      <c r="R8940" t="s">
        <v>2816</v>
      </c>
      <c r="S8940" t="s">
        <v>6899</v>
      </c>
      <c r="T8940" s="1">
        <v>46171</v>
      </c>
      <c r="U8940" s="1">
        <v>46202</v>
      </c>
    </row>
    <row r="8941" spans="1:21" x14ac:dyDescent="0.3">
      <c r="A8941" t="s">
        <v>2817</v>
      </c>
      <c r="B8941">
        <v>289345</v>
      </c>
      <c r="C8941" t="s">
        <v>113</v>
      </c>
      <c r="D8941" t="s">
        <v>2855</v>
      </c>
      <c r="E8941" t="s">
        <v>2856</v>
      </c>
      <c r="F8941">
        <v>220052</v>
      </c>
      <c r="G8941" t="s">
        <v>7693</v>
      </c>
      <c r="H8941">
        <v>883755</v>
      </c>
      <c r="J8941">
        <v>99999</v>
      </c>
      <c r="K8941" s="15" t="s">
        <v>246</v>
      </c>
      <c r="L8941" s="2">
        <v>51.350780999999998</v>
      </c>
      <c r="M8941" s="2">
        <v>17.186215000000001</v>
      </c>
      <c r="N8941">
        <v>1</v>
      </c>
      <c r="O8941">
        <v>0</v>
      </c>
      <c r="P8941">
        <v>0</v>
      </c>
      <c r="Q8941" t="s">
        <v>2854</v>
      </c>
      <c r="R8941" t="s">
        <v>2443</v>
      </c>
      <c r="S8941" t="s">
        <v>6899</v>
      </c>
      <c r="T8941" s="1">
        <v>46171</v>
      </c>
      <c r="U8941" s="1">
        <v>46202</v>
      </c>
    </row>
    <row r="8942" spans="1:21" x14ac:dyDescent="0.3">
      <c r="A8942" t="s">
        <v>2817</v>
      </c>
      <c r="B8942">
        <v>289346</v>
      </c>
      <c r="C8942" t="s">
        <v>113</v>
      </c>
      <c r="D8942" t="s">
        <v>2855</v>
      </c>
      <c r="E8942" t="s">
        <v>2856</v>
      </c>
      <c r="F8942">
        <v>220052</v>
      </c>
      <c r="G8942" t="s">
        <v>7693</v>
      </c>
      <c r="H8942">
        <v>883755</v>
      </c>
      <c r="J8942">
        <v>99999</v>
      </c>
      <c r="K8942" s="15" t="s">
        <v>1542</v>
      </c>
      <c r="L8942" s="2">
        <v>51.351069000000003</v>
      </c>
      <c r="M8942" s="2">
        <v>17.186260999999998</v>
      </c>
      <c r="N8942">
        <v>1</v>
      </c>
      <c r="O8942">
        <v>0</v>
      </c>
      <c r="P8942">
        <v>0</v>
      </c>
      <c r="Q8942" t="s">
        <v>2854</v>
      </c>
      <c r="R8942" t="s">
        <v>2443</v>
      </c>
      <c r="S8942" t="s">
        <v>6899</v>
      </c>
      <c r="T8942" s="1">
        <v>46171</v>
      </c>
      <c r="U8942" s="1">
        <v>46202</v>
      </c>
    </row>
    <row r="8943" spans="1:21" x14ac:dyDescent="0.3">
      <c r="A8943" t="s">
        <v>2817</v>
      </c>
      <c r="B8943" t="s">
        <v>7696</v>
      </c>
      <c r="C8943" t="s">
        <v>113</v>
      </c>
      <c r="D8943" t="s">
        <v>2855</v>
      </c>
      <c r="E8943" t="s">
        <v>2856</v>
      </c>
      <c r="F8943">
        <v>220052</v>
      </c>
      <c r="G8943" t="s">
        <v>7693</v>
      </c>
      <c r="H8943">
        <v>883755</v>
      </c>
      <c r="J8943">
        <v>99999</v>
      </c>
      <c r="K8943" s="15">
        <v>100</v>
      </c>
      <c r="L8943" s="2">
        <v>51.352212000000002</v>
      </c>
      <c r="M8943" s="2">
        <v>17.192136999999999</v>
      </c>
      <c r="N8943">
        <v>1</v>
      </c>
      <c r="O8943">
        <v>0</v>
      </c>
      <c r="P8943">
        <v>0</v>
      </c>
      <c r="Q8943" t="s">
        <v>2854</v>
      </c>
      <c r="R8943" t="s">
        <v>2816</v>
      </c>
      <c r="S8943" t="s">
        <v>6898</v>
      </c>
      <c r="T8943" s="1">
        <v>46171</v>
      </c>
      <c r="U8943" s="1">
        <v>46202</v>
      </c>
    </row>
    <row r="8944" spans="1:21" x14ac:dyDescent="0.3">
      <c r="A8944" t="s">
        <v>2817</v>
      </c>
      <c r="B8944" t="s">
        <v>7697</v>
      </c>
      <c r="C8944" t="s">
        <v>113</v>
      </c>
      <c r="D8944" t="s">
        <v>2855</v>
      </c>
      <c r="E8944" t="s">
        <v>2856</v>
      </c>
      <c r="F8944">
        <v>220052</v>
      </c>
      <c r="G8944" t="s">
        <v>7693</v>
      </c>
      <c r="H8944">
        <v>883755</v>
      </c>
      <c r="J8944">
        <v>99999</v>
      </c>
      <c r="K8944" s="15">
        <v>106</v>
      </c>
      <c r="L8944" s="2">
        <v>51.353408000000002</v>
      </c>
      <c r="M8944" s="2">
        <v>17.190138999999999</v>
      </c>
      <c r="N8944">
        <v>1</v>
      </c>
      <c r="O8944">
        <v>0</v>
      </c>
      <c r="P8944">
        <v>0</v>
      </c>
      <c r="Q8944" t="s">
        <v>2854</v>
      </c>
      <c r="R8944" t="s">
        <v>2816</v>
      </c>
      <c r="S8944" t="s">
        <v>6897</v>
      </c>
      <c r="T8944" s="1">
        <v>46171</v>
      </c>
      <c r="U8944" s="1">
        <v>46202</v>
      </c>
    </row>
    <row r="8945" spans="1:21" x14ac:dyDescent="0.3">
      <c r="A8945" t="s">
        <v>2817</v>
      </c>
      <c r="B8945" t="s">
        <v>7698</v>
      </c>
      <c r="C8945" t="s">
        <v>113</v>
      </c>
      <c r="D8945" t="s">
        <v>2855</v>
      </c>
      <c r="E8945" t="s">
        <v>2856</v>
      </c>
      <c r="F8945">
        <v>220052</v>
      </c>
      <c r="G8945" t="s">
        <v>7693</v>
      </c>
      <c r="H8945">
        <v>883755</v>
      </c>
      <c r="J8945">
        <v>99999</v>
      </c>
      <c r="K8945" s="15" t="s">
        <v>7699</v>
      </c>
      <c r="L8945" s="2">
        <v>51.351137999999999</v>
      </c>
      <c r="M8945" s="2">
        <v>17.193864000000001</v>
      </c>
      <c r="N8945">
        <v>1</v>
      </c>
      <c r="O8945">
        <v>0</v>
      </c>
      <c r="P8945">
        <v>0</v>
      </c>
      <c r="Q8945" t="s">
        <v>2854</v>
      </c>
      <c r="R8945" t="s">
        <v>2816</v>
      </c>
      <c r="S8945" t="s">
        <v>6897</v>
      </c>
      <c r="T8945" s="1">
        <v>46171</v>
      </c>
      <c r="U8945" s="1">
        <v>46202</v>
      </c>
    </row>
    <row r="8946" spans="1:21" x14ac:dyDescent="0.3">
      <c r="A8946" t="s">
        <v>2817</v>
      </c>
      <c r="B8946" t="s">
        <v>7700</v>
      </c>
      <c r="C8946" t="s">
        <v>113</v>
      </c>
      <c r="D8946" t="s">
        <v>2855</v>
      </c>
      <c r="E8946" t="s">
        <v>2856</v>
      </c>
      <c r="F8946">
        <v>220052</v>
      </c>
      <c r="G8946" t="s">
        <v>7693</v>
      </c>
      <c r="H8946">
        <v>883755</v>
      </c>
      <c r="J8946">
        <v>99999</v>
      </c>
      <c r="K8946" s="15" t="s">
        <v>7701</v>
      </c>
      <c r="L8946" s="2">
        <v>51.349854000000001</v>
      </c>
      <c r="M8946" s="2">
        <v>17.194337000000001</v>
      </c>
      <c r="N8946">
        <v>1</v>
      </c>
      <c r="O8946">
        <v>0</v>
      </c>
      <c r="P8946">
        <v>0</v>
      </c>
      <c r="Q8946" t="s">
        <v>2854</v>
      </c>
      <c r="R8946" t="s">
        <v>2816</v>
      </c>
      <c r="S8946" t="s">
        <v>6897</v>
      </c>
      <c r="T8946" s="1">
        <v>46171</v>
      </c>
      <c r="U8946" s="1">
        <v>46202</v>
      </c>
    </row>
    <row r="8947" spans="1:21" x14ac:dyDescent="0.3">
      <c r="A8947" t="s">
        <v>2817</v>
      </c>
      <c r="B8947" t="s">
        <v>7702</v>
      </c>
      <c r="C8947" t="s">
        <v>113</v>
      </c>
      <c r="D8947" t="s">
        <v>2855</v>
      </c>
      <c r="E8947" t="s">
        <v>2856</v>
      </c>
      <c r="F8947">
        <v>220052</v>
      </c>
      <c r="G8947" t="s">
        <v>7693</v>
      </c>
      <c r="H8947">
        <v>883755</v>
      </c>
      <c r="J8947">
        <v>99999</v>
      </c>
      <c r="K8947" s="15" t="s">
        <v>365</v>
      </c>
      <c r="L8947" s="2">
        <v>51.353855000000003</v>
      </c>
      <c r="M8947" s="2">
        <v>17.188040000000001</v>
      </c>
      <c r="N8947">
        <v>1</v>
      </c>
      <c r="O8947">
        <v>0</v>
      </c>
      <c r="P8947">
        <v>0</v>
      </c>
      <c r="Q8947" t="s">
        <v>2854</v>
      </c>
      <c r="R8947" t="s">
        <v>2443</v>
      </c>
      <c r="S8947" t="s">
        <v>6899</v>
      </c>
      <c r="T8947" s="1">
        <v>46171</v>
      </c>
      <c r="U8947" s="1">
        <v>46202</v>
      </c>
    </row>
    <row r="8948" spans="1:21" x14ac:dyDescent="0.3">
      <c r="A8948" t="s">
        <v>2817</v>
      </c>
      <c r="B8948" t="s">
        <v>7703</v>
      </c>
      <c r="C8948" t="s">
        <v>113</v>
      </c>
      <c r="D8948" t="s">
        <v>2855</v>
      </c>
      <c r="E8948" t="s">
        <v>2856</v>
      </c>
      <c r="F8948">
        <v>220052</v>
      </c>
      <c r="G8948" t="s">
        <v>7693</v>
      </c>
      <c r="H8948">
        <v>883755</v>
      </c>
      <c r="J8948">
        <v>99999</v>
      </c>
      <c r="K8948" s="15" t="s">
        <v>2579</v>
      </c>
      <c r="L8948" s="2">
        <v>51.354106999999999</v>
      </c>
      <c r="M8948" s="2">
        <v>17.187635</v>
      </c>
      <c r="N8948">
        <v>1</v>
      </c>
      <c r="O8948">
        <v>0</v>
      </c>
      <c r="P8948">
        <v>0</v>
      </c>
      <c r="Q8948" t="s">
        <v>2854</v>
      </c>
      <c r="R8948" t="s">
        <v>2816</v>
      </c>
      <c r="S8948" t="s">
        <v>6897</v>
      </c>
      <c r="T8948" s="1">
        <v>46171</v>
      </c>
      <c r="U8948" s="1">
        <v>46202</v>
      </c>
    </row>
    <row r="8949" spans="1:21" x14ac:dyDescent="0.3">
      <c r="A8949" t="s">
        <v>2817</v>
      </c>
      <c r="B8949" t="s">
        <v>7704</v>
      </c>
      <c r="C8949" t="s">
        <v>113</v>
      </c>
      <c r="D8949" t="s">
        <v>2855</v>
      </c>
      <c r="E8949" t="s">
        <v>2856</v>
      </c>
      <c r="F8949">
        <v>220052</v>
      </c>
      <c r="G8949" t="s">
        <v>7693</v>
      </c>
      <c r="H8949">
        <v>883755</v>
      </c>
      <c r="J8949">
        <v>99999</v>
      </c>
      <c r="K8949" s="15" t="s">
        <v>2580</v>
      </c>
      <c r="L8949" s="2">
        <v>51.353968000000002</v>
      </c>
      <c r="M8949" s="2">
        <v>17.187441</v>
      </c>
      <c r="N8949">
        <v>1</v>
      </c>
      <c r="O8949">
        <v>0</v>
      </c>
      <c r="P8949">
        <v>0</v>
      </c>
      <c r="Q8949" t="s">
        <v>2854</v>
      </c>
      <c r="R8949" t="s">
        <v>2816</v>
      </c>
      <c r="S8949" t="s">
        <v>6897</v>
      </c>
      <c r="T8949" s="1">
        <v>46171</v>
      </c>
      <c r="U8949" s="1">
        <v>46202</v>
      </c>
    </row>
    <row r="8950" spans="1:21" x14ac:dyDescent="0.3">
      <c r="A8950" t="s">
        <v>2817</v>
      </c>
      <c r="B8950" t="s">
        <v>7705</v>
      </c>
      <c r="C8950" t="s">
        <v>113</v>
      </c>
      <c r="D8950" t="s">
        <v>2855</v>
      </c>
      <c r="E8950" t="s">
        <v>2856</v>
      </c>
      <c r="F8950">
        <v>220052</v>
      </c>
      <c r="G8950" t="s">
        <v>7693</v>
      </c>
      <c r="H8950">
        <v>883755</v>
      </c>
      <c r="J8950">
        <v>99999</v>
      </c>
      <c r="K8950" s="15" t="s">
        <v>2547</v>
      </c>
      <c r="L8950" s="2">
        <v>51.354470999999997</v>
      </c>
      <c r="M8950" s="2">
        <v>17.193055000000001</v>
      </c>
      <c r="N8950">
        <v>1</v>
      </c>
      <c r="O8950">
        <v>0</v>
      </c>
      <c r="P8950">
        <v>0</v>
      </c>
      <c r="Q8950" t="s">
        <v>2854</v>
      </c>
      <c r="R8950" t="s">
        <v>2816</v>
      </c>
      <c r="S8950" t="s">
        <v>6899</v>
      </c>
      <c r="T8950" s="1">
        <v>46171</v>
      </c>
      <c r="U8950" s="1">
        <v>46202</v>
      </c>
    </row>
    <row r="8951" spans="1:21" x14ac:dyDescent="0.3">
      <c r="A8951" t="s">
        <v>2817</v>
      </c>
      <c r="B8951" t="s">
        <v>7706</v>
      </c>
      <c r="C8951" t="s">
        <v>113</v>
      </c>
      <c r="D8951" t="s">
        <v>2855</v>
      </c>
      <c r="E8951" t="s">
        <v>2856</v>
      </c>
      <c r="F8951">
        <v>220052</v>
      </c>
      <c r="G8951" t="s">
        <v>7693</v>
      </c>
      <c r="H8951">
        <v>883755</v>
      </c>
      <c r="J8951">
        <v>99999</v>
      </c>
      <c r="K8951" s="15">
        <v>42</v>
      </c>
      <c r="L8951" s="2">
        <v>51.356394999999999</v>
      </c>
      <c r="M8951" s="2">
        <v>17.191275000000001</v>
      </c>
      <c r="N8951">
        <v>1</v>
      </c>
      <c r="O8951">
        <v>0</v>
      </c>
      <c r="P8951">
        <v>0</v>
      </c>
      <c r="Q8951" t="s">
        <v>2854</v>
      </c>
      <c r="R8951" t="s">
        <v>2443</v>
      </c>
      <c r="S8951" t="s">
        <v>6898</v>
      </c>
      <c r="T8951" s="1">
        <v>46171</v>
      </c>
      <c r="U8951" s="1">
        <v>46202</v>
      </c>
    </row>
    <row r="8952" spans="1:21" x14ac:dyDescent="0.3">
      <c r="A8952" t="s">
        <v>2817</v>
      </c>
      <c r="B8952" t="s">
        <v>7707</v>
      </c>
      <c r="C8952" t="s">
        <v>113</v>
      </c>
      <c r="D8952" t="s">
        <v>2855</v>
      </c>
      <c r="E8952" t="s">
        <v>2856</v>
      </c>
      <c r="F8952">
        <v>220052</v>
      </c>
      <c r="G8952" t="s">
        <v>7693</v>
      </c>
      <c r="H8952">
        <v>883755</v>
      </c>
      <c r="J8952">
        <v>99999</v>
      </c>
      <c r="K8952" s="15">
        <v>44</v>
      </c>
      <c r="L8952" s="2">
        <v>51.356847999999999</v>
      </c>
      <c r="M8952" s="2">
        <v>17.192295000000001</v>
      </c>
      <c r="N8952">
        <v>1</v>
      </c>
      <c r="O8952">
        <v>0</v>
      </c>
      <c r="P8952">
        <v>0</v>
      </c>
      <c r="Q8952" t="s">
        <v>2854</v>
      </c>
      <c r="R8952" t="s">
        <v>2816</v>
      </c>
      <c r="S8952" t="s">
        <v>6899</v>
      </c>
      <c r="T8952" s="1">
        <v>46171</v>
      </c>
      <c r="U8952" s="1">
        <v>46202</v>
      </c>
    </row>
    <row r="8953" spans="1:21" x14ac:dyDescent="0.3">
      <c r="A8953" t="s">
        <v>2817</v>
      </c>
      <c r="B8953" t="s">
        <v>7708</v>
      </c>
      <c r="C8953" t="s">
        <v>113</v>
      </c>
      <c r="D8953" t="s">
        <v>2855</v>
      </c>
      <c r="E8953" t="s">
        <v>2856</v>
      </c>
      <c r="F8953">
        <v>220052</v>
      </c>
      <c r="G8953" t="s">
        <v>7693</v>
      </c>
      <c r="H8953">
        <v>883755</v>
      </c>
      <c r="J8953">
        <v>99999</v>
      </c>
      <c r="K8953" s="15" t="s">
        <v>209</v>
      </c>
      <c r="L8953" s="2">
        <v>51.356535000000001</v>
      </c>
      <c r="M8953" s="2">
        <v>17.191858</v>
      </c>
      <c r="N8953">
        <v>1</v>
      </c>
      <c r="O8953">
        <v>0</v>
      </c>
      <c r="P8953">
        <v>0</v>
      </c>
      <c r="Q8953" t="s">
        <v>2854</v>
      </c>
      <c r="R8953" t="s">
        <v>2816</v>
      </c>
      <c r="S8953" t="s">
        <v>6898</v>
      </c>
      <c r="T8953" s="1">
        <v>46171</v>
      </c>
      <c r="U8953" s="1">
        <v>46202</v>
      </c>
    </row>
    <row r="8954" spans="1:21" x14ac:dyDescent="0.3">
      <c r="A8954" t="s">
        <v>2817</v>
      </c>
      <c r="B8954" t="s">
        <v>7709</v>
      </c>
      <c r="C8954" t="s">
        <v>113</v>
      </c>
      <c r="D8954" t="s">
        <v>2855</v>
      </c>
      <c r="E8954" t="s">
        <v>2856</v>
      </c>
      <c r="F8954">
        <v>220052</v>
      </c>
      <c r="G8954" t="s">
        <v>7693</v>
      </c>
      <c r="H8954">
        <v>883755</v>
      </c>
      <c r="J8954">
        <v>99999</v>
      </c>
      <c r="K8954" s="15">
        <v>46</v>
      </c>
      <c r="L8954" s="2">
        <v>51.356116</v>
      </c>
      <c r="M8954" s="2">
        <v>17.193228000000001</v>
      </c>
      <c r="N8954">
        <v>1</v>
      </c>
      <c r="O8954">
        <v>0</v>
      </c>
      <c r="P8954">
        <v>0</v>
      </c>
      <c r="Q8954" t="s">
        <v>2854</v>
      </c>
      <c r="R8954" t="s">
        <v>2816</v>
      </c>
      <c r="S8954" t="s">
        <v>6897</v>
      </c>
      <c r="T8954" s="1">
        <v>46171</v>
      </c>
      <c r="U8954" s="1">
        <v>46202</v>
      </c>
    </row>
    <row r="8955" spans="1:21" x14ac:dyDescent="0.3">
      <c r="A8955" t="s">
        <v>2817</v>
      </c>
      <c r="B8955" t="s">
        <v>7710</v>
      </c>
      <c r="C8955" t="s">
        <v>113</v>
      </c>
      <c r="D8955" t="s">
        <v>2855</v>
      </c>
      <c r="E8955" t="s">
        <v>2856</v>
      </c>
      <c r="F8955">
        <v>220052</v>
      </c>
      <c r="G8955" t="s">
        <v>7693</v>
      </c>
      <c r="H8955">
        <v>883755</v>
      </c>
      <c r="J8955">
        <v>99999</v>
      </c>
      <c r="K8955" s="15">
        <v>66</v>
      </c>
      <c r="L8955" s="2">
        <v>51.351205</v>
      </c>
      <c r="M8955" s="2">
        <v>17.189193</v>
      </c>
      <c r="N8955">
        <v>1</v>
      </c>
      <c r="O8955">
        <v>0</v>
      </c>
      <c r="P8955">
        <v>0</v>
      </c>
      <c r="Q8955" t="s">
        <v>2854</v>
      </c>
      <c r="R8955" t="s">
        <v>2443</v>
      </c>
      <c r="S8955" t="s">
        <v>6898</v>
      </c>
      <c r="T8955" s="1">
        <v>46171</v>
      </c>
      <c r="U8955" s="1">
        <v>46202</v>
      </c>
    </row>
    <row r="8956" spans="1:21" x14ac:dyDescent="0.3">
      <c r="A8956" t="s">
        <v>2817</v>
      </c>
      <c r="B8956" t="s">
        <v>7711</v>
      </c>
      <c r="C8956" t="s">
        <v>113</v>
      </c>
      <c r="D8956" t="s">
        <v>2855</v>
      </c>
      <c r="E8956" t="s">
        <v>2856</v>
      </c>
      <c r="F8956">
        <v>220052</v>
      </c>
      <c r="G8956" t="s">
        <v>7693</v>
      </c>
      <c r="H8956">
        <v>883755</v>
      </c>
      <c r="J8956">
        <v>99999</v>
      </c>
      <c r="K8956" s="15" t="s">
        <v>158</v>
      </c>
      <c r="L8956" s="2">
        <v>51.356405000000002</v>
      </c>
      <c r="M8956" s="2">
        <v>17.18909</v>
      </c>
      <c r="N8956">
        <v>1</v>
      </c>
      <c r="O8956">
        <v>0</v>
      </c>
      <c r="P8956">
        <v>0</v>
      </c>
      <c r="Q8956" t="s">
        <v>2854</v>
      </c>
      <c r="R8956" t="s">
        <v>2443</v>
      </c>
      <c r="S8956" t="s">
        <v>6898</v>
      </c>
      <c r="T8956" s="1">
        <v>46171</v>
      </c>
      <c r="U8956" s="1">
        <v>46202</v>
      </c>
    </row>
    <row r="8957" spans="1:21" x14ac:dyDescent="0.3">
      <c r="A8957" t="s">
        <v>2444</v>
      </c>
      <c r="B8957" t="s">
        <v>7712</v>
      </c>
      <c r="C8957" t="s">
        <v>20</v>
      </c>
      <c r="D8957" t="s">
        <v>2445</v>
      </c>
      <c r="E8957" t="s">
        <v>2586</v>
      </c>
      <c r="F8957" t="s">
        <v>7713</v>
      </c>
      <c r="G8957" t="s">
        <v>6774</v>
      </c>
      <c r="H8957" t="s">
        <v>6775</v>
      </c>
      <c r="J8957" t="s">
        <v>2450</v>
      </c>
      <c r="K8957" s="15" t="s">
        <v>4316</v>
      </c>
      <c r="L8957" s="2">
        <v>51.658065000000001</v>
      </c>
      <c r="M8957" s="2">
        <v>21.563582</v>
      </c>
      <c r="N8957">
        <v>1</v>
      </c>
      <c r="O8957">
        <v>0</v>
      </c>
      <c r="P8957">
        <v>0</v>
      </c>
      <c r="Q8957" t="s">
        <v>2812</v>
      </c>
      <c r="R8957" t="s">
        <v>2443</v>
      </c>
      <c r="S8957" t="s">
        <v>6899</v>
      </c>
      <c r="T8957" s="1">
        <v>46171</v>
      </c>
      <c r="U8957" s="1">
        <v>46202</v>
      </c>
    </row>
    <row r="8958" spans="1:21" x14ac:dyDescent="0.3">
      <c r="A8958" t="s">
        <v>2444</v>
      </c>
      <c r="B8958">
        <v>3260316</v>
      </c>
      <c r="C8958" t="s">
        <v>20</v>
      </c>
      <c r="D8958" t="s">
        <v>2445</v>
      </c>
      <c r="E8958" t="s">
        <v>2586</v>
      </c>
      <c r="F8958">
        <v>1403075</v>
      </c>
      <c r="G8958" t="s">
        <v>7714</v>
      </c>
      <c r="H8958">
        <v>680360</v>
      </c>
      <c r="J8958">
        <v>99999</v>
      </c>
      <c r="K8958" s="15">
        <v>1</v>
      </c>
      <c r="L8958" s="2">
        <v>51.676530999999997</v>
      </c>
      <c r="M8958" s="2">
        <v>21.602577</v>
      </c>
      <c r="N8958">
        <v>1</v>
      </c>
      <c r="O8958">
        <v>0</v>
      </c>
      <c r="P8958">
        <v>0</v>
      </c>
      <c r="Q8958" t="s">
        <v>2812</v>
      </c>
      <c r="R8958" t="s">
        <v>2443</v>
      </c>
      <c r="S8958" t="s">
        <v>6899</v>
      </c>
      <c r="T8958" s="1">
        <v>46171</v>
      </c>
      <c r="U8958" s="1">
        <v>46202</v>
      </c>
    </row>
    <row r="8959" spans="1:21" x14ac:dyDescent="0.3">
      <c r="A8959" t="s">
        <v>2444</v>
      </c>
      <c r="B8959">
        <v>3260320</v>
      </c>
      <c r="C8959" t="s">
        <v>20</v>
      </c>
      <c r="D8959" t="s">
        <v>2445</v>
      </c>
      <c r="E8959" t="s">
        <v>2586</v>
      </c>
      <c r="F8959">
        <v>1403075</v>
      </c>
      <c r="G8959" t="s">
        <v>7714</v>
      </c>
      <c r="H8959">
        <v>680360</v>
      </c>
      <c r="J8959">
        <v>99999</v>
      </c>
      <c r="K8959" s="15">
        <v>11</v>
      </c>
      <c r="L8959" s="2">
        <v>51.669459000000003</v>
      </c>
      <c r="M8959" s="2">
        <v>21.600985999999999</v>
      </c>
      <c r="N8959">
        <v>1</v>
      </c>
      <c r="O8959">
        <v>0</v>
      </c>
      <c r="P8959">
        <v>0</v>
      </c>
      <c r="Q8959" t="s">
        <v>2812</v>
      </c>
      <c r="R8959" t="s">
        <v>2443</v>
      </c>
      <c r="S8959" t="s">
        <v>6899</v>
      </c>
      <c r="T8959" s="1">
        <v>46171</v>
      </c>
      <c r="U8959" s="1">
        <v>46202</v>
      </c>
    </row>
    <row r="8960" spans="1:21" x14ac:dyDescent="0.3">
      <c r="A8960" t="s">
        <v>2444</v>
      </c>
      <c r="B8960">
        <v>2058743</v>
      </c>
      <c r="C8960" t="s">
        <v>20</v>
      </c>
      <c r="D8960" t="s">
        <v>2445</v>
      </c>
      <c r="E8960" t="s">
        <v>2586</v>
      </c>
      <c r="F8960">
        <v>1403075</v>
      </c>
      <c r="G8960" t="s">
        <v>7714</v>
      </c>
      <c r="H8960">
        <v>680360</v>
      </c>
      <c r="J8960">
        <v>99999</v>
      </c>
      <c r="K8960" s="15">
        <v>12</v>
      </c>
      <c r="L8960" s="2">
        <v>51.670096999999998</v>
      </c>
      <c r="M8960" s="2">
        <v>21.599806999999998</v>
      </c>
      <c r="N8960">
        <v>1</v>
      </c>
      <c r="O8960">
        <v>0</v>
      </c>
      <c r="P8960">
        <v>0</v>
      </c>
      <c r="Q8960" t="s">
        <v>2812</v>
      </c>
      <c r="R8960" t="s">
        <v>2443</v>
      </c>
      <c r="S8960" t="s">
        <v>6899</v>
      </c>
      <c r="T8960" s="1">
        <v>46171</v>
      </c>
      <c r="U8960" s="1">
        <v>46202</v>
      </c>
    </row>
    <row r="8961" spans="1:21" x14ac:dyDescent="0.3">
      <c r="A8961" t="s">
        <v>2444</v>
      </c>
      <c r="B8961">
        <v>3260321</v>
      </c>
      <c r="C8961" t="s">
        <v>20</v>
      </c>
      <c r="D8961" t="s">
        <v>2445</v>
      </c>
      <c r="E8961" t="s">
        <v>2586</v>
      </c>
      <c r="F8961">
        <v>1403075</v>
      </c>
      <c r="G8961" t="s">
        <v>7714</v>
      </c>
      <c r="H8961">
        <v>680360</v>
      </c>
      <c r="J8961">
        <v>99999</v>
      </c>
      <c r="K8961" s="15">
        <v>13</v>
      </c>
      <c r="L8961" s="2">
        <v>51.670354000000003</v>
      </c>
      <c r="M8961" s="2">
        <v>21.599575999999999</v>
      </c>
      <c r="N8961">
        <v>1</v>
      </c>
      <c r="O8961">
        <v>0</v>
      </c>
      <c r="P8961">
        <v>0</v>
      </c>
      <c r="Q8961" t="s">
        <v>2812</v>
      </c>
      <c r="R8961" t="s">
        <v>2443</v>
      </c>
      <c r="S8961" t="s">
        <v>6899</v>
      </c>
      <c r="T8961" s="1">
        <v>46171</v>
      </c>
      <c r="U8961" s="1">
        <v>46202</v>
      </c>
    </row>
    <row r="8962" spans="1:21" x14ac:dyDescent="0.3">
      <c r="A8962" t="s">
        <v>2444</v>
      </c>
      <c r="B8962">
        <v>4595778</v>
      </c>
      <c r="C8962" t="s">
        <v>20</v>
      </c>
      <c r="D8962" t="s">
        <v>2445</v>
      </c>
      <c r="E8962" t="s">
        <v>2586</v>
      </c>
      <c r="F8962">
        <v>1403075</v>
      </c>
      <c r="G8962" t="s">
        <v>7714</v>
      </c>
      <c r="H8962">
        <v>680360</v>
      </c>
      <c r="J8962">
        <v>99999</v>
      </c>
      <c r="K8962" s="15">
        <v>14</v>
      </c>
      <c r="L8962" s="2">
        <v>51.671095999999999</v>
      </c>
      <c r="M8962" s="2">
        <v>21.598590999999999</v>
      </c>
      <c r="N8962">
        <v>1</v>
      </c>
      <c r="O8962">
        <v>0</v>
      </c>
      <c r="P8962">
        <v>0</v>
      </c>
      <c r="Q8962" t="s">
        <v>2812</v>
      </c>
      <c r="R8962" t="s">
        <v>2443</v>
      </c>
      <c r="S8962" t="s">
        <v>6899</v>
      </c>
      <c r="T8962" s="1">
        <v>46171</v>
      </c>
      <c r="U8962" s="1">
        <v>46202</v>
      </c>
    </row>
    <row r="8963" spans="1:21" x14ac:dyDescent="0.3">
      <c r="A8963" t="s">
        <v>2444</v>
      </c>
      <c r="B8963">
        <v>2058744</v>
      </c>
      <c r="C8963" t="s">
        <v>20</v>
      </c>
      <c r="D8963" t="s">
        <v>2445</v>
      </c>
      <c r="E8963" t="s">
        <v>2586</v>
      </c>
      <c r="F8963">
        <v>1403075</v>
      </c>
      <c r="G8963" t="s">
        <v>7714</v>
      </c>
      <c r="H8963">
        <v>680360</v>
      </c>
      <c r="J8963">
        <v>99999</v>
      </c>
      <c r="K8963" s="15">
        <v>15</v>
      </c>
      <c r="L8963" s="2">
        <v>51.671424999999999</v>
      </c>
      <c r="M8963" s="2">
        <v>21.597943999999998</v>
      </c>
      <c r="N8963">
        <v>1</v>
      </c>
      <c r="O8963">
        <v>0</v>
      </c>
      <c r="P8963">
        <v>0</v>
      </c>
      <c r="Q8963" t="s">
        <v>2812</v>
      </c>
      <c r="R8963" t="s">
        <v>2443</v>
      </c>
      <c r="S8963" t="s">
        <v>6899</v>
      </c>
      <c r="T8963" s="1">
        <v>46171</v>
      </c>
      <c r="U8963" s="1">
        <v>46202</v>
      </c>
    </row>
    <row r="8964" spans="1:21" x14ac:dyDescent="0.3">
      <c r="A8964" t="s">
        <v>2444</v>
      </c>
      <c r="B8964">
        <v>4595779</v>
      </c>
      <c r="C8964" t="s">
        <v>20</v>
      </c>
      <c r="D8964" t="s">
        <v>2445</v>
      </c>
      <c r="E8964" t="s">
        <v>2586</v>
      </c>
      <c r="F8964">
        <v>1403075</v>
      </c>
      <c r="G8964" t="s">
        <v>7714</v>
      </c>
      <c r="H8964">
        <v>680360</v>
      </c>
      <c r="J8964">
        <v>99999</v>
      </c>
      <c r="K8964" s="15">
        <v>16</v>
      </c>
      <c r="L8964" s="2">
        <v>51.669865999999999</v>
      </c>
      <c r="M8964" s="2">
        <v>21.594411000000001</v>
      </c>
      <c r="N8964">
        <v>1</v>
      </c>
      <c r="O8964">
        <v>0</v>
      </c>
      <c r="P8964">
        <v>0</v>
      </c>
      <c r="Q8964" t="s">
        <v>2812</v>
      </c>
      <c r="R8964" t="s">
        <v>2443</v>
      </c>
      <c r="S8964" t="s">
        <v>6898</v>
      </c>
      <c r="T8964" s="1">
        <v>46171</v>
      </c>
      <c r="U8964" s="1">
        <v>46202</v>
      </c>
    </row>
    <row r="8965" spans="1:21" x14ac:dyDescent="0.3">
      <c r="A8965" t="s">
        <v>2444</v>
      </c>
      <c r="B8965">
        <v>4595780</v>
      </c>
      <c r="C8965" t="s">
        <v>20</v>
      </c>
      <c r="D8965" t="s">
        <v>2445</v>
      </c>
      <c r="E8965" t="s">
        <v>2586</v>
      </c>
      <c r="F8965">
        <v>1403075</v>
      </c>
      <c r="G8965" t="s">
        <v>7714</v>
      </c>
      <c r="H8965">
        <v>680360</v>
      </c>
      <c r="J8965">
        <v>99999</v>
      </c>
      <c r="K8965" s="15">
        <v>17</v>
      </c>
      <c r="L8965" s="2">
        <v>51.669851000000001</v>
      </c>
      <c r="M8965" s="2">
        <v>21.593845999999999</v>
      </c>
      <c r="N8965">
        <v>1</v>
      </c>
      <c r="O8965">
        <v>0</v>
      </c>
      <c r="P8965">
        <v>0</v>
      </c>
      <c r="Q8965" t="s">
        <v>2812</v>
      </c>
      <c r="R8965" t="s">
        <v>2443</v>
      </c>
      <c r="S8965" t="s">
        <v>6898</v>
      </c>
      <c r="T8965" s="1">
        <v>46171</v>
      </c>
      <c r="U8965" s="1">
        <v>46202</v>
      </c>
    </row>
    <row r="8966" spans="1:21" x14ac:dyDescent="0.3">
      <c r="A8966" t="s">
        <v>2444</v>
      </c>
      <c r="B8966">
        <v>5301862</v>
      </c>
      <c r="C8966" t="s">
        <v>20</v>
      </c>
      <c r="D8966" t="s">
        <v>2445</v>
      </c>
      <c r="E8966" t="s">
        <v>2586</v>
      </c>
      <c r="F8966">
        <v>1403075</v>
      </c>
      <c r="G8966" t="s">
        <v>7714</v>
      </c>
      <c r="H8966">
        <v>680360</v>
      </c>
      <c r="J8966">
        <v>99999</v>
      </c>
      <c r="K8966" s="15">
        <v>18</v>
      </c>
      <c r="L8966" s="2">
        <v>51.669333000000002</v>
      </c>
      <c r="M8966" s="2">
        <v>21.592471</v>
      </c>
      <c r="N8966">
        <v>1</v>
      </c>
      <c r="O8966">
        <v>0</v>
      </c>
      <c r="P8966">
        <v>0</v>
      </c>
      <c r="Q8966" t="s">
        <v>2812</v>
      </c>
      <c r="R8966" t="s">
        <v>2443</v>
      </c>
      <c r="S8966" t="s">
        <v>6899</v>
      </c>
      <c r="T8966" s="1">
        <v>46171</v>
      </c>
      <c r="U8966" s="1">
        <v>46202</v>
      </c>
    </row>
    <row r="8967" spans="1:21" x14ac:dyDescent="0.3">
      <c r="A8967" t="s">
        <v>2444</v>
      </c>
      <c r="B8967">
        <v>3260322</v>
      </c>
      <c r="C8967" t="s">
        <v>20</v>
      </c>
      <c r="D8967" t="s">
        <v>2445</v>
      </c>
      <c r="E8967" t="s">
        <v>2586</v>
      </c>
      <c r="F8967">
        <v>1403075</v>
      </c>
      <c r="G8967" t="s">
        <v>7714</v>
      </c>
      <c r="H8967">
        <v>680360</v>
      </c>
      <c r="J8967">
        <v>99999</v>
      </c>
      <c r="K8967" s="15">
        <v>19</v>
      </c>
      <c r="L8967" s="2">
        <v>51.669542999999997</v>
      </c>
      <c r="M8967" s="2">
        <v>21.592310000000001</v>
      </c>
      <c r="N8967">
        <v>1</v>
      </c>
      <c r="O8967">
        <v>0</v>
      </c>
      <c r="P8967">
        <v>0</v>
      </c>
      <c r="Q8967" t="s">
        <v>2812</v>
      </c>
      <c r="R8967" t="s">
        <v>2443</v>
      </c>
      <c r="S8967" t="s">
        <v>6899</v>
      </c>
      <c r="T8967" s="1">
        <v>46171</v>
      </c>
      <c r="U8967" s="1">
        <v>46202</v>
      </c>
    </row>
    <row r="8968" spans="1:21" x14ac:dyDescent="0.3">
      <c r="A8968" t="s">
        <v>2444</v>
      </c>
      <c r="B8968">
        <v>3260317</v>
      </c>
      <c r="C8968" t="s">
        <v>20</v>
      </c>
      <c r="D8968" t="s">
        <v>2445</v>
      </c>
      <c r="E8968" t="s">
        <v>2586</v>
      </c>
      <c r="F8968">
        <v>1403075</v>
      </c>
      <c r="G8968" t="s">
        <v>7714</v>
      </c>
      <c r="H8968">
        <v>680360</v>
      </c>
      <c r="J8968">
        <v>99999</v>
      </c>
      <c r="K8968" s="15">
        <v>2</v>
      </c>
      <c r="L8968" s="2">
        <v>51.677179000000002</v>
      </c>
      <c r="M8968" s="2">
        <v>21.603366999999999</v>
      </c>
      <c r="N8968">
        <v>1</v>
      </c>
      <c r="O8968">
        <v>0</v>
      </c>
      <c r="P8968">
        <v>0</v>
      </c>
      <c r="Q8968" t="s">
        <v>2812</v>
      </c>
      <c r="R8968" t="s">
        <v>2443</v>
      </c>
      <c r="S8968" t="s">
        <v>6899</v>
      </c>
      <c r="T8968" s="1">
        <v>46171</v>
      </c>
      <c r="U8968" s="1">
        <v>46202</v>
      </c>
    </row>
    <row r="8969" spans="1:21" x14ac:dyDescent="0.3">
      <c r="A8969" t="s">
        <v>2444</v>
      </c>
      <c r="B8969">
        <v>3260323</v>
      </c>
      <c r="C8969" t="s">
        <v>20</v>
      </c>
      <c r="D8969" t="s">
        <v>2445</v>
      </c>
      <c r="E8969" t="s">
        <v>2586</v>
      </c>
      <c r="F8969">
        <v>1403075</v>
      </c>
      <c r="G8969" t="s">
        <v>7714</v>
      </c>
      <c r="H8969">
        <v>680360</v>
      </c>
      <c r="J8969">
        <v>99999</v>
      </c>
      <c r="K8969" s="15">
        <v>20</v>
      </c>
      <c r="L8969" s="2">
        <v>51.671486000000002</v>
      </c>
      <c r="M8969" s="2">
        <v>21.593969000000001</v>
      </c>
      <c r="N8969">
        <v>1</v>
      </c>
      <c r="O8969">
        <v>0</v>
      </c>
      <c r="P8969">
        <v>0</v>
      </c>
      <c r="Q8969" t="s">
        <v>2812</v>
      </c>
      <c r="R8969" t="s">
        <v>2443</v>
      </c>
      <c r="S8969" t="s">
        <v>6899</v>
      </c>
      <c r="T8969" s="1">
        <v>46171</v>
      </c>
      <c r="U8969" s="1">
        <v>46202</v>
      </c>
    </row>
    <row r="8970" spans="1:21" x14ac:dyDescent="0.3">
      <c r="A8970" t="s">
        <v>2444</v>
      </c>
      <c r="B8970">
        <v>5301863</v>
      </c>
      <c r="C8970" t="s">
        <v>20</v>
      </c>
      <c r="D8970" t="s">
        <v>2445</v>
      </c>
      <c r="E8970" t="s">
        <v>2586</v>
      </c>
      <c r="F8970">
        <v>1403075</v>
      </c>
      <c r="G8970" t="s">
        <v>7714</v>
      </c>
      <c r="H8970">
        <v>680360</v>
      </c>
      <c r="J8970">
        <v>99999</v>
      </c>
      <c r="K8970" s="15">
        <v>21</v>
      </c>
      <c r="L8970" s="2">
        <v>51.671380999999997</v>
      </c>
      <c r="M8970" s="2">
        <v>21.593398000000001</v>
      </c>
      <c r="N8970">
        <v>1</v>
      </c>
      <c r="O8970">
        <v>0</v>
      </c>
      <c r="P8970">
        <v>0</v>
      </c>
      <c r="Q8970" t="s">
        <v>2812</v>
      </c>
      <c r="R8970" t="s">
        <v>2443</v>
      </c>
      <c r="S8970" t="s">
        <v>6899</v>
      </c>
      <c r="T8970" s="1">
        <v>46171</v>
      </c>
      <c r="U8970" s="1">
        <v>46202</v>
      </c>
    </row>
    <row r="8971" spans="1:21" x14ac:dyDescent="0.3">
      <c r="A8971" t="s">
        <v>2444</v>
      </c>
      <c r="B8971">
        <v>8362902</v>
      </c>
      <c r="C8971" t="s">
        <v>20</v>
      </c>
      <c r="D8971" t="s">
        <v>2445</v>
      </c>
      <c r="E8971" t="s">
        <v>2586</v>
      </c>
      <c r="F8971">
        <v>1403075</v>
      </c>
      <c r="G8971" t="s">
        <v>7714</v>
      </c>
      <c r="H8971">
        <v>680360</v>
      </c>
      <c r="J8971">
        <v>99999</v>
      </c>
      <c r="K8971" s="15" t="s">
        <v>158</v>
      </c>
      <c r="L8971" s="2">
        <v>51.671460000000003</v>
      </c>
      <c r="M8971" s="2">
        <v>21.593098999999999</v>
      </c>
      <c r="N8971">
        <v>1</v>
      </c>
      <c r="O8971">
        <v>0</v>
      </c>
      <c r="P8971">
        <v>0</v>
      </c>
      <c r="Q8971" t="s">
        <v>2812</v>
      </c>
      <c r="R8971" t="s">
        <v>2816</v>
      </c>
      <c r="S8971" t="s">
        <v>6899</v>
      </c>
      <c r="T8971" s="1">
        <v>46171</v>
      </c>
      <c r="U8971" s="1">
        <v>46202</v>
      </c>
    </row>
    <row r="8972" spans="1:21" x14ac:dyDescent="0.3">
      <c r="A8972" t="s">
        <v>2444</v>
      </c>
      <c r="B8972">
        <v>6629114</v>
      </c>
      <c r="C8972" t="s">
        <v>20</v>
      </c>
      <c r="D8972" t="s">
        <v>2445</v>
      </c>
      <c r="E8972" t="s">
        <v>2586</v>
      </c>
      <c r="F8972">
        <v>1403075</v>
      </c>
      <c r="G8972" t="s">
        <v>7714</v>
      </c>
      <c r="H8972">
        <v>680360</v>
      </c>
      <c r="J8972">
        <v>99999</v>
      </c>
      <c r="K8972" s="15">
        <v>22</v>
      </c>
      <c r="L8972" s="2">
        <v>51.671868000000003</v>
      </c>
      <c r="M8972" s="2">
        <v>21.592123999999998</v>
      </c>
      <c r="N8972">
        <v>1</v>
      </c>
      <c r="O8972">
        <v>0</v>
      </c>
      <c r="P8972">
        <v>0</v>
      </c>
      <c r="Q8972" t="s">
        <v>2812</v>
      </c>
      <c r="R8972" t="s">
        <v>2443</v>
      </c>
      <c r="S8972" t="s">
        <v>6899</v>
      </c>
      <c r="T8972" s="1">
        <v>46171</v>
      </c>
      <c r="U8972" s="1">
        <v>46202</v>
      </c>
    </row>
    <row r="8973" spans="1:21" x14ac:dyDescent="0.3">
      <c r="A8973" t="s">
        <v>2444</v>
      </c>
      <c r="B8973">
        <v>2058745</v>
      </c>
      <c r="C8973" t="s">
        <v>20</v>
      </c>
      <c r="D8973" t="s">
        <v>2445</v>
      </c>
      <c r="E8973" t="s">
        <v>2586</v>
      </c>
      <c r="F8973">
        <v>1403075</v>
      </c>
      <c r="G8973" t="s">
        <v>7714</v>
      </c>
      <c r="H8973">
        <v>680360</v>
      </c>
      <c r="J8973">
        <v>99999</v>
      </c>
      <c r="K8973" s="15">
        <v>23</v>
      </c>
      <c r="L8973" s="2">
        <v>51.672381999999999</v>
      </c>
      <c r="M8973" s="2">
        <v>21.588000999999998</v>
      </c>
      <c r="N8973">
        <v>1</v>
      </c>
      <c r="O8973">
        <v>0</v>
      </c>
      <c r="P8973">
        <v>0</v>
      </c>
      <c r="Q8973" t="s">
        <v>2812</v>
      </c>
      <c r="R8973" t="s">
        <v>2443</v>
      </c>
      <c r="S8973" t="s">
        <v>6899</v>
      </c>
      <c r="T8973" s="1">
        <v>46171</v>
      </c>
      <c r="U8973" s="1">
        <v>46202</v>
      </c>
    </row>
    <row r="8974" spans="1:21" x14ac:dyDescent="0.3">
      <c r="A8974" t="s">
        <v>2444</v>
      </c>
      <c r="B8974">
        <v>2058747</v>
      </c>
      <c r="C8974" t="s">
        <v>20</v>
      </c>
      <c r="D8974" t="s">
        <v>2445</v>
      </c>
      <c r="E8974" t="s">
        <v>2586</v>
      </c>
      <c r="F8974">
        <v>1403075</v>
      </c>
      <c r="G8974" t="s">
        <v>7714</v>
      </c>
      <c r="H8974">
        <v>680360</v>
      </c>
      <c r="J8974">
        <v>99999</v>
      </c>
      <c r="K8974" s="15">
        <v>27</v>
      </c>
      <c r="L8974" s="2">
        <v>51.672204000000001</v>
      </c>
      <c r="M8974" s="2">
        <v>21.587078999999999</v>
      </c>
      <c r="N8974">
        <v>1</v>
      </c>
      <c r="O8974">
        <v>0</v>
      </c>
      <c r="P8974">
        <v>2</v>
      </c>
      <c r="Q8974" t="s">
        <v>2812</v>
      </c>
      <c r="R8974" t="s">
        <v>2443</v>
      </c>
      <c r="S8974" t="s">
        <v>6899</v>
      </c>
      <c r="T8974" s="1">
        <v>46171</v>
      </c>
      <c r="U8974" s="1">
        <v>46202</v>
      </c>
    </row>
    <row r="8975" spans="1:21" x14ac:dyDescent="0.3">
      <c r="A8975" t="s">
        <v>2444</v>
      </c>
      <c r="B8975">
        <v>3260325</v>
      </c>
      <c r="C8975" t="s">
        <v>20</v>
      </c>
      <c r="D8975" t="s">
        <v>2445</v>
      </c>
      <c r="E8975" t="s">
        <v>2586</v>
      </c>
      <c r="F8975">
        <v>1403075</v>
      </c>
      <c r="G8975" t="s">
        <v>7714</v>
      </c>
      <c r="H8975">
        <v>680360</v>
      </c>
      <c r="J8975">
        <v>99999</v>
      </c>
      <c r="K8975" s="15">
        <v>28</v>
      </c>
      <c r="L8975" s="2">
        <v>51.671610000000001</v>
      </c>
      <c r="M8975" s="2">
        <v>21.585483</v>
      </c>
      <c r="N8975">
        <v>1</v>
      </c>
      <c r="O8975">
        <v>0</v>
      </c>
      <c r="P8975">
        <v>0</v>
      </c>
      <c r="Q8975" t="s">
        <v>2812</v>
      </c>
      <c r="R8975" t="s">
        <v>2443</v>
      </c>
      <c r="S8975" t="s">
        <v>6899</v>
      </c>
      <c r="T8975" s="1">
        <v>46171</v>
      </c>
      <c r="U8975" s="1">
        <v>46202</v>
      </c>
    </row>
    <row r="8976" spans="1:21" x14ac:dyDescent="0.3">
      <c r="A8976" t="s">
        <v>2444</v>
      </c>
      <c r="B8976">
        <v>10922522</v>
      </c>
      <c r="C8976" t="s">
        <v>20</v>
      </c>
      <c r="D8976" t="s">
        <v>2445</v>
      </c>
      <c r="E8976" t="s">
        <v>2586</v>
      </c>
      <c r="F8976">
        <v>1403075</v>
      </c>
      <c r="G8976" t="s">
        <v>7714</v>
      </c>
      <c r="H8976">
        <v>680360</v>
      </c>
      <c r="J8976">
        <v>99999</v>
      </c>
      <c r="K8976" s="15" t="s">
        <v>6813</v>
      </c>
      <c r="L8976" s="2">
        <v>51.671174999999998</v>
      </c>
      <c r="M8976" s="2">
        <v>21.585630999999999</v>
      </c>
      <c r="N8976">
        <v>1</v>
      </c>
      <c r="O8976">
        <v>0</v>
      </c>
      <c r="P8976">
        <v>0</v>
      </c>
      <c r="Q8976" t="s">
        <v>2812</v>
      </c>
      <c r="R8976" t="s">
        <v>2443</v>
      </c>
      <c r="S8976" t="s">
        <v>6899</v>
      </c>
      <c r="T8976" s="1">
        <v>46171</v>
      </c>
      <c r="U8976" s="1">
        <v>46202</v>
      </c>
    </row>
    <row r="8977" spans="1:21" x14ac:dyDescent="0.3">
      <c r="A8977" t="s">
        <v>2444</v>
      </c>
      <c r="B8977">
        <v>11276186</v>
      </c>
      <c r="C8977" t="s">
        <v>20</v>
      </c>
      <c r="D8977" t="s">
        <v>2445</v>
      </c>
      <c r="E8977" t="s">
        <v>2586</v>
      </c>
      <c r="F8977">
        <v>1403075</v>
      </c>
      <c r="G8977" t="s">
        <v>7714</v>
      </c>
      <c r="H8977">
        <v>680360</v>
      </c>
      <c r="J8977">
        <v>99999</v>
      </c>
      <c r="K8977" s="15">
        <v>29</v>
      </c>
      <c r="L8977" s="2">
        <v>51.670921999999997</v>
      </c>
      <c r="M8977" s="2">
        <v>21.585284000000001</v>
      </c>
      <c r="N8977">
        <v>1</v>
      </c>
      <c r="O8977">
        <v>0</v>
      </c>
      <c r="P8977">
        <v>0</v>
      </c>
      <c r="Q8977" t="s">
        <v>2812</v>
      </c>
      <c r="R8977" t="s">
        <v>2443</v>
      </c>
      <c r="S8977" t="s">
        <v>6899</v>
      </c>
      <c r="T8977" s="1">
        <v>46171</v>
      </c>
      <c r="U8977" s="1">
        <v>46202</v>
      </c>
    </row>
    <row r="8978" spans="1:21" x14ac:dyDescent="0.3">
      <c r="A8978" t="s">
        <v>2444</v>
      </c>
      <c r="B8978">
        <v>3260326</v>
      </c>
      <c r="C8978" t="s">
        <v>20</v>
      </c>
      <c r="D8978" t="s">
        <v>2445</v>
      </c>
      <c r="E8978" t="s">
        <v>2586</v>
      </c>
      <c r="F8978">
        <v>1403075</v>
      </c>
      <c r="G8978" t="s">
        <v>7714</v>
      </c>
      <c r="H8978">
        <v>680360</v>
      </c>
      <c r="J8978">
        <v>99999</v>
      </c>
      <c r="K8978" s="15">
        <v>30</v>
      </c>
      <c r="L8978" s="2">
        <v>51.671151000000002</v>
      </c>
      <c r="M8978" s="2">
        <v>21.584675000000001</v>
      </c>
      <c r="N8978">
        <v>1</v>
      </c>
      <c r="O8978">
        <v>0</v>
      </c>
      <c r="P8978">
        <v>0</v>
      </c>
      <c r="Q8978" t="s">
        <v>2812</v>
      </c>
      <c r="R8978" t="s">
        <v>2443</v>
      </c>
      <c r="S8978" t="s">
        <v>6898</v>
      </c>
      <c r="T8978" s="1">
        <v>46171</v>
      </c>
      <c r="U8978" s="1">
        <v>46202</v>
      </c>
    </row>
    <row r="8979" spans="1:21" x14ac:dyDescent="0.3">
      <c r="A8979" t="s">
        <v>2444</v>
      </c>
      <c r="B8979">
        <v>5301864</v>
      </c>
      <c r="C8979" t="s">
        <v>20</v>
      </c>
      <c r="D8979" t="s">
        <v>2445</v>
      </c>
      <c r="E8979" t="s">
        <v>2586</v>
      </c>
      <c r="F8979">
        <v>1403075</v>
      </c>
      <c r="G8979" t="s">
        <v>7714</v>
      </c>
      <c r="H8979">
        <v>680360</v>
      </c>
      <c r="J8979">
        <v>99999</v>
      </c>
      <c r="K8979" s="15">
        <v>31</v>
      </c>
      <c r="L8979" s="2">
        <v>51.671366999999996</v>
      </c>
      <c r="M8979" s="2">
        <v>21.585093000000001</v>
      </c>
      <c r="N8979">
        <v>1</v>
      </c>
      <c r="O8979">
        <v>0</v>
      </c>
      <c r="P8979">
        <v>0</v>
      </c>
      <c r="Q8979" t="s">
        <v>2812</v>
      </c>
      <c r="R8979" t="s">
        <v>2443</v>
      </c>
      <c r="S8979" t="s">
        <v>6899</v>
      </c>
      <c r="T8979" s="1">
        <v>46171</v>
      </c>
      <c r="U8979" s="1">
        <v>46202</v>
      </c>
    </row>
    <row r="8980" spans="1:21" x14ac:dyDescent="0.3">
      <c r="A8980" t="s">
        <v>2444</v>
      </c>
      <c r="B8980">
        <v>5301865</v>
      </c>
      <c r="C8980" t="s">
        <v>20</v>
      </c>
      <c r="D8980" t="s">
        <v>2445</v>
      </c>
      <c r="E8980" t="s">
        <v>2586</v>
      </c>
      <c r="F8980">
        <v>1403075</v>
      </c>
      <c r="G8980" t="s">
        <v>7714</v>
      </c>
      <c r="H8980">
        <v>680360</v>
      </c>
      <c r="J8980">
        <v>99999</v>
      </c>
      <c r="K8980" s="15">
        <v>32</v>
      </c>
      <c r="L8980" s="2">
        <v>51.671612000000003</v>
      </c>
      <c r="M8980" s="2">
        <v>21.584976000000001</v>
      </c>
      <c r="N8980">
        <v>1</v>
      </c>
      <c r="O8980">
        <v>0</v>
      </c>
      <c r="P8980">
        <v>0</v>
      </c>
      <c r="Q8980" t="s">
        <v>2812</v>
      </c>
      <c r="R8980" t="s">
        <v>2443</v>
      </c>
      <c r="S8980" t="s">
        <v>6899</v>
      </c>
      <c r="T8980" s="1">
        <v>46171</v>
      </c>
      <c r="U8980" s="1">
        <v>46202</v>
      </c>
    </row>
    <row r="8981" spans="1:21" x14ac:dyDescent="0.3">
      <c r="A8981" t="s">
        <v>2444</v>
      </c>
      <c r="B8981">
        <v>5960248</v>
      </c>
      <c r="C8981" t="s">
        <v>20</v>
      </c>
      <c r="D8981" t="s">
        <v>2445</v>
      </c>
      <c r="E8981" t="s">
        <v>2586</v>
      </c>
      <c r="F8981">
        <v>1403075</v>
      </c>
      <c r="G8981" t="s">
        <v>7714</v>
      </c>
      <c r="H8981">
        <v>680360</v>
      </c>
      <c r="J8981">
        <v>99999</v>
      </c>
      <c r="K8981" s="15" t="s">
        <v>323</v>
      </c>
      <c r="L8981" s="2">
        <v>51.671768999999998</v>
      </c>
      <c r="M8981" s="2">
        <v>21.584796999999998</v>
      </c>
      <c r="N8981">
        <v>1</v>
      </c>
      <c r="O8981">
        <v>0</v>
      </c>
      <c r="P8981">
        <v>0</v>
      </c>
      <c r="Q8981" t="s">
        <v>2812</v>
      </c>
      <c r="R8981" t="s">
        <v>2443</v>
      </c>
      <c r="S8981" t="s">
        <v>6899</v>
      </c>
      <c r="T8981" s="1">
        <v>46171</v>
      </c>
      <c r="U8981" s="1">
        <v>46202</v>
      </c>
    </row>
    <row r="8982" spans="1:21" x14ac:dyDescent="0.3">
      <c r="A8982" t="s">
        <v>2444</v>
      </c>
      <c r="B8982">
        <v>6635749</v>
      </c>
      <c r="C8982" t="s">
        <v>20</v>
      </c>
      <c r="D8982" t="s">
        <v>2445</v>
      </c>
      <c r="E8982" t="s">
        <v>2586</v>
      </c>
      <c r="F8982">
        <v>1403075</v>
      </c>
      <c r="G8982" t="s">
        <v>7714</v>
      </c>
      <c r="H8982">
        <v>680360</v>
      </c>
      <c r="J8982">
        <v>99999</v>
      </c>
      <c r="K8982" s="15">
        <v>33</v>
      </c>
      <c r="L8982" s="2">
        <v>51.672376999999997</v>
      </c>
      <c r="M8982" s="2">
        <v>21.585353000000001</v>
      </c>
      <c r="N8982">
        <v>1</v>
      </c>
      <c r="O8982">
        <v>0</v>
      </c>
      <c r="P8982">
        <v>0</v>
      </c>
      <c r="Q8982" t="s">
        <v>2812</v>
      </c>
      <c r="R8982" t="s">
        <v>2443</v>
      </c>
      <c r="S8982" t="s">
        <v>6898</v>
      </c>
      <c r="T8982" s="1">
        <v>46171</v>
      </c>
      <c r="U8982" s="1">
        <v>46202</v>
      </c>
    </row>
    <row r="8983" spans="1:21" x14ac:dyDescent="0.3">
      <c r="A8983" t="s">
        <v>2444</v>
      </c>
      <c r="B8983">
        <v>3260327</v>
      </c>
      <c r="C8983" t="s">
        <v>20</v>
      </c>
      <c r="D8983" t="s">
        <v>2445</v>
      </c>
      <c r="E8983" t="s">
        <v>2586</v>
      </c>
      <c r="F8983">
        <v>1403075</v>
      </c>
      <c r="G8983" t="s">
        <v>7714</v>
      </c>
      <c r="H8983">
        <v>680360</v>
      </c>
      <c r="J8983">
        <v>99999</v>
      </c>
      <c r="K8983" s="15">
        <v>34</v>
      </c>
      <c r="L8983" s="2">
        <v>51.672866999999997</v>
      </c>
      <c r="M8983" s="2">
        <v>21.584758000000001</v>
      </c>
      <c r="N8983">
        <v>1</v>
      </c>
      <c r="O8983">
        <v>0</v>
      </c>
      <c r="P8983">
        <v>0</v>
      </c>
      <c r="Q8983" t="s">
        <v>2812</v>
      </c>
      <c r="R8983" t="s">
        <v>2443</v>
      </c>
      <c r="S8983" t="s">
        <v>6899</v>
      </c>
      <c r="T8983" s="1">
        <v>46171</v>
      </c>
      <c r="U8983" s="1">
        <v>46202</v>
      </c>
    </row>
    <row r="8984" spans="1:21" x14ac:dyDescent="0.3">
      <c r="A8984" t="s">
        <v>2444</v>
      </c>
      <c r="B8984">
        <v>4595781</v>
      </c>
      <c r="C8984" t="s">
        <v>20</v>
      </c>
      <c r="D8984" t="s">
        <v>2445</v>
      </c>
      <c r="E8984" t="s">
        <v>2586</v>
      </c>
      <c r="F8984">
        <v>1403075</v>
      </c>
      <c r="G8984" t="s">
        <v>7714</v>
      </c>
      <c r="H8984">
        <v>680360</v>
      </c>
      <c r="J8984">
        <v>99999</v>
      </c>
      <c r="K8984" s="15">
        <v>35</v>
      </c>
      <c r="L8984" s="2">
        <v>51.673096999999999</v>
      </c>
      <c r="M8984" s="2">
        <v>21.584540000000001</v>
      </c>
      <c r="N8984">
        <v>1</v>
      </c>
      <c r="O8984">
        <v>0</v>
      </c>
      <c r="P8984">
        <v>0</v>
      </c>
      <c r="Q8984" t="s">
        <v>2812</v>
      </c>
      <c r="R8984" t="s">
        <v>2443</v>
      </c>
      <c r="S8984" t="s">
        <v>6899</v>
      </c>
      <c r="T8984" s="1">
        <v>46171</v>
      </c>
      <c r="U8984" s="1">
        <v>46202</v>
      </c>
    </row>
    <row r="8985" spans="1:21" x14ac:dyDescent="0.3">
      <c r="A8985" t="s">
        <v>2444</v>
      </c>
      <c r="B8985">
        <v>9251458</v>
      </c>
      <c r="C8985" t="s">
        <v>20</v>
      </c>
      <c r="D8985" t="s">
        <v>2445</v>
      </c>
      <c r="E8985" t="s">
        <v>2586</v>
      </c>
      <c r="F8985">
        <v>1403075</v>
      </c>
      <c r="G8985" t="s">
        <v>7714</v>
      </c>
      <c r="H8985">
        <v>680360</v>
      </c>
      <c r="J8985">
        <v>99999</v>
      </c>
      <c r="K8985" s="15" t="s">
        <v>2546</v>
      </c>
      <c r="L8985" s="2">
        <v>51.673518000000001</v>
      </c>
      <c r="M8985" s="2">
        <v>21.584216999999999</v>
      </c>
      <c r="N8985">
        <v>1</v>
      </c>
      <c r="O8985">
        <v>0</v>
      </c>
      <c r="P8985">
        <v>0</v>
      </c>
      <c r="Q8985" t="s">
        <v>2812</v>
      </c>
      <c r="R8985" t="s">
        <v>2443</v>
      </c>
      <c r="S8985" t="s">
        <v>6899</v>
      </c>
      <c r="T8985" s="1">
        <v>46171</v>
      </c>
      <c r="U8985" s="1">
        <v>46202</v>
      </c>
    </row>
    <row r="8986" spans="1:21" x14ac:dyDescent="0.3">
      <c r="A8986" t="s">
        <v>2444</v>
      </c>
      <c r="B8986">
        <v>5301866</v>
      </c>
      <c r="C8986" t="s">
        <v>20</v>
      </c>
      <c r="D8986" t="s">
        <v>2445</v>
      </c>
      <c r="E8986" t="s">
        <v>2586</v>
      </c>
      <c r="F8986">
        <v>1403075</v>
      </c>
      <c r="G8986" t="s">
        <v>7714</v>
      </c>
      <c r="H8986">
        <v>680360</v>
      </c>
      <c r="J8986">
        <v>99999</v>
      </c>
      <c r="K8986" s="15">
        <v>36</v>
      </c>
      <c r="L8986" s="2">
        <v>51.672711999999997</v>
      </c>
      <c r="M8986" s="2">
        <v>21.584475000000001</v>
      </c>
      <c r="N8986">
        <v>1</v>
      </c>
      <c r="O8986">
        <v>0</v>
      </c>
      <c r="P8986">
        <v>0</v>
      </c>
      <c r="Q8986" t="s">
        <v>2812</v>
      </c>
      <c r="R8986" t="s">
        <v>2443</v>
      </c>
      <c r="S8986" t="s">
        <v>6899</v>
      </c>
      <c r="T8986" s="1">
        <v>46171</v>
      </c>
      <c r="U8986" s="1">
        <v>46202</v>
      </c>
    </row>
    <row r="8987" spans="1:21" x14ac:dyDescent="0.3">
      <c r="A8987" t="s">
        <v>2444</v>
      </c>
      <c r="B8987">
        <v>3260328</v>
      </c>
      <c r="C8987" t="s">
        <v>20</v>
      </c>
      <c r="D8987" t="s">
        <v>2445</v>
      </c>
      <c r="E8987" t="s">
        <v>2586</v>
      </c>
      <c r="F8987">
        <v>1403075</v>
      </c>
      <c r="G8987" t="s">
        <v>7714</v>
      </c>
      <c r="H8987">
        <v>680360</v>
      </c>
      <c r="J8987">
        <v>99999</v>
      </c>
      <c r="K8987" s="15">
        <v>37</v>
      </c>
      <c r="L8987" s="2">
        <v>51.673309000000003</v>
      </c>
      <c r="M8987" s="2">
        <v>21.583915000000001</v>
      </c>
      <c r="N8987">
        <v>1</v>
      </c>
      <c r="O8987">
        <v>0</v>
      </c>
      <c r="P8987">
        <v>0</v>
      </c>
      <c r="Q8987" t="s">
        <v>2812</v>
      </c>
      <c r="R8987" t="s">
        <v>2443</v>
      </c>
      <c r="S8987" t="s">
        <v>6899</v>
      </c>
      <c r="T8987" s="1">
        <v>46171</v>
      </c>
      <c r="U8987" s="1">
        <v>46202</v>
      </c>
    </row>
    <row r="8988" spans="1:21" x14ac:dyDescent="0.3">
      <c r="A8988" t="s">
        <v>2444</v>
      </c>
      <c r="B8988">
        <v>6629113</v>
      </c>
      <c r="C8988" t="s">
        <v>20</v>
      </c>
      <c r="D8988" t="s">
        <v>2445</v>
      </c>
      <c r="E8988" t="s">
        <v>2586</v>
      </c>
      <c r="F8988">
        <v>1403075</v>
      </c>
      <c r="G8988" t="s">
        <v>7714</v>
      </c>
      <c r="H8988">
        <v>680360</v>
      </c>
      <c r="J8988">
        <v>99999</v>
      </c>
      <c r="K8988" s="15">
        <v>38</v>
      </c>
      <c r="L8988" s="2">
        <v>51.674335999999997</v>
      </c>
      <c r="M8988" s="2">
        <v>21.582614</v>
      </c>
      <c r="N8988">
        <v>1</v>
      </c>
      <c r="O8988">
        <v>0</v>
      </c>
      <c r="P8988">
        <v>0</v>
      </c>
      <c r="Q8988" t="s">
        <v>2812</v>
      </c>
      <c r="R8988" t="s">
        <v>2443</v>
      </c>
      <c r="S8988" t="s">
        <v>6899</v>
      </c>
      <c r="T8988" s="1">
        <v>46171</v>
      </c>
      <c r="U8988" s="1">
        <v>46202</v>
      </c>
    </row>
    <row r="8989" spans="1:21" x14ac:dyDescent="0.3">
      <c r="A8989" t="s">
        <v>2444</v>
      </c>
      <c r="B8989">
        <v>3260329</v>
      </c>
      <c r="C8989" t="s">
        <v>20</v>
      </c>
      <c r="D8989" t="s">
        <v>2445</v>
      </c>
      <c r="E8989" t="s">
        <v>2586</v>
      </c>
      <c r="F8989">
        <v>1403075</v>
      </c>
      <c r="G8989" t="s">
        <v>7714</v>
      </c>
      <c r="H8989">
        <v>680360</v>
      </c>
      <c r="J8989">
        <v>99999</v>
      </c>
      <c r="K8989" s="15">
        <v>39</v>
      </c>
      <c r="L8989" s="2">
        <v>51.674720999999998</v>
      </c>
      <c r="M8989" s="2">
        <v>21.581897999999999</v>
      </c>
      <c r="N8989">
        <v>1</v>
      </c>
      <c r="O8989">
        <v>0</v>
      </c>
      <c r="P8989">
        <v>1</v>
      </c>
      <c r="Q8989" t="s">
        <v>2812</v>
      </c>
      <c r="R8989" t="s">
        <v>2443</v>
      </c>
      <c r="S8989" t="s">
        <v>6899</v>
      </c>
      <c r="T8989" s="1">
        <v>46171</v>
      </c>
      <c r="U8989" s="1">
        <v>46202</v>
      </c>
    </row>
    <row r="8990" spans="1:21" x14ac:dyDescent="0.3">
      <c r="A8990" t="s">
        <v>2444</v>
      </c>
      <c r="B8990">
        <v>2058742</v>
      </c>
      <c r="C8990" t="s">
        <v>20</v>
      </c>
      <c r="D8990" t="s">
        <v>2445</v>
      </c>
      <c r="E8990" t="s">
        <v>2586</v>
      </c>
      <c r="F8990">
        <v>1403075</v>
      </c>
      <c r="G8990" t="s">
        <v>7714</v>
      </c>
      <c r="H8990">
        <v>680360</v>
      </c>
      <c r="J8990">
        <v>99999</v>
      </c>
      <c r="K8990" s="15" t="s">
        <v>2511</v>
      </c>
      <c r="L8990" s="2">
        <v>51.676810000000003</v>
      </c>
      <c r="M8990" s="2">
        <v>21.60378</v>
      </c>
      <c r="N8990">
        <v>1</v>
      </c>
      <c r="O8990">
        <v>0</v>
      </c>
      <c r="P8990">
        <v>0</v>
      </c>
      <c r="Q8990" t="s">
        <v>2812</v>
      </c>
      <c r="R8990" t="s">
        <v>2443</v>
      </c>
      <c r="S8990" t="s">
        <v>6899</v>
      </c>
      <c r="T8990" s="1">
        <v>46171</v>
      </c>
      <c r="U8990" s="1">
        <v>46202</v>
      </c>
    </row>
    <row r="8991" spans="1:21" x14ac:dyDescent="0.3">
      <c r="A8991" t="s">
        <v>2444</v>
      </c>
      <c r="B8991">
        <v>2058738</v>
      </c>
      <c r="C8991" t="s">
        <v>20</v>
      </c>
      <c r="D8991" t="s">
        <v>2445</v>
      </c>
      <c r="E8991" t="s">
        <v>2586</v>
      </c>
      <c r="F8991">
        <v>1403075</v>
      </c>
      <c r="G8991" t="s">
        <v>7714</v>
      </c>
      <c r="H8991">
        <v>680360</v>
      </c>
      <c r="J8991">
        <v>99999</v>
      </c>
      <c r="K8991" s="15">
        <v>4</v>
      </c>
      <c r="L8991" s="2">
        <v>51.675896000000002</v>
      </c>
      <c r="M8991" s="2">
        <v>21.606462000000001</v>
      </c>
      <c r="N8991">
        <v>1</v>
      </c>
      <c r="O8991">
        <v>0</v>
      </c>
      <c r="P8991">
        <v>0</v>
      </c>
      <c r="Q8991" t="s">
        <v>2812</v>
      </c>
      <c r="R8991" t="s">
        <v>2443</v>
      </c>
      <c r="S8991" t="s">
        <v>6899</v>
      </c>
      <c r="T8991" s="1">
        <v>46171</v>
      </c>
      <c r="U8991" s="1">
        <v>46202</v>
      </c>
    </row>
    <row r="8992" spans="1:21" x14ac:dyDescent="0.3">
      <c r="A8992" t="s">
        <v>2444</v>
      </c>
      <c r="B8992">
        <v>3260330</v>
      </c>
      <c r="C8992" t="s">
        <v>20</v>
      </c>
      <c r="D8992" t="s">
        <v>2445</v>
      </c>
      <c r="E8992" t="s">
        <v>2586</v>
      </c>
      <c r="F8992">
        <v>1403075</v>
      </c>
      <c r="G8992" t="s">
        <v>7714</v>
      </c>
      <c r="H8992">
        <v>680360</v>
      </c>
      <c r="J8992">
        <v>99999</v>
      </c>
      <c r="K8992" s="15">
        <v>40</v>
      </c>
      <c r="L8992" s="2">
        <v>51.674999999999997</v>
      </c>
      <c r="M8992" s="2">
        <v>21.581451000000001</v>
      </c>
      <c r="N8992">
        <v>1</v>
      </c>
      <c r="O8992">
        <v>0</v>
      </c>
      <c r="P8992">
        <v>0</v>
      </c>
      <c r="Q8992" t="s">
        <v>2812</v>
      </c>
      <c r="R8992" t="s">
        <v>2443</v>
      </c>
      <c r="S8992" t="s">
        <v>6899</v>
      </c>
      <c r="T8992" s="1">
        <v>46171</v>
      </c>
      <c r="U8992" s="1">
        <v>46202</v>
      </c>
    </row>
    <row r="8993" spans="1:21" x14ac:dyDescent="0.3">
      <c r="A8993" t="s">
        <v>2444</v>
      </c>
      <c r="B8993">
        <v>5301867</v>
      </c>
      <c r="C8993" t="s">
        <v>20</v>
      </c>
      <c r="D8993" t="s">
        <v>2445</v>
      </c>
      <c r="E8993" t="s">
        <v>2586</v>
      </c>
      <c r="F8993">
        <v>1403075</v>
      </c>
      <c r="G8993" t="s">
        <v>7714</v>
      </c>
      <c r="H8993">
        <v>680360</v>
      </c>
      <c r="J8993">
        <v>99999</v>
      </c>
      <c r="K8993" s="15">
        <v>41</v>
      </c>
      <c r="L8993" s="2">
        <v>51.67239</v>
      </c>
      <c r="M8993" s="2">
        <v>21.581519</v>
      </c>
      <c r="N8993">
        <v>1</v>
      </c>
      <c r="O8993">
        <v>0</v>
      </c>
      <c r="P8993">
        <v>0</v>
      </c>
      <c r="Q8993" t="s">
        <v>2812</v>
      </c>
      <c r="R8993" t="s">
        <v>2443</v>
      </c>
      <c r="S8993" t="s">
        <v>6899</v>
      </c>
      <c r="T8993" s="1">
        <v>46171</v>
      </c>
      <c r="U8993" s="1">
        <v>46202</v>
      </c>
    </row>
    <row r="8994" spans="1:21" x14ac:dyDescent="0.3">
      <c r="A8994" t="s">
        <v>2444</v>
      </c>
      <c r="B8994">
        <v>4595782</v>
      </c>
      <c r="C8994" t="s">
        <v>20</v>
      </c>
      <c r="D8994" t="s">
        <v>2445</v>
      </c>
      <c r="E8994" t="s">
        <v>2586</v>
      </c>
      <c r="F8994">
        <v>1403075</v>
      </c>
      <c r="G8994" t="s">
        <v>7714</v>
      </c>
      <c r="H8994">
        <v>680360</v>
      </c>
      <c r="J8994">
        <v>99999</v>
      </c>
      <c r="K8994" s="15">
        <v>42</v>
      </c>
      <c r="L8994" s="2">
        <v>51.673124999999999</v>
      </c>
      <c r="M8994" s="2">
        <v>21.581633</v>
      </c>
      <c r="N8994">
        <v>1</v>
      </c>
      <c r="O8994">
        <v>0</v>
      </c>
      <c r="P8994">
        <v>0</v>
      </c>
      <c r="Q8994" t="s">
        <v>2812</v>
      </c>
      <c r="R8994" t="s">
        <v>2443</v>
      </c>
      <c r="S8994" t="s">
        <v>6899</v>
      </c>
      <c r="T8994" s="1">
        <v>46171</v>
      </c>
      <c r="U8994" s="1">
        <v>46202</v>
      </c>
    </row>
    <row r="8995" spans="1:21" x14ac:dyDescent="0.3">
      <c r="A8995" t="s">
        <v>2444</v>
      </c>
      <c r="B8995">
        <v>3260331</v>
      </c>
      <c r="C8995" t="s">
        <v>20</v>
      </c>
      <c r="D8995" t="s">
        <v>2445</v>
      </c>
      <c r="E8995" t="s">
        <v>2586</v>
      </c>
      <c r="F8995">
        <v>1403075</v>
      </c>
      <c r="G8995" t="s">
        <v>7714</v>
      </c>
      <c r="H8995">
        <v>680360</v>
      </c>
      <c r="J8995">
        <v>99999</v>
      </c>
      <c r="K8995" s="15">
        <v>43</v>
      </c>
      <c r="L8995" s="2">
        <v>51.673644000000003</v>
      </c>
      <c r="M8995" s="2">
        <v>21.581330000000001</v>
      </c>
      <c r="N8995">
        <v>1</v>
      </c>
      <c r="O8995">
        <v>0</v>
      </c>
      <c r="P8995">
        <v>0</v>
      </c>
      <c r="Q8995" t="s">
        <v>2812</v>
      </c>
      <c r="R8995" t="s">
        <v>2443</v>
      </c>
      <c r="S8995" t="s">
        <v>6899</v>
      </c>
      <c r="T8995" s="1">
        <v>46171</v>
      </c>
      <c r="U8995" s="1">
        <v>46202</v>
      </c>
    </row>
    <row r="8996" spans="1:21" x14ac:dyDescent="0.3">
      <c r="A8996" t="s">
        <v>2444</v>
      </c>
      <c r="B8996">
        <v>2058749</v>
      </c>
      <c r="C8996" t="s">
        <v>20</v>
      </c>
      <c r="D8996" t="s">
        <v>2445</v>
      </c>
      <c r="E8996" t="s">
        <v>2586</v>
      </c>
      <c r="F8996">
        <v>1403075</v>
      </c>
      <c r="G8996" t="s">
        <v>7714</v>
      </c>
      <c r="H8996">
        <v>680360</v>
      </c>
      <c r="J8996">
        <v>99999</v>
      </c>
      <c r="K8996" s="15">
        <v>45</v>
      </c>
      <c r="L8996" s="2">
        <v>51.676817999999997</v>
      </c>
      <c r="M8996" s="2">
        <v>21.583493000000001</v>
      </c>
      <c r="N8996">
        <v>1</v>
      </c>
      <c r="O8996">
        <v>0</v>
      </c>
      <c r="P8996">
        <v>1</v>
      </c>
      <c r="Q8996" t="s">
        <v>2812</v>
      </c>
      <c r="R8996" t="s">
        <v>2443</v>
      </c>
      <c r="S8996" t="s">
        <v>6899</v>
      </c>
      <c r="T8996" s="1">
        <v>46171</v>
      </c>
      <c r="U8996" s="1">
        <v>46202</v>
      </c>
    </row>
    <row r="8997" spans="1:21" x14ac:dyDescent="0.3">
      <c r="A8997" t="s">
        <v>2444</v>
      </c>
      <c r="B8997">
        <v>11232526</v>
      </c>
      <c r="C8997" t="s">
        <v>20</v>
      </c>
      <c r="D8997" t="s">
        <v>2445</v>
      </c>
      <c r="E8997" t="s">
        <v>2586</v>
      </c>
      <c r="F8997">
        <v>1403075</v>
      </c>
      <c r="G8997" t="s">
        <v>7714</v>
      </c>
      <c r="H8997">
        <v>680360</v>
      </c>
      <c r="J8997">
        <v>99999</v>
      </c>
      <c r="K8997" s="15" t="s">
        <v>1018</v>
      </c>
      <c r="L8997" s="2">
        <v>51.676530999999997</v>
      </c>
      <c r="M8997" s="2">
        <v>21.583838</v>
      </c>
      <c r="N8997">
        <v>1</v>
      </c>
      <c r="O8997">
        <v>0</v>
      </c>
      <c r="P8997">
        <v>0</v>
      </c>
      <c r="Q8997" t="s">
        <v>2812</v>
      </c>
      <c r="R8997" t="s">
        <v>2443</v>
      </c>
      <c r="S8997" t="s">
        <v>6899</v>
      </c>
      <c r="T8997" s="1">
        <v>46171</v>
      </c>
      <c r="U8997" s="1">
        <v>46202</v>
      </c>
    </row>
    <row r="8998" spans="1:21" x14ac:dyDescent="0.3">
      <c r="A8998" t="s">
        <v>2444</v>
      </c>
      <c r="B8998">
        <v>4595783</v>
      </c>
      <c r="C8998" t="s">
        <v>20</v>
      </c>
      <c r="D8998" t="s">
        <v>2445</v>
      </c>
      <c r="E8998" t="s">
        <v>2586</v>
      </c>
      <c r="F8998">
        <v>1403075</v>
      </c>
      <c r="G8998" t="s">
        <v>7714</v>
      </c>
      <c r="H8998">
        <v>680360</v>
      </c>
      <c r="J8998">
        <v>99999</v>
      </c>
      <c r="K8998" s="15">
        <v>47</v>
      </c>
      <c r="L8998" s="2">
        <v>51.677323999999999</v>
      </c>
      <c r="M8998" s="2">
        <v>21.584997999999999</v>
      </c>
      <c r="N8998">
        <v>1</v>
      </c>
      <c r="O8998">
        <v>0</v>
      </c>
      <c r="P8998">
        <v>1</v>
      </c>
      <c r="Q8998" t="s">
        <v>2812</v>
      </c>
      <c r="R8998" t="s">
        <v>2443</v>
      </c>
      <c r="S8998" t="s">
        <v>6899</v>
      </c>
      <c r="T8998" s="1">
        <v>46171</v>
      </c>
      <c r="U8998" s="1">
        <v>46202</v>
      </c>
    </row>
    <row r="8999" spans="1:21" x14ac:dyDescent="0.3">
      <c r="A8999" t="s">
        <v>2444</v>
      </c>
      <c r="B8999">
        <v>5301868</v>
      </c>
      <c r="C8999" t="s">
        <v>20</v>
      </c>
      <c r="D8999" t="s">
        <v>2445</v>
      </c>
      <c r="E8999" t="s">
        <v>2586</v>
      </c>
      <c r="F8999">
        <v>1403075</v>
      </c>
      <c r="G8999" t="s">
        <v>7714</v>
      </c>
      <c r="H8999">
        <v>680360</v>
      </c>
      <c r="J8999">
        <v>99999</v>
      </c>
      <c r="K8999" s="15">
        <v>48</v>
      </c>
      <c r="L8999" s="2">
        <v>51.677098000000001</v>
      </c>
      <c r="M8999" s="2">
        <v>21.589137999999998</v>
      </c>
      <c r="N8999">
        <v>1</v>
      </c>
      <c r="O8999">
        <v>0</v>
      </c>
      <c r="P8999">
        <v>0</v>
      </c>
      <c r="Q8999" t="s">
        <v>2812</v>
      </c>
      <c r="R8999" t="s">
        <v>2443</v>
      </c>
      <c r="S8999" t="s">
        <v>6897</v>
      </c>
      <c r="T8999" s="1">
        <v>46171</v>
      </c>
      <c r="U8999" s="1">
        <v>46202</v>
      </c>
    </row>
    <row r="9000" spans="1:21" x14ac:dyDescent="0.3">
      <c r="A9000" t="s">
        <v>2444</v>
      </c>
      <c r="B9000">
        <v>6629188</v>
      </c>
      <c r="C9000" t="s">
        <v>20</v>
      </c>
      <c r="D9000" t="s">
        <v>2445</v>
      </c>
      <c r="E9000" t="s">
        <v>2586</v>
      </c>
      <c r="F9000">
        <v>1403075</v>
      </c>
      <c r="G9000" t="s">
        <v>7714</v>
      </c>
      <c r="H9000">
        <v>680360</v>
      </c>
      <c r="J9000">
        <v>99999</v>
      </c>
      <c r="K9000" s="15">
        <v>49</v>
      </c>
      <c r="L9000" s="2">
        <v>51.677545000000002</v>
      </c>
      <c r="M9000" s="2">
        <v>21.593330999999999</v>
      </c>
      <c r="N9000">
        <v>1</v>
      </c>
      <c r="O9000">
        <v>0</v>
      </c>
      <c r="P9000">
        <v>0</v>
      </c>
      <c r="Q9000" t="s">
        <v>2812</v>
      </c>
      <c r="R9000" t="s">
        <v>2443</v>
      </c>
      <c r="S9000" t="s">
        <v>6899</v>
      </c>
      <c r="T9000" s="1">
        <v>46171</v>
      </c>
      <c r="U9000" s="1">
        <v>46202</v>
      </c>
    </row>
    <row r="9001" spans="1:21" x14ac:dyDescent="0.3">
      <c r="A9001" t="s">
        <v>2444</v>
      </c>
      <c r="B9001">
        <v>5209735</v>
      </c>
      <c r="C9001" t="s">
        <v>20</v>
      </c>
      <c r="D9001" t="s">
        <v>2445</v>
      </c>
      <c r="E9001" t="s">
        <v>2586</v>
      </c>
      <c r="F9001">
        <v>1403075</v>
      </c>
      <c r="G9001" t="s">
        <v>7714</v>
      </c>
      <c r="H9001">
        <v>680360</v>
      </c>
      <c r="J9001">
        <v>99999</v>
      </c>
      <c r="K9001" s="15">
        <v>5</v>
      </c>
      <c r="L9001" s="2">
        <v>51.675212000000002</v>
      </c>
      <c r="M9001" s="2">
        <v>21.608073000000001</v>
      </c>
      <c r="N9001">
        <v>1</v>
      </c>
      <c r="O9001">
        <v>0</v>
      </c>
      <c r="P9001">
        <v>0</v>
      </c>
      <c r="Q9001" t="s">
        <v>2812</v>
      </c>
      <c r="R9001" t="s">
        <v>2443</v>
      </c>
      <c r="S9001" t="s">
        <v>6899</v>
      </c>
      <c r="T9001" s="1">
        <v>46171</v>
      </c>
      <c r="U9001" s="1">
        <v>46202</v>
      </c>
    </row>
    <row r="9002" spans="1:21" x14ac:dyDescent="0.3">
      <c r="A9002" t="s">
        <v>2444</v>
      </c>
      <c r="B9002">
        <v>4595784</v>
      </c>
      <c r="C9002" t="s">
        <v>20</v>
      </c>
      <c r="D9002" t="s">
        <v>2445</v>
      </c>
      <c r="E9002" t="s">
        <v>2586</v>
      </c>
      <c r="F9002">
        <v>1403075</v>
      </c>
      <c r="G9002" t="s">
        <v>7714</v>
      </c>
      <c r="H9002">
        <v>680360</v>
      </c>
      <c r="J9002">
        <v>99999</v>
      </c>
      <c r="K9002" s="15">
        <v>51</v>
      </c>
      <c r="L9002" s="2">
        <v>51.676977999999998</v>
      </c>
      <c r="M9002" s="2">
        <v>21.592517000000001</v>
      </c>
      <c r="N9002">
        <v>1</v>
      </c>
      <c r="O9002">
        <v>0</v>
      </c>
      <c r="P9002">
        <v>0</v>
      </c>
      <c r="Q9002" t="s">
        <v>2812</v>
      </c>
      <c r="R9002" t="s">
        <v>2443</v>
      </c>
      <c r="S9002" t="s">
        <v>6899</v>
      </c>
      <c r="T9002" s="1">
        <v>46171</v>
      </c>
      <c r="U9002" s="1">
        <v>46202</v>
      </c>
    </row>
    <row r="9003" spans="1:21" x14ac:dyDescent="0.3">
      <c r="A9003" t="s">
        <v>2444</v>
      </c>
      <c r="B9003">
        <v>2058750</v>
      </c>
      <c r="C9003" t="s">
        <v>20</v>
      </c>
      <c r="D9003" t="s">
        <v>2445</v>
      </c>
      <c r="E9003" t="s">
        <v>2586</v>
      </c>
      <c r="F9003">
        <v>1403075</v>
      </c>
      <c r="G9003" t="s">
        <v>7714</v>
      </c>
      <c r="H9003">
        <v>680360</v>
      </c>
      <c r="J9003">
        <v>99999</v>
      </c>
      <c r="K9003" s="15">
        <v>52</v>
      </c>
      <c r="L9003" s="2">
        <v>51.676333999999997</v>
      </c>
      <c r="M9003" s="2">
        <v>21.591569</v>
      </c>
      <c r="N9003">
        <v>1</v>
      </c>
      <c r="O9003">
        <v>0</v>
      </c>
      <c r="P9003">
        <v>0</v>
      </c>
      <c r="Q9003" t="s">
        <v>2812</v>
      </c>
      <c r="R9003" t="s">
        <v>2443</v>
      </c>
      <c r="S9003" t="s">
        <v>6899</v>
      </c>
      <c r="T9003" s="1">
        <v>46171</v>
      </c>
      <c r="U9003" s="1">
        <v>46202</v>
      </c>
    </row>
    <row r="9004" spans="1:21" x14ac:dyDescent="0.3">
      <c r="A9004" t="s">
        <v>2444</v>
      </c>
      <c r="B9004">
        <v>4595785</v>
      </c>
      <c r="C9004" t="s">
        <v>20</v>
      </c>
      <c r="D9004" t="s">
        <v>2445</v>
      </c>
      <c r="E9004" t="s">
        <v>2586</v>
      </c>
      <c r="F9004">
        <v>1403075</v>
      </c>
      <c r="G9004" t="s">
        <v>7714</v>
      </c>
      <c r="H9004">
        <v>680360</v>
      </c>
      <c r="J9004">
        <v>99999</v>
      </c>
      <c r="K9004" s="15">
        <v>54</v>
      </c>
      <c r="L9004" s="2">
        <v>51.674666000000002</v>
      </c>
      <c r="M9004" s="2">
        <v>21.589259999999999</v>
      </c>
      <c r="N9004">
        <v>1</v>
      </c>
      <c r="O9004">
        <v>0</v>
      </c>
      <c r="P9004">
        <v>0</v>
      </c>
      <c r="Q9004" t="s">
        <v>2812</v>
      </c>
      <c r="R9004" t="s">
        <v>2443</v>
      </c>
      <c r="S9004" t="s">
        <v>6899</v>
      </c>
      <c r="T9004" s="1">
        <v>46171</v>
      </c>
      <c r="U9004" s="1">
        <v>46202</v>
      </c>
    </row>
    <row r="9005" spans="1:21" x14ac:dyDescent="0.3">
      <c r="A9005" t="s">
        <v>2444</v>
      </c>
      <c r="B9005">
        <v>2058740</v>
      </c>
      <c r="C9005" t="s">
        <v>20</v>
      </c>
      <c r="D9005" t="s">
        <v>2445</v>
      </c>
      <c r="E9005" t="s">
        <v>2586</v>
      </c>
      <c r="F9005">
        <v>1403075</v>
      </c>
      <c r="G9005" t="s">
        <v>7714</v>
      </c>
      <c r="H9005">
        <v>680360</v>
      </c>
      <c r="J9005">
        <v>99999</v>
      </c>
      <c r="K9005" s="15">
        <v>6</v>
      </c>
      <c r="L9005" s="2">
        <v>51.673988999999999</v>
      </c>
      <c r="M9005" s="2">
        <v>21.608089</v>
      </c>
      <c r="N9005">
        <v>1</v>
      </c>
      <c r="O9005">
        <v>0</v>
      </c>
      <c r="P9005">
        <v>0</v>
      </c>
      <c r="Q9005" t="s">
        <v>2812</v>
      </c>
      <c r="R9005" t="s">
        <v>2443</v>
      </c>
      <c r="S9005" t="s">
        <v>6899</v>
      </c>
      <c r="T9005" s="1">
        <v>46171</v>
      </c>
      <c r="U9005" s="1">
        <v>46202</v>
      </c>
    </row>
    <row r="9006" spans="1:21" x14ac:dyDescent="0.3">
      <c r="A9006" t="s">
        <v>2444</v>
      </c>
      <c r="B9006">
        <v>11686541</v>
      </c>
      <c r="C9006" t="s">
        <v>20</v>
      </c>
      <c r="D9006" t="s">
        <v>2445</v>
      </c>
      <c r="E9006" t="s">
        <v>2586</v>
      </c>
      <c r="F9006">
        <v>1403075</v>
      </c>
      <c r="G9006" t="s">
        <v>7714</v>
      </c>
      <c r="H9006">
        <v>680360</v>
      </c>
      <c r="J9006">
        <v>99999</v>
      </c>
      <c r="K9006" s="15" t="s">
        <v>190</v>
      </c>
      <c r="L9006" s="2">
        <v>51.673819000000002</v>
      </c>
      <c r="M9006" s="2">
        <v>21.607645000000002</v>
      </c>
      <c r="N9006">
        <v>1</v>
      </c>
      <c r="O9006">
        <v>0</v>
      </c>
      <c r="P9006">
        <v>0</v>
      </c>
      <c r="Q9006" t="s">
        <v>2812</v>
      </c>
      <c r="R9006" t="s">
        <v>2443</v>
      </c>
      <c r="S9006" t="s">
        <v>6898</v>
      </c>
      <c r="T9006" s="1">
        <v>46171</v>
      </c>
      <c r="U9006" s="1">
        <v>46202</v>
      </c>
    </row>
    <row r="9007" spans="1:21" x14ac:dyDescent="0.3">
      <c r="A9007" t="s">
        <v>2444</v>
      </c>
      <c r="B9007">
        <v>4254748</v>
      </c>
      <c r="C9007" t="s">
        <v>20</v>
      </c>
      <c r="D9007" t="s">
        <v>2445</v>
      </c>
      <c r="E9007" t="s">
        <v>2586</v>
      </c>
      <c r="F9007">
        <v>1403075</v>
      </c>
      <c r="G9007" t="s">
        <v>7714</v>
      </c>
      <c r="H9007">
        <v>680360</v>
      </c>
      <c r="J9007">
        <v>99999</v>
      </c>
      <c r="K9007" s="15" t="s">
        <v>246</v>
      </c>
      <c r="L9007" s="2">
        <v>51.673150999999997</v>
      </c>
      <c r="M9007" s="2">
        <v>21.606493</v>
      </c>
      <c r="N9007">
        <v>1</v>
      </c>
      <c r="O9007">
        <v>0</v>
      </c>
      <c r="P9007">
        <v>2</v>
      </c>
      <c r="Q9007" t="s">
        <v>2812</v>
      </c>
      <c r="R9007" t="s">
        <v>2443</v>
      </c>
      <c r="S9007" t="s">
        <v>6899</v>
      </c>
      <c r="T9007" s="1">
        <v>46171</v>
      </c>
      <c r="U9007" s="1">
        <v>46202</v>
      </c>
    </row>
    <row r="9008" spans="1:21" x14ac:dyDescent="0.3">
      <c r="A9008" t="s">
        <v>2444</v>
      </c>
      <c r="B9008">
        <v>3346675</v>
      </c>
      <c r="C9008" t="s">
        <v>20</v>
      </c>
      <c r="D9008" t="s">
        <v>2445</v>
      </c>
      <c r="E9008" t="s">
        <v>2586</v>
      </c>
      <c r="F9008">
        <v>1403075</v>
      </c>
      <c r="G9008" t="s">
        <v>7714</v>
      </c>
      <c r="H9008">
        <v>680360</v>
      </c>
      <c r="J9008">
        <v>99999</v>
      </c>
      <c r="K9008" s="15">
        <v>8</v>
      </c>
      <c r="L9008" s="2">
        <v>51.666913999999998</v>
      </c>
      <c r="M9008" s="2">
        <v>21.604600999999999</v>
      </c>
      <c r="N9008">
        <v>1</v>
      </c>
      <c r="O9008">
        <v>0</v>
      </c>
      <c r="P9008">
        <v>0</v>
      </c>
      <c r="Q9008" t="s">
        <v>2812</v>
      </c>
      <c r="R9008" t="s">
        <v>2443</v>
      </c>
      <c r="S9008" t="s">
        <v>6899</v>
      </c>
      <c r="T9008" s="1">
        <v>46171</v>
      </c>
      <c r="U9008" s="1">
        <v>46202</v>
      </c>
    </row>
    <row r="9009" spans="1:21" x14ac:dyDescent="0.3">
      <c r="A9009" t="s">
        <v>2444</v>
      </c>
      <c r="B9009">
        <v>2058661</v>
      </c>
      <c r="C9009" t="s">
        <v>20</v>
      </c>
      <c r="D9009" t="s">
        <v>2445</v>
      </c>
      <c r="E9009" t="s">
        <v>2586</v>
      </c>
      <c r="F9009">
        <v>1403075</v>
      </c>
      <c r="G9009" t="s">
        <v>7715</v>
      </c>
      <c r="H9009">
        <v>680532</v>
      </c>
      <c r="J9009">
        <v>99999</v>
      </c>
      <c r="K9009" s="15">
        <v>10</v>
      </c>
      <c r="L9009" s="2">
        <v>51.674062999999997</v>
      </c>
      <c r="M9009" s="2">
        <v>21.648145</v>
      </c>
      <c r="N9009">
        <v>1</v>
      </c>
      <c r="O9009">
        <v>0</v>
      </c>
      <c r="P9009">
        <v>0</v>
      </c>
      <c r="Q9009" t="s">
        <v>2812</v>
      </c>
      <c r="R9009" t="s">
        <v>2443</v>
      </c>
      <c r="S9009" t="s">
        <v>6897</v>
      </c>
      <c r="T9009" s="1">
        <v>46171</v>
      </c>
      <c r="U9009" s="1">
        <v>46202</v>
      </c>
    </row>
    <row r="9010" spans="1:21" x14ac:dyDescent="0.3">
      <c r="A9010" t="s">
        <v>2444</v>
      </c>
      <c r="B9010">
        <v>3260245</v>
      </c>
      <c r="C9010" t="s">
        <v>20</v>
      </c>
      <c r="D9010" t="s">
        <v>2445</v>
      </c>
      <c r="E9010" t="s">
        <v>2586</v>
      </c>
      <c r="F9010">
        <v>1403075</v>
      </c>
      <c r="G9010" t="s">
        <v>7715</v>
      </c>
      <c r="H9010">
        <v>680532</v>
      </c>
      <c r="J9010">
        <v>99999</v>
      </c>
      <c r="K9010" s="15">
        <v>11</v>
      </c>
      <c r="L9010" s="2">
        <v>51.673951000000002</v>
      </c>
      <c r="M9010" s="2">
        <v>21.646359</v>
      </c>
      <c r="N9010">
        <v>1</v>
      </c>
      <c r="O9010">
        <v>0</v>
      </c>
      <c r="P9010">
        <v>0</v>
      </c>
      <c r="Q9010" t="s">
        <v>2812</v>
      </c>
      <c r="R9010" t="s">
        <v>2443</v>
      </c>
      <c r="S9010" t="s">
        <v>6899</v>
      </c>
      <c r="T9010" s="1">
        <v>46171</v>
      </c>
      <c r="U9010" s="1">
        <v>46202</v>
      </c>
    </row>
    <row r="9011" spans="1:21" x14ac:dyDescent="0.3">
      <c r="A9011" t="s">
        <v>2444</v>
      </c>
      <c r="B9011">
        <v>2058662</v>
      </c>
      <c r="C9011" t="s">
        <v>20</v>
      </c>
      <c r="D9011" t="s">
        <v>2445</v>
      </c>
      <c r="E9011" t="s">
        <v>2586</v>
      </c>
      <c r="F9011">
        <v>1403075</v>
      </c>
      <c r="G9011" t="s">
        <v>7715</v>
      </c>
      <c r="H9011">
        <v>680532</v>
      </c>
      <c r="J9011">
        <v>99999</v>
      </c>
      <c r="K9011" s="15">
        <v>12</v>
      </c>
      <c r="L9011" s="2">
        <v>51.674498999999997</v>
      </c>
      <c r="M9011" s="2">
        <v>21.645970999999999</v>
      </c>
      <c r="N9011">
        <v>1</v>
      </c>
      <c r="O9011">
        <v>0</v>
      </c>
      <c r="P9011">
        <v>0</v>
      </c>
      <c r="Q9011" t="s">
        <v>2812</v>
      </c>
      <c r="R9011" t="s">
        <v>2443</v>
      </c>
      <c r="S9011" t="s">
        <v>6899</v>
      </c>
      <c r="T9011" s="1">
        <v>46171</v>
      </c>
      <c r="U9011" s="1">
        <v>46202</v>
      </c>
    </row>
    <row r="9012" spans="1:21" x14ac:dyDescent="0.3">
      <c r="A9012" t="s">
        <v>2444</v>
      </c>
      <c r="B9012">
        <v>4595686</v>
      </c>
      <c r="C9012" t="s">
        <v>20</v>
      </c>
      <c r="D9012" t="s">
        <v>2445</v>
      </c>
      <c r="E9012" t="s">
        <v>2586</v>
      </c>
      <c r="F9012">
        <v>1403075</v>
      </c>
      <c r="G9012" t="s">
        <v>7715</v>
      </c>
      <c r="H9012">
        <v>680532</v>
      </c>
      <c r="J9012">
        <v>99999</v>
      </c>
      <c r="K9012" s="15">
        <v>13</v>
      </c>
      <c r="L9012" s="2">
        <v>51.674757</v>
      </c>
      <c r="M9012" s="2">
        <v>21.645320999999999</v>
      </c>
      <c r="N9012">
        <v>1</v>
      </c>
      <c r="O9012">
        <v>0</v>
      </c>
      <c r="P9012">
        <v>0</v>
      </c>
      <c r="Q9012" t="s">
        <v>2812</v>
      </c>
      <c r="R9012" t="s">
        <v>2443</v>
      </c>
      <c r="S9012" t="s">
        <v>6899</v>
      </c>
      <c r="T9012" s="1">
        <v>46171</v>
      </c>
      <c r="U9012" s="1">
        <v>46202</v>
      </c>
    </row>
    <row r="9013" spans="1:21" x14ac:dyDescent="0.3">
      <c r="A9013" t="s">
        <v>2444</v>
      </c>
      <c r="B9013">
        <v>5301779</v>
      </c>
      <c r="C9013" t="s">
        <v>20</v>
      </c>
      <c r="D9013" t="s">
        <v>2445</v>
      </c>
      <c r="E9013" t="s">
        <v>2586</v>
      </c>
      <c r="F9013">
        <v>1403075</v>
      </c>
      <c r="G9013" t="s">
        <v>7715</v>
      </c>
      <c r="H9013">
        <v>680532</v>
      </c>
      <c r="J9013">
        <v>99999</v>
      </c>
      <c r="K9013" s="15">
        <v>15</v>
      </c>
      <c r="L9013" s="2">
        <v>51.675145999999998</v>
      </c>
      <c r="M9013" s="2">
        <v>21.644808000000001</v>
      </c>
      <c r="N9013">
        <v>1</v>
      </c>
      <c r="O9013">
        <v>0</v>
      </c>
      <c r="P9013">
        <v>0</v>
      </c>
      <c r="Q9013" t="s">
        <v>2812</v>
      </c>
      <c r="R9013" t="s">
        <v>2443</v>
      </c>
      <c r="S9013" t="s">
        <v>6899</v>
      </c>
      <c r="T9013" s="1">
        <v>46171</v>
      </c>
      <c r="U9013" s="1">
        <v>46202</v>
      </c>
    </row>
    <row r="9014" spans="1:21" x14ac:dyDescent="0.3">
      <c r="A9014" t="s">
        <v>2444</v>
      </c>
      <c r="B9014">
        <v>2058663</v>
      </c>
      <c r="C9014" t="s">
        <v>20</v>
      </c>
      <c r="D9014" t="s">
        <v>2445</v>
      </c>
      <c r="E9014" t="s">
        <v>2586</v>
      </c>
      <c r="F9014">
        <v>1403075</v>
      </c>
      <c r="G9014" t="s">
        <v>7715</v>
      </c>
      <c r="H9014">
        <v>680532</v>
      </c>
      <c r="J9014">
        <v>99999</v>
      </c>
      <c r="K9014" s="15">
        <v>16</v>
      </c>
      <c r="L9014" s="2">
        <v>51.674816999999997</v>
      </c>
      <c r="M9014" s="2">
        <v>21.644238999999999</v>
      </c>
      <c r="N9014">
        <v>1</v>
      </c>
      <c r="O9014">
        <v>0</v>
      </c>
      <c r="P9014">
        <v>1</v>
      </c>
      <c r="Q9014" t="s">
        <v>2812</v>
      </c>
      <c r="R9014" t="s">
        <v>2443</v>
      </c>
      <c r="S9014" t="s">
        <v>6899</v>
      </c>
      <c r="T9014" s="1">
        <v>46171</v>
      </c>
      <c r="U9014" s="1">
        <v>46202</v>
      </c>
    </row>
    <row r="9015" spans="1:21" x14ac:dyDescent="0.3">
      <c r="A9015" t="s">
        <v>2444</v>
      </c>
      <c r="B9015">
        <v>5301775</v>
      </c>
      <c r="C9015" t="s">
        <v>20</v>
      </c>
      <c r="D9015" t="s">
        <v>2445</v>
      </c>
      <c r="E9015" t="s">
        <v>2586</v>
      </c>
      <c r="F9015">
        <v>1403075</v>
      </c>
      <c r="G9015" t="s">
        <v>7715</v>
      </c>
      <c r="H9015">
        <v>680532</v>
      </c>
      <c r="J9015">
        <v>99999</v>
      </c>
      <c r="K9015" s="15">
        <v>2</v>
      </c>
      <c r="L9015" s="2">
        <v>51.670762000000003</v>
      </c>
      <c r="M9015" s="2">
        <v>21.650528000000001</v>
      </c>
      <c r="N9015">
        <v>1</v>
      </c>
      <c r="O9015">
        <v>0</v>
      </c>
      <c r="P9015">
        <v>2</v>
      </c>
      <c r="Q9015" t="s">
        <v>2812</v>
      </c>
      <c r="S9015" t="s">
        <v>7721</v>
      </c>
      <c r="T9015" s="1">
        <v>46171</v>
      </c>
      <c r="U9015" s="1">
        <v>46202</v>
      </c>
    </row>
    <row r="9016" spans="1:21" x14ac:dyDescent="0.3">
      <c r="A9016" t="s">
        <v>2444</v>
      </c>
      <c r="B9016">
        <v>2058660</v>
      </c>
      <c r="C9016" t="s">
        <v>20</v>
      </c>
      <c r="D9016" t="s">
        <v>2445</v>
      </c>
      <c r="E9016" t="s">
        <v>2586</v>
      </c>
      <c r="F9016">
        <v>1403075</v>
      </c>
      <c r="G9016" t="s">
        <v>7715</v>
      </c>
      <c r="H9016">
        <v>680532</v>
      </c>
      <c r="J9016">
        <v>99999</v>
      </c>
      <c r="K9016" s="15">
        <v>4</v>
      </c>
      <c r="L9016" s="2">
        <v>51.671258000000002</v>
      </c>
      <c r="M9016" s="2">
        <v>21.650051000000001</v>
      </c>
      <c r="N9016">
        <v>1</v>
      </c>
      <c r="O9016">
        <v>0</v>
      </c>
      <c r="P9016">
        <v>0</v>
      </c>
      <c r="Q9016" t="s">
        <v>2812</v>
      </c>
      <c r="R9016" t="s">
        <v>2443</v>
      </c>
      <c r="S9016" t="s">
        <v>6899</v>
      </c>
      <c r="T9016" s="1">
        <v>46171</v>
      </c>
      <c r="U9016" s="1">
        <v>46202</v>
      </c>
    </row>
    <row r="9017" spans="1:21" x14ac:dyDescent="0.3">
      <c r="A9017" t="s">
        <v>2444</v>
      </c>
      <c r="B9017">
        <v>5301777</v>
      </c>
      <c r="C9017" t="s">
        <v>20</v>
      </c>
      <c r="D9017" t="s">
        <v>2445</v>
      </c>
      <c r="E9017" t="s">
        <v>2586</v>
      </c>
      <c r="F9017">
        <v>1403075</v>
      </c>
      <c r="G9017" t="s">
        <v>7715</v>
      </c>
      <c r="H9017">
        <v>680532</v>
      </c>
      <c r="J9017">
        <v>99999</v>
      </c>
      <c r="K9017" s="15">
        <v>5</v>
      </c>
      <c r="L9017" s="2">
        <v>51.671463000000003</v>
      </c>
      <c r="M9017" s="2">
        <v>21.649759</v>
      </c>
      <c r="N9017">
        <v>1</v>
      </c>
      <c r="O9017">
        <v>0</v>
      </c>
      <c r="P9017">
        <v>0</v>
      </c>
      <c r="Q9017" t="s">
        <v>2812</v>
      </c>
      <c r="R9017" t="s">
        <v>2443</v>
      </c>
      <c r="S9017" t="s">
        <v>6899</v>
      </c>
      <c r="T9017" s="1">
        <v>46171</v>
      </c>
      <c r="U9017" s="1">
        <v>46202</v>
      </c>
    </row>
    <row r="9018" spans="1:21" x14ac:dyDescent="0.3">
      <c r="A9018" t="s">
        <v>2444</v>
      </c>
      <c r="B9018">
        <v>4595684</v>
      </c>
      <c r="C9018" t="s">
        <v>20</v>
      </c>
      <c r="D9018" t="s">
        <v>2445</v>
      </c>
      <c r="E9018" t="s">
        <v>2586</v>
      </c>
      <c r="F9018">
        <v>1403075</v>
      </c>
      <c r="G9018" t="s">
        <v>7715</v>
      </c>
      <c r="H9018">
        <v>680532</v>
      </c>
      <c r="J9018">
        <v>99999</v>
      </c>
      <c r="K9018" s="15">
        <v>7</v>
      </c>
      <c r="L9018" s="2">
        <v>51.672078999999997</v>
      </c>
      <c r="M9018" s="2">
        <v>21.648766999999999</v>
      </c>
      <c r="N9018">
        <v>1</v>
      </c>
      <c r="O9018">
        <v>0</v>
      </c>
      <c r="P9018">
        <v>0</v>
      </c>
      <c r="Q9018" t="s">
        <v>2812</v>
      </c>
      <c r="R9018" t="s">
        <v>2443</v>
      </c>
      <c r="S9018" t="s">
        <v>6899</v>
      </c>
      <c r="T9018" s="1">
        <v>46171</v>
      </c>
      <c r="U9018" s="1">
        <v>46202</v>
      </c>
    </row>
    <row r="9019" spans="1:21" x14ac:dyDescent="0.3">
      <c r="A9019" t="s">
        <v>2444</v>
      </c>
      <c r="B9019">
        <v>4595685</v>
      </c>
      <c r="C9019" t="s">
        <v>20</v>
      </c>
      <c r="D9019" t="s">
        <v>2445</v>
      </c>
      <c r="E9019" t="s">
        <v>2586</v>
      </c>
      <c r="F9019">
        <v>1403075</v>
      </c>
      <c r="G9019" t="s">
        <v>7715</v>
      </c>
      <c r="H9019">
        <v>680532</v>
      </c>
      <c r="J9019">
        <v>99999</v>
      </c>
      <c r="K9019" s="15">
        <v>8</v>
      </c>
      <c r="L9019" s="2">
        <v>51.672286</v>
      </c>
      <c r="M9019" s="2">
        <v>21.64836</v>
      </c>
      <c r="N9019">
        <v>1</v>
      </c>
      <c r="O9019">
        <v>0</v>
      </c>
      <c r="P9019">
        <v>0</v>
      </c>
      <c r="Q9019" t="s">
        <v>2812</v>
      </c>
      <c r="R9019" t="s">
        <v>2443</v>
      </c>
      <c r="S9019" t="s">
        <v>6899</v>
      </c>
      <c r="T9019" s="1">
        <v>46171</v>
      </c>
      <c r="U9019" s="1">
        <v>46202</v>
      </c>
    </row>
    <row r="9020" spans="1:21" x14ac:dyDescent="0.3">
      <c r="A9020" t="s">
        <v>2444</v>
      </c>
      <c r="B9020">
        <v>5301778</v>
      </c>
      <c r="C9020" t="s">
        <v>20</v>
      </c>
      <c r="D9020" t="s">
        <v>2445</v>
      </c>
      <c r="E9020" t="s">
        <v>2586</v>
      </c>
      <c r="F9020">
        <v>1403075</v>
      </c>
      <c r="G9020" t="s">
        <v>7715</v>
      </c>
      <c r="H9020">
        <v>680532</v>
      </c>
      <c r="J9020">
        <v>99999</v>
      </c>
      <c r="K9020" s="15">
        <v>9</v>
      </c>
      <c r="L9020" s="2">
        <v>51.673533999999997</v>
      </c>
      <c r="M9020" s="2">
        <v>21.648896000000001</v>
      </c>
      <c r="N9020">
        <v>1</v>
      </c>
      <c r="O9020">
        <v>0</v>
      </c>
      <c r="P9020">
        <v>0</v>
      </c>
      <c r="Q9020" t="s">
        <v>2812</v>
      </c>
      <c r="R9020" t="s">
        <v>2443</v>
      </c>
      <c r="S9020" t="s">
        <v>6897</v>
      </c>
      <c r="T9020" s="1">
        <v>46171</v>
      </c>
      <c r="U9020" s="1">
        <v>46202</v>
      </c>
    </row>
    <row r="9021" spans="1:21" x14ac:dyDescent="0.3">
      <c r="A9021" t="s">
        <v>2444</v>
      </c>
      <c r="B9021">
        <v>2405394</v>
      </c>
      <c r="C9021" t="s">
        <v>20</v>
      </c>
      <c r="D9021" t="s">
        <v>2445</v>
      </c>
      <c r="E9021" t="s">
        <v>2586</v>
      </c>
      <c r="F9021">
        <v>1403075</v>
      </c>
      <c r="G9021" t="s">
        <v>7716</v>
      </c>
      <c r="H9021">
        <v>680762</v>
      </c>
      <c r="J9021">
        <v>99999</v>
      </c>
      <c r="K9021" s="15">
        <v>1</v>
      </c>
      <c r="L9021" s="2">
        <v>51.659663000000002</v>
      </c>
      <c r="M9021" s="2">
        <v>21.605820000000001</v>
      </c>
      <c r="N9021">
        <v>1</v>
      </c>
      <c r="O9021">
        <v>0</v>
      </c>
      <c r="P9021">
        <v>0</v>
      </c>
      <c r="Q9021" t="s">
        <v>2812</v>
      </c>
      <c r="R9021" t="s">
        <v>2443</v>
      </c>
      <c r="S9021" t="s">
        <v>6899</v>
      </c>
      <c r="T9021" s="1">
        <v>46171</v>
      </c>
      <c r="U9021" s="1">
        <v>46202</v>
      </c>
    </row>
    <row r="9022" spans="1:21" x14ac:dyDescent="0.3">
      <c r="A9022" t="s">
        <v>2444</v>
      </c>
      <c r="B9022">
        <v>2405395</v>
      </c>
      <c r="C9022" t="s">
        <v>20</v>
      </c>
      <c r="D9022" t="s">
        <v>2445</v>
      </c>
      <c r="E9022" t="s">
        <v>2586</v>
      </c>
      <c r="F9022">
        <v>1403075</v>
      </c>
      <c r="G9022" t="s">
        <v>7716</v>
      </c>
      <c r="H9022">
        <v>680762</v>
      </c>
      <c r="J9022">
        <v>99999</v>
      </c>
      <c r="K9022" s="15">
        <v>10</v>
      </c>
      <c r="L9022" s="2">
        <v>51.659458000000001</v>
      </c>
      <c r="M9022" s="2">
        <v>21.610567</v>
      </c>
      <c r="N9022">
        <v>1</v>
      </c>
      <c r="O9022">
        <v>0</v>
      </c>
      <c r="P9022">
        <v>0</v>
      </c>
      <c r="Q9022" t="s">
        <v>2812</v>
      </c>
      <c r="R9022" t="s">
        <v>2443</v>
      </c>
      <c r="S9022" t="s">
        <v>6899</v>
      </c>
      <c r="T9022" s="1">
        <v>46171</v>
      </c>
      <c r="U9022" s="1">
        <v>46202</v>
      </c>
    </row>
    <row r="9023" spans="1:21" x14ac:dyDescent="0.3">
      <c r="A9023" t="s">
        <v>2444</v>
      </c>
      <c r="B9023">
        <v>3645736</v>
      </c>
      <c r="C9023" t="s">
        <v>20</v>
      </c>
      <c r="D9023" t="s">
        <v>2445</v>
      </c>
      <c r="E9023" t="s">
        <v>2586</v>
      </c>
      <c r="F9023">
        <v>1403075</v>
      </c>
      <c r="G9023" t="s">
        <v>7716</v>
      </c>
      <c r="H9023">
        <v>680762</v>
      </c>
      <c r="J9023">
        <v>99999</v>
      </c>
      <c r="K9023" s="15">
        <v>100</v>
      </c>
      <c r="L9023" s="2">
        <v>51.662455999999999</v>
      </c>
      <c r="M9023" s="2">
        <v>21.608467999999998</v>
      </c>
      <c r="N9023">
        <v>1</v>
      </c>
      <c r="O9023">
        <v>0</v>
      </c>
      <c r="P9023">
        <v>0</v>
      </c>
      <c r="Q9023" t="s">
        <v>2812</v>
      </c>
      <c r="R9023" t="s">
        <v>2443</v>
      </c>
      <c r="S9023" t="s">
        <v>6899</v>
      </c>
      <c r="T9023" s="1">
        <v>46171</v>
      </c>
      <c r="U9023" s="1">
        <v>46202</v>
      </c>
    </row>
    <row r="9024" spans="1:21" x14ac:dyDescent="0.3">
      <c r="A9024" t="s">
        <v>2444</v>
      </c>
      <c r="B9024">
        <v>5705035</v>
      </c>
      <c r="C9024" t="s">
        <v>20</v>
      </c>
      <c r="D9024" t="s">
        <v>2445</v>
      </c>
      <c r="E9024" t="s">
        <v>2586</v>
      </c>
      <c r="F9024">
        <v>1403075</v>
      </c>
      <c r="G9024" t="s">
        <v>7716</v>
      </c>
      <c r="H9024">
        <v>680762</v>
      </c>
      <c r="J9024">
        <v>99999</v>
      </c>
      <c r="K9024" s="15">
        <v>101</v>
      </c>
      <c r="L9024" s="2">
        <v>51.662247999999998</v>
      </c>
      <c r="M9024" s="2">
        <v>21.608919</v>
      </c>
      <c r="N9024">
        <v>1</v>
      </c>
      <c r="O9024">
        <v>0</v>
      </c>
      <c r="P9024">
        <v>0</v>
      </c>
      <c r="Q9024" t="s">
        <v>2812</v>
      </c>
      <c r="R9024" t="s">
        <v>2443</v>
      </c>
      <c r="S9024" t="s">
        <v>6899</v>
      </c>
      <c r="T9024" s="1">
        <v>46171</v>
      </c>
      <c r="U9024" s="1">
        <v>46202</v>
      </c>
    </row>
    <row r="9025" spans="1:21" x14ac:dyDescent="0.3">
      <c r="A9025" t="s">
        <v>2444</v>
      </c>
      <c r="B9025">
        <v>3645737</v>
      </c>
      <c r="C9025" t="s">
        <v>20</v>
      </c>
      <c r="D9025" t="s">
        <v>2445</v>
      </c>
      <c r="E9025" t="s">
        <v>2586</v>
      </c>
      <c r="F9025">
        <v>1403075</v>
      </c>
      <c r="G9025" t="s">
        <v>7716</v>
      </c>
      <c r="H9025">
        <v>680762</v>
      </c>
      <c r="J9025">
        <v>99999</v>
      </c>
      <c r="K9025" s="15">
        <v>102</v>
      </c>
      <c r="L9025" s="2">
        <v>51.662019000000001</v>
      </c>
      <c r="M9025" s="2">
        <v>21.609093999999999</v>
      </c>
      <c r="N9025">
        <v>1</v>
      </c>
      <c r="O9025">
        <v>0</v>
      </c>
      <c r="P9025">
        <v>0</v>
      </c>
      <c r="Q9025" t="s">
        <v>2812</v>
      </c>
      <c r="R9025" t="s">
        <v>2443</v>
      </c>
      <c r="S9025" t="s">
        <v>6899</v>
      </c>
      <c r="T9025" s="1">
        <v>46171</v>
      </c>
      <c r="U9025" s="1">
        <v>46202</v>
      </c>
    </row>
    <row r="9026" spans="1:21" x14ac:dyDescent="0.3">
      <c r="A9026" t="s">
        <v>2444</v>
      </c>
      <c r="B9026">
        <v>6629192</v>
      </c>
      <c r="C9026" t="s">
        <v>20</v>
      </c>
      <c r="D9026" t="s">
        <v>2445</v>
      </c>
      <c r="E9026" t="s">
        <v>2586</v>
      </c>
      <c r="F9026">
        <v>1403075</v>
      </c>
      <c r="G9026" t="s">
        <v>7716</v>
      </c>
      <c r="H9026">
        <v>680762</v>
      </c>
      <c r="J9026">
        <v>99999</v>
      </c>
      <c r="K9026" s="15">
        <v>11</v>
      </c>
      <c r="L9026" s="2">
        <v>51.658797</v>
      </c>
      <c r="M9026" s="2">
        <v>21.611180000000001</v>
      </c>
      <c r="N9026">
        <v>1</v>
      </c>
      <c r="O9026">
        <v>0</v>
      </c>
      <c r="P9026">
        <v>0</v>
      </c>
      <c r="Q9026" t="s">
        <v>2812</v>
      </c>
      <c r="R9026" t="s">
        <v>2443</v>
      </c>
      <c r="S9026" t="s">
        <v>6899</v>
      </c>
      <c r="T9026" s="1">
        <v>46171</v>
      </c>
      <c r="U9026" s="1">
        <v>46202</v>
      </c>
    </row>
    <row r="9027" spans="1:21" x14ac:dyDescent="0.3">
      <c r="A9027" t="s">
        <v>2444</v>
      </c>
      <c r="B9027">
        <v>6629116</v>
      </c>
      <c r="C9027" t="s">
        <v>20</v>
      </c>
      <c r="D9027" t="s">
        <v>2445</v>
      </c>
      <c r="E9027" t="s">
        <v>2586</v>
      </c>
      <c r="F9027">
        <v>1403075</v>
      </c>
      <c r="G9027" t="s">
        <v>7716</v>
      </c>
      <c r="H9027">
        <v>680762</v>
      </c>
      <c r="J9027">
        <v>99999</v>
      </c>
      <c r="K9027" s="15">
        <v>12</v>
      </c>
      <c r="L9027" s="2">
        <v>51.659258000000001</v>
      </c>
      <c r="M9027" s="2">
        <v>21.611104999999998</v>
      </c>
      <c r="N9027">
        <v>1</v>
      </c>
      <c r="O9027">
        <v>0</v>
      </c>
      <c r="P9027">
        <v>0</v>
      </c>
      <c r="Q9027" t="s">
        <v>2812</v>
      </c>
      <c r="R9027" t="s">
        <v>2443</v>
      </c>
      <c r="S9027" t="s">
        <v>6898</v>
      </c>
      <c r="T9027" s="1">
        <v>46171</v>
      </c>
      <c r="U9027" s="1">
        <v>46202</v>
      </c>
    </row>
    <row r="9028" spans="1:21" x14ac:dyDescent="0.3">
      <c r="A9028" t="s">
        <v>2444</v>
      </c>
      <c r="B9028">
        <v>5705001</v>
      </c>
      <c r="C9028" t="s">
        <v>20</v>
      </c>
      <c r="D9028" t="s">
        <v>2445</v>
      </c>
      <c r="E9028" t="s">
        <v>2586</v>
      </c>
      <c r="F9028">
        <v>1403075</v>
      </c>
      <c r="G9028" t="s">
        <v>7716</v>
      </c>
      <c r="H9028">
        <v>680762</v>
      </c>
      <c r="J9028">
        <v>99999</v>
      </c>
      <c r="K9028" s="15">
        <v>13</v>
      </c>
      <c r="L9028" s="2">
        <v>51.658655000000003</v>
      </c>
      <c r="M9028" s="2">
        <v>21.609479</v>
      </c>
      <c r="N9028">
        <v>1</v>
      </c>
      <c r="O9028">
        <v>0</v>
      </c>
      <c r="P9028">
        <v>0</v>
      </c>
      <c r="Q9028" t="s">
        <v>2812</v>
      </c>
      <c r="R9028" t="s">
        <v>2443</v>
      </c>
      <c r="S9028" t="s">
        <v>6899</v>
      </c>
      <c r="T9028" s="1">
        <v>46171</v>
      </c>
      <c r="U9028" s="1">
        <v>46202</v>
      </c>
    </row>
    <row r="9029" spans="1:21" x14ac:dyDescent="0.3">
      <c r="A9029" t="s">
        <v>2444</v>
      </c>
      <c r="B9029">
        <v>6629118</v>
      </c>
      <c r="C9029" t="s">
        <v>20</v>
      </c>
      <c r="D9029" t="s">
        <v>2445</v>
      </c>
      <c r="E9029" t="s">
        <v>2586</v>
      </c>
      <c r="F9029">
        <v>1403075</v>
      </c>
      <c r="G9029" t="s">
        <v>7716</v>
      </c>
      <c r="H9029">
        <v>680762</v>
      </c>
      <c r="J9029">
        <v>99999</v>
      </c>
      <c r="K9029" s="15">
        <v>14</v>
      </c>
      <c r="L9029" s="2">
        <v>51.658693</v>
      </c>
      <c r="M9029" s="2">
        <v>21.609784999999999</v>
      </c>
      <c r="N9029">
        <v>1</v>
      </c>
      <c r="O9029">
        <v>0</v>
      </c>
      <c r="P9029">
        <v>0</v>
      </c>
      <c r="Q9029" t="s">
        <v>2812</v>
      </c>
      <c r="R9029" t="s">
        <v>2443</v>
      </c>
      <c r="S9029" t="s">
        <v>6899</v>
      </c>
      <c r="T9029" s="1">
        <v>46171</v>
      </c>
      <c r="U9029" s="1">
        <v>46202</v>
      </c>
    </row>
    <row r="9030" spans="1:21" x14ac:dyDescent="0.3">
      <c r="A9030" t="s">
        <v>2444</v>
      </c>
      <c r="B9030">
        <v>5007353</v>
      </c>
      <c r="C9030" t="s">
        <v>20</v>
      </c>
      <c r="D9030" t="s">
        <v>2445</v>
      </c>
      <c r="E9030" t="s">
        <v>2586</v>
      </c>
      <c r="F9030">
        <v>1403075</v>
      </c>
      <c r="G9030" t="s">
        <v>7716</v>
      </c>
      <c r="H9030">
        <v>680762</v>
      </c>
      <c r="J9030">
        <v>99999</v>
      </c>
      <c r="K9030" s="15">
        <v>15</v>
      </c>
      <c r="L9030" s="2">
        <v>51.658599000000002</v>
      </c>
      <c r="M9030" s="2">
        <v>21.609953000000001</v>
      </c>
      <c r="N9030">
        <v>1</v>
      </c>
      <c r="O9030">
        <v>0</v>
      </c>
      <c r="P9030">
        <v>0</v>
      </c>
      <c r="Q9030" t="s">
        <v>2812</v>
      </c>
      <c r="R9030" t="s">
        <v>2443</v>
      </c>
      <c r="S9030" t="s">
        <v>6899</v>
      </c>
      <c r="T9030" s="1">
        <v>46171</v>
      </c>
      <c r="U9030" s="1">
        <v>46202</v>
      </c>
    </row>
    <row r="9031" spans="1:21" x14ac:dyDescent="0.3">
      <c r="A9031" t="s">
        <v>2444</v>
      </c>
      <c r="B9031">
        <v>5705036</v>
      </c>
      <c r="C9031" t="s">
        <v>20</v>
      </c>
      <c r="D9031" t="s">
        <v>2445</v>
      </c>
      <c r="E9031" t="s">
        <v>2586</v>
      </c>
      <c r="F9031">
        <v>1403075</v>
      </c>
      <c r="G9031" t="s">
        <v>7716</v>
      </c>
      <c r="H9031">
        <v>680762</v>
      </c>
      <c r="J9031">
        <v>99999</v>
      </c>
      <c r="K9031" s="15">
        <v>16</v>
      </c>
      <c r="L9031" s="2">
        <v>51.658552999999998</v>
      </c>
      <c r="M9031" s="2">
        <v>21.610443</v>
      </c>
      <c r="N9031">
        <v>1</v>
      </c>
      <c r="O9031">
        <v>0</v>
      </c>
      <c r="P9031">
        <v>1</v>
      </c>
      <c r="Q9031" t="s">
        <v>2812</v>
      </c>
      <c r="R9031" t="s">
        <v>2443</v>
      </c>
      <c r="S9031" t="s">
        <v>6899</v>
      </c>
      <c r="T9031" s="1">
        <v>46171</v>
      </c>
      <c r="U9031" s="1">
        <v>46202</v>
      </c>
    </row>
    <row r="9032" spans="1:21" x14ac:dyDescent="0.3">
      <c r="A9032" t="s">
        <v>2444</v>
      </c>
      <c r="B9032">
        <v>3645722</v>
      </c>
      <c r="C9032" t="s">
        <v>20</v>
      </c>
      <c r="D9032" t="s">
        <v>2445</v>
      </c>
      <c r="E9032" t="s">
        <v>2586</v>
      </c>
      <c r="F9032">
        <v>1403075</v>
      </c>
      <c r="G9032" t="s">
        <v>7716</v>
      </c>
      <c r="H9032">
        <v>680762</v>
      </c>
      <c r="J9032">
        <v>99999</v>
      </c>
      <c r="K9032" s="15">
        <v>17</v>
      </c>
      <c r="L9032" s="2">
        <v>51.658473999999998</v>
      </c>
      <c r="M9032" s="2">
        <v>21.610755999999999</v>
      </c>
      <c r="N9032">
        <v>1</v>
      </c>
      <c r="O9032">
        <v>0</v>
      </c>
      <c r="P9032">
        <v>0</v>
      </c>
      <c r="Q9032" t="s">
        <v>2812</v>
      </c>
      <c r="R9032" t="s">
        <v>2443</v>
      </c>
      <c r="S9032" t="s">
        <v>6899</v>
      </c>
      <c r="T9032" s="1">
        <v>46171</v>
      </c>
      <c r="U9032" s="1">
        <v>46202</v>
      </c>
    </row>
    <row r="9033" spans="1:21" x14ac:dyDescent="0.3">
      <c r="A9033" t="s">
        <v>2444</v>
      </c>
      <c r="B9033">
        <v>5705002</v>
      </c>
      <c r="C9033" t="s">
        <v>20</v>
      </c>
      <c r="D9033" t="s">
        <v>2445</v>
      </c>
      <c r="E9033" t="s">
        <v>2586</v>
      </c>
      <c r="F9033">
        <v>1403075</v>
      </c>
      <c r="G9033" t="s">
        <v>7716</v>
      </c>
      <c r="H9033">
        <v>680762</v>
      </c>
      <c r="J9033">
        <v>99999</v>
      </c>
      <c r="K9033" s="15">
        <v>18</v>
      </c>
      <c r="L9033" s="2">
        <v>51.658197999999999</v>
      </c>
      <c r="M9033" s="2">
        <v>21.61103</v>
      </c>
      <c r="N9033">
        <v>1</v>
      </c>
      <c r="O9033">
        <v>0</v>
      </c>
      <c r="P9033">
        <v>0</v>
      </c>
      <c r="Q9033" t="s">
        <v>2812</v>
      </c>
      <c r="R9033" t="s">
        <v>2443</v>
      </c>
      <c r="S9033" t="s">
        <v>6899</v>
      </c>
      <c r="T9033" s="1">
        <v>46171</v>
      </c>
      <c r="U9033" s="1">
        <v>46202</v>
      </c>
    </row>
    <row r="9034" spans="1:21" x14ac:dyDescent="0.3">
      <c r="A9034" t="s">
        <v>2444</v>
      </c>
      <c r="B9034">
        <v>5705003</v>
      </c>
      <c r="C9034" t="s">
        <v>20</v>
      </c>
      <c r="D9034" t="s">
        <v>2445</v>
      </c>
      <c r="E9034" t="s">
        <v>2586</v>
      </c>
      <c r="F9034">
        <v>1403075</v>
      </c>
      <c r="G9034" t="s">
        <v>7716</v>
      </c>
      <c r="H9034">
        <v>680762</v>
      </c>
      <c r="J9034">
        <v>99999</v>
      </c>
      <c r="K9034" s="15">
        <v>19</v>
      </c>
      <c r="L9034" s="2">
        <v>51.658425999999999</v>
      </c>
      <c r="M9034" s="2">
        <v>21.612083999999999</v>
      </c>
      <c r="N9034">
        <v>1</v>
      </c>
      <c r="O9034">
        <v>0</v>
      </c>
      <c r="P9034">
        <v>0</v>
      </c>
      <c r="Q9034" t="s">
        <v>2812</v>
      </c>
      <c r="R9034" t="s">
        <v>2443</v>
      </c>
      <c r="S9034" t="s">
        <v>6899</v>
      </c>
      <c r="T9034" s="1">
        <v>46171</v>
      </c>
      <c r="U9034" s="1">
        <v>46202</v>
      </c>
    </row>
    <row r="9035" spans="1:21" x14ac:dyDescent="0.3">
      <c r="A9035" t="s">
        <v>2444</v>
      </c>
      <c r="B9035">
        <v>5705004</v>
      </c>
      <c r="C9035" t="s">
        <v>20</v>
      </c>
      <c r="D9035" t="s">
        <v>2445</v>
      </c>
      <c r="E9035" t="s">
        <v>2586</v>
      </c>
      <c r="F9035">
        <v>1403075</v>
      </c>
      <c r="G9035" t="s">
        <v>7716</v>
      </c>
      <c r="H9035">
        <v>680762</v>
      </c>
      <c r="J9035">
        <v>99999</v>
      </c>
      <c r="K9035" s="15">
        <v>20</v>
      </c>
      <c r="L9035" s="2">
        <v>51.658667999999999</v>
      </c>
      <c r="M9035" s="2">
        <v>21.612532000000002</v>
      </c>
      <c r="N9035">
        <v>1</v>
      </c>
      <c r="O9035">
        <v>0</v>
      </c>
      <c r="P9035">
        <v>0</v>
      </c>
      <c r="Q9035" t="s">
        <v>2812</v>
      </c>
      <c r="R9035" t="s">
        <v>2443</v>
      </c>
      <c r="S9035" t="s">
        <v>6899</v>
      </c>
      <c r="T9035" s="1">
        <v>46171</v>
      </c>
      <c r="U9035" s="1">
        <v>46202</v>
      </c>
    </row>
    <row r="9036" spans="1:21" x14ac:dyDescent="0.3">
      <c r="A9036" t="s">
        <v>2444</v>
      </c>
      <c r="B9036">
        <v>3645723</v>
      </c>
      <c r="C9036" t="s">
        <v>20</v>
      </c>
      <c r="D9036" t="s">
        <v>2445</v>
      </c>
      <c r="E9036" t="s">
        <v>2586</v>
      </c>
      <c r="F9036">
        <v>1403075</v>
      </c>
      <c r="G9036" t="s">
        <v>7716</v>
      </c>
      <c r="H9036">
        <v>680762</v>
      </c>
      <c r="J9036">
        <v>99999</v>
      </c>
      <c r="K9036" s="15">
        <v>21</v>
      </c>
      <c r="L9036" s="2">
        <v>51.658562000000003</v>
      </c>
      <c r="M9036" s="2">
        <v>21.612843999999999</v>
      </c>
      <c r="N9036">
        <v>1</v>
      </c>
      <c r="O9036">
        <v>0</v>
      </c>
      <c r="P9036">
        <v>0</v>
      </c>
      <c r="Q9036" t="s">
        <v>2812</v>
      </c>
      <c r="R9036" t="s">
        <v>2443</v>
      </c>
      <c r="S9036" t="s">
        <v>6899</v>
      </c>
      <c r="T9036" s="1">
        <v>46171</v>
      </c>
      <c r="U9036" s="1">
        <v>46202</v>
      </c>
    </row>
    <row r="9037" spans="1:21" x14ac:dyDescent="0.3">
      <c r="A9037" t="s">
        <v>2444</v>
      </c>
      <c r="B9037">
        <v>2405397</v>
      </c>
      <c r="C9037" t="s">
        <v>20</v>
      </c>
      <c r="D9037" t="s">
        <v>2445</v>
      </c>
      <c r="E9037" t="s">
        <v>2586</v>
      </c>
      <c r="F9037">
        <v>1403075</v>
      </c>
      <c r="G9037" t="s">
        <v>7716</v>
      </c>
      <c r="H9037">
        <v>680762</v>
      </c>
      <c r="J9037">
        <v>99999</v>
      </c>
      <c r="K9037" s="15">
        <v>22</v>
      </c>
      <c r="L9037" s="2">
        <v>51.65842</v>
      </c>
      <c r="M9037" s="2">
        <v>21.613168999999999</v>
      </c>
      <c r="N9037">
        <v>1</v>
      </c>
      <c r="O9037">
        <v>0</v>
      </c>
      <c r="P9037">
        <v>0</v>
      </c>
      <c r="Q9037" t="s">
        <v>2812</v>
      </c>
      <c r="R9037" t="s">
        <v>2443</v>
      </c>
      <c r="S9037" t="s">
        <v>6899</v>
      </c>
      <c r="T9037" s="1">
        <v>46171</v>
      </c>
      <c r="U9037" s="1">
        <v>46202</v>
      </c>
    </row>
    <row r="9038" spans="1:21" x14ac:dyDescent="0.3">
      <c r="A9038" t="s">
        <v>2444</v>
      </c>
      <c r="B9038">
        <v>5007372</v>
      </c>
      <c r="C9038" t="s">
        <v>20</v>
      </c>
      <c r="D9038" t="s">
        <v>2445</v>
      </c>
      <c r="E9038" t="s">
        <v>2586</v>
      </c>
      <c r="F9038">
        <v>1403075</v>
      </c>
      <c r="G9038" t="s">
        <v>7716</v>
      </c>
      <c r="H9038">
        <v>680762</v>
      </c>
      <c r="J9038">
        <v>99999</v>
      </c>
      <c r="K9038" s="15">
        <v>23</v>
      </c>
      <c r="L9038" s="2">
        <v>51.658306000000003</v>
      </c>
      <c r="M9038" s="2">
        <v>21.613451000000001</v>
      </c>
      <c r="N9038">
        <v>1</v>
      </c>
      <c r="O9038">
        <v>0</v>
      </c>
      <c r="P9038">
        <v>0</v>
      </c>
      <c r="Q9038" t="s">
        <v>2812</v>
      </c>
      <c r="R9038" t="s">
        <v>2443</v>
      </c>
      <c r="S9038" t="s">
        <v>6899</v>
      </c>
      <c r="T9038" s="1">
        <v>46171</v>
      </c>
      <c r="U9038" s="1">
        <v>46202</v>
      </c>
    </row>
    <row r="9039" spans="1:21" x14ac:dyDescent="0.3">
      <c r="A9039" t="s">
        <v>2444</v>
      </c>
      <c r="B9039">
        <v>5007373</v>
      </c>
      <c r="C9039" t="s">
        <v>20</v>
      </c>
      <c r="D9039" t="s">
        <v>2445</v>
      </c>
      <c r="E9039" t="s">
        <v>2586</v>
      </c>
      <c r="F9039">
        <v>1403075</v>
      </c>
      <c r="G9039" t="s">
        <v>7716</v>
      </c>
      <c r="H9039">
        <v>680762</v>
      </c>
      <c r="J9039">
        <v>99999</v>
      </c>
      <c r="K9039" s="15">
        <v>24</v>
      </c>
      <c r="L9039" s="2">
        <v>51.659252000000002</v>
      </c>
      <c r="M9039" s="2">
        <v>21.614605000000001</v>
      </c>
      <c r="N9039">
        <v>1</v>
      </c>
      <c r="O9039">
        <v>0</v>
      </c>
      <c r="P9039">
        <v>0</v>
      </c>
      <c r="Q9039" t="s">
        <v>2812</v>
      </c>
      <c r="R9039" t="s">
        <v>2443</v>
      </c>
      <c r="S9039" t="s">
        <v>6899</v>
      </c>
      <c r="T9039" s="1">
        <v>46171</v>
      </c>
      <c r="U9039" s="1">
        <v>46202</v>
      </c>
    </row>
    <row r="9040" spans="1:21" x14ac:dyDescent="0.3">
      <c r="A9040" t="s">
        <v>2444</v>
      </c>
      <c r="B9040">
        <v>2405406</v>
      </c>
      <c r="C9040" t="s">
        <v>20</v>
      </c>
      <c r="D9040" t="s">
        <v>2445</v>
      </c>
      <c r="E9040" t="s">
        <v>2586</v>
      </c>
      <c r="F9040">
        <v>1403075</v>
      </c>
      <c r="G9040" t="s">
        <v>7716</v>
      </c>
      <c r="H9040">
        <v>680762</v>
      </c>
      <c r="J9040">
        <v>99999</v>
      </c>
      <c r="K9040" s="15">
        <v>25</v>
      </c>
      <c r="L9040" s="2">
        <v>51.657930999999998</v>
      </c>
      <c r="M9040" s="2">
        <v>21.613299999999999</v>
      </c>
      <c r="N9040">
        <v>1</v>
      </c>
      <c r="O9040">
        <v>0</v>
      </c>
      <c r="P9040">
        <v>0</v>
      </c>
      <c r="Q9040" t="s">
        <v>2812</v>
      </c>
      <c r="R9040" t="s">
        <v>2443</v>
      </c>
      <c r="S9040" t="s">
        <v>6899</v>
      </c>
      <c r="T9040" s="1">
        <v>46171</v>
      </c>
      <c r="U9040" s="1">
        <v>46202</v>
      </c>
    </row>
    <row r="9041" spans="1:21" x14ac:dyDescent="0.3">
      <c r="A9041" t="s">
        <v>2444</v>
      </c>
      <c r="B9041">
        <v>3645724</v>
      </c>
      <c r="C9041" t="s">
        <v>20</v>
      </c>
      <c r="D9041" t="s">
        <v>2445</v>
      </c>
      <c r="E9041" t="s">
        <v>2586</v>
      </c>
      <c r="F9041">
        <v>1403075</v>
      </c>
      <c r="G9041" t="s">
        <v>7716</v>
      </c>
      <c r="H9041">
        <v>680762</v>
      </c>
      <c r="J9041">
        <v>99999</v>
      </c>
      <c r="K9041" s="15">
        <v>26</v>
      </c>
      <c r="L9041" s="2">
        <v>51.658200000000001</v>
      </c>
      <c r="M9041" s="2">
        <v>21.613764</v>
      </c>
      <c r="N9041">
        <v>1</v>
      </c>
      <c r="O9041">
        <v>0</v>
      </c>
      <c r="P9041">
        <v>0</v>
      </c>
      <c r="Q9041" t="s">
        <v>2812</v>
      </c>
      <c r="R9041" t="s">
        <v>2443</v>
      </c>
      <c r="S9041" t="s">
        <v>6899</v>
      </c>
      <c r="T9041" s="1">
        <v>46171</v>
      </c>
      <c r="U9041" s="1">
        <v>46202</v>
      </c>
    </row>
    <row r="9042" spans="1:21" x14ac:dyDescent="0.3">
      <c r="A9042" t="s">
        <v>2444</v>
      </c>
      <c r="B9042">
        <v>5705005</v>
      </c>
      <c r="C9042" t="s">
        <v>20</v>
      </c>
      <c r="D9042" t="s">
        <v>2445</v>
      </c>
      <c r="E9042" t="s">
        <v>2586</v>
      </c>
      <c r="F9042">
        <v>1403075</v>
      </c>
      <c r="G9042" t="s">
        <v>7716</v>
      </c>
      <c r="H9042">
        <v>680762</v>
      </c>
      <c r="J9042">
        <v>99999</v>
      </c>
      <c r="K9042" s="15">
        <v>27</v>
      </c>
      <c r="L9042" s="2">
        <v>51.658107000000001</v>
      </c>
      <c r="M9042" s="2">
        <v>21.613887999999999</v>
      </c>
      <c r="N9042">
        <v>1</v>
      </c>
      <c r="O9042">
        <v>0</v>
      </c>
      <c r="P9042">
        <v>0</v>
      </c>
      <c r="Q9042" t="s">
        <v>2812</v>
      </c>
      <c r="R9042" t="s">
        <v>2443</v>
      </c>
      <c r="S9042" t="s">
        <v>6899</v>
      </c>
      <c r="T9042" s="1">
        <v>46171</v>
      </c>
      <c r="U9042" s="1">
        <v>46202</v>
      </c>
    </row>
    <row r="9043" spans="1:21" x14ac:dyDescent="0.3">
      <c r="A9043" t="s">
        <v>2444</v>
      </c>
      <c r="B9043">
        <v>2405405</v>
      </c>
      <c r="C9043" t="s">
        <v>20</v>
      </c>
      <c r="D9043" t="s">
        <v>2445</v>
      </c>
      <c r="E9043" t="s">
        <v>2586</v>
      </c>
      <c r="F9043">
        <v>1403075</v>
      </c>
      <c r="G9043" t="s">
        <v>7716</v>
      </c>
      <c r="H9043">
        <v>680762</v>
      </c>
      <c r="J9043">
        <v>99999</v>
      </c>
      <c r="K9043" s="15" t="s">
        <v>193</v>
      </c>
      <c r="L9043" s="2">
        <v>51.660488000000001</v>
      </c>
      <c r="M9043" s="2">
        <v>21.606735</v>
      </c>
      <c r="N9043">
        <v>1</v>
      </c>
      <c r="O9043">
        <v>0</v>
      </c>
      <c r="P9043">
        <v>0</v>
      </c>
      <c r="Q9043" t="s">
        <v>2812</v>
      </c>
      <c r="R9043" t="s">
        <v>2443</v>
      </c>
      <c r="S9043" t="s">
        <v>6899</v>
      </c>
      <c r="T9043" s="1">
        <v>46171</v>
      </c>
      <c r="U9043" s="1">
        <v>46202</v>
      </c>
    </row>
    <row r="9044" spans="1:21" x14ac:dyDescent="0.3">
      <c r="A9044" t="s">
        <v>2444</v>
      </c>
      <c r="B9044">
        <v>5705000</v>
      </c>
      <c r="C9044" t="s">
        <v>20</v>
      </c>
      <c r="D9044" t="s">
        <v>2445</v>
      </c>
      <c r="E9044" t="s">
        <v>2586</v>
      </c>
      <c r="F9044">
        <v>1403075</v>
      </c>
      <c r="G9044" t="s">
        <v>7716</v>
      </c>
      <c r="H9044">
        <v>680762</v>
      </c>
      <c r="J9044">
        <v>99999</v>
      </c>
      <c r="K9044" s="15">
        <v>3</v>
      </c>
      <c r="L9044" s="2">
        <v>51.659692</v>
      </c>
      <c r="M9044" s="2">
        <v>21.608165</v>
      </c>
      <c r="N9044">
        <v>1</v>
      </c>
      <c r="O9044">
        <v>0</v>
      </c>
      <c r="P9044">
        <v>0</v>
      </c>
      <c r="Q9044" t="s">
        <v>2812</v>
      </c>
      <c r="R9044" t="s">
        <v>2443</v>
      </c>
      <c r="S9044" t="s">
        <v>6899</v>
      </c>
      <c r="T9044" s="1">
        <v>46171</v>
      </c>
      <c r="U9044" s="1">
        <v>46202</v>
      </c>
    </row>
    <row r="9045" spans="1:21" x14ac:dyDescent="0.3">
      <c r="A9045" t="s">
        <v>2444</v>
      </c>
      <c r="B9045">
        <v>5705007</v>
      </c>
      <c r="C9045" t="s">
        <v>20</v>
      </c>
      <c r="D9045" t="s">
        <v>2445</v>
      </c>
      <c r="E9045" t="s">
        <v>2586</v>
      </c>
      <c r="F9045">
        <v>1403075</v>
      </c>
      <c r="G9045" t="s">
        <v>7716</v>
      </c>
      <c r="H9045">
        <v>680762</v>
      </c>
      <c r="J9045">
        <v>99999</v>
      </c>
      <c r="K9045" s="15">
        <v>30</v>
      </c>
      <c r="L9045" s="2">
        <v>51.658070000000002</v>
      </c>
      <c r="M9045" s="2">
        <v>21.614754000000001</v>
      </c>
      <c r="N9045">
        <v>1</v>
      </c>
      <c r="O9045">
        <v>0</v>
      </c>
      <c r="P9045">
        <v>0</v>
      </c>
      <c r="Q9045" t="s">
        <v>2812</v>
      </c>
      <c r="R9045" t="s">
        <v>2443</v>
      </c>
      <c r="S9045" t="s">
        <v>6899</v>
      </c>
      <c r="T9045" s="1">
        <v>46171</v>
      </c>
      <c r="U9045" s="1">
        <v>46202</v>
      </c>
    </row>
    <row r="9046" spans="1:21" x14ac:dyDescent="0.3">
      <c r="A9046" t="s">
        <v>2444</v>
      </c>
      <c r="B9046">
        <v>5007375</v>
      </c>
      <c r="C9046" t="s">
        <v>20</v>
      </c>
      <c r="D9046" t="s">
        <v>2445</v>
      </c>
      <c r="E9046" t="s">
        <v>2586</v>
      </c>
      <c r="F9046">
        <v>1403075</v>
      </c>
      <c r="G9046" t="s">
        <v>7716</v>
      </c>
      <c r="H9046">
        <v>680762</v>
      </c>
      <c r="J9046">
        <v>99999</v>
      </c>
      <c r="K9046" s="15">
        <v>32</v>
      </c>
      <c r="L9046" s="2">
        <v>51.657758999999999</v>
      </c>
      <c r="M9046" s="2">
        <v>21.615386999999998</v>
      </c>
      <c r="N9046">
        <v>1</v>
      </c>
      <c r="O9046">
        <v>0</v>
      </c>
      <c r="P9046">
        <v>0</v>
      </c>
      <c r="Q9046" t="s">
        <v>2812</v>
      </c>
      <c r="R9046" t="s">
        <v>2443</v>
      </c>
      <c r="S9046" t="s">
        <v>6899</v>
      </c>
      <c r="T9046" s="1">
        <v>46171</v>
      </c>
      <c r="U9046" s="1">
        <v>46202</v>
      </c>
    </row>
    <row r="9047" spans="1:21" x14ac:dyDescent="0.3">
      <c r="A9047" t="s">
        <v>2444</v>
      </c>
      <c r="B9047">
        <v>8361540</v>
      </c>
      <c r="C9047" t="s">
        <v>20</v>
      </c>
      <c r="D9047" t="s">
        <v>2445</v>
      </c>
      <c r="E9047" t="s">
        <v>2586</v>
      </c>
      <c r="F9047">
        <v>1403075</v>
      </c>
      <c r="G9047" t="s">
        <v>7716</v>
      </c>
      <c r="H9047">
        <v>680762</v>
      </c>
      <c r="J9047">
        <v>99999</v>
      </c>
      <c r="K9047" s="15" t="s">
        <v>323</v>
      </c>
      <c r="L9047" s="2">
        <v>51.657679000000002</v>
      </c>
      <c r="M9047" s="2">
        <v>21.614948999999999</v>
      </c>
      <c r="N9047">
        <v>1</v>
      </c>
      <c r="O9047">
        <v>0</v>
      </c>
      <c r="P9047">
        <v>0</v>
      </c>
      <c r="Q9047" t="s">
        <v>2812</v>
      </c>
      <c r="R9047" t="s">
        <v>2443</v>
      </c>
      <c r="S9047" t="s">
        <v>6899</v>
      </c>
      <c r="T9047" s="1">
        <v>46171</v>
      </c>
      <c r="U9047" s="1">
        <v>46202</v>
      </c>
    </row>
    <row r="9048" spans="1:21" x14ac:dyDescent="0.3">
      <c r="A9048" t="s">
        <v>2444</v>
      </c>
      <c r="B9048">
        <v>3645727</v>
      </c>
      <c r="C9048" t="s">
        <v>20</v>
      </c>
      <c r="D9048" t="s">
        <v>2445</v>
      </c>
      <c r="E9048" t="s">
        <v>2586</v>
      </c>
      <c r="F9048">
        <v>1403075</v>
      </c>
      <c r="G9048" t="s">
        <v>7716</v>
      </c>
      <c r="H9048">
        <v>680762</v>
      </c>
      <c r="J9048">
        <v>99999</v>
      </c>
      <c r="K9048" s="15">
        <v>34</v>
      </c>
      <c r="L9048" s="2">
        <v>51.657733999999998</v>
      </c>
      <c r="M9048" s="2">
        <v>21.615689</v>
      </c>
      <c r="N9048">
        <v>1</v>
      </c>
      <c r="O9048">
        <v>0</v>
      </c>
      <c r="P9048">
        <v>0</v>
      </c>
      <c r="Q9048" t="s">
        <v>2812</v>
      </c>
      <c r="R9048" t="s">
        <v>2443</v>
      </c>
      <c r="S9048" t="s">
        <v>6899</v>
      </c>
      <c r="T9048" s="1">
        <v>46171</v>
      </c>
      <c r="U9048" s="1">
        <v>46202</v>
      </c>
    </row>
    <row r="9049" spans="1:21" x14ac:dyDescent="0.3">
      <c r="A9049" t="s">
        <v>2444</v>
      </c>
      <c r="B9049">
        <v>11229004</v>
      </c>
      <c r="C9049" t="s">
        <v>20</v>
      </c>
      <c r="D9049" t="s">
        <v>2445</v>
      </c>
      <c r="E9049" t="s">
        <v>2586</v>
      </c>
      <c r="F9049">
        <v>1403075</v>
      </c>
      <c r="G9049" t="s">
        <v>7716</v>
      </c>
      <c r="H9049">
        <v>680762</v>
      </c>
      <c r="J9049">
        <v>99999</v>
      </c>
      <c r="K9049" s="15" t="s">
        <v>199</v>
      </c>
      <c r="L9049" s="2">
        <v>51.657054000000002</v>
      </c>
      <c r="M9049" s="2">
        <v>21.615129</v>
      </c>
      <c r="N9049">
        <v>1</v>
      </c>
      <c r="O9049">
        <v>0</v>
      </c>
      <c r="P9049">
        <v>0</v>
      </c>
      <c r="Q9049" t="s">
        <v>2812</v>
      </c>
      <c r="R9049" t="s">
        <v>2443</v>
      </c>
      <c r="S9049" t="s">
        <v>6898</v>
      </c>
      <c r="T9049" s="1">
        <v>46171</v>
      </c>
      <c r="U9049" s="1">
        <v>46202</v>
      </c>
    </row>
    <row r="9050" spans="1:21" x14ac:dyDescent="0.3">
      <c r="A9050" t="s">
        <v>2444</v>
      </c>
      <c r="B9050">
        <v>2405400</v>
      </c>
      <c r="C9050" t="s">
        <v>20</v>
      </c>
      <c r="D9050" t="s">
        <v>2445</v>
      </c>
      <c r="E9050" t="s">
        <v>2586</v>
      </c>
      <c r="F9050">
        <v>1403075</v>
      </c>
      <c r="G9050" t="s">
        <v>7716</v>
      </c>
      <c r="H9050">
        <v>680762</v>
      </c>
      <c r="J9050">
        <v>99999</v>
      </c>
      <c r="K9050" s="15">
        <v>35</v>
      </c>
      <c r="L9050" s="2">
        <v>51.657611000000003</v>
      </c>
      <c r="M9050" s="2">
        <v>21.615957000000002</v>
      </c>
      <c r="N9050">
        <v>1</v>
      </c>
      <c r="O9050">
        <v>0</v>
      </c>
      <c r="P9050">
        <v>0</v>
      </c>
      <c r="Q9050" t="s">
        <v>2812</v>
      </c>
      <c r="R9050" t="s">
        <v>2443</v>
      </c>
      <c r="S9050" t="s">
        <v>6899</v>
      </c>
      <c r="T9050" s="1">
        <v>46171</v>
      </c>
      <c r="U9050" s="1">
        <v>46202</v>
      </c>
    </row>
    <row r="9051" spans="1:21" x14ac:dyDescent="0.3">
      <c r="A9051" t="s">
        <v>2444</v>
      </c>
      <c r="B9051">
        <v>6629322</v>
      </c>
      <c r="C9051" t="s">
        <v>20</v>
      </c>
      <c r="D9051" t="s">
        <v>2445</v>
      </c>
      <c r="E9051" t="s">
        <v>2586</v>
      </c>
      <c r="F9051">
        <v>1403075</v>
      </c>
      <c r="G9051" t="s">
        <v>7716</v>
      </c>
      <c r="H9051">
        <v>680762</v>
      </c>
      <c r="J9051">
        <v>99999</v>
      </c>
      <c r="K9051" s="15">
        <v>36</v>
      </c>
      <c r="L9051" s="2">
        <v>51.657454999999999</v>
      </c>
      <c r="M9051" s="2">
        <v>21.616107</v>
      </c>
      <c r="N9051">
        <v>1</v>
      </c>
      <c r="O9051">
        <v>0</v>
      </c>
      <c r="P9051">
        <v>0</v>
      </c>
      <c r="Q9051" t="s">
        <v>2812</v>
      </c>
      <c r="R9051" t="s">
        <v>2443</v>
      </c>
      <c r="S9051" t="s">
        <v>6899</v>
      </c>
      <c r="T9051" s="1">
        <v>46171</v>
      </c>
      <c r="U9051" s="1">
        <v>46202</v>
      </c>
    </row>
    <row r="9052" spans="1:21" x14ac:dyDescent="0.3">
      <c r="A9052" t="s">
        <v>2444</v>
      </c>
      <c r="B9052">
        <v>3482743</v>
      </c>
      <c r="C9052" t="s">
        <v>20</v>
      </c>
      <c r="D9052" t="s">
        <v>2445</v>
      </c>
      <c r="E9052" t="s">
        <v>2586</v>
      </c>
      <c r="F9052">
        <v>1403075</v>
      </c>
      <c r="G9052" t="s">
        <v>7716</v>
      </c>
      <c r="H9052">
        <v>680762</v>
      </c>
      <c r="J9052">
        <v>99999</v>
      </c>
      <c r="K9052" s="15">
        <v>37</v>
      </c>
      <c r="L9052" s="2">
        <v>51.657102000000002</v>
      </c>
      <c r="M9052" s="2">
        <v>21.616216999999999</v>
      </c>
      <c r="N9052">
        <v>1</v>
      </c>
      <c r="O9052">
        <v>0</v>
      </c>
      <c r="P9052">
        <v>0</v>
      </c>
      <c r="Q9052" t="s">
        <v>2812</v>
      </c>
      <c r="R9052" t="s">
        <v>2443</v>
      </c>
      <c r="S9052" t="s">
        <v>6899</v>
      </c>
      <c r="T9052" s="1">
        <v>46171</v>
      </c>
      <c r="U9052" s="1">
        <v>46202</v>
      </c>
    </row>
    <row r="9053" spans="1:21" x14ac:dyDescent="0.3">
      <c r="A9053" t="s">
        <v>2444</v>
      </c>
      <c r="B9053">
        <v>2405401</v>
      </c>
      <c r="C9053" t="s">
        <v>20</v>
      </c>
      <c r="D9053" t="s">
        <v>2445</v>
      </c>
      <c r="E9053" t="s">
        <v>2586</v>
      </c>
      <c r="F9053">
        <v>1403075</v>
      </c>
      <c r="G9053" t="s">
        <v>7716</v>
      </c>
      <c r="H9053">
        <v>680762</v>
      </c>
      <c r="J9053">
        <v>99999</v>
      </c>
      <c r="K9053" s="15">
        <v>38</v>
      </c>
      <c r="L9053" s="2">
        <v>51.656967999999999</v>
      </c>
      <c r="M9053" s="2">
        <v>21.616555999999999</v>
      </c>
      <c r="N9053">
        <v>1</v>
      </c>
      <c r="O9053">
        <v>0</v>
      </c>
      <c r="P9053">
        <v>0</v>
      </c>
      <c r="Q9053" t="s">
        <v>2812</v>
      </c>
      <c r="R9053" t="s">
        <v>2443</v>
      </c>
      <c r="S9053" t="s">
        <v>6899</v>
      </c>
      <c r="T9053" s="1">
        <v>46171</v>
      </c>
      <c r="U9053" s="1">
        <v>46202</v>
      </c>
    </row>
    <row r="9054" spans="1:21" x14ac:dyDescent="0.3">
      <c r="A9054" t="s">
        <v>2444</v>
      </c>
      <c r="B9054">
        <v>3645729</v>
      </c>
      <c r="C9054" t="s">
        <v>20</v>
      </c>
      <c r="D9054" t="s">
        <v>2445</v>
      </c>
      <c r="E9054" t="s">
        <v>2586</v>
      </c>
      <c r="F9054">
        <v>1403075</v>
      </c>
      <c r="G9054" t="s">
        <v>7716</v>
      </c>
      <c r="H9054">
        <v>680762</v>
      </c>
      <c r="J9054">
        <v>99999</v>
      </c>
      <c r="K9054" s="15">
        <v>39</v>
      </c>
      <c r="L9054" s="2">
        <v>51.657175000000002</v>
      </c>
      <c r="M9054" s="2">
        <v>21.616973000000002</v>
      </c>
      <c r="N9054">
        <v>1</v>
      </c>
      <c r="O9054">
        <v>0</v>
      </c>
      <c r="P9054">
        <v>0</v>
      </c>
      <c r="Q9054" t="s">
        <v>2812</v>
      </c>
      <c r="R9054" t="s">
        <v>2443</v>
      </c>
      <c r="S9054" t="s">
        <v>6899</v>
      </c>
      <c r="T9054" s="1">
        <v>46171</v>
      </c>
      <c r="U9054" s="1">
        <v>46202</v>
      </c>
    </row>
    <row r="9055" spans="1:21" x14ac:dyDescent="0.3">
      <c r="A9055" t="s">
        <v>2444</v>
      </c>
      <c r="B9055">
        <v>3645719</v>
      </c>
      <c r="C9055" t="s">
        <v>20</v>
      </c>
      <c r="D9055" t="s">
        <v>2445</v>
      </c>
      <c r="E9055" t="s">
        <v>2586</v>
      </c>
      <c r="F9055">
        <v>1403075</v>
      </c>
      <c r="G9055" t="s">
        <v>7716</v>
      </c>
      <c r="H9055">
        <v>680762</v>
      </c>
      <c r="J9055">
        <v>99999</v>
      </c>
      <c r="K9055" s="15">
        <v>4</v>
      </c>
      <c r="L9055" s="2">
        <v>51.659973999999998</v>
      </c>
      <c r="M9055" s="2">
        <v>21.608426999999999</v>
      </c>
      <c r="N9055">
        <v>1</v>
      </c>
      <c r="O9055">
        <v>0</v>
      </c>
      <c r="P9055">
        <v>0</v>
      </c>
      <c r="Q9055" t="s">
        <v>2812</v>
      </c>
      <c r="R9055" t="s">
        <v>2443</v>
      </c>
      <c r="S9055" t="s">
        <v>6899</v>
      </c>
      <c r="T9055" s="1">
        <v>46171</v>
      </c>
      <c r="U9055" s="1">
        <v>46202</v>
      </c>
    </row>
    <row r="9056" spans="1:21" x14ac:dyDescent="0.3">
      <c r="A9056" t="s">
        <v>2444</v>
      </c>
      <c r="B9056">
        <v>3645731</v>
      </c>
      <c r="C9056" t="s">
        <v>20</v>
      </c>
      <c r="D9056" t="s">
        <v>2445</v>
      </c>
      <c r="E9056" t="s">
        <v>2586</v>
      </c>
      <c r="F9056">
        <v>1403075</v>
      </c>
      <c r="G9056" t="s">
        <v>7716</v>
      </c>
      <c r="H9056">
        <v>680762</v>
      </c>
      <c r="J9056">
        <v>99999</v>
      </c>
      <c r="K9056" s="15">
        <v>40</v>
      </c>
      <c r="L9056" s="2">
        <v>51.656792000000003</v>
      </c>
      <c r="M9056" s="2">
        <v>21.617167999999999</v>
      </c>
      <c r="N9056">
        <v>1</v>
      </c>
      <c r="O9056">
        <v>0</v>
      </c>
      <c r="P9056">
        <v>1</v>
      </c>
      <c r="Q9056" t="s">
        <v>2812</v>
      </c>
      <c r="R9056" t="s">
        <v>2443</v>
      </c>
      <c r="S9056" t="s">
        <v>6899</v>
      </c>
      <c r="T9056" s="1">
        <v>46171</v>
      </c>
      <c r="U9056" s="1">
        <v>46202</v>
      </c>
    </row>
    <row r="9057" spans="1:21" x14ac:dyDescent="0.3">
      <c r="A9057" t="s">
        <v>2444</v>
      </c>
      <c r="B9057">
        <v>3645732</v>
      </c>
      <c r="C9057" t="s">
        <v>20</v>
      </c>
      <c r="D9057" t="s">
        <v>2445</v>
      </c>
      <c r="E9057" t="s">
        <v>2586</v>
      </c>
      <c r="F9057">
        <v>1403075</v>
      </c>
      <c r="G9057" t="s">
        <v>7716</v>
      </c>
      <c r="H9057">
        <v>680762</v>
      </c>
      <c r="J9057">
        <v>99999</v>
      </c>
      <c r="K9057" s="15">
        <v>41</v>
      </c>
      <c r="L9057" s="2">
        <v>51.656802999999996</v>
      </c>
      <c r="M9057" s="2">
        <v>21.617892000000001</v>
      </c>
      <c r="N9057">
        <v>1</v>
      </c>
      <c r="O9057">
        <v>0</v>
      </c>
      <c r="P9057">
        <v>0</v>
      </c>
      <c r="Q9057" t="s">
        <v>2812</v>
      </c>
      <c r="R9057" t="s">
        <v>2443</v>
      </c>
      <c r="S9057" t="s">
        <v>6899</v>
      </c>
      <c r="T9057" s="1">
        <v>46171</v>
      </c>
      <c r="U9057" s="1">
        <v>46202</v>
      </c>
    </row>
    <row r="9058" spans="1:21" x14ac:dyDescent="0.3">
      <c r="A9058" t="s">
        <v>2444</v>
      </c>
      <c r="B9058">
        <v>5007377</v>
      </c>
      <c r="C9058" t="s">
        <v>20</v>
      </c>
      <c r="D9058" t="s">
        <v>2445</v>
      </c>
      <c r="E9058" t="s">
        <v>2586</v>
      </c>
      <c r="F9058">
        <v>1403075</v>
      </c>
      <c r="G9058" t="s">
        <v>7716</v>
      </c>
      <c r="H9058">
        <v>680762</v>
      </c>
      <c r="J9058">
        <v>99999</v>
      </c>
      <c r="K9058" s="15">
        <v>42</v>
      </c>
      <c r="L9058" s="2">
        <v>51.656080000000003</v>
      </c>
      <c r="M9058" s="2">
        <v>21.617256999999999</v>
      </c>
      <c r="N9058">
        <v>1</v>
      </c>
      <c r="O9058">
        <v>0</v>
      </c>
      <c r="P9058">
        <v>0</v>
      </c>
      <c r="Q9058" t="s">
        <v>2812</v>
      </c>
      <c r="R9058" t="s">
        <v>2443</v>
      </c>
      <c r="S9058" t="s">
        <v>6898</v>
      </c>
      <c r="T9058" s="1">
        <v>46171</v>
      </c>
      <c r="U9058" s="1">
        <v>46202</v>
      </c>
    </row>
    <row r="9059" spans="1:21" x14ac:dyDescent="0.3">
      <c r="A9059" t="s">
        <v>2444</v>
      </c>
      <c r="B9059">
        <v>5705010</v>
      </c>
      <c r="C9059" t="s">
        <v>20</v>
      </c>
      <c r="D9059" t="s">
        <v>2445</v>
      </c>
      <c r="E9059" t="s">
        <v>2586</v>
      </c>
      <c r="F9059">
        <v>1403075</v>
      </c>
      <c r="G9059" t="s">
        <v>7716</v>
      </c>
      <c r="H9059">
        <v>680762</v>
      </c>
      <c r="J9059">
        <v>99999</v>
      </c>
      <c r="K9059" s="15">
        <v>43</v>
      </c>
      <c r="L9059" s="2">
        <v>51.656407999999999</v>
      </c>
      <c r="M9059" s="2">
        <v>21.617884</v>
      </c>
      <c r="N9059">
        <v>1</v>
      </c>
      <c r="O9059">
        <v>0</v>
      </c>
      <c r="P9059">
        <v>0</v>
      </c>
      <c r="Q9059" t="s">
        <v>2812</v>
      </c>
      <c r="R9059" t="s">
        <v>2443</v>
      </c>
      <c r="S9059" t="s">
        <v>6899</v>
      </c>
      <c r="T9059" s="1">
        <v>46171</v>
      </c>
      <c r="U9059" s="1">
        <v>46202</v>
      </c>
    </row>
    <row r="9060" spans="1:21" x14ac:dyDescent="0.3">
      <c r="A9060" t="s">
        <v>2444</v>
      </c>
      <c r="B9060">
        <v>6629323</v>
      </c>
      <c r="C9060" t="s">
        <v>20</v>
      </c>
      <c r="D9060" t="s">
        <v>2445</v>
      </c>
      <c r="E9060" t="s">
        <v>2586</v>
      </c>
      <c r="F9060">
        <v>1403075</v>
      </c>
      <c r="G9060" t="s">
        <v>7716</v>
      </c>
      <c r="H9060">
        <v>680762</v>
      </c>
      <c r="J9060">
        <v>99999</v>
      </c>
      <c r="K9060" s="15">
        <v>44</v>
      </c>
      <c r="L9060" s="2">
        <v>51.656295999999998</v>
      </c>
      <c r="M9060" s="2">
        <v>21.618051000000001</v>
      </c>
      <c r="N9060">
        <v>1</v>
      </c>
      <c r="O9060">
        <v>0</v>
      </c>
      <c r="P9060">
        <v>0</v>
      </c>
      <c r="Q9060" t="s">
        <v>2812</v>
      </c>
      <c r="R9060" t="s">
        <v>2443</v>
      </c>
      <c r="S9060" t="s">
        <v>6899</v>
      </c>
      <c r="T9060" s="1">
        <v>46171</v>
      </c>
      <c r="U9060" s="1">
        <v>46202</v>
      </c>
    </row>
    <row r="9061" spans="1:21" x14ac:dyDescent="0.3">
      <c r="A9061" t="s">
        <v>2444</v>
      </c>
      <c r="B9061">
        <v>5705011</v>
      </c>
      <c r="C9061" t="s">
        <v>20</v>
      </c>
      <c r="D9061" t="s">
        <v>2445</v>
      </c>
      <c r="E9061" t="s">
        <v>2586</v>
      </c>
      <c r="F9061">
        <v>1403075</v>
      </c>
      <c r="G9061" t="s">
        <v>7716</v>
      </c>
      <c r="H9061">
        <v>680762</v>
      </c>
      <c r="J9061">
        <v>99999</v>
      </c>
      <c r="K9061" s="15">
        <v>46</v>
      </c>
      <c r="L9061" s="2">
        <v>51.656215000000003</v>
      </c>
      <c r="M9061" s="2">
        <v>21.618437</v>
      </c>
      <c r="N9061">
        <v>1</v>
      </c>
      <c r="O9061">
        <v>0</v>
      </c>
      <c r="P9061">
        <v>0</v>
      </c>
      <c r="Q9061" t="s">
        <v>2812</v>
      </c>
      <c r="R9061" t="s">
        <v>2443</v>
      </c>
      <c r="S9061" t="s">
        <v>6899</v>
      </c>
      <c r="T9061" s="1">
        <v>46171</v>
      </c>
      <c r="U9061" s="1">
        <v>46202</v>
      </c>
    </row>
    <row r="9062" spans="1:21" x14ac:dyDescent="0.3">
      <c r="A9062" t="s">
        <v>2444</v>
      </c>
      <c r="B9062">
        <v>5705012</v>
      </c>
      <c r="C9062" t="s">
        <v>20</v>
      </c>
      <c r="D9062" t="s">
        <v>2445</v>
      </c>
      <c r="E9062" t="s">
        <v>2586</v>
      </c>
      <c r="F9062">
        <v>1403075</v>
      </c>
      <c r="G9062" t="s">
        <v>7716</v>
      </c>
      <c r="H9062">
        <v>680762</v>
      </c>
      <c r="J9062">
        <v>99999</v>
      </c>
      <c r="K9062" s="15">
        <v>47</v>
      </c>
      <c r="L9062" s="2">
        <v>51.656112</v>
      </c>
      <c r="M9062" s="2">
        <v>21.618618999999999</v>
      </c>
      <c r="N9062">
        <v>1</v>
      </c>
      <c r="O9062">
        <v>0</v>
      </c>
      <c r="P9062">
        <v>0</v>
      </c>
      <c r="Q9062" t="s">
        <v>2812</v>
      </c>
      <c r="R9062" t="s">
        <v>2443</v>
      </c>
      <c r="S9062" t="s">
        <v>6899</v>
      </c>
      <c r="T9062" s="1">
        <v>46171</v>
      </c>
      <c r="U9062" s="1">
        <v>46202</v>
      </c>
    </row>
    <row r="9063" spans="1:21" x14ac:dyDescent="0.3">
      <c r="A9063" t="s">
        <v>2444</v>
      </c>
      <c r="B9063">
        <v>2405403</v>
      </c>
      <c r="C9063" t="s">
        <v>20</v>
      </c>
      <c r="D9063" t="s">
        <v>2445</v>
      </c>
      <c r="E9063" t="s">
        <v>2586</v>
      </c>
      <c r="F9063">
        <v>1403075</v>
      </c>
      <c r="G9063" t="s">
        <v>7716</v>
      </c>
      <c r="H9063">
        <v>680762</v>
      </c>
      <c r="J9063">
        <v>99999</v>
      </c>
      <c r="K9063" s="15">
        <v>48</v>
      </c>
      <c r="L9063" s="2">
        <v>51.656027000000002</v>
      </c>
      <c r="M9063" s="2">
        <v>21.618801999999999</v>
      </c>
      <c r="N9063">
        <v>1</v>
      </c>
      <c r="O9063">
        <v>0</v>
      </c>
      <c r="P9063">
        <v>0</v>
      </c>
      <c r="Q9063" t="s">
        <v>2812</v>
      </c>
      <c r="R9063" t="s">
        <v>2443</v>
      </c>
      <c r="S9063" t="s">
        <v>6899</v>
      </c>
      <c r="T9063" s="1">
        <v>46171</v>
      </c>
      <c r="U9063" s="1">
        <v>46202</v>
      </c>
    </row>
    <row r="9064" spans="1:21" x14ac:dyDescent="0.3">
      <c r="A9064" t="s">
        <v>2444</v>
      </c>
      <c r="B9064">
        <v>5705014</v>
      </c>
      <c r="C9064" t="s">
        <v>20</v>
      </c>
      <c r="D9064" t="s">
        <v>2445</v>
      </c>
      <c r="E9064" t="s">
        <v>2586</v>
      </c>
      <c r="F9064">
        <v>1403075</v>
      </c>
      <c r="G9064" t="s">
        <v>7716</v>
      </c>
      <c r="H9064">
        <v>680762</v>
      </c>
      <c r="J9064">
        <v>99999</v>
      </c>
      <c r="K9064" s="15">
        <v>49</v>
      </c>
      <c r="L9064" s="2">
        <v>51.655797999999997</v>
      </c>
      <c r="M9064" s="2">
        <v>21.619382000000002</v>
      </c>
      <c r="N9064">
        <v>1</v>
      </c>
      <c r="O9064">
        <v>0</v>
      </c>
      <c r="P9064">
        <v>0</v>
      </c>
      <c r="Q9064" t="s">
        <v>2812</v>
      </c>
      <c r="R9064" t="s">
        <v>2443</v>
      </c>
      <c r="S9064" t="s">
        <v>6899</v>
      </c>
      <c r="T9064" s="1">
        <v>46171</v>
      </c>
      <c r="U9064" s="1">
        <v>46202</v>
      </c>
    </row>
    <row r="9065" spans="1:21" x14ac:dyDescent="0.3">
      <c r="A9065" t="s">
        <v>2444</v>
      </c>
      <c r="B9065">
        <v>3645720</v>
      </c>
      <c r="C9065" t="s">
        <v>20</v>
      </c>
      <c r="D9065" t="s">
        <v>2445</v>
      </c>
      <c r="E9065" t="s">
        <v>2586</v>
      </c>
      <c r="F9065">
        <v>1403075</v>
      </c>
      <c r="G9065" t="s">
        <v>7716</v>
      </c>
      <c r="H9065">
        <v>680762</v>
      </c>
      <c r="J9065">
        <v>99999</v>
      </c>
      <c r="K9065" s="15">
        <v>5</v>
      </c>
      <c r="L9065" s="2">
        <v>51.659528999999999</v>
      </c>
      <c r="M9065" s="2">
        <v>21.608618</v>
      </c>
      <c r="N9065">
        <v>1</v>
      </c>
      <c r="O9065">
        <v>0</v>
      </c>
      <c r="P9065">
        <v>0</v>
      </c>
      <c r="Q9065" t="s">
        <v>2812</v>
      </c>
      <c r="R9065" t="s">
        <v>2443</v>
      </c>
      <c r="S9065" t="s">
        <v>6899</v>
      </c>
      <c r="T9065" s="1">
        <v>46171</v>
      </c>
      <c r="U9065" s="1">
        <v>46202</v>
      </c>
    </row>
    <row r="9066" spans="1:21" x14ac:dyDescent="0.3">
      <c r="A9066" t="s">
        <v>2444</v>
      </c>
      <c r="B9066">
        <v>5705037</v>
      </c>
      <c r="C9066" t="s">
        <v>20</v>
      </c>
      <c r="D9066" t="s">
        <v>2445</v>
      </c>
      <c r="E9066" t="s">
        <v>2586</v>
      </c>
      <c r="F9066">
        <v>1403075</v>
      </c>
      <c r="G9066" t="s">
        <v>7716</v>
      </c>
      <c r="H9066">
        <v>680762</v>
      </c>
      <c r="J9066">
        <v>99999</v>
      </c>
      <c r="K9066" s="15">
        <v>50</v>
      </c>
      <c r="L9066" s="2">
        <v>51.655847999999999</v>
      </c>
      <c r="M9066" s="2">
        <v>21.621178</v>
      </c>
      <c r="N9066">
        <v>1</v>
      </c>
      <c r="O9066">
        <v>0</v>
      </c>
      <c r="P9066">
        <v>0</v>
      </c>
      <c r="Q9066" t="s">
        <v>2812</v>
      </c>
      <c r="R9066" t="s">
        <v>2443</v>
      </c>
      <c r="S9066" t="s">
        <v>6899</v>
      </c>
      <c r="T9066" s="1">
        <v>46171</v>
      </c>
      <c r="U9066" s="1">
        <v>46202</v>
      </c>
    </row>
    <row r="9067" spans="1:21" x14ac:dyDescent="0.3">
      <c r="A9067" t="s">
        <v>2444</v>
      </c>
      <c r="B9067">
        <v>6629394</v>
      </c>
      <c r="C9067" t="s">
        <v>20</v>
      </c>
      <c r="D9067" t="s">
        <v>2445</v>
      </c>
      <c r="E9067" t="s">
        <v>2586</v>
      </c>
      <c r="F9067">
        <v>1403075</v>
      </c>
      <c r="G9067" t="s">
        <v>7716</v>
      </c>
      <c r="H9067">
        <v>680762</v>
      </c>
      <c r="J9067">
        <v>99999</v>
      </c>
      <c r="K9067" s="15">
        <v>52</v>
      </c>
      <c r="L9067" s="2">
        <v>51.653641999999998</v>
      </c>
      <c r="M9067" s="2">
        <v>21.620487000000001</v>
      </c>
      <c r="N9067">
        <v>1</v>
      </c>
      <c r="O9067">
        <v>0</v>
      </c>
      <c r="P9067">
        <v>0</v>
      </c>
      <c r="Q9067" t="s">
        <v>2812</v>
      </c>
      <c r="R9067" t="s">
        <v>2443</v>
      </c>
      <c r="S9067" t="s">
        <v>6899</v>
      </c>
      <c r="T9067" s="1">
        <v>46171</v>
      </c>
      <c r="U9067" s="1">
        <v>46202</v>
      </c>
    </row>
    <row r="9068" spans="1:21" x14ac:dyDescent="0.3">
      <c r="A9068" t="s">
        <v>2444</v>
      </c>
      <c r="B9068">
        <v>3645738</v>
      </c>
      <c r="C9068" t="s">
        <v>20</v>
      </c>
      <c r="D9068" t="s">
        <v>2445</v>
      </c>
      <c r="E9068" t="s">
        <v>2586</v>
      </c>
      <c r="F9068">
        <v>1403075</v>
      </c>
      <c r="G9068" t="s">
        <v>7716</v>
      </c>
      <c r="H9068">
        <v>680762</v>
      </c>
      <c r="J9068">
        <v>99999</v>
      </c>
      <c r="K9068" s="15">
        <v>53</v>
      </c>
      <c r="L9068" s="2">
        <v>51.653084999999997</v>
      </c>
      <c r="M9068" s="2">
        <v>21.62125</v>
      </c>
      <c r="N9068">
        <v>1</v>
      </c>
      <c r="O9068">
        <v>0</v>
      </c>
      <c r="P9068">
        <v>0</v>
      </c>
      <c r="Q9068" t="s">
        <v>2812</v>
      </c>
      <c r="R9068" t="s">
        <v>2443</v>
      </c>
      <c r="S9068" t="s">
        <v>6899</v>
      </c>
      <c r="T9068" s="1">
        <v>46171</v>
      </c>
      <c r="U9068" s="1">
        <v>46202</v>
      </c>
    </row>
    <row r="9069" spans="1:21" x14ac:dyDescent="0.3">
      <c r="A9069" t="s">
        <v>2444</v>
      </c>
      <c r="B9069">
        <v>5007379</v>
      </c>
      <c r="C9069" t="s">
        <v>20</v>
      </c>
      <c r="D9069" t="s">
        <v>2445</v>
      </c>
      <c r="E9069" t="s">
        <v>2586</v>
      </c>
      <c r="F9069">
        <v>1403075</v>
      </c>
      <c r="G9069" t="s">
        <v>7716</v>
      </c>
      <c r="H9069">
        <v>680762</v>
      </c>
      <c r="J9069">
        <v>99999</v>
      </c>
      <c r="K9069" s="15">
        <v>54</v>
      </c>
      <c r="L9069" s="2">
        <v>51.653137999999998</v>
      </c>
      <c r="M9069" s="2">
        <v>21.622091999999999</v>
      </c>
      <c r="N9069">
        <v>1</v>
      </c>
      <c r="O9069">
        <v>0</v>
      </c>
      <c r="P9069">
        <v>0</v>
      </c>
      <c r="Q9069" t="s">
        <v>2812</v>
      </c>
      <c r="R9069" t="s">
        <v>2443</v>
      </c>
      <c r="S9069" t="s">
        <v>6898</v>
      </c>
      <c r="T9069" s="1">
        <v>46171</v>
      </c>
      <c r="U9069" s="1">
        <v>46202</v>
      </c>
    </row>
    <row r="9070" spans="1:21" x14ac:dyDescent="0.3">
      <c r="A9070" t="s">
        <v>2444</v>
      </c>
      <c r="B9070">
        <v>5007380</v>
      </c>
      <c r="C9070" t="s">
        <v>20</v>
      </c>
      <c r="D9070" t="s">
        <v>2445</v>
      </c>
      <c r="E9070" t="s">
        <v>2586</v>
      </c>
      <c r="F9070">
        <v>1403075</v>
      </c>
      <c r="G9070" t="s">
        <v>7716</v>
      </c>
      <c r="H9070">
        <v>680762</v>
      </c>
      <c r="J9070">
        <v>99999</v>
      </c>
      <c r="K9070" s="15">
        <v>55</v>
      </c>
      <c r="L9070" s="2">
        <v>51.653013000000001</v>
      </c>
      <c r="M9070" s="2">
        <v>21.622432</v>
      </c>
      <c r="N9070">
        <v>1</v>
      </c>
      <c r="O9070">
        <v>0</v>
      </c>
      <c r="P9070">
        <v>0</v>
      </c>
      <c r="Q9070" t="s">
        <v>2812</v>
      </c>
      <c r="R9070" t="s">
        <v>2443</v>
      </c>
      <c r="S9070" t="s">
        <v>6898</v>
      </c>
      <c r="T9070" s="1">
        <v>46171</v>
      </c>
      <c r="U9070" s="1">
        <v>46202</v>
      </c>
    </row>
    <row r="9071" spans="1:21" x14ac:dyDescent="0.3">
      <c r="A9071" t="s">
        <v>2444</v>
      </c>
      <c r="B9071">
        <v>3645739</v>
      </c>
      <c r="C9071" t="s">
        <v>20</v>
      </c>
      <c r="D9071" t="s">
        <v>2445</v>
      </c>
      <c r="E9071" t="s">
        <v>2586</v>
      </c>
      <c r="F9071">
        <v>1403075</v>
      </c>
      <c r="G9071" t="s">
        <v>7716</v>
      </c>
      <c r="H9071">
        <v>680762</v>
      </c>
      <c r="J9071">
        <v>99999</v>
      </c>
      <c r="K9071" s="15">
        <v>56</v>
      </c>
      <c r="L9071" s="2">
        <v>51.652003999999998</v>
      </c>
      <c r="M9071" s="2">
        <v>21.622533000000001</v>
      </c>
      <c r="N9071">
        <v>1</v>
      </c>
      <c r="O9071">
        <v>0</v>
      </c>
      <c r="P9071">
        <v>0</v>
      </c>
      <c r="Q9071" t="s">
        <v>2812</v>
      </c>
      <c r="R9071" t="s">
        <v>2443</v>
      </c>
      <c r="S9071" t="s">
        <v>6899</v>
      </c>
      <c r="T9071" s="1">
        <v>46171</v>
      </c>
      <c r="U9071" s="1">
        <v>46202</v>
      </c>
    </row>
    <row r="9072" spans="1:21" x14ac:dyDescent="0.3">
      <c r="A9072" t="s">
        <v>2444</v>
      </c>
      <c r="B9072">
        <v>3645740</v>
      </c>
      <c r="C9072" t="s">
        <v>20</v>
      </c>
      <c r="D9072" t="s">
        <v>2445</v>
      </c>
      <c r="E9072" t="s">
        <v>2586</v>
      </c>
      <c r="F9072">
        <v>1403075</v>
      </c>
      <c r="G9072" t="s">
        <v>7716</v>
      </c>
      <c r="H9072">
        <v>680762</v>
      </c>
      <c r="J9072">
        <v>99999</v>
      </c>
      <c r="K9072" s="15" t="s">
        <v>612</v>
      </c>
      <c r="L9072" s="2">
        <v>51.654322999999998</v>
      </c>
      <c r="M9072" s="2">
        <v>21.624604999999999</v>
      </c>
      <c r="N9072">
        <v>1</v>
      </c>
      <c r="O9072">
        <v>0</v>
      </c>
      <c r="P9072">
        <v>0</v>
      </c>
      <c r="Q9072" t="s">
        <v>2812</v>
      </c>
      <c r="R9072" t="s">
        <v>2443</v>
      </c>
      <c r="S9072" t="s">
        <v>6899</v>
      </c>
      <c r="T9072" s="1">
        <v>46171</v>
      </c>
      <c r="U9072" s="1">
        <v>46202</v>
      </c>
    </row>
    <row r="9073" spans="1:21" x14ac:dyDescent="0.3">
      <c r="A9073" t="s">
        <v>2444</v>
      </c>
      <c r="B9073">
        <v>5706318</v>
      </c>
      <c r="C9073" t="s">
        <v>20</v>
      </c>
      <c r="D9073" t="s">
        <v>2445</v>
      </c>
      <c r="E9073" t="s">
        <v>2586</v>
      </c>
      <c r="F9073">
        <v>1403075</v>
      </c>
      <c r="G9073" t="s">
        <v>7716</v>
      </c>
      <c r="H9073">
        <v>680762</v>
      </c>
      <c r="J9073">
        <v>99999</v>
      </c>
      <c r="K9073" s="15">
        <v>59</v>
      </c>
      <c r="L9073" s="2">
        <v>51.651150000000001</v>
      </c>
      <c r="M9073" s="2">
        <v>21.624884000000002</v>
      </c>
      <c r="N9073">
        <v>1</v>
      </c>
      <c r="O9073">
        <v>0</v>
      </c>
      <c r="P9073">
        <v>0</v>
      </c>
      <c r="Q9073" t="s">
        <v>2812</v>
      </c>
      <c r="R9073" t="s">
        <v>2443</v>
      </c>
      <c r="S9073" t="s">
        <v>6899</v>
      </c>
      <c r="T9073" s="1">
        <v>46171</v>
      </c>
      <c r="U9073" s="1">
        <v>46202</v>
      </c>
    </row>
    <row r="9074" spans="1:21" x14ac:dyDescent="0.3">
      <c r="A9074" t="s">
        <v>2444</v>
      </c>
      <c r="B9074">
        <v>3645721</v>
      </c>
      <c r="C9074" t="s">
        <v>20</v>
      </c>
      <c r="D9074" t="s">
        <v>2445</v>
      </c>
      <c r="E9074" t="s">
        <v>2586</v>
      </c>
      <c r="F9074">
        <v>1403075</v>
      </c>
      <c r="G9074" t="s">
        <v>7716</v>
      </c>
      <c r="H9074">
        <v>680762</v>
      </c>
      <c r="J9074">
        <v>99999</v>
      </c>
      <c r="K9074" s="15">
        <v>6</v>
      </c>
      <c r="L9074" s="2">
        <v>51.659731000000001</v>
      </c>
      <c r="M9074" s="2">
        <v>21.609642000000001</v>
      </c>
      <c r="N9074">
        <v>1</v>
      </c>
      <c r="O9074">
        <v>0</v>
      </c>
      <c r="P9074">
        <v>0</v>
      </c>
      <c r="Q9074" t="s">
        <v>2812</v>
      </c>
      <c r="R9074" t="s">
        <v>2443</v>
      </c>
      <c r="S9074" t="s">
        <v>6899</v>
      </c>
      <c r="T9074" s="1">
        <v>46171</v>
      </c>
      <c r="U9074" s="1">
        <v>46202</v>
      </c>
    </row>
    <row r="9075" spans="1:21" x14ac:dyDescent="0.3">
      <c r="A9075" t="s">
        <v>2444</v>
      </c>
      <c r="B9075">
        <v>5706319</v>
      </c>
      <c r="C9075" t="s">
        <v>20</v>
      </c>
      <c r="D9075" t="s">
        <v>2445</v>
      </c>
      <c r="E9075" t="s">
        <v>2586</v>
      </c>
      <c r="F9075">
        <v>1403075</v>
      </c>
      <c r="G9075" t="s">
        <v>7716</v>
      </c>
      <c r="H9075">
        <v>680762</v>
      </c>
      <c r="J9075">
        <v>99999</v>
      </c>
      <c r="K9075" s="15">
        <v>60</v>
      </c>
      <c r="L9075" s="2">
        <v>51.651243000000001</v>
      </c>
      <c r="M9075" s="2">
        <v>21.625178999999999</v>
      </c>
      <c r="N9075">
        <v>1</v>
      </c>
      <c r="O9075">
        <v>0</v>
      </c>
      <c r="P9075">
        <v>0</v>
      </c>
      <c r="Q9075" t="s">
        <v>2812</v>
      </c>
      <c r="R9075" t="s">
        <v>2443</v>
      </c>
      <c r="S9075" t="s">
        <v>6899</v>
      </c>
      <c r="T9075" s="1">
        <v>46171</v>
      </c>
      <c r="U9075" s="1">
        <v>46202</v>
      </c>
    </row>
    <row r="9076" spans="1:21" x14ac:dyDescent="0.3">
      <c r="A9076" t="s">
        <v>2444</v>
      </c>
      <c r="B9076">
        <v>2405407</v>
      </c>
      <c r="C9076" t="s">
        <v>20</v>
      </c>
      <c r="D9076" t="s">
        <v>2445</v>
      </c>
      <c r="E9076" t="s">
        <v>2586</v>
      </c>
      <c r="F9076">
        <v>1403075</v>
      </c>
      <c r="G9076" t="s">
        <v>7716</v>
      </c>
      <c r="H9076">
        <v>680762</v>
      </c>
      <c r="J9076">
        <v>99999</v>
      </c>
      <c r="K9076" s="15">
        <v>61</v>
      </c>
      <c r="L9076" s="2">
        <v>51.650931</v>
      </c>
      <c r="M9076" s="2">
        <v>21.625855000000001</v>
      </c>
      <c r="N9076">
        <v>1</v>
      </c>
      <c r="O9076">
        <v>0</v>
      </c>
      <c r="P9076">
        <v>0</v>
      </c>
      <c r="Q9076" t="s">
        <v>2812</v>
      </c>
      <c r="R9076" t="s">
        <v>2443</v>
      </c>
      <c r="S9076" t="s">
        <v>6899</v>
      </c>
      <c r="T9076" s="1">
        <v>46171</v>
      </c>
      <c r="U9076" s="1">
        <v>46202</v>
      </c>
    </row>
    <row r="9077" spans="1:21" x14ac:dyDescent="0.3">
      <c r="A9077" t="s">
        <v>2444</v>
      </c>
      <c r="B9077">
        <v>3645741</v>
      </c>
      <c r="C9077" t="s">
        <v>20</v>
      </c>
      <c r="D9077" t="s">
        <v>2445</v>
      </c>
      <c r="E9077" t="s">
        <v>2586</v>
      </c>
      <c r="F9077">
        <v>1403075</v>
      </c>
      <c r="G9077" t="s">
        <v>7716</v>
      </c>
      <c r="H9077">
        <v>680762</v>
      </c>
      <c r="J9077">
        <v>99999</v>
      </c>
      <c r="K9077" s="15">
        <v>64</v>
      </c>
      <c r="L9077" s="2">
        <v>51.649681000000001</v>
      </c>
      <c r="M9077" s="2">
        <v>21.629051</v>
      </c>
      <c r="N9077">
        <v>1</v>
      </c>
      <c r="O9077">
        <v>0</v>
      </c>
      <c r="P9077">
        <v>0</v>
      </c>
      <c r="Q9077" t="s">
        <v>2812</v>
      </c>
      <c r="R9077" t="s">
        <v>2443</v>
      </c>
      <c r="S9077" t="s">
        <v>6899</v>
      </c>
      <c r="T9077" s="1">
        <v>46171</v>
      </c>
      <c r="U9077" s="1">
        <v>46202</v>
      </c>
    </row>
    <row r="9078" spans="1:21" x14ac:dyDescent="0.3">
      <c r="A9078" t="s">
        <v>2444</v>
      </c>
      <c r="B9078">
        <v>3645742</v>
      </c>
      <c r="C9078" t="s">
        <v>20</v>
      </c>
      <c r="D9078" t="s">
        <v>2445</v>
      </c>
      <c r="E9078" t="s">
        <v>2586</v>
      </c>
      <c r="F9078">
        <v>1403075</v>
      </c>
      <c r="G9078" t="s">
        <v>7716</v>
      </c>
      <c r="H9078">
        <v>680762</v>
      </c>
      <c r="J9078">
        <v>99999</v>
      </c>
      <c r="K9078" s="15">
        <v>65</v>
      </c>
      <c r="L9078" s="2">
        <v>51.649602000000002</v>
      </c>
      <c r="M9078" s="2">
        <v>21.629335999999999</v>
      </c>
      <c r="N9078">
        <v>1</v>
      </c>
      <c r="O9078">
        <v>0</v>
      </c>
      <c r="P9078">
        <v>0</v>
      </c>
      <c r="Q9078" t="s">
        <v>2812</v>
      </c>
      <c r="R9078" t="s">
        <v>2443</v>
      </c>
      <c r="S9078" t="s">
        <v>6899</v>
      </c>
      <c r="T9078" s="1">
        <v>46171</v>
      </c>
      <c r="U9078" s="1">
        <v>46202</v>
      </c>
    </row>
    <row r="9079" spans="1:21" x14ac:dyDescent="0.3">
      <c r="A9079" t="s">
        <v>2444</v>
      </c>
      <c r="B9079">
        <v>5706320</v>
      </c>
      <c r="C9079" t="s">
        <v>20</v>
      </c>
      <c r="D9079" t="s">
        <v>2445</v>
      </c>
      <c r="E9079" t="s">
        <v>2586</v>
      </c>
      <c r="F9079">
        <v>1403075</v>
      </c>
      <c r="G9079" t="s">
        <v>7716</v>
      </c>
      <c r="H9079">
        <v>680762</v>
      </c>
      <c r="J9079">
        <v>99999</v>
      </c>
      <c r="K9079" s="15">
        <v>66</v>
      </c>
      <c r="L9079" s="2">
        <v>51.649369</v>
      </c>
      <c r="M9079" s="2">
        <v>21.630898999999999</v>
      </c>
      <c r="N9079">
        <v>1</v>
      </c>
      <c r="O9079">
        <v>0</v>
      </c>
      <c r="P9079">
        <v>0</v>
      </c>
      <c r="Q9079" t="s">
        <v>2812</v>
      </c>
      <c r="R9079" t="s">
        <v>2443</v>
      </c>
      <c r="S9079" t="s">
        <v>6899</v>
      </c>
      <c r="T9079" s="1">
        <v>46171</v>
      </c>
      <c r="U9079" s="1">
        <v>46202</v>
      </c>
    </row>
    <row r="9080" spans="1:21" x14ac:dyDescent="0.3">
      <c r="A9080" t="s">
        <v>2444</v>
      </c>
      <c r="B9080">
        <v>6629945</v>
      </c>
      <c r="C9080" t="s">
        <v>20</v>
      </c>
      <c r="D9080" t="s">
        <v>2445</v>
      </c>
      <c r="E9080" t="s">
        <v>2586</v>
      </c>
      <c r="F9080">
        <v>1403075</v>
      </c>
      <c r="G9080" t="s">
        <v>7716</v>
      </c>
      <c r="H9080">
        <v>680762</v>
      </c>
      <c r="J9080">
        <v>99999</v>
      </c>
      <c r="K9080" s="15">
        <v>67</v>
      </c>
      <c r="L9080" s="2">
        <v>51.649293999999998</v>
      </c>
      <c r="M9080" s="2">
        <v>21.631848999999999</v>
      </c>
      <c r="N9080">
        <v>1</v>
      </c>
      <c r="O9080">
        <v>0</v>
      </c>
      <c r="P9080">
        <v>0</v>
      </c>
      <c r="Q9080" t="s">
        <v>2812</v>
      </c>
      <c r="R9080" t="s">
        <v>2443</v>
      </c>
      <c r="S9080" t="s">
        <v>6899</v>
      </c>
      <c r="T9080" s="1">
        <v>46171</v>
      </c>
      <c r="U9080" s="1">
        <v>46202</v>
      </c>
    </row>
    <row r="9081" spans="1:21" x14ac:dyDescent="0.3">
      <c r="A9081" t="s">
        <v>2444</v>
      </c>
      <c r="B9081">
        <v>2405408</v>
      </c>
      <c r="C9081" t="s">
        <v>20</v>
      </c>
      <c r="D9081" t="s">
        <v>2445</v>
      </c>
      <c r="E9081" t="s">
        <v>2586</v>
      </c>
      <c r="F9081">
        <v>1403075</v>
      </c>
      <c r="G9081" t="s">
        <v>7716</v>
      </c>
      <c r="H9081">
        <v>680762</v>
      </c>
      <c r="J9081">
        <v>99999</v>
      </c>
      <c r="K9081" s="15">
        <v>68</v>
      </c>
      <c r="L9081" s="2">
        <v>51.649099</v>
      </c>
      <c r="M9081" s="2">
        <v>21.632111999999999</v>
      </c>
      <c r="N9081">
        <v>1</v>
      </c>
      <c r="O9081">
        <v>0</v>
      </c>
      <c r="P9081">
        <v>0</v>
      </c>
      <c r="Q9081" t="s">
        <v>2812</v>
      </c>
      <c r="R9081" t="s">
        <v>2443</v>
      </c>
      <c r="S9081" t="s">
        <v>6899</v>
      </c>
      <c r="T9081" s="1">
        <v>46171</v>
      </c>
      <c r="U9081" s="1">
        <v>46202</v>
      </c>
    </row>
    <row r="9082" spans="1:21" x14ac:dyDescent="0.3">
      <c r="A9082" t="s">
        <v>2444</v>
      </c>
      <c r="B9082">
        <v>8361908</v>
      </c>
      <c r="C9082" t="s">
        <v>20</v>
      </c>
      <c r="D9082" t="s">
        <v>2445</v>
      </c>
      <c r="E9082" t="s">
        <v>2586</v>
      </c>
      <c r="F9082">
        <v>1403075</v>
      </c>
      <c r="G9082" t="s">
        <v>7716</v>
      </c>
      <c r="H9082">
        <v>680762</v>
      </c>
      <c r="J9082">
        <v>99999</v>
      </c>
      <c r="K9082" s="15">
        <v>69</v>
      </c>
      <c r="L9082" s="2">
        <v>51.648972000000001</v>
      </c>
      <c r="M9082" s="2">
        <v>21.632567999999999</v>
      </c>
      <c r="N9082">
        <v>1</v>
      </c>
      <c r="O9082">
        <v>0</v>
      </c>
      <c r="P9082">
        <v>0</v>
      </c>
      <c r="Q9082" t="s">
        <v>2812</v>
      </c>
      <c r="R9082" t="s">
        <v>2443</v>
      </c>
      <c r="S9082" t="s">
        <v>6899</v>
      </c>
      <c r="T9082" s="1">
        <v>46171</v>
      </c>
      <c r="U9082" s="1">
        <v>46202</v>
      </c>
    </row>
    <row r="9083" spans="1:21" x14ac:dyDescent="0.3">
      <c r="A9083" t="s">
        <v>2444</v>
      </c>
      <c r="B9083">
        <v>6629117</v>
      </c>
      <c r="C9083" t="s">
        <v>20</v>
      </c>
      <c r="D9083" t="s">
        <v>2445</v>
      </c>
      <c r="E9083" t="s">
        <v>2586</v>
      </c>
      <c r="F9083">
        <v>1403075</v>
      </c>
      <c r="G9083" t="s">
        <v>7716</v>
      </c>
      <c r="H9083">
        <v>680762</v>
      </c>
      <c r="J9083">
        <v>99999</v>
      </c>
      <c r="K9083" s="15">
        <v>7</v>
      </c>
      <c r="L9083" s="2">
        <v>51.659486999999999</v>
      </c>
      <c r="M9083" s="2">
        <v>21.609266999999999</v>
      </c>
      <c r="N9083">
        <v>1</v>
      </c>
      <c r="O9083">
        <v>0</v>
      </c>
      <c r="P9083">
        <v>0</v>
      </c>
      <c r="Q9083" t="s">
        <v>2812</v>
      </c>
      <c r="R9083" t="s">
        <v>2443</v>
      </c>
      <c r="S9083" t="s">
        <v>6899</v>
      </c>
      <c r="T9083" s="1">
        <v>46171</v>
      </c>
      <c r="U9083" s="1">
        <v>46202</v>
      </c>
    </row>
    <row r="9084" spans="1:21" x14ac:dyDescent="0.3">
      <c r="A9084" t="s">
        <v>2444</v>
      </c>
      <c r="B9084">
        <v>5007383</v>
      </c>
      <c r="C9084" t="s">
        <v>20</v>
      </c>
      <c r="D9084" t="s">
        <v>2445</v>
      </c>
      <c r="E9084" t="s">
        <v>2586</v>
      </c>
      <c r="F9084">
        <v>1403075</v>
      </c>
      <c r="G9084" t="s">
        <v>7716</v>
      </c>
      <c r="H9084">
        <v>680762</v>
      </c>
      <c r="J9084">
        <v>99999</v>
      </c>
      <c r="K9084" s="15">
        <v>71</v>
      </c>
      <c r="L9084" s="2">
        <v>51.648843999999997</v>
      </c>
      <c r="M9084" s="2">
        <v>21.633065999999999</v>
      </c>
      <c r="N9084">
        <v>1</v>
      </c>
      <c r="O9084">
        <v>0</v>
      </c>
      <c r="P9084">
        <v>0</v>
      </c>
      <c r="Q9084" t="s">
        <v>2812</v>
      </c>
      <c r="R9084" t="s">
        <v>2443</v>
      </c>
      <c r="S9084" t="s">
        <v>6898</v>
      </c>
      <c r="T9084" s="1">
        <v>46171</v>
      </c>
      <c r="U9084" s="1">
        <v>46202</v>
      </c>
    </row>
    <row r="9085" spans="1:21" x14ac:dyDescent="0.3">
      <c r="A9085" t="s">
        <v>2444</v>
      </c>
      <c r="B9085">
        <v>3645743</v>
      </c>
      <c r="C9085" t="s">
        <v>20</v>
      </c>
      <c r="D9085" t="s">
        <v>2445</v>
      </c>
      <c r="E9085" t="s">
        <v>2586</v>
      </c>
      <c r="F9085">
        <v>1403075</v>
      </c>
      <c r="G9085" t="s">
        <v>7716</v>
      </c>
      <c r="H9085">
        <v>680762</v>
      </c>
      <c r="J9085">
        <v>99999</v>
      </c>
      <c r="K9085" s="15">
        <v>72</v>
      </c>
      <c r="L9085" s="2">
        <v>51.648671999999998</v>
      </c>
      <c r="M9085" s="2">
        <v>21.633534000000001</v>
      </c>
      <c r="N9085">
        <v>1</v>
      </c>
      <c r="O9085">
        <v>0</v>
      </c>
      <c r="P9085">
        <v>0</v>
      </c>
      <c r="Q9085" t="s">
        <v>2812</v>
      </c>
      <c r="R9085" t="s">
        <v>2443</v>
      </c>
      <c r="S9085" t="s">
        <v>6899</v>
      </c>
      <c r="T9085" s="1">
        <v>46171</v>
      </c>
      <c r="U9085" s="1">
        <v>46202</v>
      </c>
    </row>
    <row r="9086" spans="1:21" x14ac:dyDescent="0.3">
      <c r="A9086" t="s">
        <v>2444</v>
      </c>
      <c r="B9086">
        <v>5706321</v>
      </c>
      <c r="C9086" t="s">
        <v>20</v>
      </c>
      <c r="D9086" t="s">
        <v>2445</v>
      </c>
      <c r="E9086" t="s">
        <v>2586</v>
      </c>
      <c r="F9086">
        <v>1403075</v>
      </c>
      <c r="G9086" t="s">
        <v>7716</v>
      </c>
      <c r="H9086">
        <v>680762</v>
      </c>
      <c r="J9086">
        <v>99999</v>
      </c>
      <c r="K9086" s="15">
        <v>73</v>
      </c>
      <c r="L9086" s="2">
        <v>51.647973</v>
      </c>
      <c r="M9086" s="2">
        <v>21.633811000000001</v>
      </c>
      <c r="N9086">
        <v>1</v>
      </c>
      <c r="O9086">
        <v>0</v>
      </c>
      <c r="P9086">
        <v>0</v>
      </c>
      <c r="Q9086" t="s">
        <v>2812</v>
      </c>
      <c r="R9086" t="s">
        <v>2443</v>
      </c>
      <c r="S9086" t="s">
        <v>6899</v>
      </c>
      <c r="T9086" s="1">
        <v>46171</v>
      </c>
      <c r="U9086" s="1">
        <v>46202</v>
      </c>
    </row>
    <row r="9087" spans="1:21" x14ac:dyDescent="0.3">
      <c r="A9087" t="s">
        <v>2444</v>
      </c>
      <c r="B9087">
        <v>2405409</v>
      </c>
      <c r="C9087" t="s">
        <v>20</v>
      </c>
      <c r="D9087" t="s">
        <v>2445</v>
      </c>
      <c r="E9087" t="s">
        <v>2586</v>
      </c>
      <c r="F9087">
        <v>1403075</v>
      </c>
      <c r="G9087" t="s">
        <v>7716</v>
      </c>
      <c r="H9087">
        <v>680762</v>
      </c>
      <c r="J9087">
        <v>99999</v>
      </c>
      <c r="K9087" s="15">
        <v>75</v>
      </c>
      <c r="L9087" s="2">
        <v>51.647739999999999</v>
      </c>
      <c r="M9087" s="2">
        <v>21.634955000000001</v>
      </c>
      <c r="N9087">
        <v>1</v>
      </c>
      <c r="O9087">
        <v>0</v>
      </c>
      <c r="P9087">
        <v>0</v>
      </c>
      <c r="Q9087" t="s">
        <v>2812</v>
      </c>
      <c r="R9087" t="s">
        <v>2443</v>
      </c>
      <c r="S9087" t="s">
        <v>6899</v>
      </c>
      <c r="T9087" s="1">
        <v>46171</v>
      </c>
      <c r="U9087" s="1">
        <v>46202</v>
      </c>
    </row>
    <row r="9088" spans="1:21" x14ac:dyDescent="0.3">
      <c r="A9088" t="s">
        <v>2444</v>
      </c>
      <c r="B9088">
        <v>2405410</v>
      </c>
      <c r="C9088" t="s">
        <v>20</v>
      </c>
      <c r="D9088" t="s">
        <v>2445</v>
      </c>
      <c r="E9088" t="s">
        <v>2586</v>
      </c>
      <c r="F9088">
        <v>1403075</v>
      </c>
      <c r="G9088" t="s">
        <v>7716</v>
      </c>
      <c r="H9088">
        <v>680762</v>
      </c>
      <c r="J9088">
        <v>99999</v>
      </c>
      <c r="K9088" s="15">
        <v>76</v>
      </c>
      <c r="L9088" s="2">
        <v>51.647050999999998</v>
      </c>
      <c r="M9088" s="2">
        <v>21.635189</v>
      </c>
      <c r="N9088">
        <v>1</v>
      </c>
      <c r="O9088">
        <v>0</v>
      </c>
      <c r="P9088">
        <v>0</v>
      </c>
      <c r="Q9088" t="s">
        <v>2812</v>
      </c>
      <c r="R9088" t="s">
        <v>2443</v>
      </c>
      <c r="S9088" t="s">
        <v>6899</v>
      </c>
      <c r="T9088" s="1">
        <v>46171</v>
      </c>
      <c r="U9088" s="1">
        <v>46202</v>
      </c>
    </row>
    <row r="9089" spans="1:21" x14ac:dyDescent="0.3">
      <c r="A9089" t="s">
        <v>2444</v>
      </c>
      <c r="B9089">
        <v>5706322</v>
      </c>
      <c r="C9089" t="s">
        <v>20</v>
      </c>
      <c r="D9089" t="s">
        <v>2445</v>
      </c>
      <c r="E9089" t="s">
        <v>2586</v>
      </c>
      <c r="F9089">
        <v>1403075</v>
      </c>
      <c r="G9089" t="s">
        <v>7716</v>
      </c>
      <c r="H9089">
        <v>680762</v>
      </c>
      <c r="J9089">
        <v>99999</v>
      </c>
      <c r="K9089" s="15">
        <v>77</v>
      </c>
      <c r="L9089" s="2">
        <v>51.646422999999999</v>
      </c>
      <c r="M9089" s="2">
        <v>21.636323999999998</v>
      </c>
      <c r="N9089">
        <v>1</v>
      </c>
      <c r="O9089">
        <v>0</v>
      </c>
      <c r="P9089">
        <v>0</v>
      </c>
      <c r="Q9089" t="s">
        <v>2812</v>
      </c>
      <c r="R9089" t="s">
        <v>2443</v>
      </c>
      <c r="S9089" t="s">
        <v>6899</v>
      </c>
      <c r="T9089" s="1">
        <v>46171</v>
      </c>
      <c r="U9089" s="1">
        <v>46202</v>
      </c>
    </row>
    <row r="9090" spans="1:21" x14ac:dyDescent="0.3">
      <c r="A9090" t="s">
        <v>2444</v>
      </c>
      <c r="B9090">
        <v>3645744</v>
      </c>
      <c r="C9090" t="s">
        <v>20</v>
      </c>
      <c r="D9090" t="s">
        <v>2445</v>
      </c>
      <c r="E9090" t="s">
        <v>2586</v>
      </c>
      <c r="F9090">
        <v>1403075</v>
      </c>
      <c r="G9090" t="s">
        <v>7716</v>
      </c>
      <c r="H9090">
        <v>680762</v>
      </c>
      <c r="J9090">
        <v>99999</v>
      </c>
      <c r="K9090" s="15">
        <v>79</v>
      </c>
      <c r="L9090" s="2">
        <v>51.657524000000002</v>
      </c>
      <c r="M9090" s="2">
        <v>21.637923000000001</v>
      </c>
      <c r="N9090">
        <v>1</v>
      </c>
      <c r="O9090">
        <v>0</v>
      </c>
      <c r="P9090">
        <v>0</v>
      </c>
      <c r="Q9090" t="s">
        <v>2812</v>
      </c>
      <c r="R9090" t="s">
        <v>2443</v>
      </c>
      <c r="S9090" t="s">
        <v>6899</v>
      </c>
      <c r="T9090" s="1">
        <v>46171</v>
      </c>
      <c r="U9090" s="1">
        <v>46202</v>
      </c>
    </row>
    <row r="9091" spans="1:21" x14ac:dyDescent="0.3">
      <c r="A9091" t="s">
        <v>2444</v>
      </c>
      <c r="B9091">
        <v>5007352</v>
      </c>
      <c r="C9091" t="s">
        <v>20</v>
      </c>
      <c r="D9091" t="s">
        <v>2445</v>
      </c>
      <c r="E9091" t="s">
        <v>2586</v>
      </c>
      <c r="F9091">
        <v>1403075</v>
      </c>
      <c r="G9091" t="s">
        <v>7716</v>
      </c>
      <c r="H9091">
        <v>680762</v>
      </c>
      <c r="J9091">
        <v>99999</v>
      </c>
      <c r="K9091" s="15">
        <v>8</v>
      </c>
      <c r="L9091" s="2">
        <v>51.659531000000001</v>
      </c>
      <c r="M9091" s="2">
        <v>21.610151999999999</v>
      </c>
      <c r="N9091">
        <v>1</v>
      </c>
      <c r="O9091">
        <v>0</v>
      </c>
      <c r="P9091">
        <v>1</v>
      </c>
      <c r="Q9091" t="s">
        <v>2812</v>
      </c>
      <c r="R9091" t="s">
        <v>2443</v>
      </c>
      <c r="S9091" t="s">
        <v>6899</v>
      </c>
      <c r="T9091" s="1">
        <v>46171</v>
      </c>
      <c r="U9091" s="1">
        <v>46202</v>
      </c>
    </row>
    <row r="9092" spans="1:21" x14ac:dyDescent="0.3">
      <c r="A9092" t="s">
        <v>2444</v>
      </c>
      <c r="B9092">
        <v>3645745</v>
      </c>
      <c r="C9092" t="s">
        <v>20</v>
      </c>
      <c r="D9092" t="s">
        <v>2445</v>
      </c>
      <c r="E9092" t="s">
        <v>2586</v>
      </c>
      <c r="F9092">
        <v>1403075</v>
      </c>
      <c r="G9092" t="s">
        <v>7716</v>
      </c>
      <c r="H9092">
        <v>680762</v>
      </c>
      <c r="J9092">
        <v>99999</v>
      </c>
      <c r="K9092" s="15">
        <v>80</v>
      </c>
      <c r="L9092" s="2">
        <v>51.656657000000003</v>
      </c>
      <c r="M9092" s="2">
        <v>21.634502999999999</v>
      </c>
      <c r="N9092">
        <v>1</v>
      </c>
      <c r="O9092">
        <v>0</v>
      </c>
      <c r="P9092">
        <v>0</v>
      </c>
      <c r="Q9092" t="s">
        <v>2812</v>
      </c>
      <c r="R9092" t="s">
        <v>2443</v>
      </c>
      <c r="S9092" t="s">
        <v>6899</v>
      </c>
      <c r="T9092" s="1">
        <v>46171</v>
      </c>
      <c r="U9092" s="1">
        <v>46202</v>
      </c>
    </row>
    <row r="9093" spans="1:21" x14ac:dyDescent="0.3">
      <c r="A9093" t="s">
        <v>2444</v>
      </c>
      <c r="B9093">
        <v>5007384</v>
      </c>
      <c r="C9093" t="s">
        <v>20</v>
      </c>
      <c r="D9093" t="s">
        <v>2445</v>
      </c>
      <c r="E9093" t="s">
        <v>2586</v>
      </c>
      <c r="F9093">
        <v>1403075</v>
      </c>
      <c r="G9093" t="s">
        <v>7716</v>
      </c>
      <c r="H9093">
        <v>680762</v>
      </c>
      <c r="J9093">
        <v>99999</v>
      </c>
      <c r="K9093" s="15">
        <v>82</v>
      </c>
      <c r="L9093" s="2">
        <v>51.655884</v>
      </c>
      <c r="M9093" s="2">
        <v>21.632462</v>
      </c>
      <c r="N9093">
        <v>1</v>
      </c>
      <c r="O9093">
        <v>0</v>
      </c>
      <c r="P9093">
        <v>0</v>
      </c>
      <c r="Q9093" t="s">
        <v>2812</v>
      </c>
      <c r="R9093" t="s">
        <v>2816</v>
      </c>
      <c r="S9093" t="s">
        <v>6899</v>
      </c>
      <c r="T9093" s="1">
        <v>46171</v>
      </c>
      <c r="U9093" s="1">
        <v>46202</v>
      </c>
    </row>
    <row r="9094" spans="1:21" x14ac:dyDescent="0.3">
      <c r="A9094" t="s">
        <v>2444</v>
      </c>
      <c r="B9094">
        <v>3645746</v>
      </c>
      <c r="C9094" t="s">
        <v>20</v>
      </c>
      <c r="D9094" t="s">
        <v>2445</v>
      </c>
      <c r="E9094" t="s">
        <v>2586</v>
      </c>
      <c r="F9094">
        <v>1403075</v>
      </c>
      <c r="G9094" t="s">
        <v>7716</v>
      </c>
      <c r="H9094">
        <v>680762</v>
      </c>
      <c r="J9094">
        <v>99999</v>
      </c>
      <c r="K9094" s="15">
        <v>83</v>
      </c>
      <c r="L9094" s="2">
        <v>51.657406999999999</v>
      </c>
      <c r="M9094" s="2">
        <v>21.631523000000001</v>
      </c>
      <c r="N9094">
        <v>1</v>
      </c>
      <c r="O9094">
        <v>0</v>
      </c>
      <c r="P9094">
        <v>0</v>
      </c>
      <c r="Q9094" t="s">
        <v>2812</v>
      </c>
      <c r="R9094" t="s">
        <v>2443</v>
      </c>
      <c r="S9094" t="s">
        <v>6899</v>
      </c>
      <c r="T9094" s="1">
        <v>46171</v>
      </c>
      <c r="U9094" s="1">
        <v>46202</v>
      </c>
    </row>
    <row r="9095" spans="1:21" x14ac:dyDescent="0.3">
      <c r="A9095" t="s">
        <v>2444</v>
      </c>
      <c r="B9095">
        <v>2405411</v>
      </c>
      <c r="C9095" t="s">
        <v>20</v>
      </c>
      <c r="D9095" t="s">
        <v>2445</v>
      </c>
      <c r="E9095" t="s">
        <v>2586</v>
      </c>
      <c r="F9095">
        <v>1403075</v>
      </c>
      <c r="G9095" t="s">
        <v>7716</v>
      </c>
      <c r="H9095">
        <v>680762</v>
      </c>
      <c r="J9095">
        <v>99999</v>
      </c>
      <c r="K9095" s="15">
        <v>84</v>
      </c>
      <c r="L9095" s="2">
        <v>51.657446999999998</v>
      </c>
      <c r="M9095" s="2">
        <v>21.630962</v>
      </c>
      <c r="N9095">
        <v>1</v>
      </c>
      <c r="O9095">
        <v>0</v>
      </c>
      <c r="P9095">
        <v>0</v>
      </c>
      <c r="Q9095" t="s">
        <v>2812</v>
      </c>
      <c r="R9095" t="s">
        <v>2443</v>
      </c>
      <c r="S9095" t="s">
        <v>6899</v>
      </c>
      <c r="T9095" s="1">
        <v>46171</v>
      </c>
      <c r="U9095" s="1">
        <v>46202</v>
      </c>
    </row>
    <row r="9096" spans="1:21" x14ac:dyDescent="0.3">
      <c r="A9096" t="s">
        <v>2444</v>
      </c>
      <c r="B9096">
        <v>2405412</v>
      </c>
      <c r="C9096" t="s">
        <v>20</v>
      </c>
      <c r="D9096" t="s">
        <v>2445</v>
      </c>
      <c r="E9096" t="s">
        <v>2586</v>
      </c>
      <c r="F9096">
        <v>1403075</v>
      </c>
      <c r="G9096" t="s">
        <v>7716</v>
      </c>
      <c r="H9096">
        <v>680762</v>
      </c>
      <c r="J9096">
        <v>99999</v>
      </c>
      <c r="K9096" s="15">
        <v>85</v>
      </c>
      <c r="L9096" s="2">
        <v>51.657356</v>
      </c>
      <c r="M9096" s="2">
        <v>21.630203999999999</v>
      </c>
      <c r="N9096">
        <v>1</v>
      </c>
      <c r="O9096">
        <v>0</v>
      </c>
      <c r="P9096">
        <v>0</v>
      </c>
      <c r="Q9096" t="s">
        <v>2812</v>
      </c>
      <c r="R9096" t="s">
        <v>2443</v>
      </c>
      <c r="S9096" t="s">
        <v>6899</v>
      </c>
      <c r="T9096" s="1">
        <v>46171</v>
      </c>
      <c r="U9096" s="1">
        <v>46202</v>
      </c>
    </row>
    <row r="9097" spans="1:21" x14ac:dyDescent="0.3">
      <c r="A9097" t="s">
        <v>2444</v>
      </c>
      <c r="B9097">
        <v>8361855</v>
      </c>
      <c r="C9097" t="s">
        <v>20</v>
      </c>
      <c r="D9097" t="s">
        <v>2445</v>
      </c>
      <c r="E9097" t="s">
        <v>2586</v>
      </c>
      <c r="F9097">
        <v>1403075</v>
      </c>
      <c r="G9097" t="s">
        <v>7716</v>
      </c>
      <c r="H9097">
        <v>680762</v>
      </c>
      <c r="J9097">
        <v>99999</v>
      </c>
      <c r="K9097" s="15">
        <v>86</v>
      </c>
      <c r="L9097" s="2">
        <v>51.657916</v>
      </c>
      <c r="M9097" s="2">
        <v>21.630496999999998</v>
      </c>
      <c r="N9097">
        <v>1</v>
      </c>
      <c r="O9097">
        <v>0</v>
      </c>
      <c r="P9097">
        <v>0</v>
      </c>
      <c r="Q9097" t="s">
        <v>2812</v>
      </c>
      <c r="R9097" t="s">
        <v>2443</v>
      </c>
      <c r="S9097" t="s">
        <v>6899</v>
      </c>
      <c r="T9097" s="1">
        <v>46171</v>
      </c>
      <c r="U9097" s="1">
        <v>46202</v>
      </c>
    </row>
    <row r="9098" spans="1:21" x14ac:dyDescent="0.3">
      <c r="A9098" t="s">
        <v>2444</v>
      </c>
      <c r="B9098">
        <v>5706326</v>
      </c>
      <c r="C9098" t="s">
        <v>20</v>
      </c>
      <c r="D9098" t="s">
        <v>2445</v>
      </c>
      <c r="E9098" t="s">
        <v>2586</v>
      </c>
      <c r="F9098">
        <v>1403075</v>
      </c>
      <c r="G9098" t="s">
        <v>7716</v>
      </c>
      <c r="H9098">
        <v>680762</v>
      </c>
      <c r="J9098">
        <v>99999</v>
      </c>
      <c r="K9098" s="15" t="s">
        <v>2797</v>
      </c>
      <c r="L9098" s="2">
        <v>51.657738999999999</v>
      </c>
      <c r="M9098" s="2">
        <v>21.629169999999998</v>
      </c>
      <c r="N9098">
        <v>1</v>
      </c>
      <c r="O9098">
        <v>0</v>
      </c>
      <c r="P9098">
        <v>0</v>
      </c>
      <c r="Q9098" t="s">
        <v>2812</v>
      </c>
      <c r="R9098" t="s">
        <v>2443</v>
      </c>
      <c r="S9098" t="s">
        <v>6899</v>
      </c>
      <c r="T9098" s="1">
        <v>46171</v>
      </c>
      <c r="U9098" s="1">
        <v>46202</v>
      </c>
    </row>
    <row r="9099" spans="1:21" x14ac:dyDescent="0.3">
      <c r="A9099" t="s">
        <v>2444</v>
      </c>
      <c r="B9099">
        <v>3645748</v>
      </c>
      <c r="C9099" t="s">
        <v>20</v>
      </c>
      <c r="D9099" t="s">
        <v>2445</v>
      </c>
      <c r="E9099" t="s">
        <v>2586</v>
      </c>
      <c r="F9099">
        <v>1403075</v>
      </c>
      <c r="G9099" t="s">
        <v>7716</v>
      </c>
      <c r="H9099">
        <v>680762</v>
      </c>
      <c r="J9099">
        <v>99999</v>
      </c>
      <c r="K9099" s="15">
        <v>88</v>
      </c>
      <c r="L9099" s="2">
        <v>51.657741999999999</v>
      </c>
      <c r="M9099" s="2">
        <v>21.628229999999999</v>
      </c>
      <c r="N9099">
        <v>1</v>
      </c>
      <c r="O9099">
        <v>0</v>
      </c>
      <c r="P9099">
        <v>0</v>
      </c>
      <c r="Q9099" t="s">
        <v>2812</v>
      </c>
      <c r="R9099" t="s">
        <v>2443</v>
      </c>
      <c r="S9099" t="s">
        <v>6899</v>
      </c>
      <c r="T9099" s="1">
        <v>46171</v>
      </c>
      <c r="U9099" s="1">
        <v>46202</v>
      </c>
    </row>
    <row r="9100" spans="1:21" x14ac:dyDescent="0.3">
      <c r="A9100" t="s">
        <v>2444</v>
      </c>
      <c r="B9100">
        <v>3645749</v>
      </c>
      <c r="C9100" t="s">
        <v>20</v>
      </c>
      <c r="D9100" t="s">
        <v>2445</v>
      </c>
      <c r="E9100" t="s">
        <v>2586</v>
      </c>
      <c r="F9100">
        <v>1403075</v>
      </c>
      <c r="G9100" t="s">
        <v>7716</v>
      </c>
      <c r="H9100">
        <v>680762</v>
      </c>
      <c r="J9100">
        <v>99999</v>
      </c>
      <c r="K9100" s="15" t="s">
        <v>6893</v>
      </c>
      <c r="L9100" s="2">
        <v>51.657691999999997</v>
      </c>
      <c r="M9100" s="2">
        <v>21.628053999999999</v>
      </c>
      <c r="N9100">
        <v>1</v>
      </c>
      <c r="O9100">
        <v>0</v>
      </c>
      <c r="P9100">
        <v>0</v>
      </c>
      <c r="Q9100" t="s">
        <v>2812</v>
      </c>
      <c r="R9100" t="s">
        <v>2443</v>
      </c>
      <c r="S9100" t="s">
        <v>6899</v>
      </c>
      <c r="T9100" s="1">
        <v>46171</v>
      </c>
      <c r="U9100" s="1">
        <v>46202</v>
      </c>
    </row>
    <row r="9101" spans="1:21" x14ac:dyDescent="0.3">
      <c r="A9101" t="s">
        <v>2444</v>
      </c>
      <c r="B9101">
        <v>5706323</v>
      </c>
      <c r="C9101" t="s">
        <v>20</v>
      </c>
      <c r="D9101" t="s">
        <v>2445</v>
      </c>
      <c r="E9101" t="s">
        <v>2586</v>
      </c>
      <c r="F9101">
        <v>1403075</v>
      </c>
      <c r="G9101" t="s">
        <v>7716</v>
      </c>
      <c r="H9101">
        <v>680762</v>
      </c>
      <c r="J9101">
        <v>99999</v>
      </c>
      <c r="K9101" s="15">
        <v>89</v>
      </c>
      <c r="L9101" s="2">
        <v>51.658444000000003</v>
      </c>
      <c r="M9101" s="2">
        <v>21.627389000000001</v>
      </c>
      <c r="N9101">
        <v>1</v>
      </c>
      <c r="O9101">
        <v>0</v>
      </c>
      <c r="P9101">
        <v>0</v>
      </c>
      <c r="Q9101" t="s">
        <v>2812</v>
      </c>
      <c r="R9101" t="s">
        <v>2443</v>
      </c>
      <c r="S9101" t="s">
        <v>6899</v>
      </c>
      <c r="T9101" s="1">
        <v>46171</v>
      </c>
      <c r="U9101" s="1">
        <v>46202</v>
      </c>
    </row>
    <row r="9102" spans="1:21" x14ac:dyDescent="0.3">
      <c r="A9102" t="s">
        <v>2444</v>
      </c>
      <c r="B9102">
        <v>3631956</v>
      </c>
      <c r="C9102" t="s">
        <v>20</v>
      </c>
      <c r="D9102" t="s">
        <v>2445</v>
      </c>
      <c r="E9102" t="s">
        <v>2586</v>
      </c>
      <c r="F9102">
        <v>1403075</v>
      </c>
      <c r="G9102" t="s">
        <v>7716</v>
      </c>
      <c r="H9102">
        <v>680762</v>
      </c>
      <c r="J9102">
        <v>99999</v>
      </c>
      <c r="K9102" s="15">
        <v>9</v>
      </c>
      <c r="L9102" s="2">
        <v>51.659230999999998</v>
      </c>
      <c r="M9102" s="2">
        <v>21.609874000000001</v>
      </c>
      <c r="N9102">
        <v>1</v>
      </c>
      <c r="O9102">
        <v>0</v>
      </c>
      <c r="P9102">
        <v>0</v>
      </c>
      <c r="Q9102" t="s">
        <v>2812</v>
      </c>
      <c r="R9102" t="s">
        <v>2443</v>
      </c>
      <c r="S9102" t="s">
        <v>6899</v>
      </c>
      <c r="T9102" s="1">
        <v>46171</v>
      </c>
      <c r="U9102" s="1">
        <v>46202</v>
      </c>
    </row>
    <row r="9103" spans="1:21" x14ac:dyDescent="0.3">
      <c r="A9103" t="s">
        <v>2444</v>
      </c>
      <c r="B9103">
        <v>5705032</v>
      </c>
      <c r="C9103" t="s">
        <v>20</v>
      </c>
      <c r="D9103" t="s">
        <v>2445</v>
      </c>
      <c r="E9103" t="s">
        <v>2586</v>
      </c>
      <c r="F9103">
        <v>1403075</v>
      </c>
      <c r="G9103" t="s">
        <v>7716</v>
      </c>
      <c r="H9103">
        <v>680762</v>
      </c>
      <c r="J9103">
        <v>99999</v>
      </c>
      <c r="K9103" s="15">
        <v>91</v>
      </c>
      <c r="L9103" s="2">
        <v>51.658633999999999</v>
      </c>
      <c r="M9103" s="2">
        <v>21.625360000000001</v>
      </c>
      <c r="N9103">
        <v>1</v>
      </c>
      <c r="O9103">
        <v>0</v>
      </c>
      <c r="P9103">
        <v>2</v>
      </c>
      <c r="Q9103" t="s">
        <v>2812</v>
      </c>
      <c r="R9103" t="s">
        <v>2443</v>
      </c>
      <c r="S9103" t="s">
        <v>6899</v>
      </c>
      <c r="T9103" s="1">
        <v>46171</v>
      </c>
      <c r="U9103" s="1">
        <v>46202</v>
      </c>
    </row>
    <row r="9104" spans="1:21" x14ac:dyDescent="0.3">
      <c r="A9104" t="s">
        <v>2444</v>
      </c>
      <c r="B9104">
        <v>5705033</v>
      </c>
      <c r="C9104" t="s">
        <v>20</v>
      </c>
      <c r="D9104" t="s">
        <v>2445</v>
      </c>
      <c r="E9104" t="s">
        <v>2586</v>
      </c>
      <c r="F9104">
        <v>1403075</v>
      </c>
      <c r="G9104" t="s">
        <v>7716</v>
      </c>
      <c r="H9104">
        <v>680762</v>
      </c>
      <c r="J9104">
        <v>99999</v>
      </c>
      <c r="K9104" s="15">
        <v>93</v>
      </c>
      <c r="L9104" s="2">
        <v>51.659199999999998</v>
      </c>
      <c r="M9104" s="2">
        <v>21.624568</v>
      </c>
      <c r="N9104">
        <v>1</v>
      </c>
      <c r="O9104">
        <v>0</v>
      </c>
      <c r="P9104">
        <v>0</v>
      </c>
      <c r="Q9104" t="s">
        <v>2812</v>
      </c>
      <c r="R9104" t="s">
        <v>2443</v>
      </c>
      <c r="S9104" t="s">
        <v>6899</v>
      </c>
      <c r="T9104" s="1">
        <v>46171</v>
      </c>
      <c r="U9104" s="1">
        <v>46202</v>
      </c>
    </row>
    <row r="9105" spans="1:24" x14ac:dyDescent="0.3">
      <c r="A9105" t="s">
        <v>2444</v>
      </c>
      <c r="B9105">
        <v>2405404</v>
      </c>
      <c r="C9105" t="s">
        <v>20</v>
      </c>
      <c r="D9105" t="s">
        <v>2445</v>
      </c>
      <c r="E9105" t="s">
        <v>2586</v>
      </c>
      <c r="F9105">
        <v>1403075</v>
      </c>
      <c r="G9105" t="s">
        <v>7716</v>
      </c>
      <c r="H9105">
        <v>680762</v>
      </c>
      <c r="J9105">
        <v>99999</v>
      </c>
      <c r="K9105" s="15">
        <v>95</v>
      </c>
      <c r="L9105" s="2">
        <v>51.664434</v>
      </c>
      <c r="M9105" s="2">
        <v>21.621442999999999</v>
      </c>
      <c r="N9105">
        <v>1</v>
      </c>
      <c r="O9105">
        <v>0</v>
      </c>
      <c r="P9105">
        <v>0</v>
      </c>
      <c r="Q9105" t="s">
        <v>2812</v>
      </c>
      <c r="R9105" t="s">
        <v>2443</v>
      </c>
      <c r="S9105" t="s">
        <v>6899</v>
      </c>
      <c r="T9105" s="1">
        <v>46171</v>
      </c>
      <c r="U9105" s="1">
        <v>46202</v>
      </c>
    </row>
    <row r="9106" spans="1:24" x14ac:dyDescent="0.3">
      <c r="A9106" t="s">
        <v>2444</v>
      </c>
      <c r="B9106">
        <v>5705034</v>
      </c>
      <c r="C9106" t="s">
        <v>20</v>
      </c>
      <c r="D9106" t="s">
        <v>2445</v>
      </c>
      <c r="E9106" t="s">
        <v>2586</v>
      </c>
      <c r="F9106">
        <v>1403075</v>
      </c>
      <c r="G9106" t="s">
        <v>7716</v>
      </c>
      <c r="H9106">
        <v>680762</v>
      </c>
      <c r="J9106">
        <v>99999</v>
      </c>
      <c r="K9106" s="15">
        <v>96</v>
      </c>
      <c r="L9106" s="2">
        <v>51.664620999999997</v>
      </c>
      <c r="M9106" s="2">
        <v>21.621106000000001</v>
      </c>
      <c r="N9106">
        <v>1</v>
      </c>
      <c r="O9106">
        <v>0</v>
      </c>
      <c r="P9106">
        <v>1</v>
      </c>
      <c r="Q9106" t="s">
        <v>2812</v>
      </c>
      <c r="R9106" t="s">
        <v>2443</v>
      </c>
      <c r="S9106" t="s">
        <v>6899</v>
      </c>
      <c r="T9106" s="1">
        <v>46171</v>
      </c>
      <c r="U9106" s="1">
        <v>46202</v>
      </c>
    </row>
    <row r="9107" spans="1:24" x14ac:dyDescent="0.3">
      <c r="A9107" t="s">
        <v>2444</v>
      </c>
      <c r="B9107">
        <v>5007378</v>
      </c>
      <c r="C9107" t="s">
        <v>20</v>
      </c>
      <c r="D9107" t="s">
        <v>2445</v>
      </c>
      <c r="E9107" t="s">
        <v>2586</v>
      </c>
      <c r="F9107">
        <v>1403075</v>
      </c>
      <c r="G9107" t="s">
        <v>7716</v>
      </c>
      <c r="H9107">
        <v>680762</v>
      </c>
      <c r="J9107">
        <v>99999</v>
      </c>
      <c r="K9107" s="15">
        <v>97</v>
      </c>
      <c r="L9107" s="2">
        <v>51.670465999999998</v>
      </c>
      <c r="M9107" s="2">
        <v>21.616018</v>
      </c>
      <c r="N9107">
        <v>1</v>
      </c>
      <c r="O9107">
        <v>0</v>
      </c>
      <c r="P9107">
        <v>0</v>
      </c>
      <c r="Q9107" t="s">
        <v>2812</v>
      </c>
      <c r="R9107" t="s">
        <v>2443</v>
      </c>
      <c r="S9107" t="s">
        <v>6899</v>
      </c>
      <c r="T9107" s="1">
        <v>46171</v>
      </c>
      <c r="U9107" s="1">
        <v>46202</v>
      </c>
    </row>
    <row r="9108" spans="1:24" x14ac:dyDescent="0.3">
      <c r="A9108" t="s">
        <v>2444</v>
      </c>
      <c r="B9108">
        <v>3645735</v>
      </c>
      <c r="C9108" t="s">
        <v>20</v>
      </c>
      <c r="D9108" t="s">
        <v>2445</v>
      </c>
      <c r="E9108" t="s">
        <v>2586</v>
      </c>
      <c r="F9108">
        <v>1403075</v>
      </c>
      <c r="G9108" t="s">
        <v>7716</v>
      </c>
      <c r="H9108">
        <v>680762</v>
      </c>
      <c r="J9108">
        <v>99999</v>
      </c>
      <c r="K9108" s="15">
        <v>98</v>
      </c>
      <c r="L9108" s="2">
        <v>51.667678000000002</v>
      </c>
      <c r="M9108" s="2">
        <v>21.613948000000001</v>
      </c>
      <c r="N9108">
        <v>1</v>
      </c>
      <c r="O9108">
        <v>0</v>
      </c>
      <c r="P9108">
        <v>0</v>
      </c>
      <c r="Q9108" t="s">
        <v>2812</v>
      </c>
      <c r="R9108" t="s">
        <v>2443</v>
      </c>
      <c r="S9108" t="s">
        <v>6899</v>
      </c>
      <c r="T9108" s="1">
        <v>46171</v>
      </c>
      <c r="U9108" s="1">
        <v>46202</v>
      </c>
    </row>
    <row r="9109" spans="1:24" x14ac:dyDescent="0.3">
      <c r="A9109" t="s">
        <v>2444</v>
      </c>
      <c r="B9109" t="s">
        <v>7717</v>
      </c>
      <c r="C9109" t="s">
        <v>20</v>
      </c>
      <c r="D9109" t="s">
        <v>2445</v>
      </c>
      <c r="E9109" t="s">
        <v>2586</v>
      </c>
      <c r="F9109">
        <v>1403075</v>
      </c>
      <c r="G9109" t="s">
        <v>7714</v>
      </c>
      <c r="H9109">
        <v>680360</v>
      </c>
      <c r="J9109">
        <v>99999</v>
      </c>
      <c r="K9109" s="15" t="s">
        <v>193</v>
      </c>
      <c r="L9109" s="2">
        <v>51.677205999999998</v>
      </c>
      <c r="M9109" s="2">
        <v>21.602578000000001</v>
      </c>
      <c r="N9109">
        <v>1</v>
      </c>
      <c r="O9109">
        <v>0</v>
      </c>
      <c r="P9109">
        <v>0</v>
      </c>
      <c r="Q9109" t="s">
        <v>2812</v>
      </c>
      <c r="R9109" t="s">
        <v>2443</v>
      </c>
      <c r="S9109" t="s">
        <v>6899</v>
      </c>
      <c r="T9109" s="1">
        <v>46171</v>
      </c>
      <c r="U9109" s="1">
        <v>46202</v>
      </c>
    </row>
    <row r="9110" spans="1:24" x14ac:dyDescent="0.3">
      <c r="A9110" t="s">
        <v>2444</v>
      </c>
      <c r="B9110" t="s">
        <v>7718</v>
      </c>
      <c r="C9110" t="s">
        <v>20</v>
      </c>
      <c r="D9110" t="s">
        <v>2445</v>
      </c>
      <c r="E9110" t="s">
        <v>2586</v>
      </c>
      <c r="F9110">
        <v>1403075</v>
      </c>
      <c r="G9110" t="s">
        <v>7714</v>
      </c>
      <c r="H9110">
        <v>680360</v>
      </c>
      <c r="J9110">
        <v>99999</v>
      </c>
      <c r="K9110" s="15">
        <v>46</v>
      </c>
      <c r="L9110" s="2">
        <v>51.677399999999999</v>
      </c>
      <c r="M9110" s="2">
        <v>21.584503999999999</v>
      </c>
      <c r="N9110">
        <v>1</v>
      </c>
      <c r="O9110">
        <v>0</v>
      </c>
      <c r="P9110">
        <v>0</v>
      </c>
      <c r="Q9110" t="s">
        <v>2812</v>
      </c>
      <c r="R9110" t="s">
        <v>2443</v>
      </c>
      <c r="S9110" t="s">
        <v>6899</v>
      </c>
      <c r="T9110" s="1">
        <v>46171</v>
      </c>
      <c r="U9110" s="1">
        <v>46202</v>
      </c>
    </row>
    <row r="9111" spans="1:24" x14ac:dyDescent="0.3">
      <c r="A9111" t="s">
        <v>2444</v>
      </c>
      <c r="B9111" t="s">
        <v>7719</v>
      </c>
      <c r="C9111" t="s">
        <v>20</v>
      </c>
      <c r="D9111" t="s">
        <v>2445</v>
      </c>
      <c r="E9111" t="s">
        <v>2586</v>
      </c>
      <c r="F9111">
        <v>1403075</v>
      </c>
      <c r="G9111" t="s">
        <v>7714</v>
      </c>
      <c r="H9111">
        <v>680360</v>
      </c>
      <c r="J9111">
        <v>99999</v>
      </c>
      <c r="K9111" s="15" t="s">
        <v>1481</v>
      </c>
      <c r="L9111" s="2">
        <v>51.671494000000003</v>
      </c>
      <c r="M9111" s="2">
        <v>21.591474999999999</v>
      </c>
      <c r="N9111">
        <v>1</v>
      </c>
      <c r="O9111">
        <v>0</v>
      </c>
      <c r="P9111">
        <v>0</v>
      </c>
      <c r="Q9111" t="s">
        <v>2812</v>
      </c>
      <c r="R9111" t="s">
        <v>2443</v>
      </c>
      <c r="S9111" t="s">
        <v>6899</v>
      </c>
      <c r="T9111" s="1">
        <v>46171</v>
      </c>
      <c r="U9111" s="1">
        <v>46202</v>
      </c>
    </row>
    <row r="9112" spans="1:24" x14ac:dyDescent="0.3">
      <c r="A9112" t="s">
        <v>2444</v>
      </c>
      <c r="B9112" t="s">
        <v>7720</v>
      </c>
      <c r="C9112" t="s">
        <v>20</v>
      </c>
      <c r="D9112" t="s">
        <v>2445</v>
      </c>
      <c r="E9112" t="s">
        <v>2586</v>
      </c>
      <c r="F9112">
        <v>1403075</v>
      </c>
      <c r="G9112" t="s">
        <v>7716</v>
      </c>
      <c r="H9112">
        <v>680762</v>
      </c>
      <c r="J9112">
        <v>99999</v>
      </c>
      <c r="K9112" s="15" t="s">
        <v>895</v>
      </c>
      <c r="L9112" s="2">
        <v>51.659061999999999</v>
      </c>
      <c r="M9112" s="2">
        <v>21.610541999999999</v>
      </c>
      <c r="N9112">
        <v>1</v>
      </c>
      <c r="O9112">
        <v>0</v>
      </c>
      <c r="P9112">
        <v>0</v>
      </c>
      <c r="Q9112" t="s">
        <v>2812</v>
      </c>
      <c r="R9112" t="s">
        <v>2443</v>
      </c>
      <c r="S9112" t="s">
        <v>6899</v>
      </c>
      <c r="T9112" s="1">
        <v>46171</v>
      </c>
      <c r="U9112" s="1">
        <v>46202</v>
      </c>
    </row>
    <row r="9113" spans="1:24" x14ac:dyDescent="0.3">
      <c r="A9113" t="s">
        <v>2817</v>
      </c>
      <c r="B9113">
        <v>6187146</v>
      </c>
      <c r="C9113" t="s">
        <v>113</v>
      </c>
      <c r="D9113" t="s">
        <v>2855</v>
      </c>
      <c r="E9113" t="s">
        <v>2856</v>
      </c>
      <c r="F9113" t="s">
        <v>2857</v>
      </c>
      <c r="G9113" t="s">
        <v>2877</v>
      </c>
      <c r="H9113">
        <v>883838</v>
      </c>
      <c r="J9113">
        <v>99999</v>
      </c>
      <c r="K9113" t="s">
        <v>2798</v>
      </c>
      <c r="L9113" s="15">
        <v>51.302036999999999</v>
      </c>
      <c r="M9113" s="2">
        <v>17.191122</v>
      </c>
      <c r="N9113" s="2">
        <v>1</v>
      </c>
      <c r="O9113">
        <v>0</v>
      </c>
      <c r="P9113">
        <v>1</v>
      </c>
      <c r="Q9113" t="s">
        <v>2854</v>
      </c>
      <c r="R9113" t="s">
        <v>2443</v>
      </c>
      <c r="S9113" t="s">
        <v>6899</v>
      </c>
      <c r="T9113" s="1">
        <v>46171</v>
      </c>
      <c r="U9113" s="1">
        <v>46202</v>
      </c>
      <c r="V9113" s="3" t="s">
        <v>7723</v>
      </c>
      <c r="W9113" s="4">
        <v>36834</v>
      </c>
      <c r="X9113" s="3">
        <v>11</v>
      </c>
    </row>
    <row r="9114" spans="1:24" x14ac:dyDescent="0.3">
      <c r="A9114" t="s">
        <v>19</v>
      </c>
      <c r="B9114" t="s">
        <v>7722</v>
      </c>
      <c r="C9114" t="s">
        <v>20</v>
      </c>
      <c r="D9114" t="s">
        <v>21</v>
      </c>
      <c r="E9114" t="s">
        <v>6623</v>
      </c>
      <c r="F9114">
        <v>1406032</v>
      </c>
      <c r="G9114" t="s">
        <v>6658</v>
      </c>
      <c r="H9114">
        <v>616600</v>
      </c>
      <c r="J9114">
        <v>99999</v>
      </c>
      <c r="K9114" s="15" t="s">
        <v>193</v>
      </c>
      <c r="L9114" s="2">
        <v>51.876871999999999</v>
      </c>
      <c r="M9114" s="2">
        <v>21.134212999999999</v>
      </c>
      <c r="N9114">
        <v>1</v>
      </c>
      <c r="O9114">
        <v>0</v>
      </c>
      <c r="P9114">
        <v>0</v>
      </c>
      <c r="Q9114" t="s">
        <v>6765</v>
      </c>
      <c r="R9114" t="s">
        <v>2443</v>
      </c>
      <c r="S9114" t="s">
        <v>6899</v>
      </c>
      <c r="T9114" s="1">
        <v>46175</v>
      </c>
      <c r="U9114" s="1">
        <v>46205</v>
      </c>
    </row>
    <row r="9115" spans="1:24" x14ac:dyDescent="0.3">
      <c r="A9115" t="s">
        <v>2444</v>
      </c>
      <c r="B9115" t="s">
        <v>7724</v>
      </c>
      <c r="C9115" t="s">
        <v>20</v>
      </c>
      <c r="D9115" t="s">
        <v>2445</v>
      </c>
      <c r="E9115" t="s">
        <v>2446</v>
      </c>
      <c r="F9115">
        <v>1403062</v>
      </c>
      <c r="G9115" t="s">
        <v>2568</v>
      </c>
      <c r="H9115">
        <v>678423</v>
      </c>
      <c r="J9115">
        <v>99999</v>
      </c>
      <c r="K9115" s="15" t="s">
        <v>190</v>
      </c>
      <c r="L9115" s="2">
        <v>51.750830000000001</v>
      </c>
      <c r="M9115" s="2">
        <v>21.572422</v>
      </c>
      <c r="N9115">
        <v>1</v>
      </c>
      <c r="O9115">
        <v>0</v>
      </c>
      <c r="P9115">
        <v>0</v>
      </c>
      <c r="Q9115" t="s">
        <v>2810</v>
      </c>
      <c r="R9115" t="s">
        <v>2443</v>
      </c>
      <c r="S9115" t="s">
        <v>6899</v>
      </c>
      <c r="T9115" s="1">
        <v>46175</v>
      </c>
      <c r="U9115" s="1">
        <v>46205</v>
      </c>
    </row>
    <row r="9116" spans="1:24" x14ac:dyDescent="0.3">
      <c r="A9116" t="s">
        <v>3588</v>
      </c>
      <c r="B9116">
        <v>297779</v>
      </c>
      <c r="C9116" t="s">
        <v>113</v>
      </c>
      <c r="D9116" t="s">
        <v>3589</v>
      </c>
      <c r="E9116" t="s">
        <v>3614</v>
      </c>
      <c r="F9116" t="s">
        <v>7725</v>
      </c>
      <c r="G9116" t="s">
        <v>3639</v>
      </c>
      <c r="H9116">
        <v>191431</v>
      </c>
      <c r="I9116" t="s">
        <v>3643</v>
      </c>
      <c r="J9116" t="s">
        <v>7726</v>
      </c>
      <c r="K9116" t="s">
        <v>4260</v>
      </c>
      <c r="L9116" s="15">
        <v>50.876722000000001</v>
      </c>
      <c r="M9116" s="2">
        <v>15.804365000000001</v>
      </c>
      <c r="N9116" s="2">
        <v>4</v>
      </c>
      <c r="O9116">
        <v>0</v>
      </c>
      <c r="P9116">
        <v>1</v>
      </c>
      <c r="Q9116" s="7" t="s">
        <v>6619</v>
      </c>
      <c r="R9116" t="s">
        <v>2443</v>
      </c>
      <c r="S9116" t="s">
        <v>6899</v>
      </c>
      <c r="T9116" s="1">
        <v>46175</v>
      </c>
      <c r="U9116" s="1">
        <v>46205</v>
      </c>
    </row>
    <row r="9117" spans="1:24" x14ac:dyDescent="0.3">
      <c r="A9117" t="s">
        <v>3588</v>
      </c>
      <c r="B9117">
        <v>267937</v>
      </c>
      <c r="C9117" t="s">
        <v>113</v>
      </c>
      <c r="D9117" t="s">
        <v>3589</v>
      </c>
      <c r="E9117" t="s">
        <v>3614</v>
      </c>
      <c r="F9117">
        <v>206072</v>
      </c>
      <c r="G9117" t="s">
        <v>3766</v>
      </c>
      <c r="H9117">
        <v>191477</v>
      </c>
      <c r="I9117" t="s">
        <v>24</v>
      </c>
      <c r="J9117">
        <v>99999</v>
      </c>
      <c r="K9117" s="15">
        <v>30</v>
      </c>
      <c r="L9117" s="2">
        <v>50.875748000000002</v>
      </c>
      <c r="M9117" s="2">
        <v>15.848903</v>
      </c>
      <c r="N9117">
        <v>2</v>
      </c>
      <c r="O9117">
        <v>0</v>
      </c>
      <c r="P9117">
        <v>1</v>
      </c>
      <c r="Q9117" s="7" t="s">
        <v>6619</v>
      </c>
      <c r="R9117" t="s">
        <v>2443</v>
      </c>
      <c r="S9117" t="s">
        <v>6899</v>
      </c>
      <c r="T9117" s="1">
        <v>46175</v>
      </c>
      <c r="U9117" s="1">
        <v>46205</v>
      </c>
    </row>
    <row r="9118" spans="1:24" x14ac:dyDescent="0.3">
      <c r="A9118" t="s">
        <v>112</v>
      </c>
      <c r="B9118" t="s">
        <v>7727</v>
      </c>
      <c r="C9118" t="s">
        <v>113</v>
      </c>
      <c r="D9118" t="s">
        <v>114</v>
      </c>
      <c r="E9118" t="s">
        <v>124</v>
      </c>
      <c r="F9118">
        <v>207022</v>
      </c>
      <c r="G9118" t="s">
        <v>3549</v>
      </c>
      <c r="H9118">
        <v>189865</v>
      </c>
      <c r="J9118">
        <v>99999</v>
      </c>
      <c r="K9118" s="15">
        <v>57</v>
      </c>
      <c r="L9118" s="2">
        <v>50.691946000000002</v>
      </c>
      <c r="M9118" s="2">
        <v>16.122236000000001</v>
      </c>
      <c r="N9118">
        <v>1</v>
      </c>
      <c r="O9118">
        <v>0</v>
      </c>
      <c r="P9118">
        <v>0</v>
      </c>
      <c r="Q9118" t="s">
        <v>129</v>
      </c>
      <c r="R9118" s="2" t="s">
        <v>2443</v>
      </c>
      <c r="S9118" t="s">
        <v>6899</v>
      </c>
      <c r="T9118" s="1">
        <v>46183</v>
      </c>
      <c r="U9118" s="1">
        <v>46213</v>
      </c>
    </row>
    <row r="9119" spans="1:24" x14ac:dyDescent="0.3">
      <c r="A9119" t="s">
        <v>112</v>
      </c>
      <c r="B9119" t="s">
        <v>7728</v>
      </c>
      <c r="C9119" t="s">
        <v>113</v>
      </c>
      <c r="D9119" t="s">
        <v>114</v>
      </c>
      <c r="E9119" t="s">
        <v>124</v>
      </c>
      <c r="F9119">
        <v>207022</v>
      </c>
      <c r="G9119" t="s">
        <v>3549</v>
      </c>
      <c r="H9119">
        <v>189865</v>
      </c>
      <c r="J9119">
        <v>99999</v>
      </c>
      <c r="K9119" s="15">
        <v>59</v>
      </c>
      <c r="L9119" s="2">
        <v>50.691192999999998</v>
      </c>
      <c r="M9119" s="2">
        <v>16.122299000000002</v>
      </c>
      <c r="N9119">
        <v>1</v>
      </c>
      <c r="O9119">
        <v>0</v>
      </c>
      <c r="P9119">
        <v>0</v>
      </c>
      <c r="Q9119" t="s">
        <v>129</v>
      </c>
      <c r="R9119" s="2" t="s">
        <v>2443</v>
      </c>
      <c r="S9119" t="s">
        <v>6899</v>
      </c>
      <c r="T9119" s="1">
        <v>46183</v>
      </c>
      <c r="U9119" s="1">
        <v>46213</v>
      </c>
    </row>
    <row r="9120" spans="1:24" x14ac:dyDescent="0.3">
      <c r="A9120" t="s">
        <v>112</v>
      </c>
      <c r="B9120">
        <v>11689333</v>
      </c>
      <c r="C9120" t="s">
        <v>113</v>
      </c>
      <c r="D9120" t="s">
        <v>114</v>
      </c>
      <c r="E9120" t="s">
        <v>7729</v>
      </c>
      <c r="F9120">
        <v>207042</v>
      </c>
      <c r="G9120" t="s">
        <v>7729</v>
      </c>
      <c r="H9120">
        <v>191052</v>
      </c>
      <c r="I9120" t="s">
        <v>3950</v>
      </c>
      <c r="J9120">
        <v>20254</v>
      </c>
      <c r="K9120" s="15">
        <v>8</v>
      </c>
      <c r="L9120" s="2">
        <v>50.853785000000002</v>
      </c>
      <c r="M9120" s="2">
        <v>16.010231999999998</v>
      </c>
      <c r="N9120">
        <v>1</v>
      </c>
      <c r="O9120">
        <v>0</v>
      </c>
      <c r="P9120">
        <v>0</v>
      </c>
      <c r="Q9120" t="s">
        <v>7767</v>
      </c>
      <c r="R9120" s="2" t="s">
        <v>2443</v>
      </c>
      <c r="S9120" t="s">
        <v>6899</v>
      </c>
      <c r="T9120" s="1">
        <v>46183</v>
      </c>
      <c r="U9120" s="1">
        <v>46213</v>
      </c>
    </row>
    <row r="9121" spans="1:21" x14ac:dyDescent="0.3">
      <c r="A9121" t="s">
        <v>112</v>
      </c>
      <c r="B9121">
        <v>8130015</v>
      </c>
      <c r="C9121" t="s">
        <v>113</v>
      </c>
      <c r="D9121" t="s">
        <v>114</v>
      </c>
      <c r="E9121" t="s">
        <v>7729</v>
      </c>
      <c r="F9121">
        <v>207042</v>
      </c>
      <c r="G9121" t="s">
        <v>7729</v>
      </c>
      <c r="H9121">
        <v>191052</v>
      </c>
      <c r="I9121" t="s">
        <v>3950</v>
      </c>
      <c r="J9121">
        <v>20254</v>
      </c>
      <c r="K9121" s="15">
        <v>42</v>
      </c>
      <c r="L9121" s="2">
        <v>50.857410999999999</v>
      </c>
      <c r="M9121" s="2">
        <v>16.01445</v>
      </c>
      <c r="N9121">
        <v>1</v>
      </c>
      <c r="O9121">
        <v>0</v>
      </c>
      <c r="P9121">
        <v>0</v>
      </c>
      <c r="Q9121" t="s">
        <v>7767</v>
      </c>
      <c r="R9121" s="2" t="s">
        <v>2443</v>
      </c>
      <c r="S9121" t="s">
        <v>6899</v>
      </c>
      <c r="T9121" s="1">
        <v>46183</v>
      </c>
      <c r="U9121" s="1">
        <v>46213</v>
      </c>
    </row>
    <row r="9122" spans="1:21" x14ac:dyDescent="0.3">
      <c r="A9122" t="s">
        <v>112</v>
      </c>
      <c r="B9122">
        <v>11689262</v>
      </c>
      <c r="C9122" t="s">
        <v>113</v>
      </c>
      <c r="D9122" t="s">
        <v>114</v>
      </c>
      <c r="E9122" t="s">
        <v>7729</v>
      </c>
      <c r="F9122">
        <v>207042</v>
      </c>
      <c r="G9122" t="s">
        <v>7729</v>
      </c>
      <c r="H9122">
        <v>191052</v>
      </c>
      <c r="I9122" t="s">
        <v>3950</v>
      </c>
      <c r="J9122">
        <v>20254</v>
      </c>
      <c r="K9122" s="15">
        <v>6</v>
      </c>
      <c r="L9122" s="2">
        <v>50.853566000000001</v>
      </c>
      <c r="M9122" s="2">
        <v>16.009777</v>
      </c>
      <c r="N9122">
        <v>1</v>
      </c>
      <c r="O9122">
        <v>0</v>
      </c>
      <c r="P9122">
        <v>0</v>
      </c>
      <c r="Q9122" t="s">
        <v>7767</v>
      </c>
      <c r="R9122" s="2" t="s">
        <v>2443</v>
      </c>
      <c r="S9122" t="s">
        <v>6899</v>
      </c>
      <c r="T9122" s="1">
        <v>46183</v>
      </c>
      <c r="U9122" s="1">
        <v>46213</v>
      </c>
    </row>
    <row r="9123" spans="1:21" x14ac:dyDescent="0.3">
      <c r="A9123" t="s">
        <v>112</v>
      </c>
      <c r="B9123">
        <v>11662652</v>
      </c>
      <c r="C9123" t="s">
        <v>113</v>
      </c>
      <c r="D9123" t="s">
        <v>114</v>
      </c>
      <c r="E9123" t="s">
        <v>7729</v>
      </c>
      <c r="F9123">
        <v>207042</v>
      </c>
      <c r="G9123" t="s">
        <v>7729</v>
      </c>
      <c r="H9123">
        <v>191052</v>
      </c>
      <c r="I9123" t="s">
        <v>3950</v>
      </c>
      <c r="J9123">
        <v>20254</v>
      </c>
      <c r="K9123" s="15">
        <v>20</v>
      </c>
      <c r="L9123" s="2">
        <v>50.854827</v>
      </c>
      <c r="M9123" s="2">
        <v>16.012270000000001</v>
      </c>
      <c r="N9123">
        <v>1</v>
      </c>
      <c r="O9123">
        <v>0</v>
      </c>
      <c r="P9123">
        <v>0</v>
      </c>
      <c r="Q9123" t="s">
        <v>7767</v>
      </c>
      <c r="R9123" s="2" t="s">
        <v>2443</v>
      </c>
      <c r="S9123" t="s">
        <v>6899</v>
      </c>
      <c r="T9123" s="1">
        <v>46183</v>
      </c>
      <c r="U9123" s="1">
        <v>46213</v>
      </c>
    </row>
    <row r="9124" spans="1:21" x14ac:dyDescent="0.3">
      <c r="A9124" t="s">
        <v>112</v>
      </c>
      <c r="B9124">
        <v>9977337</v>
      </c>
      <c r="C9124" t="s">
        <v>113</v>
      </c>
      <c r="D9124" t="s">
        <v>114</v>
      </c>
      <c r="E9124" t="s">
        <v>7729</v>
      </c>
      <c r="F9124">
        <v>207042</v>
      </c>
      <c r="G9124" t="s">
        <v>7729</v>
      </c>
      <c r="H9124">
        <v>191052</v>
      </c>
      <c r="I9124" t="s">
        <v>3950</v>
      </c>
      <c r="J9124">
        <v>20254</v>
      </c>
      <c r="K9124" s="15">
        <v>33</v>
      </c>
      <c r="L9124" s="2">
        <v>50.85624</v>
      </c>
      <c r="M9124" s="2">
        <v>16.013017999999999</v>
      </c>
      <c r="N9124">
        <v>1</v>
      </c>
      <c r="O9124">
        <v>0</v>
      </c>
      <c r="P9124">
        <v>0</v>
      </c>
      <c r="Q9124" t="s">
        <v>7767</v>
      </c>
      <c r="R9124" s="2" t="s">
        <v>2443</v>
      </c>
      <c r="S9124" t="s">
        <v>6899</v>
      </c>
      <c r="T9124" s="1">
        <v>46183</v>
      </c>
      <c r="U9124" s="1">
        <v>46213</v>
      </c>
    </row>
    <row r="9125" spans="1:21" x14ac:dyDescent="0.3">
      <c r="A9125" t="s">
        <v>112</v>
      </c>
      <c r="B9125">
        <v>10532553</v>
      </c>
      <c r="C9125" t="s">
        <v>113</v>
      </c>
      <c r="D9125" t="s">
        <v>114</v>
      </c>
      <c r="E9125" t="s">
        <v>7729</v>
      </c>
      <c r="F9125">
        <v>207042</v>
      </c>
      <c r="G9125" t="s">
        <v>7729</v>
      </c>
      <c r="H9125">
        <v>191052</v>
      </c>
      <c r="I9125" t="s">
        <v>3950</v>
      </c>
      <c r="J9125">
        <v>20254</v>
      </c>
      <c r="K9125" s="15">
        <v>11</v>
      </c>
      <c r="L9125" s="2">
        <v>50.854340000000001</v>
      </c>
      <c r="M9125" s="2">
        <v>16.010480999999999</v>
      </c>
      <c r="N9125">
        <v>1</v>
      </c>
      <c r="O9125">
        <v>0</v>
      </c>
      <c r="P9125">
        <v>0</v>
      </c>
      <c r="Q9125" t="s">
        <v>7767</v>
      </c>
      <c r="R9125" s="2" t="s">
        <v>2443</v>
      </c>
      <c r="S9125" t="s">
        <v>6899</v>
      </c>
      <c r="T9125" s="1">
        <v>46183</v>
      </c>
      <c r="U9125" s="1">
        <v>46213</v>
      </c>
    </row>
    <row r="9126" spans="1:21" x14ac:dyDescent="0.3">
      <c r="A9126" t="s">
        <v>112</v>
      </c>
      <c r="B9126" t="s">
        <v>7730</v>
      </c>
      <c r="C9126" t="s">
        <v>113</v>
      </c>
      <c r="D9126" t="s">
        <v>114</v>
      </c>
      <c r="E9126" t="s">
        <v>7729</v>
      </c>
      <c r="F9126">
        <v>207042</v>
      </c>
      <c r="G9126" t="s">
        <v>7729</v>
      </c>
      <c r="H9126">
        <v>191052</v>
      </c>
      <c r="I9126" t="s">
        <v>3950</v>
      </c>
      <c r="J9126">
        <v>20254</v>
      </c>
      <c r="K9126" s="15">
        <v>16</v>
      </c>
      <c r="L9126" s="2">
        <v>50.854588</v>
      </c>
      <c r="M9126" s="2">
        <v>16.011908999999999</v>
      </c>
      <c r="N9126">
        <v>1</v>
      </c>
      <c r="O9126">
        <v>0</v>
      </c>
      <c r="P9126">
        <v>0</v>
      </c>
      <c r="Q9126" t="s">
        <v>7767</v>
      </c>
      <c r="R9126" s="2" t="s">
        <v>2443</v>
      </c>
      <c r="S9126" t="s">
        <v>6899</v>
      </c>
      <c r="T9126" s="1">
        <v>46183</v>
      </c>
      <c r="U9126" s="1">
        <v>46213</v>
      </c>
    </row>
    <row r="9127" spans="1:21" x14ac:dyDescent="0.3">
      <c r="A9127" t="s">
        <v>112</v>
      </c>
      <c r="B9127" t="s">
        <v>7731</v>
      </c>
      <c r="C9127" t="s">
        <v>113</v>
      </c>
      <c r="D9127" t="s">
        <v>114</v>
      </c>
      <c r="E9127" t="s">
        <v>7729</v>
      </c>
      <c r="F9127">
        <v>207042</v>
      </c>
      <c r="G9127" t="s">
        <v>7729</v>
      </c>
      <c r="H9127">
        <v>191052</v>
      </c>
      <c r="I9127" t="s">
        <v>6629</v>
      </c>
      <c r="J9127">
        <v>5635</v>
      </c>
      <c r="K9127" s="15">
        <v>110</v>
      </c>
      <c r="L9127" s="2">
        <v>50.853129000000003</v>
      </c>
      <c r="M9127" s="2">
        <v>16.008858</v>
      </c>
      <c r="N9127">
        <v>1</v>
      </c>
      <c r="O9127">
        <v>0</v>
      </c>
      <c r="P9127">
        <v>0</v>
      </c>
      <c r="Q9127" t="s">
        <v>7767</v>
      </c>
      <c r="R9127" s="2" t="s">
        <v>2443</v>
      </c>
      <c r="S9127" t="s">
        <v>6899</v>
      </c>
      <c r="T9127" s="1">
        <v>46183</v>
      </c>
      <c r="U9127" s="1">
        <v>46213</v>
      </c>
    </row>
    <row r="9128" spans="1:21" x14ac:dyDescent="0.3">
      <c r="A9128" t="s">
        <v>112</v>
      </c>
      <c r="B9128" t="s">
        <v>7732</v>
      </c>
      <c r="C9128" t="s">
        <v>113</v>
      </c>
      <c r="D9128" t="s">
        <v>114</v>
      </c>
      <c r="E9128" t="s">
        <v>7729</v>
      </c>
      <c r="F9128">
        <v>207042</v>
      </c>
      <c r="G9128" t="s">
        <v>7729</v>
      </c>
      <c r="H9128">
        <v>191052</v>
      </c>
      <c r="I9128" t="s">
        <v>3950</v>
      </c>
      <c r="J9128">
        <v>20254</v>
      </c>
      <c r="K9128" s="15">
        <v>41</v>
      </c>
      <c r="L9128" s="2">
        <v>50.857190000000003</v>
      </c>
      <c r="M9128" s="2">
        <v>16.013658</v>
      </c>
      <c r="N9128">
        <v>1</v>
      </c>
      <c r="O9128">
        <v>0</v>
      </c>
      <c r="P9128">
        <v>0</v>
      </c>
      <c r="Q9128" t="s">
        <v>7767</v>
      </c>
      <c r="R9128" s="2" t="s">
        <v>2443</v>
      </c>
      <c r="S9128" t="s">
        <v>6899</v>
      </c>
      <c r="T9128" s="1">
        <v>46183</v>
      </c>
      <c r="U9128" s="1">
        <v>46213</v>
      </c>
    </row>
    <row r="9129" spans="1:21" x14ac:dyDescent="0.3">
      <c r="A9129" t="s">
        <v>112</v>
      </c>
      <c r="B9129" t="s">
        <v>7733</v>
      </c>
      <c r="C9129" t="s">
        <v>113</v>
      </c>
      <c r="D9129" t="s">
        <v>114</v>
      </c>
      <c r="E9129" t="s">
        <v>7729</v>
      </c>
      <c r="F9129">
        <v>207042</v>
      </c>
      <c r="G9129" t="s">
        <v>7729</v>
      </c>
      <c r="H9129">
        <v>191052</v>
      </c>
      <c r="I9129" t="s">
        <v>3950</v>
      </c>
      <c r="J9129">
        <v>20254</v>
      </c>
      <c r="K9129" s="15">
        <v>35</v>
      </c>
      <c r="L9129" s="2">
        <v>50.856499999999997</v>
      </c>
      <c r="M9129" s="2">
        <v>16.01315</v>
      </c>
      <c r="N9129">
        <v>1</v>
      </c>
      <c r="O9129">
        <v>0</v>
      </c>
      <c r="P9129">
        <v>0</v>
      </c>
      <c r="Q9129" t="s">
        <v>7767</v>
      </c>
      <c r="R9129" s="2" t="s">
        <v>2443</v>
      </c>
      <c r="S9129" t="s">
        <v>6899</v>
      </c>
      <c r="T9129" s="1">
        <v>46183</v>
      </c>
      <c r="U9129" s="1">
        <v>46213</v>
      </c>
    </row>
    <row r="9130" spans="1:21" x14ac:dyDescent="0.3">
      <c r="A9130" t="s">
        <v>112</v>
      </c>
      <c r="B9130" t="s">
        <v>7734</v>
      </c>
      <c r="C9130" t="s">
        <v>113</v>
      </c>
      <c r="D9130" t="s">
        <v>114</v>
      </c>
      <c r="E9130" t="s">
        <v>7729</v>
      </c>
      <c r="F9130">
        <v>207042</v>
      </c>
      <c r="G9130" t="s">
        <v>7729</v>
      </c>
      <c r="H9130">
        <v>191052</v>
      </c>
      <c r="I9130" t="s">
        <v>3950</v>
      </c>
      <c r="J9130">
        <v>20254</v>
      </c>
      <c r="K9130" s="15">
        <v>28</v>
      </c>
      <c r="L9130" s="2">
        <v>50.855822000000003</v>
      </c>
      <c r="M9130" s="2">
        <v>16.013173999999999</v>
      </c>
      <c r="N9130">
        <v>1</v>
      </c>
      <c r="O9130">
        <v>0</v>
      </c>
      <c r="P9130">
        <v>0</v>
      </c>
      <c r="Q9130" t="s">
        <v>7767</v>
      </c>
      <c r="R9130" s="2" t="s">
        <v>2443</v>
      </c>
      <c r="S9130" t="s">
        <v>6899</v>
      </c>
      <c r="T9130" s="1">
        <v>46183</v>
      </c>
      <c r="U9130" s="1">
        <v>46213</v>
      </c>
    </row>
    <row r="9131" spans="1:21" x14ac:dyDescent="0.3">
      <c r="A9131" t="s">
        <v>112</v>
      </c>
      <c r="B9131" t="s">
        <v>7735</v>
      </c>
      <c r="C9131" t="s">
        <v>113</v>
      </c>
      <c r="D9131" t="s">
        <v>114</v>
      </c>
      <c r="E9131" t="s">
        <v>7729</v>
      </c>
      <c r="F9131">
        <v>207042</v>
      </c>
      <c r="G9131" t="s">
        <v>7729</v>
      </c>
      <c r="H9131">
        <v>191052</v>
      </c>
      <c r="I9131" t="s">
        <v>3950</v>
      </c>
      <c r="J9131">
        <v>20254</v>
      </c>
      <c r="K9131" s="15">
        <v>18</v>
      </c>
      <c r="L9131" s="2">
        <v>50.854644999999998</v>
      </c>
      <c r="M9131" s="2">
        <v>16.012148</v>
      </c>
      <c r="N9131">
        <v>1</v>
      </c>
      <c r="O9131">
        <v>0</v>
      </c>
      <c r="P9131">
        <v>0</v>
      </c>
      <c r="Q9131" t="s">
        <v>7767</v>
      </c>
      <c r="R9131" s="2" t="s">
        <v>2443</v>
      </c>
      <c r="S9131" t="s">
        <v>6899</v>
      </c>
      <c r="T9131" s="1">
        <v>46183</v>
      </c>
      <c r="U9131" s="1">
        <v>46213</v>
      </c>
    </row>
    <row r="9132" spans="1:21" x14ac:dyDescent="0.3">
      <c r="A9132" t="s">
        <v>112</v>
      </c>
      <c r="B9132" t="s">
        <v>7736</v>
      </c>
      <c r="C9132" t="s">
        <v>113</v>
      </c>
      <c r="D9132" t="s">
        <v>114</v>
      </c>
      <c r="E9132" t="s">
        <v>7729</v>
      </c>
      <c r="F9132">
        <v>207042</v>
      </c>
      <c r="G9132" t="s">
        <v>7729</v>
      </c>
      <c r="H9132">
        <v>191052</v>
      </c>
      <c r="I9132" t="s">
        <v>3950</v>
      </c>
      <c r="J9132">
        <v>20254</v>
      </c>
      <c r="K9132" s="15">
        <v>36</v>
      </c>
      <c r="L9132" s="2">
        <v>50.856861000000002</v>
      </c>
      <c r="M9132" s="2">
        <v>16.013846000000001</v>
      </c>
      <c r="N9132">
        <v>1</v>
      </c>
      <c r="O9132">
        <v>0</v>
      </c>
      <c r="P9132">
        <v>0</v>
      </c>
      <c r="Q9132" t="s">
        <v>7767</v>
      </c>
      <c r="R9132" s="2" t="s">
        <v>2443</v>
      </c>
      <c r="S9132" t="s">
        <v>6899</v>
      </c>
      <c r="T9132" s="1">
        <v>46183</v>
      </c>
      <c r="U9132" s="1">
        <v>46213</v>
      </c>
    </row>
    <row r="9133" spans="1:21" x14ac:dyDescent="0.3">
      <c r="A9133" t="s">
        <v>112</v>
      </c>
      <c r="B9133" t="s">
        <v>7737</v>
      </c>
      <c r="C9133" t="s">
        <v>113</v>
      </c>
      <c r="D9133" t="s">
        <v>114</v>
      </c>
      <c r="E9133" t="s">
        <v>7729</v>
      </c>
      <c r="F9133">
        <v>207042</v>
      </c>
      <c r="G9133" t="s">
        <v>7729</v>
      </c>
      <c r="H9133">
        <v>191052</v>
      </c>
      <c r="I9133" t="s">
        <v>3950</v>
      </c>
      <c r="J9133">
        <v>20254</v>
      </c>
      <c r="K9133" s="15">
        <v>22</v>
      </c>
      <c r="L9133" s="2">
        <v>50.854959999999998</v>
      </c>
      <c r="M9133" s="2">
        <v>16.012461999999999</v>
      </c>
      <c r="N9133">
        <v>1</v>
      </c>
      <c r="O9133">
        <v>0</v>
      </c>
      <c r="P9133">
        <v>0</v>
      </c>
      <c r="Q9133" t="s">
        <v>7767</v>
      </c>
      <c r="R9133" s="2" t="s">
        <v>2443</v>
      </c>
      <c r="S9133" t="s">
        <v>6899</v>
      </c>
      <c r="T9133" s="1">
        <v>46183</v>
      </c>
      <c r="U9133" s="1">
        <v>46213</v>
      </c>
    </row>
    <row r="9134" spans="1:21" x14ac:dyDescent="0.3">
      <c r="A9134" t="s">
        <v>112</v>
      </c>
      <c r="B9134" t="s">
        <v>7738</v>
      </c>
      <c r="C9134" t="s">
        <v>113</v>
      </c>
      <c r="D9134" t="s">
        <v>114</v>
      </c>
      <c r="E9134" t="s">
        <v>7729</v>
      </c>
      <c r="F9134">
        <v>207042</v>
      </c>
      <c r="G9134" t="s">
        <v>7729</v>
      </c>
      <c r="H9134">
        <v>191052</v>
      </c>
      <c r="I9134" t="s">
        <v>3950</v>
      </c>
      <c r="J9134">
        <v>20254</v>
      </c>
      <c r="K9134" s="15">
        <v>25</v>
      </c>
      <c r="L9134" s="2">
        <v>50.855353999999998</v>
      </c>
      <c r="M9134" s="2">
        <v>16.012398999999998</v>
      </c>
      <c r="N9134">
        <v>1</v>
      </c>
      <c r="O9134">
        <v>0</v>
      </c>
      <c r="P9134">
        <v>0</v>
      </c>
      <c r="Q9134" t="s">
        <v>7767</v>
      </c>
      <c r="R9134" s="2" t="s">
        <v>2443</v>
      </c>
      <c r="S9134" t="s">
        <v>6899</v>
      </c>
      <c r="T9134" s="1">
        <v>46183</v>
      </c>
      <c r="U9134" s="1">
        <v>46213</v>
      </c>
    </row>
    <row r="9135" spans="1:21" x14ac:dyDescent="0.3">
      <c r="A9135" t="s">
        <v>112</v>
      </c>
      <c r="B9135" t="s">
        <v>7739</v>
      </c>
      <c r="C9135" t="s">
        <v>113</v>
      </c>
      <c r="D9135" t="s">
        <v>114</v>
      </c>
      <c r="E9135" t="s">
        <v>7729</v>
      </c>
      <c r="F9135">
        <v>207042</v>
      </c>
      <c r="G9135" t="s">
        <v>7729</v>
      </c>
      <c r="H9135">
        <v>191052</v>
      </c>
      <c r="I9135" t="s">
        <v>3950</v>
      </c>
      <c r="J9135">
        <v>20254</v>
      </c>
      <c r="K9135" s="15">
        <v>23</v>
      </c>
      <c r="L9135" s="2">
        <v>50.855136000000002</v>
      </c>
      <c r="M9135" s="2">
        <v>16.012184000000001</v>
      </c>
      <c r="N9135">
        <v>1</v>
      </c>
      <c r="O9135">
        <v>0</v>
      </c>
      <c r="P9135">
        <v>0</v>
      </c>
      <c r="Q9135" t="s">
        <v>7767</v>
      </c>
      <c r="R9135" s="2" t="s">
        <v>2443</v>
      </c>
      <c r="S9135" t="s">
        <v>6899</v>
      </c>
      <c r="T9135" s="1">
        <v>46183</v>
      </c>
      <c r="U9135" s="1">
        <v>46213</v>
      </c>
    </row>
    <row r="9136" spans="1:21" x14ac:dyDescent="0.3">
      <c r="A9136" t="s">
        <v>112</v>
      </c>
      <c r="B9136" t="s">
        <v>7740</v>
      </c>
      <c r="C9136" t="s">
        <v>113</v>
      </c>
      <c r="D9136" t="s">
        <v>114</v>
      </c>
      <c r="E9136" t="s">
        <v>7729</v>
      </c>
      <c r="F9136">
        <v>207042</v>
      </c>
      <c r="G9136" t="s">
        <v>7729</v>
      </c>
      <c r="H9136">
        <v>191052</v>
      </c>
      <c r="I9136" t="s">
        <v>3950</v>
      </c>
      <c r="J9136">
        <v>20254</v>
      </c>
      <c r="K9136" s="15">
        <v>19</v>
      </c>
      <c r="L9136" s="2">
        <v>50.854993999999998</v>
      </c>
      <c r="M9136" s="2">
        <v>16.011707000000001</v>
      </c>
      <c r="N9136">
        <v>1</v>
      </c>
      <c r="O9136">
        <v>0</v>
      </c>
      <c r="P9136">
        <v>0</v>
      </c>
      <c r="Q9136" t="s">
        <v>7767</v>
      </c>
      <c r="R9136" s="2" t="s">
        <v>2443</v>
      </c>
      <c r="S9136" t="s">
        <v>6899</v>
      </c>
      <c r="T9136" s="1">
        <v>46183</v>
      </c>
      <c r="U9136" s="1">
        <v>46213</v>
      </c>
    </row>
    <row r="9137" spans="1:21" x14ac:dyDescent="0.3">
      <c r="A9137" t="s">
        <v>112</v>
      </c>
      <c r="B9137" t="s">
        <v>7741</v>
      </c>
      <c r="C9137" t="s">
        <v>113</v>
      </c>
      <c r="D9137" t="s">
        <v>114</v>
      </c>
      <c r="E9137" t="s">
        <v>7729</v>
      </c>
      <c r="F9137">
        <v>207042</v>
      </c>
      <c r="G9137" t="s">
        <v>7729</v>
      </c>
      <c r="H9137">
        <v>191052</v>
      </c>
      <c r="I9137" t="s">
        <v>3950</v>
      </c>
      <c r="J9137">
        <v>20254</v>
      </c>
      <c r="K9137" s="15">
        <v>39</v>
      </c>
      <c r="L9137" s="2">
        <v>50.856935999999997</v>
      </c>
      <c r="M9137" s="2">
        <v>16.013552000000001</v>
      </c>
      <c r="N9137">
        <v>1</v>
      </c>
      <c r="O9137">
        <v>0</v>
      </c>
      <c r="P9137">
        <v>0</v>
      </c>
      <c r="Q9137" t="s">
        <v>7767</v>
      </c>
      <c r="R9137" s="2" t="s">
        <v>2443</v>
      </c>
      <c r="S9137" t="s">
        <v>6899</v>
      </c>
      <c r="T9137" s="1">
        <v>46183</v>
      </c>
      <c r="U9137" s="1">
        <v>46213</v>
      </c>
    </row>
    <row r="9138" spans="1:21" x14ac:dyDescent="0.3">
      <c r="A9138" t="s">
        <v>112</v>
      </c>
      <c r="B9138" t="s">
        <v>7742</v>
      </c>
      <c r="C9138" t="s">
        <v>113</v>
      </c>
      <c r="D9138" t="s">
        <v>114</v>
      </c>
      <c r="E9138" t="s">
        <v>7729</v>
      </c>
      <c r="F9138">
        <v>207042</v>
      </c>
      <c r="G9138" t="s">
        <v>7729</v>
      </c>
      <c r="H9138">
        <v>191052</v>
      </c>
      <c r="I9138" t="s">
        <v>3950</v>
      </c>
      <c r="J9138">
        <v>20254</v>
      </c>
      <c r="K9138" s="15">
        <v>13</v>
      </c>
      <c r="L9138" s="2">
        <v>50.854488000000003</v>
      </c>
      <c r="M9138" s="2">
        <v>16.010842</v>
      </c>
      <c r="N9138">
        <v>1</v>
      </c>
      <c r="O9138">
        <v>0</v>
      </c>
      <c r="P9138">
        <v>0</v>
      </c>
      <c r="Q9138" t="s">
        <v>7767</v>
      </c>
      <c r="R9138" s="2" t="s">
        <v>2443</v>
      </c>
      <c r="S9138" t="s">
        <v>6899</v>
      </c>
      <c r="T9138" s="1">
        <v>46183</v>
      </c>
      <c r="U9138" s="1">
        <v>46213</v>
      </c>
    </row>
    <row r="9139" spans="1:21" x14ac:dyDescent="0.3">
      <c r="A9139" t="s">
        <v>112</v>
      </c>
      <c r="B9139" t="s">
        <v>7743</v>
      </c>
      <c r="C9139" t="s">
        <v>113</v>
      </c>
      <c r="D9139" t="s">
        <v>114</v>
      </c>
      <c r="E9139" t="s">
        <v>7729</v>
      </c>
      <c r="F9139">
        <v>207042</v>
      </c>
      <c r="G9139" t="s">
        <v>7729</v>
      </c>
      <c r="H9139">
        <v>191052</v>
      </c>
      <c r="I9139" t="s">
        <v>3065</v>
      </c>
      <c r="J9139">
        <v>23129</v>
      </c>
      <c r="K9139" s="15">
        <v>1</v>
      </c>
      <c r="L9139" s="2">
        <v>50.853678000000002</v>
      </c>
      <c r="M9139" s="2">
        <v>16.010883</v>
      </c>
      <c r="N9139">
        <v>1</v>
      </c>
      <c r="O9139">
        <v>0</v>
      </c>
      <c r="P9139">
        <v>0</v>
      </c>
      <c r="Q9139" t="s">
        <v>7767</v>
      </c>
      <c r="R9139" s="2" t="s">
        <v>2443</v>
      </c>
      <c r="S9139" t="s">
        <v>6899</v>
      </c>
      <c r="T9139" s="1">
        <v>46183</v>
      </c>
      <c r="U9139" s="1">
        <v>46213</v>
      </c>
    </row>
    <row r="9140" spans="1:21" x14ac:dyDescent="0.3">
      <c r="A9140" t="s">
        <v>112</v>
      </c>
      <c r="B9140" t="s">
        <v>7744</v>
      </c>
      <c r="C9140" t="s">
        <v>113</v>
      </c>
      <c r="D9140" t="s">
        <v>114</v>
      </c>
      <c r="E9140" t="s">
        <v>7729</v>
      </c>
      <c r="F9140">
        <v>207042</v>
      </c>
      <c r="G9140" t="s">
        <v>7729</v>
      </c>
      <c r="H9140">
        <v>191052</v>
      </c>
      <c r="I9140" t="s">
        <v>3950</v>
      </c>
      <c r="J9140">
        <v>20254</v>
      </c>
      <c r="K9140" s="15">
        <v>12</v>
      </c>
      <c r="L9140" s="2">
        <v>50.854163</v>
      </c>
      <c r="M9140" s="2">
        <v>16.010966</v>
      </c>
      <c r="N9140">
        <v>1</v>
      </c>
      <c r="O9140">
        <v>0</v>
      </c>
      <c r="P9140">
        <v>0</v>
      </c>
      <c r="Q9140" t="s">
        <v>7767</v>
      </c>
      <c r="R9140" s="2" t="s">
        <v>2443</v>
      </c>
      <c r="S9140" t="s">
        <v>6899</v>
      </c>
      <c r="T9140" s="1">
        <v>46183</v>
      </c>
      <c r="U9140" s="1">
        <v>46213</v>
      </c>
    </row>
    <row r="9141" spans="1:21" x14ac:dyDescent="0.3">
      <c r="A9141" t="s">
        <v>112</v>
      </c>
      <c r="B9141" t="s">
        <v>7745</v>
      </c>
      <c r="C9141" t="s">
        <v>113</v>
      </c>
      <c r="D9141" t="s">
        <v>114</v>
      </c>
      <c r="E9141" t="s">
        <v>7729</v>
      </c>
      <c r="F9141">
        <v>207042</v>
      </c>
      <c r="G9141" t="s">
        <v>7729</v>
      </c>
      <c r="H9141">
        <v>191052</v>
      </c>
      <c r="I9141" t="s">
        <v>7746</v>
      </c>
      <c r="J9141">
        <v>19000</v>
      </c>
      <c r="K9141" s="15">
        <v>2</v>
      </c>
      <c r="L9141" s="2">
        <v>50.855159999999998</v>
      </c>
      <c r="M9141" s="2">
        <v>16.013043</v>
      </c>
      <c r="N9141">
        <v>1</v>
      </c>
      <c r="O9141">
        <v>0</v>
      </c>
      <c r="P9141">
        <v>0</v>
      </c>
      <c r="Q9141" t="s">
        <v>7767</v>
      </c>
      <c r="R9141" s="2" t="s">
        <v>2443</v>
      </c>
      <c r="S9141" t="s">
        <v>6899</v>
      </c>
      <c r="T9141" s="1">
        <v>46183</v>
      </c>
      <c r="U9141" s="1">
        <v>46213</v>
      </c>
    </row>
    <row r="9142" spans="1:21" x14ac:dyDescent="0.3">
      <c r="A9142" t="s">
        <v>112</v>
      </c>
      <c r="B9142" t="s">
        <v>7747</v>
      </c>
      <c r="C9142" t="s">
        <v>113</v>
      </c>
      <c r="D9142" t="s">
        <v>114</v>
      </c>
      <c r="E9142" t="s">
        <v>7729</v>
      </c>
      <c r="F9142">
        <v>207042</v>
      </c>
      <c r="G9142" t="s">
        <v>7729</v>
      </c>
      <c r="H9142">
        <v>191052</v>
      </c>
      <c r="I9142" t="s">
        <v>7748</v>
      </c>
      <c r="J9142">
        <v>5905</v>
      </c>
      <c r="K9142" s="15">
        <v>1</v>
      </c>
      <c r="L9142" s="2">
        <v>50.854154000000001</v>
      </c>
      <c r="M9142" s="2">
        <v>16.011624999999999</v>
      </c>
      <c r="N9142">
        <v>3</v>
      </c>
      <c r="O9142">
        <v>1</v>
      </c>
      <c r="P9142">
        <v>0</v>
      </c>
      <c r="Q9142" t="s">
        <v>7767</v>
      </c>
      <c r="R9142" s="2" t="s">
        <v>2443</v>
      </c>
      <c r="S9142" t="s">
        <v>6899</v>
      </c>
      <c r="T9142" s="1">
        <v>46183</v>
      </c>
      <c r="U9142" s="1">
        <v>46213</v>
      </c>
    </row>
    <row r="9143" spans="1:21" x14ac:dyDescent="0.3">
      <c r="A9143" t="s">
        <v>112</v>
      </c>
      <c r="B9143" t="s">
        <v>7749</v>
      </c>
      <c r="C9143" t="s">
        <v>113</v>
      </c>
      <c r="D9143" t="s">
        <v>114</v>
      </c>
      <c r="E9143" t="s">
        <v>7729</v>
      </c>
      <c r="F9143">
        <v>207042</v>
      </c>
      <c r="G9143" t="s">
        <v>7729</v>
      </c>
      <c r="H9143">
        <v>191052</v>
      </c>
      <c r="I9143" t="s">
        <v>3950</v>
      </c>
      <c r="J9143">
        <v>20254</v>
      </c>
      <c r="K9143" s="15">
        <v>9</v>
      </c>
      <c r="L9143" s="2">
        <v>50.854132999999997</v>
      </c>
      <c r="M9143" s="2">
        <v>16.010204000000002</v>
      </c>
      <c r="N9143">
        <v>1</v>
      </c>
      <c r="O9143">
        <v>0</v>
      </c>
      <c r="P9143">
        <v>0</v>
      </c>
      <c r="Q9143" t="s">
        <v>7767</v>
      </c>
      <c r="R9143" s="2" t="s">
        <v>2443</v>
      </c>
      <c r="S9143" t="s">
        <v>6899</v>
      </c>
      <c r="T9143" s="1">
        <v>46183</v>
      </c>
      <c r="U9143" s="1">
        <v>46213</v>
      </c>
    </row>
    <row r="9144" spans="1:21" x14ac:dyDescent="0.3">
      <c r="A9144" t="s">
        <v>112</v>
      </c>
      <c r="B9144" t="s">
        <v>7750</v>
      </c>
      <c r="C9144" t="s">
        <v>113</v>
      </c>
      <c r="D9144" t="s">
        <v>114</v>
      </c>
      <c r="E9144" t="s">
        <v>7729</v>
      </c>
      <c r="F9144">
        <v>207042</v>
      </c>
      <c r="G9144" t="s">
        <v>7729</v>
      </c>
      <c r="H9144">
        <v>191052</v>
      </c>
      <c r="I9144" t="s">
        <v>3950</v>
      </c>
      <c r="J9144">
        <v>20254</v>
      </c>
      <c r="K9144" s="15">
        <v>15</v>
      </c>
      <c r="L9144" s="2">
        <v>50.854683999999999</v>
      </c>
      <c r="M9144" s="2">
        <v>16.011082999999999</v>
      </c>
      <c r="N9144">
        <v>1</v>
      </c>
      <c r="O9144">
        <v>0</v>
      </c>
      <c r="P9144">
        <v>0</v>
      </c>
      <c r="Q9144" t="s">
        <v>7767</v>
      </c>
      <c r="R9144" s="2" t="s">
        <v>2443</v>
      </c>
      <c r="S9144" t="s">
        <v>6899</v>
      </c>
      <c r="T9144" s="1">
        <v>46183</v>
      </c>
      <c r="U9144" s="1">
        <v>46213</v>
      </c>
    </row>
    <row r="9145" spans="1:21" x14ac:dyDescent="0.3">
      <c r="A9145" t="s">
        <v>112</v>
      </c>
      <c r="B9145" t="s">
        <v>7751</v>
      </c>
      <c r="C9145" t="s">
        <v>113</v>
      </c>
      <c r="D9145" t="s">
        <v>114</v>
      </c>
      <c r="E9145" t="s">
        <v>7729</v>
      </c>
      <c r="F9145">
        <v>207042</v>
      </c>
      <c r="G9145" t="s">
        <v>7729</v>
      </c>
      <c r="H9145">
        <v>191052</v>
      </c>
      <c r="I9145" t="s">
        <v>3950</v>
      </c>
      <c r="J9145">
        <v>20254</v>
      </c>
      <c r="K9145" s="15">
        <v>30</v>
      </c>
      <c r="L9145" s="2">
        <v>50.856057999999997</v>
      </c>
      <c r="M9145" s="2">
        <v>16.013380999999999</v>
      </c>
      <c r="N9145">
        <v>1</v>
      </c>
      <c r="O9145">
        <v>0</v>
      </c>
      <c r="P9145">
        <v>0</v>
      </c>
      <c r="Q9145" t="s">
        <v>7767</v>
      </c>
      <c r="R9145" s="2" t="s">
        <v>2443</v>
      </c>
      <c r="S9145" t="s">
        <v>6899</v>
      </c>
      <c r="T9145" s="1">
        <v>46183</v>
      </c>
      <c r="U9145" s="1">
        <v>46213</v>
      </c>
    </row>
    <row r="9146" spans="1:21" x14ac:dyDescent="0.3">
      <c r="A9146" t="s">
        <v>112</v>
      </c>
      <c r="B9146" t="s">
        <v>7752</v>
      </c>
      <c r="C9146" t="s">
        <v>113</v>
      </c>
      <c r="D9146" t="s">
        <v>114</v>
      </c>
      <c r="E9146" t="s">
        <v>7729</v>
      </c>
      <c r="F9146">
        <v>207042</v>
      </c>
      <c r="G9146" t="s">
        <v>7729</v>
      </c>
      <c r="H9146">
        <v>191052</v>
      </c>
      <c r="I9146" t="s">
        <v>2906</v>
      </c>
      <c r="J9146">
        <v>24870</v>
      </c>
      <c r="K9146" s="15">
        <v>2</v>
      </c>
      <c r="L9146" s="2">
        <v>50.856195</v>
      </c>
      <c r="M9146" s="2">
        <v>16.013933000000002</v>
      </c>
      <c r="N9146">
        <v>1</v>
      </c>
      <c r="O9146">
        <v>0</v>
      </c>
      <c r="P9146">
        <v>0</v>
      </c>
      <c r="Q9146" t="s">
        <v>7767</v>
      </c>
      <c r="R9146" s="2" t="s">
        <v>2443</v>
      </c>
      <c r="S9146" t="s">
        <v>6899</v>
      </c>
      <c r="T9146" s="1">
        <v>46183</v>
      </c>
      <c r="U9146" s="1">
        <v>46213</v>
      </c>
    </row>
    <row r="9147" spans="1:21" x14ac:dyDescent="0.3">
      <c r="A9147" t="s">
        <v>112</v>
      </c>
      <c r="B9147" t="s">
        <v>7753</v>
      </c>
      <c r="C9147" t="s">
        <v>113</v>
      </c>
      <c r="D9147" t="s">
        <v>114</v>
      </c>
      <c r="E9147" t="s">
        <v>7729</v>
      </c>
      <c r="F9147">
        <v>207042</v>
      </c>
      <c r="G9147" t="s">
        <v>7729</v>
      </c>
      <c r="H9147">
        <v>191052</v>
      </c>
      <c r="I9147" t="s">
        <v>3950</v>
      </c>
      <c r="J9147">
        <v>20254</v>
      </c>
      <c r="K9147" s="15">
        <v>24</v>
      </c>
      <c r="L9147" s="2">
        <v>50.855252</v>
      </c>
      <c r="M9147" s="2">
        <v>16.012713000000002</v>
      </c>
      <c r="N9147">
        <v>1</v>
      </c>
      <c r="O9147">
        <v>0</v>
      </c>
      <c r="P9147">
        <v>0</v>
      </c>
      <c r="Q9147" t="s">
        <v>7767</v>
      </c>
      <c r="R9147" s="2" t="s">
        <v>2443</v>
      </c>
      <c r="S9147" t="s">
        <v>6899</v>
      </c>
      <c r="T9147" s="1">
        <v>46183</v>
      </c>
      <c r="U9147" s="1">
        <v>46213</v>
      </c>
    </row>
    <row r="9148" spans="1:21" x14ac:dyDescent="0.3">
      <c r="A9148" t="s">
        <v>112</v>
      </c>
      <c r="B9148" t="s">
        <v>7754</v>
      </c>
      <c r="C9148" t="s">
        <v>113</v>
      </c>
      <c r="D9148" t="s">
        <v>114</v>
      </c>
      <c r="E9148" t="s">
        <v>7729</v>
      </c>
      <c r="F9148">
        <v>207042</v>
      </c>
      <c r="G9148" t="s">
        <v>7729</v>
      </c>
      <c r="H9148">
        <v>191052</v>
      </c>
      <c r="I9148" t="s">
        <v>3950</v>
      </c>
      <c r="J9148">
        <v>20254</v>
      </c>
      <c r="K9148" s="15">
        <v>26</v>
      </c>
      <c r="L9148" s="2">
        <v>50.855544000000002</v>
      </c>
      <c r="M9148" s="2">
        <v>16.013007999999999</v>
      </c>
      <c r="N9148">
        <v>1</v>
      </c>
      <c r="O9148">
        <v>1</v>
      </c>
      <c r="P9148">
        <v>0</v>
      </c>
      <c r="Q9148" t="s">
        <v>7767</v>
      </c>
      <c r="R9148" s="2" t="s">
        <v>2443</v>
      </c>
      <c r="S9148" t="s">
        <v>6899</v>
      </c>
      <c r="T9148" s="1">
        <v>46183</v>
      </c>
      <c r="U9148" s="1">
        <v>46213</v>
      </c>
    </row>
    <row r="9149" spans="1:21" x14ac:dyDescent="0.3">
      <c r="A9149" t="s">
        <v>112</v>
      </c>
      <c r="B9149" t="s">
        <v>7755</v>
      </c>
      <c r="C9149" t="s">
        <v>113</v>
      </c>
      <c r="D9149" t="s">
        <v>114</v>
      </c>
      <c r="E9149" t="s">
        <v>7729</v>
      </c>
      <c r="F9149">
        <v>207042</v>
      </c>
      <c r="G9149" t="s">
        <v>7729</v>
      </c>
      <c r="H9149">
        <v>191052</v>
      </c>
      <c r="I9149" t="s">
        <v>3065</v>
      </c>
      <c r="J9149">
        <v>23129</v>
      </c>
      <c r="K9149" s="15">
        <v>2</v>
      </c>
      <c r="L9149" s="2">
        <v>50.853521000000001</v>
      </c>
      <c r="M9149" s="2">
        <v>16.010581999999999</v>
      </c>
      <c r="N9149">
        <v>1</v>
      </c>
      <c r="O9149">
        <v>1</v>
      </c>
      <c r="P9149">
        <v>0</v>
      </c>
      <c r="Q9149" t="s">
        <v>7767</v>
      </c>
      <c r="R9149" s="2" t="s">
        <v>2443</v>
      </c>
      <c r="S9149" t="s">
        <v>6899</v>
      </c>
      <c r="T9149" s="1">
        <v>46183</v>
      </c>
      <c r="U9149" s="1">
        <v>46213</v>
      </c>
    </row>
    <row r="9150" spans="1:21" x14ac:dyDescent="0.3">
      <c r="A9150" t="s">
        <v>112</v>
      </c>
      <c r="B9150" t="s">
        <v>7756</v>
      </c>
      <c r="C9150" t="s">
        <v>113</v>
      </c>
      <c r="D9150" t="s">
        <v>114</v>
      </c>
      <c r="E9150" t="s">
        <v>7729</v>
      </c>
      <c r="F9150">
        <v>207042</v>
      </c>
      <c r="G9150" t="s">
        <v>7729</v>
      </c>
      <c r="H9150">
        <v>191052</v>
      </c>
      <c r="I9150" t="s">
        <v>6629</v>
      </c>
      <c r="J9150">
        <v>5635</v>
      </c>
      <c r="K9150" s="15">
        <v>108</v>
      </c>
      <c r="L9150" s="2">
        <v>50.852910999999999</v>
      </c>
      <c r="M9150" s="2">
        <v>16.009340999999999</v>
      </c>
      <c r="N9150">
        <v>1</v>
      </c>
      <c r="O9150">
        <v>1</v>
      </c>
      <c r="P9150">
        <v>0</v>
      </c>
      <c r="Q9150" t="s">
        <v>7767</v>
      </c>
      <c r="R9150" s="2" t="s">
        <v>2443</v>
      </c>
      <c r="S9150" t="s">
        <v>6899</v>
      </c>
      <c r="T9150" s="1">
        <v>46183</v>
      </c>
      <c r="U9150" s="1">
        <v>46213</v>
      </c>
    </row>
    <row r="9151" spans="1:21" x14ac:dyDescent="0.3">
      <c r="A9151" t="s">
        <v>112</v>
      </c>
      <c r="B9151" t="s">
        <v>7757</v>
      </c>
      <c r="C9151" t="s">
        <v>113</v>
      </c>
      <c r="D9151" t="s">
        <v>114</v>
      </c>
      <c r="E9151" t="s">
        <v>7729</v>
      </c>
      <c r="F9151">
        <v>207042</v>
      </c>
      <c r="G9151" t="s">
        <v>7729</v>
      </c>
      <c r="H9151">
        <v>191052</v>
      </c>
      <c r="I9151" t="s">
        <v>3950</v>
      </c>
      <c r="J9151">
        <v>20254</v>
      </c>
      <c r="K9151" s="15">
        <v>27</v>
      </c>
      <c r="L9151" s="2">
        <v>50.855544000000002</v>
      </c>
      <c r="M9151" s="2">
        <v>16.012450000000001</v>
      </c>
      <c r="N9151">
        <v>1</v>
      </c>
      <c r="O9151">
        <v>0</v>
      </c>
      <c r="P9151">
        <v>0</v>
      </c>
      <c r="Q9151" t="s">
        <v>7767</v>
      </c>
      <c r="R9151" s="2" t="s">
        <v>2443</v>
      </c>
      <c r="S9151" t="s">
        <v>6899</v>
      </c>
      <c r="T9151" s="1">
        <v>46183</v>
      </c>
      <c r="U9151" s="1">
        <v>46213</v>
      </c>
    </row>
    <row r="9152" spans="1:21" x14ac:dyDescent="0.3">
      <c r="A9152" t="s">
        <v>112</v>
      </c>
      <c r="B9152" t="s">
        <v>7758</v>
      </c>
      <c r="C9152" t="s">
        <v>113</v>
      </c>
      <c r="D9152" t="s">
        <v>114</v>
      </c>
      <c r="E9152" t="s">
        <v>7729</v>
      </c>
      <c r="F9152">
        <v>207042</v>
      </c>
      <c r="G9152" t="s">
        <v>7729</v>
      </c>
      <c r="H9152">
        <v>191052</v>
      </c>
      <c r="I9152" t="s">
        <v>3950</v>
      </c>
      <c r="J9152">
        <v>20254</v>
      </c>
      <c r="K9152" s="15">
        <v>7</v>
      </c>
      <c r="L9152" s="2">
        <v>50.853952</v>
      </c>
      <c r="M9152" s="2">
        <v>16.009879999999999</v>
      </c>
      <c r="N9152">
        <v>1</v>
      </c>
      <c r="O9152">
        <v>0</v>
      </c>
      <c r="P9152">
        <v>0</v>
      </c>
      <c r="Q9152" t="s">
        <v>7767</v>
      </c>
      <c r="R9152" s="2" t="s">
        <v>2443</v>
      </c>
      <c r="S9152" t="s">
        <v>6899</v>
      </c>
      <c r="T9152" s="1">
        <v>46183</v>
      </c>
      <c r="U9152" s="1">
        <v>46213</v>
      </c>
    </row>
    <row r="9153" spans="1:21" x14ac:dyDescent="0.3">
      <c r="A9153" t="s">
        <v>112</v>
      </c>
      <c r="B9153" t="s">
        <v>7759</v>
      </c>
      <c r="C9153" t="s">
        <v>113</v>
      </c>
      <c r="D9153" t="s">
        <v>114</v>
      </c>
      <c r="E9153" t="s">
        <v>7729</v>
      </c>
      <c r="F9153">
        <v>207042</v>
      </c>
      <c r="G9153" t="s">
        <v>7729</v>
      </c>
      <c r="H9153">
        <v>191052</v>
      </c>
      <c r="I9153" t="s">
        <v>3950</v>
      </c>
      <c r="J9153">
        <v>20254</v>
      </c>
      <c r="K9153" s="15">
        <v>37</v>
      </c>
      <c r="L9153" s="2">
        <v>50.856701000000001</v>
      </c>
      <c r="M9153" s="2">
        <v>16.013392</v>
      </c>
      <c r="N9153">
        <v>1</v>
      </c>
      <c r="O9153">
        <v>0</v>
      </c>
      <c r="P9153">
        <v>0</v>
      </c>
      <c r="Q9153" t="s">
        <v>7767</v>
      </c>
      <c r="R9153" s="2" t="s">
        <v>2443</v>
      </c>
      <c r="S9153" t="s">
        <v>6899</v>
      </c>
      <c r="T9153" s="1">
        <v>46183</v>
      </c>
      <c r="U9153" s="1">
        <v>46213</v>
      </c>
    </row>
    <row r="9154" spans="1:21" x14ac:dyDescent="0.3">
      <c r="A9154" t="s">
        <v>112</v>
      </c>
      <c r="B9154" t="s">
        <v>7760</v>
      </c>
      <c r="C9154" t="s">
        <v>113</v>
      </c>
      <c r="D9154" t="s">
        <v>114</v>
      </c>
      <c r="E9154" t="s">
        <v>7729</v>
      </c>
      <c r="F9154">
        <v>207042</v>
      </c>
      <c r="G9154" t="s">
        <v>7729</v>
      </c>
      <c r="H9154">
        <v>191052</v>
      </c>
      <c r="I9154" t="s">
        <v>7746</v>
      </c>
      <c r="J9154">
        <v>19000</v>
      </c>
      <c r="K9154" s="15">
        <v>1</v>
      </c>
      <c r="L9154" s="2">
        <v>50.855435999999997</v>
      </c>
      <c r="M9154" s="2">
        <v>16.013307000000001</v>
      </c>
      <c r="N9154">
        <v>1</v>
      </c>
      <c r="O9154">
        <v>0</v>
      </c>
      <c r="P9154">
        <v>0</v>
      </c>
      <c r="Q9154" t="s">
        <v>7767</v>
      </c>
      <c r="R9154" s="2" t="s">
        <v>2443</v>
      </c>
      <c r="S9154" t="s">
        <v>6899</v>
      </c>
      <c r="T9154" s="1">
        <v>46183</v>
      </c>
      <c r="U9154" s="1">
        <v>46213</v>
      </c>
    </row>
    <row r="9155" spans="1:21" x14ac:dyDescent="0.3">
      <c r="A9155" t="s">
        <v>112</v>
      </c>
      <c r="B9155" t="s">
        <v>7761</v>
      </c>
      <c r="C9155" t="s">
        <v>113</v>
      </c>
      <c r="D9155" t="s">
        <v>114</v>
      </c>
      <c r="E9155" t="s">
        <v>7729</v>
      </c>
      <c r="F9155">
        <v>207042</v>
      </c>
      <c r="G9155" t="s">
        <v>7729</v>
      </c>
      <c r="H9155">
        <v>191052</v>
      </c>
      <c r="I9155" t="s">
        <v>7748</v>
      </c>
      <c r="J9155">
        <v>5905</v>
      </c>
      <c r="K9155" s="15">
        <v>2</v>
      </c>
      <c r="L9155" s="2">
        <v>50.853968999999999</v>
      </c>
      <c r="M9155" s="2">
        <v>16.011299999999999</v>
      </c>
      <c r="N9155">
        <v>1</v>
      </c>
      <c r="O9155">
        <v>0</v>
      </c>
      <c r="P9155">
        <v>0</v>
      </c>
      <c r="Q9155" t="s">
        <v>7767</v>
      </c>
      <c r="R9155" s="2" t="s">
        <v>2443</v>
      </c>
      <c r="S9155" t="s">
        <v>6899</v>
      </c>
      <c r="T9155" s="1">
        <v>46183</v>
      </c>
      <c r="U9155" s="1">
        <v>46213</v>
      </c>
    </row>
    <row r="9156" spans="1:21" x14ac:dyDescent="0.3">
      <c r="A9156" t="s">
        <v>112</v>
      </c>
      <c r="B9156" t="s">
        <v>7762</v>
      </c>
      <c r="C9156" t="s">
        <v>113</v>
      </c>
      <c r="D9156" t="s">
        <v>114</v>
      </c>
      <c r="E9156" t="s">
        <v>7729</v>
      </c>
      <c r="F9156">
        <v>207042</v>
      </c>
      <c r="G9156" t="s">
        <v>7729</v>
      </c>
      <c r="H9156">
        <v>191052</v>
      </c>
      <c r="I9156" t="s">
        <v>3950</v>
      </c>
      <c r="J9156">
        <v>20254</v>
      </c>
      <c r="K9156" s="15">
        <v>31</v>
      </c>
      <c r="L9156" s="2">
        <v>50.856031999999999</v>
      </c>
      <c r="M9156" s="2">
        <v>16.012777</v>
      </c>
      <c r="N9156">
        <v>1</v>
      </c>
      <c r="O9156">
        <v>0</v>
      </c>
      <c r="P9156">
        <v>0</v>
      </c>
      <c r="Q9156" t="s">
        <v>7767</v>
      </c>
      <c r="R9156" s="2" t="s">
        <v>2443</v>
      </c>
      <c r="S9156" t="s">
        <v>6899</v>
      </c>
      <c r="T9156" s="1">
        <v>46183</v>
      </c>
      <c r="U9156" s="1">
        <v>46213</v>
      </c>
    </row>
    <row r="9157" spans="1:21" x14ac:dyDescent="0.3">
      <c r="A9157" t="s">
        <v>112</v>
      </c>
      <c r="B9157" t="s">
        <v>7763</v>
      </c>
      <c r="C9157" t="s">
        <v>113</v>
      </c>
      <c r="D9157" t="s">
        <v>114</v>
      </c>
      <c r="E9157" t="s">
        <v>7729</v>
      </c>
      <c r="F9157">
        <v>207042</v>
      </c>
      <c r="G9157" t="s">
        <v>7729</v>
      </c>
      <c r="H9157">
        <v>191052</v>
      </c>
      <c r="I9157" t="s">
        <v>3950</v>
      </c>
      <c r="J9157">
        <v>20254</v>
      </c>
      <c r="K9157" s="15">
        <v>29</v>
      </c>
      <c r="L9157" s="2">
        <v>50.855803000000002</v>
      </c>
      <c r="M9157" s="2">
        <v>16.012761000000001</v>
      </c>
      <c r="N9157">
        <v>1</v>
      </c>
      <c r="O9157">
        <v>1</v>
      </c>
      <c r="P9157">
        <v>0</v>
      </c>
      <c r="Q9157" t="s">
        <v>7767</v>
      </c>
      <c r="R9157" s="2" t="s">
        <v>2443</v>
      </c>
      <c r="S9157" t="s">
        <v>6899</v>
      </c>
      <c r="T9157" s="1">
        <v>46183</v>
      </c>
      <c r="U9157" s="1">
        <v>46213</v>
      </c>
    </row>
    <row r="9158" spans="1:21" x14ac:dyDescent="0.3">
      <c r="A9158" t="s">
        <v>112</v>
      </c>
      <c r="B9158" t="s">
        <v>7764</v>
      </c>
      <c r="C9158" t="s">
        <v>113</v>
      </c>
      <c r="D9158" t="s">
        <v>114</v>
      </c>
      <c r="E9158" t="s">
        <v>7729</v>
      </c>
      <c r="F9158">
        <v>207042</v>
      </c>
      <c r="G9158" t="s">
        <v>7729</v>
      </c>
      <c r="H9158">
        <v>191052</v>
      </c>
      <c r="I9158" t="s">
        <v>3950</v>
      </c>
      <c r="J9158">
        <v>20254</v>
      </c>
      <c r="K9158" s="15">
        <v>34</v>
      </c>
      <c r="L9158" s="2">
        <v>50.856560999999999</v>
      </c>
      <c r="M9158" s="2">
        <v>16.013756999999998</v>
      </c>
      <c r="N9158">
        <v>1</v>
      </c>
      <c r="O9158">
        <v>1</v>
      </c>
      <c r="P9158">
        <v>0</v>
      </c>
      <c r="Q9158" t="s">
        <v>7767</v>
      </c>
      <c r="R9158" s="2" t="s">
        <v>2443</v>
      </c>
      <c r="S9158" t="s">
        <v>6899</v>
      </c>
      <c r="T9158" s="1">
        <v>46183</v>
      </c>
      <c r="U9158" s="1">
        <v>46213</v>
      </c>
    </row>
    <row r="9159" spans="1:21" x14ac:dyDescent="0.3">
      <c r="A9159" t="s">
        <v>112</v>
      </c>
      <c r="B9159" t="s">
        <v>7765</v>
      </c>
      <c r="C9159" t="s">
        <v>113</v>
      </c>
      <c r="D9159" t="s">
        <v>114</v>
      </c>
      <c r="E9159" t="s">
        <v>7729</v>
      </c>
      <c r="F9159">
        <v>207042</v>
      </c>
      <c r="G9159" t="s">
        <v>7729</v>
      </c>
      <c r="H9159">
        <v>191052</v>
      </c>
      <c r="I9159" t="s">
        <v>3950</v>
      </c>
      <c r="J9159">
        <v>20254</v>
      </c>
      <c r="K9159" s="15">
        <v>21</v>
      </c>
      <c r="L9159" s="2">
        <v>50.855075999999997</v>
      </c>
      <c r="M9159" s="2">
        <v>16.011968</v>
      </c>
      <c r="N9159">
        <v>1</v>
      </c>
      <c r="O9159">
        <v>0</v>
      </c>
      <c r="P9159">
        <v>0</v>
      </c>
      <c r="Q9159" t="s">
        <v>7767</v>
      </c>
      <c r="R9159" s="2" t="s">
        <v>2443</v>
      </c>
      <c r="S9159" t="s">
        <v>6899</v>
      </c>
      <c r="T9159" s="1">
        <v>46183</v>
      </c>
      <c r="U9159" s="1">
        <v>46213</v>
      </c>
    </row>
    <row r="9160" spans="1:21" x14ac:dyDescent="0.3">
      <c r="A9160" t="s">
        <v>112</v>
      </c>
      <c r="B9160" t="s">
        <v>7766</v>
      </c>
      <c r="C9160" t="s">
        <v>113</v>
      </c>
      <c r="D9160" t="s">
        <v>114</v>
      </c>
      <c r="E9160" t="s">
        <v>7729</v>
      </c>
      <c r="F9160">
        <v>207042</v>
      </c>
      <c r="G9160" t="s">
        <v>7729</v>
      </c>
      <c r="H9160">
        <v>191052</v>
      </c>
      <c r="I9160" t="s">
        <v>3950</v>
      </c>
      <c r="J9160">
        <v>20254</v>
      </c>
      <c r="K9160" s="15">
        <v>10</v>
      </c>
      <c r="L9160" s="2">
        <v>50.853977999999998</v>
      </c>
      <c r="M9160" s="2">
        <v>16.010603</v>
      </c>
      <c r="N9160">
        <v>1</v>
      </c>
      <c r="O9160">
        <v>0</v>
      </c>
      <c r="P9160">
        <v>0</v>
      </c>
      <c r="Q9160" t="s">
        <v>7767</v>
      </c>
      <c r="R9160" s="2" t="s">
        <v>2443</v>
      </c>
      <c r="S9160" t="s">
        <v>6899</v>
      </c>
      <c r="T9160" s="1">
        <v>46183</v>
      </c>
      <c r="U9160" s="1">
        <v>46213</v>
      </c>
    </row>
    <row r="9161" spans="1:21" x14ac:dyDescent="0.3">
      <c r="A9161" t="s">
        <v>112</v>
      </c>
      <c r="B9161">
        <v>312553</v>
      </c>
      <c r="C9161" t="s">
        <v>113</v>
      </c>
      <c r="D9161" t="s">
        <v>114</v>
      </c>
      <c r="E9161" t="s">
        <v>115</v>
      </c>
      <c r="F9161">
        <v>207033</v>
      </c>
      <c r="G9161" t="s">
        <v>7768</v>
      </c>
      <c r="H9161">
        <v>190561</v>
      </c>
      <c r="J9161">
        <v>99999</v>
      </c>
      <c r="K9161" s="15">
        <v>19</v>
      </c>
      <c r="L9161" s="2">
        <v>50.696565</v>
      </c>
      <c r="M9161" s="2">
        <v>15.947202000000001</v>
      </c>
      <c r="N9161">
        <v>1</v>
      </c>
      <c r="O9161">
        <v>0</v>
      </c>
      <c r="P9161">
        <v>0</v>
      </c>
      <c r="Q9161" t="s">
        <v>119</v>
      </c>
      <c r="R9161" s="2" t="s">
        <v>2443</v>
      </c>
      <c r="S9161" t="s">
        <v>6899</v>
      </c>
      <c r="T9161" s="1">
        <v>46183</v>
      </c>
      <c r="U9161" s="1">
        <v>46213</v>
      </c>
    </row>
    <row r="9162" spans="1:21" x14ac:dyDescent="0.3">
      <c r="A9162" t="s">
        <v>112</v>
      </c>
      <c r="B9162">
        <v>345143</v>
      </c>
      <c r="C9162" t="s">
        <v>113</v>
      </c>
      <c r="D9162" t="s">
        <v>114</v>
      </c>
      <c r="E9162" t="s">
        <v>115</v>
      </c>
      <c r="F9162">
        <v>207033</v>
      </c>
      <c r="G9162" t="s">
        <v>7768</v>
      </c>
      <c r="H9162">
        <v>190561</v>
      </c>
      <c r="J9162">
        <v>99999</v>
      </c>
      <c r="K9162" s="15">
        <v>2</v>
      </c>
      <c r="L9162" s="2">
        <v>50.698090000000001</v>
      </c>
      <c r="M9162" s="2">
        <v>15.940827000000001</v>
      </c>
      <c r="N9162">
        <v>2</v>
      </c>
      <c r="O9162">
        <v>0</v>
      </c>
      <c r="P9162">
        <v>0</v>
      </c>
      <c r="Q9162" t="s">
        <v>119</v>
      </c>
      <c r="R9162" s="2" t="s">
        <v>2443</v>
      </c>
      <c r="S9162" t="s">
        <v>6899</v>
      </c>
      <c r="T9162" s="1">
        <v>46183</v>
      </c>
      <c r="U9162" s="1">
        <v>46213</v>
      </c>
    </row>
    <row r="9163" spans="1:21" x14ac:dyDescent="0.3">
      <c r="A9163" t="s">
        <v>112</v>
      </c>
      <c r="B9163">
        <v>85431</v>
      </c>
      <c r="C9163" t="s">
        <v>113</v>
      </c>
      <c r="D9163" t="s">
        <v>114</v>
      </c>
      <c r="E9163" t="s">
        <v>115</v>
      </c>
      <c r="F9163">
        <v>207033</v>
      </c>
      <c r="G9163" t="s">
        <v>7768</v>
      </c>
      <c r="H9163">
        <v>190561</v>
      </c>
      <c r="J9163">
        <v>99999</v>
      </c>
      <c r="K9163" s="15">
        <v>1</v>
      </c>
      <c r="L9163" s="2">
        <v>50.698197</v>
      </c>
      <c r="M9163" s="2">
        <v>15.938411</v>
      </c>
      <c r="N9163">
        <v>2</v>
      </c>
      <c r="O9163">
        <v>0</v>
      </c>
      <c r="P9163">
        <v>0</v>
      </c>
      <c r="Q9163" t="s">
        <v>119</v>
      </c>
      <c r="R9163" s="2" t="s">
        <v>2443</v>
      </c>
      <c r="S9163" t="s">
        <v>6899</v>
      </c>
      <c r="T9163" s="1">
        <v>46183</v>
      </c>
      <c r="U9163" s="1">
        <v>46213</v>
      </c>
    </row>
    <row r="9164" spans="1:21" x14ac:dyDescent="0.3">
      <c r="A9164" t="s">
        <v>112</v>
      </c>
      <c r="B9164">
        <v>84765</v>
      </c>
      <c r="C9164" t="s">
        <v>113</v>
      </c>
      <c r="D9164" t="s">
        <v>114</v>
      </c>
      <c r="E9164" t="s">
        <v>115</v>
      </c>
      <c r="F9164">
        <v>207033</v>
      </c>
      <c r="G9164" t="s">
        <v>7768</v>
      </c>
      <c r="H9164">
        <v>190561</v>
      </c>
      <c r="J9164">
        <v>99999</v>
      </c>
      <c r="K9164" s="15" t="s">
        <v>2539</v>
      </c>
      <c r="L9164" s="2">
        <v>50.697502</v>
      </c>
      <c r="M9164" s="2">
        <v>15.951689</v>
      </c>
      <c r="N9164">
        <v>1</v>
      </c>
      <c r="O9164">
        <v>0</v>
      </c>
      <c r="P9164">
        <v>0</v>
      </c>
      <c r="Q9164" t="s">
        <v>119</v>
      </c>
      <c r="R9164" s="2" t="s">
        <v>2443</v>
      </c>
      <c r="S9164" t="s">
        <v>6899</v>
      </c>
      <c r="T9164" s="1">
        <v>46183</v>
      </c>
      <c r="U9164" s="1">
        <v>46213</v>
      </c>
    </row>
    <row r="9165" spans="1:21" x14ac:dyDescent="0.3">
      <c r="A9165" t="s">
        <v>112</v>
      </c>
      <c r="B9165">
        <v>85436</v>
      </c>
      <c r="C9165" t="s">
        <v>113</v>
      </c>
      <c r="D9165" t="s">
        <v>114</v>
      </c>
      <c r="E9165" t="s">
        <v>115</v>
      </c>
      <c r="F9165">
        <v>207033</v>
      </c>
      <c r="G9165" t="s">
        <v>7768</v>
      </c>
      <c r="H9165">
        <v>190561</v>
      </c>
      <c r="J9165">
        <v>99999</v>
      </c>
      <c r="K9165" s="15">
        <v>25</v>
      </c>
      <c r="L9165" s="2">
        <v>50.695233000000002</v>
      </c>
      <c r="M9165" s="2">
        <v>15.950264000000001</v>
      </c>
      <c r="N9165">
        <v>1</v>
      </c>
      <c r="O9165">
        <v>0</v>
      </c>
      <c r="P9165">
        <v>0</v>
      </c>
      <c r="Q9165" t="s">
        <v>119</v>
      </c>
      <c r="R9165" s="2" t="s">
        <v>2443</v>
      </c>
      <c r="S9165" t="s">
        <v>6899</v>
      </c>
      <c r="T9165" s="1">
        <v>46183</v>
      </c>
      <c r="U9165" s="1">
        <v>46213</v>
      </c>
    </row>
    <row r="9166" spans="1:21" x14ac:dyDescent="0.3">
      <c r="A9166" t="s">
        <v>112</v>
      </c>
      <c r="B9166">
        <v>345144</v>
      </c>
      <c r="C9166" t="s">
        <v>113</v>
      </c>
      <c r="D9166" t="s">
        <v>114</v>
      </c>
      <c r="E9166" t="s">
        <v>115</v>
      </c>
      <c r="F9166">
        <v>207033</v>
      </c>
      <c r="G9166" t="s">
        <v>7768</v>
      </c>
      <c r="H9166">
        <v>190561</v>
      </c>
      <c r="J9166">
        <v>99999</v>
      </c>
      <c r="K9166" s="15" t="s">
        <v>2781</v>
      </c>
      <c r="L9166" s="2">
        <v>50.697583999999999</v>
      </c>
      <c r="M9166" s="2">
        <v>15.951414</v>
      </c>
      <c r="N9166">
        <v>1</v>
      </c>
      <c r="O9166">
        <v>0</v>
      </c>
      <c r="P9166">
        <v>0</v>
      </c>
      <c r="Q9166" t="s">
        <v>119</v>
      </c>
      <c r="R9166" s="2" t="s">
        <v>2443</v>
      </c>
      <c r="S9166" t="s">
        <v>6899</v>
      </c>
      <c r="T9166" s="1">
        <v>46183</v>
      </c>
      <c r="U9166" s="1">
        <v>46213</v>
      </c>
    </row>
    <row r="9167" spans="1:21" x14ac:dyDescent="0.3">
      <c r="A9167" t="s">
        <v>112</v>
      </c>
      <c r="B9167">
        <v>84658</v>
      </c>
      <c r="C9167" t="s">
        <v>113</v>
      </c>
      <c r="D9167" t="s">
        <v>114</v>
      </c>
      <c r="E9167" t="s">
        <v>115</v>
      </c>
      <c r="F9167">
        <v>207033</v>
      </c>
      <c r="G9167" t="s">
        <v>7768</v>
      </c>
      <c r="H9167">
        <v>190561</v>
      </c>
      <c r="J9167">
        <v>99999</v>
      </c>
      <c r="K9167" s="15">
        <v>24</v>
      </c>
      <c r="L9167" s="2">
        <v>50.697564999999997</v>
      </c>
      <c r="M9167" s="2">
        <v>15.951699</v>
      </c>
      <c r="N9167">
        <v>1</v>
      </c>
      <c r="O9167">
        <v>0</v>
      </c>
      <c r="P9167">
        <v>1</v>
      </c>
      <c r="Q9167" t="s">
        <v>119</v>
      </c>
      <c r="R9167" s="2" t="s">
        <v>2443</v>
      </c>
      <c r="S9167" t="s">
        <v>6899</v>
      </c>
      <c r="T9167" s="1">
        <v>46183</v>
      </c>
      <c r="U9167" s="1">
        <v>46213</v>
      </c>
    </row>
    <row r="9168" spans="1:21" x14ac:dyDescent="0.3">
      <c r="A9168" t="s">
        <v>112</v>
      </c>
      <c r="B9168">
        <v>312554</v>
      </c>
      <c r="C9168" t="s">
        <v>113</v>
      </c>
      <c r="D9168" t="s">
        <v>114</v>
      </c>
      <c r="E9168" t="s">
        <v>115</v>
      </c>
      <c r="F9168">
        <v>207033</v>
      </c>
      <c r="G9168" t="s">
        <v>7768</v>
      </c>
      <c r="H9168">
        <v>190561</v>
      </c>
      <c r="J9168">
        <v>99999</v>
      </c>
      <c r="K9168" s="15" t="s">
        <v>288</v>
      </c>
      <c r="L9168" s="2">
        <v>50.697617000000001</v>
      </c>
      <c r="M9168" s="2">
        <v>15.950931000000001</v>
      </c>
      <c r="N9168">
        <v>1</v>
      </c>
      <c r="O9168">
        <v>0</v>
      </c>
      <c r="P9168">
        <v>0</v>
      </c>
      <c r="Q9168" t="s">
        <v>119</v>
      </c>
      <c r="R9168" s="2" t="s">
        <v>2443</v>
      </c>
      <c r="S9168" t="s">
        <v>6899</v>
      </c>
      <c r="T9168" s="1">
        <v>46183</v>
      </c>
      <c r="U9168" s="1">
        <v>46213</v>
      </c>
    </row>
    <row r="9169" spans="1:21" x14ac:dyDescent="0.3">
      <c r="A9169" t="s">
        <v>112</v>
      </c>
      <c r="B9169">
        <v>312555</v>
      </c>
      <c r="C9169" t="s">
        <v>113</v>
      </c>
      <c r="D9169" t="s">
        <v>114</v>
      </c>
      <c r="E9169" t="s">
        <v>115</v>
      </c>
      <c r="F9169">
        <v>207033</v>
      </c>
      <c r="G9169" t="s">
        <v>7768</v>
      </c>
      <c r="H9169">
        <v>190561</v>
      </c>
      <c r="J9169">
        <v>99999</v>
      </c>
      <c r="K9169" s="15" t="s">
        <v>86</v>
      </c>
      <c r="L9169" s="2">
        <v>50.697521000000002</v>
      </c>
      <c r="M9169" s="2">
        <v>15.951404</v>
      </c>
      <c r="N9169">
        <v>1</v>
      </c>
      <c r="O9169">
        <v>0</v>
      </c>
      <c r="P9169">
        <v>1</v>
      </c>
      <c r="Q9169" t="s">
        <v>119</v>
      </c>
      <c r="R9169" s="2" t="s">
        <v>2443</v>
      </c>
      <c r="S9169" t="s">
        <v>6899</v>
      </c>
      <c r="T9169" s="1">
        <v>46183</v>
      </c>
      <c r="U9169" s="1">
        <v>46213</v>
      </c>
    </row>
    <row r="9170" spans="1:21" x14ac:dyDescent="0.3">
      <c r="A9170" t="s">
        <v>112</v>
      </c>
      <c r="B9170">
        <v>84657</v>
      </c>
      <c r="C9170" t="s">
        <v>113</v>
      </c>
      <c r="D9170" t="s">
        <v>114</v>
      </c>
      <c r="E9170" t="s">
        <v>115</v>
      </c>
      <c r="F9170">
        <v>207033</v>
      </c>
      <c r="G9170" t="s">
        <v>7768</v>
      </c>
      <c r="H9170">
        <v>190561</v>
      </c>
      <c r="J9170">
        <v>99999</v>
      </c>
      <c r="K9170" s="15">
        <v>21</v>
      </c>
      <c r="L9170" s="2">
        <v>50.696330000000003</v>
      </c>
      <c r="M9170" s="2">
        <v>15.948874999999999</v>
      </c>
      <c r="N9170">
        <v>2</v>
      </c>
      <c r="O9170">
        <v>0</v>
      </c>
      <c r="P9170">
        <v>1</v>
      </c>
      <c r="Q9170" t="s">
        <v>119</v>
      </c>
      <c r="R9170" s="2" t="s">
        <v>2443</v>
      </c>
      <c r="S9170" t="s">
        <v>6899</v>
      </c>
      <c r="T9170" s="1">
        <v>46183</v>
      </c>
      <c r="U9170" s="1">
        <v>46213</v>
      </c>
    </row>
    <row r="9171" spans="1:21" x14ac:dyDescent="0.3">
      <c r="A9171" t="s">
        <v>112</v>
      </c>
      <c r="B9171">
        <v>85433</v>
      </c>
      <c r="C9171" t="s">
        <v>113</v>
      </c>
      <c r="D9171" t="s">
        <v>114</v>
      </c>
      <c r="E9171" t="s">
        <v>115</v>
      </c>
      <c r="F9171">
        <v>207033</v>
      </c>
      <c r="G9171" t="s">
        <v>7768</v>
      </c>
      <c r="H9171">
        <v>190561</v>
      </c>
      <c r="J9171">
        <v>99999</v>
      </c>
      <c r="K9171" s="15" t="s">
        <v>1481</v>
      </c>
      <c r="L9171" s="2">
        <v>50.697544000000001</v>
      </c>
      <c r="M9171" s="2">
        <v>15.950920999999999</v>
      </c>
      <c r="N9171">
        <v>1</v>
      </c>
      <c r="O9171">
        <v>0</v>
      </c>
      <c r="P9171">
        <v>0</v>
      </c>
      <c r="Q9171" t="s">
        <v>119</v>
      </c>
      <c r="R9171" s="2" t="s">
        <v>2443</v>
      </c>
      <c r="S9171" t="s">
        <v>6899</v>
      </c>
      <c r="T9171" s="1">
        <v>46183</v>
      </c>
      <c r="U9171" s="1">
        <v>46213</v>
      </c>
    </row>
    <row r="9172" spans="1:21" x14ac:dyDescent="0.3">
      <c r="A9172" t="s">
        <v>112</v>
      </c>
      <c r="B9172">
        <v>85434</v>
      </c>
      <c r="C9172" t="s">
        <v>113</v>
      </c>
      <c r="D9172" t="s">
        <v>114</v>
      </c>
      <c r="E9172" t="s">
        <v>115</v>
      </c>
      <c r="F9172">
        <v>207033</v>
      </c>
      <c r="G9172" t="s">
        <v>7768</v>
      </c>
      <c r="H9172">
        <v>190561</v>
      </c>
      <c r="J9172">
        <v>99999</v>
      </c>
      <c r="K9172" s="15">
        <v>37</v>
      </c>
      <c r="L9172" s="2">
        <v>50.696769000000003</v>
      </c>
      <c r="M9172" s="2">
        <v>15.942981</v>
      </c>
      <c r="N9172">
        <v>1</v>
      </c>
      <c r="O9172">
        <v>0</v>
      </c>
      <c r="P9172">
        <v>2</v>
      </c>
      <c r="Q9172" t="s">
        <v>119</v>
      </c>
      <c r="R9172" s="2" t="s">
        <v>2443</v>
      </c>
      <c r="S9172" t="s">
        <v>6899</v>
      </c>
      <c r="T9172" s="1">
        <v>46183</v>
      </c>
      <c r="U9172" s="1">
        <v>46213</v>
      </c>
    </row>
    <row r="9173" spans="1:21" x14ac:dyDescent="0.3">
      <c r="A9173" t="s">
        <v>112</v>
      </c>
      <c r="B9173">
        <v>85435</v>
      </c>
      <c r="C9173" t="s">
        <v>113</v>
      </c>
      <c r="D9173" t="s">
        <v>114</v>
      </c>
      <c r="E9173" t="s">
        <v>115</v>
      </c>
      <c r="F9173">
        <v>207033</v>
      </c>
      <c r="G9173" t="s">
        <v>7768</v>
      </c>
      <c r="H9173">
        <v>190561</v>
      </c>
      <c r="J9173">
        <v>99999</v>
      </c>
      <c r="K9173" s="15">
        <v>38</v>
      </c>
      <c r="L9173" s="2">
        <v>50.696249000000002</v>
      </c>
      <c r="M9173" s="2">
        <v>15.941995</v>
      </c>
      <c r="N9173">
        <v>1</v>
      </c>
      <c r="O9173">
        <v>0</v>
      </c>
      <c r="P9173">
        <v>0</v>
      </c>
      <c r="Q9173" t="s">
        <v>119</v>
      </c>
      <c r="R9173" s="2" t="s">
        <v>2443</v>
      </c>
      <c r="S9173" t="s">
        <v>6899</v>
      </c>
      <c r="T9173" s="1">
        <v>46183</v>
      </c>
      <c r="U9173" s="1">
        <v>46213</v>
      </c>
    </row>
    <row r="9174" spans="1:21" x14ac:dyDescent="0.3">
      <c r="A9174" t="s">
        <v>112</v>
      </c>
      <c r="B9174">
        <v>84764</v>
      </c>
      <c r="C9174" t="s">
        <v>113</v>
      </c>
      <c r="D9174" t="s">
        <v>114</v>
      </c>
      <c r="E9174" t="s">
        <v>115</v>
      </c>
      <c r="F9174">
        <v>207033</v>
      </c>
      <c r="G9174" t="s">
        <v>7768</v>
      </c>
      <c r="H9174">
        <v>190561</v>
      </c>
      <c r="J9174">
        <v>99999</v>
      </c>
      <c r="K9174" s="15">
        <v>34</v>
      </c>
      <c r="L9174" s="2">
        <v>50.696159000000002</v>
      </c>
      <c r="M9174" s="2">
        <v>15.945456999999999</v>
      </c>
      <c r="N9174">
        <v>1</v>
      </c>
      <c r="O9174">
        <v>0</v>
      </c>
      <c r="P9174">
        <v>0</v>
      </c>
      <c r="Q9174" t="s">
        <v>119</v>
      </c>
      <c r="R9174" s="2" t="s">
        <v>2443</v>
      </c>
      <c r="S9174" t="s">
        <v>6899</v>
      </c>
      <c r="T9174" s="1">
        <v>46183</v>
      </c>
      <c r="U9174" s="1">
        <v>46213</v>
      </c>
    </row>
    <row r="9175" spans="1:21" x14ac:dyDescent="0.3">
      <c r="A9175" t="s">
        <v>112</v>
      </c>
      <c r="B9175">
        <v>312575</v>
      </c>
      <c r="C9175" t="s">
        <v>113</v>
      </c>
      <c r="D9175" t="s">
        <v>114</v>
      </c>
      <c r="E9175" t="s">
        <v>115</v>
      </c>
      <c r="F9175">
        <v>207033</v>
      </c>
      <c r="G9175" t="s">
        <v>7768</v>
      </c>
      <c r="H9175">
        <v>190561</v>
      </c>
      <c r="J9175">
        <v>99999</v>
      </c>
      <c r="K9175" s="15">
        <v>36</v>
      </c>
      <c r="L9175" s="2">
        <v>50.696756000000001</v>
      </c>
      <c r="M9175" s="2">
        <v>15.944186</v>
      </c>
      <c r="N9175">
        <v>1</v>
      </c>
      <c r="O9175">
        <v>0</v>
      </c>
      <c r="P9175">
        <v>0</v>
      </c>
      <c r="Q9175" t="s">
        <v>119</v>
      </c>
      <c r="R9175" s="2" t="s">
        <v>2443</v>
      </c>
      <c r="S9175" t="s">
        <v>6899</v>
      </c>
      <c r="T9175" s="1">
        <v>46183</v>
      </c>
      <c r="U9175" s="1">
        <v>46213</v>
      </c>
    </row>
    <row r="9176" spans="1:21" x14ac:dyDescent="0.3">
      <c r="A9176" t="s">
        <v>112</v>
      </c>
      <c r="B9176">
        <v>84763</v>
      </c>
      <c r="C9176" t="s">
        <v>113</v>
      </c>
      <c r="D9176" t="s">
        <v>114</v>
      </c>
      <c r="E9176" t="s">
        <v>115</v>
      </c>
      <c r="F9176">
        <v>207033</v>
      </c>
      <c r="G9176" t="s">
        <v>7768</v>
      </c>
      <c r="H9176">
        <v>190561</v>
      </c>
      <c r="J9176">
        <v>99999</v>
      </c>
      <c r="K9176" s="15">
        <v>33</v>
      </c>
      <c r="L9176" s="2">
        <v>50.695889000000001</v>
      </c>
      <c r="M9176" s="2">
        <v>15.946453</v>
      </c>
      <c r="N9176">
        <v>1</v>
      </c>
      <c r="O9176">
        <v>0</v>
      </c>
      <c r="P9176">
        <v>0</v>
      </c>
      <c r="Q9176" t="s">
        <v>119</v>
      </c>
      <c r="R9176" s="2" t="s">
        <v>2443</v>
      </c>
      <c r="S9176" t="s">
        <v>6899</v>
      </c>
      <c r="T9176" s="1">
        <v>46183</v>
      </c>
      <c r="U9176" s="1">
        <v>46213</v>
      </c>
    </row>
    <row r="9177" spans="1:21" x14ac:dyDescent="0.3">
      <c r="A9177" t="s">
        <v>112</v>
      </c>
      <c r="B9177">
        <v>312577</v>
      </c>
      <c r="C9177" t="s">
        <v>113</v>
      </c>
      <c r="D9177" t="s">
        <v>114</v>
      </c>
      <c r="E9177" t="s">
        <v>115</v>
      </c>
      <c r="F9177">
        <v>207033</v>
      </c>
      <c r="G9177" t="s">
        <v>7768</v>
      </c>
      <c r="H9177">
        <v>190561</v>
      </c>
      <c r="J9177">
        <v>99999</v>
      </c>
      <c r="K9177" s="15">
        <v>26</v>
      </c>
      <c r="L9177" s="2">
        <v>50.695162000000003</v>
      </c>
      <c r="M9177" s="2">
        <v>15.951019000000001</v>
      </c>
      <c r="N9177">
        <v>1</v>
      </c>
      <c r="O9177">
        <v>0</v>
      </c>
      <c r="P9177">
        <v>0</v>
      </c>
      <c r="Q9177" t="s">
        <v>119</v>
      </c>
      <c r="R9177" s="2" t="s">
        <v>2443</v>
      </c>
      <c r="S9177" t="s">
        <v>6899</v>
      </c>
      <c r="T9177" s="1">
        <v>46183</v>
      </c>
      <c r="U9177" s="1">
        <v>46213</v>
      </c>
    </row>
    <row r="9178" spans="1:21" x14ac:dyDescent="0.3">
      <c r="A9178" t="s">
        <v>112</v>
      </c>
      <c r="B9178">
        <v>312556</v>
      </c>
      <c r="C9178" t="s">
        <v>113</v>
      </c>
      <c r="D9178" t="s">
        <v>114</v>
      </c>
      <c r="E9178" t="s">
        <v>115</v>
      </c>
      <c r="F9178">
        <v>207033</v>
      </c>
      <c r="G9178" t="s">
        <v>7768</v>
      </c>
      <c r="H9178">
        <v>190561</v>
      </c>
      <c r="J9178">
        <v>99999</v>
      </c>
      <c r="K9178" s="15">
        <v>30</v>
      </c>
      <c r="L9178" s="2">
        <v>50.695528000000003</v>
      </c>
      <c r="M9178" s="2">
        <v>15.947808</v>
      </c>
      <c r="N9178">
        <v>1</v>
      </c>
      <c r="O9178">
        <v>0</v>
      </c>
      <c r="P9178">
        <v>0</v>
      </c>
      <c r="Q9178" t="s">
        <v>119</v>
      </c>
      <c r="R9178" s="2" t="s">
        <v>2443</v>
      </c>
      <c r="S9178" t="s">
        <v>6899</v>
      </c>
      <c r="T9178" s="1">
        <v>46183</v>
      </c>
      <c r="U9178" s="1">
        <v>46213</v>
      </c>
    </row>
    <row r="9179" spans="1:21" x14ac:dyDescent="0.3">
      <c r="A9179" t="s">
        <v>112</v>
      </c>
      <c r="B9179">
        <v>8188435</v>
      </c>
      <c r="C9179" t="s">
        <v>113</v>
      </c>
      <c r="D9179" t="s">
        <v>114</v>
      </c>
      <c r="E9179" t="s">
        <v>115</v>
      </c>
      <c r="F9179">
        <v>207033</v>
      </c>
      <c r="G9179" t="s">
        <v>7768</v>
      </c>
      <c r="H9179">
        <v>190561</v>
      </c>
      <c r="J9179">
        <v>99999</v>
      </c>
      <c r="K9179" s="15">
        <v>9</v>
      </c>
      <c r="L9179" s="2">
        <v>50.697485</v>
      </c>
      <c r="M9179" s="2">
        <v>15.945201000000001</v>
      </c>
      <c r="N9179">
        <v>1</v>
      </c>
      <c r="O9179">
        <v>0</v>
      </c>
      <c r="P9179">
        <v>0</v>
      </c>
      <c r="Q9179" t="s">
        <v>119</v>
      </c>
      <c r="R9179" s="2" t="s">
        <v>2443</v>
      </c>
      <c r="S9179" t="s">
        <v>6899</v>
      </c>
      <c r="T9179" s="1">
        <v>46183</v>
      </c>
      <c r="U9179" s="1">
        <v>46213</v>
      </c>
    </row>
    <row r="9180" spans="1:21" x14ac:dyDescent="0.3">
      <c r="A9180" t="s">
        <v>112</v>
      </c>
      <c r="B9180">
        <v>11661311</v>
      </c>
      <c r="C9180" t="s">
        <v>113</v>
      </c>
      <c r="D9180" t="s">
        <v>114</v>
      </c>
      <c r="E9180" t="s">
        <v>115</v>
      </c>
      <c r="F9180">
        <v>207033</v>
      </c>
      <c r="G9180" t="s">
        <v>7768</v>
      </c>
      <c r="H9180">
        <v>190561</v>
      </c>
      <c r="J9180">
        <v>99999</v>
      </c>
      <c r="K9180" s="15" t="s">
        <v>2208</v>
      </c>
      <c r="L9180" s="2">
        <v>50.696634000000003</v>
      </c>
      <c r="M9180" s="2">
        <v>15.945356</v>
      </c>
      <c r="N9180">
        <v>1</v>
      </c>
      <c r="O9180">
        <v>0</v>
      </c>
      <c r="P9180">
        <v>0</v>
      </c>
      <c r="Q9180" t="s">
        <v>119</v>
      </c>
      <c r="R9180" s="2" t="s">
        <v>2443</v>
      </c>
      <c r="S9180" t="s">
        <v>6899</v>
      </c>
      <c r="T9180" s="1">
        <v>46183</v>
      </c>
      <c r="U9180" s="1">
        <v>46213</v>
      </c>
    </row>
    <row r="9181" spans="1:21" x14ac:dyDescent="0.3">
      <c r="A9181" t="s">
        <v>112</v>
      </c>
      <c r="B9181">
        <v>85432</v>
      </c>
      <c r="C9181" t="s">
        <v>113</v>
      </c>
      <c r="D9181" t="s">
        <v>114</v>
      </c>
      <c r="E9181" t="s">
        <v>115</v>
      </c>
      <c r="F9181">
        <v>207033</v>
      </c>
      <c r="G9181" t="s">
        <v>7768</v>
      </c>
      <c r="H9181">
        <v>190561</v>
      </c>
      <c r="J9181">
        <v>99999</v>
      </c>
      <c r="K9181" s="15">
        <v>8</v>
      </c>
      <c r="L9181" s="2">
        <v>50.697557000000003</v>
      </c>
      <c r="M9181" s="2">
        <v>15.944545</v>
      </c>
      <c r="N9181">
        <v>2</v>
      </c>
      <c r="O9181">
        <v>0</v>
      </c>
      <c r="P9181">
        <v>0</v>
      </c>
      <c r="Q9181" t="s">
        <v>119</v>
      </c>
      <c r="R9181" s="2" t="s">
        <v>2443</v>
      </c>
      <c r="S9181" t="s">
        <v>6899</v>
      </c>
      <c r="T9181" s="1">
        <v>46183</v>
      </c>
      <c r="U9181" s="1">
        <v>46213</v>
      </c>
    </row>
    <row r="9182" spans="1:21" x14ac:dyDescent="0.3">
      <c r="A9182" t="s">
        <v>112</v>
      </c>
      <c r="B9182">
        <v>11665192</v>
      </c>
      <c r="C9182" t="s">
        <v>113</v>
      </c>
      <c r="D9182" t="s">
        <v>114</v>
      </c>
      <c r="E9182" t="s">
        <v>115</v>
      </c>
      <c r="F9182">
        <v>207033</v>
      </c>
      <c r="G9182" t="s">
        <v>7768</v>
      </c>
      <c r="H9182">
        <v>190561</v>
      </c>
      <c r="J9182">
        <v>99999</v>
      </c>
      <c r="K9182" s="15">
        <v>39</v>
      </c>
      <c r="L9182" s="2">
        <v>50.696365</v>
      </c>
      <c r="M9182" s="2">
        <v>15.945416</v>
      </c>
      <c r="N9182">
        <v>1</v>
      </c>
      <c r="O9182">
        <v>0</v>
      </c>
      <c r="P9182">
        <v>0</v>
      </c>
      <c r="Q9182" t="s">
        <v>119</v>
      </c>
      <c r="R9182" s="2" t="s">
        <v>2443</v>
      </c>
      <c r="S9182" t="s">
        <v>6899</v>
      </c>
      <c r="T9182" s="1">
        <v>46183</v>
      </c>
      <c r="U9182" s="1">
        <v>46213</v>
      </c>
    </row>
    <row r="9183" spans="1:21" x14ac:dyDescent="0.3">
      <c r="A9183" t="s">
        <v>112</v>
      </c>
      <c r="B9183">
        <v>11661795</v>
      </c>
      <c r="C9183" t="s">
        <v>113</v>
      </c>
      <c r="D9183" t="s">
        <v>114</v>
      </c>
      <c r="E9183" t="s">
        <v>115</v>
      </c>
      <c r="F9183">
        <v>207033</v>
      </c>
      <c r="G9183" t="s">
        <v>7768</v>
      </c>
      <c r="H9183">
        <v>190561</v>
      </c>
      <c r="J9183">
        <v>99999</v>
      </c>
      <c r="K9183" s="15" t="s">
        <v>537</v>
      </c>
      <c r="L9183" s="2">
        <v>50.696483999999998</v>
      </c>
      <c r="M9183" s="2">
        <v>15.945479000000001</v>
      </c>
      <c r="N9183">
        <v>1</v>
      </c>
      <c r="O9183">
        <v>0</v>
      </c>
      <c r="P9183">
        <v>0</v>
      </c>
      <c r="Q9183" t="s">
        <v>119</v>
      </c>
      <c r="R9183" s="2" t="s">
        <v>2443</v>
      </c>
      <c r="S9183" t="s">
        <v>6899</v>
      </c>
      <c r="T9183" s="1">
        <v>46183</v>
      </c>
      <c r="U9183" s="1">
        <v>46213</v>
      </c>
    </row>
  </sheetData>
  <autoFilter ref="A1:X9118" xr:uid="{33F9058B-29C9-4C76-8B14-CAB3F4CDA90A}"/>
  <phoneticPr fontId="1" type="noConversion"/>
  <conditionalFormatting sqref="B1:B6598 B9114:B9115 B9117:B1048576 B6600:B9112 C9113:C9116 D9114:E9115 G9114:G9115 C9118:D9118">
    <cfRule type="duplicateValues" dxfId="0" priority="1"/>
  </conditionalFormatting>
  <pageMargins left="0.7" right="0.7" top="0.75" bottom="0.75" header="0.3" footer="0.3"/>
  <ignoredErrors>
    <ignoredError sqref="B3265:B374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 Bukowiec</dc:creator>
  <cp:lastModifiedBy>Magdalena  Bukowiec</cp:lastModifiedBy>
  <dcterms:created xsi:type="dcterms:W3CDTF">2025-03-06T14:52:58Z</dcterms:created>
  <dcterms:modified xsi:type="dcterms:W3CDTF">2026-06-10T08:59:17Z</dcterms:modified>
</cp:coreProperties>
</file>